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/>
  <mc:AlternateContent xmlns:mc="http://schemas.openxmlformats.org/markup-compatibility/2006">
    <mc:Choice Requires="x15">
      <x15ac:absPath xmlns:x15ac="http://schemas.microsoft.com/office/spreadsheetml/2010/11/ac" url="https://d.docs.live.net/15af934037801f6f/Documents/Werk/Dataviz/kalktekeningen-cre/input/"/>
    </mc:Choice>
  </mc:AlternateContent>
  <xr:revisionPtr revIDLastSave="30" documentId="11_3D005DF00CE8CD7F4284C0DE310BCC90AA286E8F" xr6:coauthVersionLast="47" xr6:coauthVersionMax="47" xr10:uidLastSave="{34508111-6D6D-4D3B-AAEE-D578BFA2F54B}"/>
  <bookViews>
    <workbookView xWindow="57480" yWindow="-120" windowWidth="29040" windowHeight="15720" xr2:uid="{00000000-000D-0000-FFFF-FFFF00000000}"/>
  </bookViews>
  <sheets>
    <sheet name="Blad1" sheetId="1" r:id="rId1"/>
  </sheets>
  <definedNames>
    <definedName name="_xlnm._FilterDatabase" localSheetId="0">Blad1!$A$1:$H$5983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977" i="1" l="1"/>
  <c r="H5976" i="1"/>
  <c r="H5975" i="1"/>
  <c r="H5974" i="1"/>
  <c r="H5973" i="1"/>
  <c r="H5972" i="1"/>
  <c r="H5971" i="1"/>
  <c r="H5970" i="1"/>
  <c r="H5969" i="1"/>
  <c r="H5968" i="1"/>
  <c r="H5967" i="1"/>
  <c r="H5966" i="1"/>
  <c r="H5965" i="1"/>
  <c r="H5964" i="1"/>
  <c r="H5963" i="1"/>
  <c r="H5962" i="1"/>
  <c r="H5961" i="1"/>
  <c r="H5960" i="1"/>
  <c r="H5959" i="1"/>
  <c r="H5958" i="1"/>
  <c r="H5957" i="1"/>
  <c r="H5956" i="1"/>
  <c r="H5955" i="1"/>
  <c r="H5954" i="1"/>
  <c r="H5953" i="1"/>
  <c r="H5952" i="1"/>
  <c r="H5951" i="1"/>
  <c r="H5950" i="1"/>
  <c r="H5949" i="1"/>
  <c r="H5948" i="1"/>
  <c r="H5947" i="1"/>
  <c r="H5946" i="1"/>
  <c r="H5945" i="1"/>
  <c r="H5944" i="1"/>
  <c r="H5943" i="1"/>
  <c r="H5942" i="1"/>
  <c r="H5941" i="1"/>
  <c r="H5940" i="1"/>
  <c r="H5939" i="1"/>
  <c r="H5938" i="1"/>
  <c r="H5937" i="1"/>
  <c r="H5936" i="1"/>
  <c r="H5935" i="1"/>
  <c r="H5934" i="1"/>
  <c r="H5933" i="1"/>
  <c r="H5932" i="1"/>
  <c r="H5931" i="1"/>
  <c r="H5930" i="1"/>
  <c r="H5929" i="1"/>
  <c r="H5928" i="1"/>
  <c r="H5927" i="1"/>
  <c r="H5926" i="1"/>
  <c r="H5925" i="1"/>
  <c r="H5924" i="1"/>
  <c r="H5923" i="1"/>
  <c r="H5922" i="1"/>
  <c r="H5921" i="1"/>
  <c r="H5920" i="1"/>
  <c r="H5919" i="1"/>
  <c r="H5918" i="1"/>
  <c r="H5917" i="1"/>
  <c r="H5916" i="1"/>
  <c r="H5915" i="1"/>
  <c r="H5914" i="1"/>
  <c r="H5913" i="1"/>
  <c r="H5912" i="1"/>
  <c r="H5911" i="1"/>
  <c r="H5910" i="1"/>
  <c r="H5909" i="1"/>
  <c r="H5908" i="1"/>
  <c r="H5907" i="1"/>
  <c r="H5906" i="1"/>
  <c r="H5905" i="1"/>
  <c r="H5904" i="1"/>
  <c r="H5903" i="1"/>
  <c r="H5902" i="1"/>
  <c r="H5901" i="1"/>
  <c r="H5900" i="1"/>
  <c r="H5899" i="1"/>
  <c r="H5898" i="1"/>
  <c r="H5897" i="1"/>
  <c r="H5896" i="1"/>
  <c r="H5895" i="1"/>
  <c r="H5894" i="1"/>
  <c r="H5893" i="1"/>
  <c r="H5892" i="1"/>
  <c r="H5891" i="1"/>
  <c r="H5890" i="1"/>
  <c r="H5889" i="1"/>
  <c r="H5888" i="1"/>
  <c r="H5887" i="1"/>
  <c r="H5886" i="1"/>
  <c r="H5885" i="1"/>
  <c r="H5884" i="1"/>
  <c r="H5883" i="1"/>
  <c r="H5882" i="1"/>
  <c r="H5881" i="1"/>
  <c r="H5880" i="1"/>
  <c r="H5879" i="1"/>
  <c r="H5878" i="1"/>
  <c r="H5877" i="1"/>
  <c r="H5876" i="1"/>
  <c r="H5875" i="1"/>
  <c r="H5874" i="1"/>
  <c r="H5873" i="1"/>
  <c r="H5872" i="1"/>
  <c r="H5871" i="1"/>
  <c r="H5870" i="1"/>
  <c r="H5869" i="1"/>
  <c r="H5868" i="1"/>
  <c r="H5867" i="1"/>
  <c r="H5866" i="1"/>
  <c r="H5865" i="1"/>
  <c r="H5864" i="1"/>
  <c r="H5863" i="1"/>
  <c r="H5862" i="1"/>
  <c r="H5861" i="1"/>
  <c r="H5860" i="1"/>
  <c r="H5859" i="1"/>
  <c r="H5858" i="1"/>
  <c r="H5857" i="1"/>
  <c r="H5856" i="1"/>
  <c r="H5855" i="1"/>
  <c r="H5854" i="1"/>
  <c r="H5853" i="1"/>
  <c r="H5852" i="1"/>
  <c r="H5851" i="1"/>
  <c r="H5850" i="1"/>
  <c r="H5849" i="1"/>
  <c r="H5848" i="1"/>
  <c r="H5847" i="1"/>
  <c r="H5846" i="1"/>
  <c r="H5845" i="1"/>
  <c r="H5844" i="1"/>
  <c r="H5843" i="1"/>
  <c r="H5842" i="1"/>
  <c r="H5841" i="1"/>
  <c r="H5840" i="1"/>
  <c r="H5839" i="1"/>
  <c r="H5838" i="1"/>
  <c r="H5837" i="1"/>
  <c r="H5836" i="1"/>
  <c r="H5835" i="1"/>
  <c r="H5834" i="1"/>
  <c r="H5833" i="1"/>
  <c r="H5832" i="1"/>
  <c r="H5831" i="1"/>
  <c r="H5830" i="1"/>
  <c r="H5829" i="1"/>
  <c r="H5828" i="1"/>
  <c r="H5827" i="1"/>
  <c r="H5826" i="1"/>
  <c r="H5825" i="1"/>
  <c r="H5824" i="1"/>
  <c r="H5823" i="1"/>
  <c r="H5822" i="1"/>
  <c r="H5821" i="1"/>
  <c r="H5820" i="1"/>
  <c r="H5819" i="1"/>
  <c r="H5818" i="1"/>
  <c r="H5817" i="1"/>
  <c r="H5816" i="1"/>
  <c r="H5815" i="1"/>
  <c r="H5814" i="1"/>
  <c r="H5813" i="1"/>
  <c r="H5812" i="1"/>
  <c r="H5811" i="1"/>
  <c r="H5810" i="1"/>
  <c r="H5809" i="1"/>
  <c r="H5808" i="1"/>
  <c r="H5807" i="1"/>
  <c r="H5806" i="1"/>
  <c r="H5805" i="1"/>
  <c r="H5804" i="1"/>
  <c r="H5803" i="1"/>
  <c r="H5802" i="1"/>
  <c r="H5801" i="1"/>
  <c r="H5800" i="1"/>
  <c r="H5799" i="1"/>
  <c r="H5798" i="1"/>
  <c r="H5797" i="1"/>
  <c r="H5796" i="1"/>
  <c r="H5795" i="1"/>
  <c r="H5794" i="1"/>
  <c r="H5793" i="1"/>
  <c r="H5792" i="1"/>
  <c r="H5791" i="1"/>
  <c r="H5790" i="1"/>
  <c r="H5789" i="1"/>
  <c r="H5788" i="1"/>
  <c r="H5787" i="1"/>
  <c r="H5786" i="1"/>
  <c r="H5785" i="1"/>
  <c r="H5784" i="1"/>
  <c r="H5783" i="1"/>
  <c r="H5782" i="1"/>
  <c r="H5781" i="1"/>
  <c r="H5780" i="1"/>
  <c r="H5779" i="1"/>
  <c r="H5778" i="1"/>
  <c r="H5777" i="1"/>
  <c r="H5776" i="1"/>
  <c r="H5775" i="1"/>
  <c r="H5774" i="1"/>
  <c r="H5773" i="1"/>
  <c r="H5772" i="1"/>
  <c r="H5771" i="1"/>
  <c r="H5770" i="1"/>
  <c r="H5769" i="1"/>
  <c r="H5768" i="1"/>
  <c r="H5767" i="1"/>
  <c r="H5766" i="1"/>
  <c r="H5765" i="1"/>
  <c r="H5764" i="1"/>
  <c r="H5763" i="1"/>
  <c r="H5762" i="1"/>
  <c r="H5761" i="1"/>
  <c r="H5760" i="1"/>
  <c r="H5759" i="1"/>
  <c r="H5758" i="1"/>
  <c r="H5757" i="1"/>
  <c r="H5756" i="1"/>
  <c r="H5755" i="1"/>
  <c r="H5754" i="1"/>
  <c r="H5753" i="1"/>
  <c r="H5752" i="1"/>
  <c r="H5751" i="1"/>
  <c r="H5750" i="1"/>
  <c r="H5749" i="1"/>
  <c r="H5748" i="1"/>
  <c r="H5747" i="1"/>
  <c r="H5746" i="1"/>
  <c r="H5745" i="1"/>
  <c r="H5744" i="1"/>
  <c r="H5743" i="1"/>
  <c r="H5742" i="1"/>
  <c r="H5741" i="1"/>
  <c r="H5740" i="1"/>
  <c r="H5739" i="1"/>
  <c r="H5738" i="1"/>
  <c r="H5737" i="1"/>
  <c r="H5736" i="1"/>
  <c r="H5735" i="1"/>
  <c r="H5734" i="1"/>
  <c r="H5733" i="1"/>
  <c r="H5732" i="1"/>
  <c r="H5731" i="1"/>
  <c r="H5730" i="1"/>
  <c r="H5729" i="1"/>
  <c r="H5728" i="1"/>
  <c r="H5727" i="1"/>
  <c r="H5726" i="1"/>
  <c r="H5725" i="1"/>
  <c r="H5724" i="1"/>
  <c r="H5723" i="1"/>
  <c r="H5722" i="1"/>
  <c r="H5721" i="1"/>
  <c r="H5720" i="1"/>
  <c r="H5719" i="1"/>
  <c r="H5718" i="1"/>
  <c r="H5717" i="1"/>
  <c r="H5716" i="1"/>
  <c r="H5715" i="1"/>
  <c r="H5714" i="1"/>
  <c r="H5713" i="1"/>
  <c r="H5712" i="1"/>
  <c r="H5711" i="1"/>
  <c r="H5710" i="1"/>
  <c r="H5709" i="1"/>
  <c r="H5708" i="1"/>
  <c r="H5707" i="1"/>
  <c r="H5706" i="1"/>
  <c r="H5705" i="1"/>
  <c r="H5704" i="1"/>
  <c r="H5703" i="1"/>
  <c r="H5702" i="1"/>
  <c r="H5701" i="1"/>
  <c r="H5700" i="1"/>
  <c r="H5699" i="1"/>
  <c r="H5698" i="1"/>
  <c r="H5697" i="1"/>
  <c r="H5696" i="1"/>
  <c r="H5695" i="1"/>
  <c r="H5694" i="1"/>
  <c r="H5693" i="1"/>
  <c r="H5692" i="1"/>
  <c r="H5691" i="1"/>
  <c r="H5690" i="1"/>
  <c r="H5689" i="1"/>
  <c r="H5688" i="1"/>
  <c r="H5687" i="1"/>
  <c r="H5686" i="1"/>
  <c r="H5685" i="1"/>
  <c r="H5684" i="1"/>
  <c r="H5683" i="1"/>
  <c r="H5682" i="1"/>
  <c r="H5681" i="1"/>
  <c r="H5680" i="1"/>
  <c r="H5679" i="1"/>
  <c r="H5678" i="1"/>
  <c r="H5677" i="1"/>
  <c r="H5676" i="1"/>
  <c r="H5675" i="1"/>
  <c r="H5674" i="1"/>
  <c r="H5673" i="1"/>
  <c r="H5672" i="1"/>
  <c r="H5671" i="1"/>
  <c r="H5670" i="1"/>
  <c r="H5669" i="1"/>
  <c r="H5668" i="1"/>
  <c r="H5667" i="1"/>
  <c r="H5666" i="1"/>
  <c r="H5665" i="1"/>
  <c r="H5664" i="1"/>
  <c r="H5663" i="1"/>
  <c r="H5662" i="1"/>
  <c r="H5661" i="1"/>
  <c r="H5660" i="1"/>
  <c r="H5659" i="1"/>
  <c r="H5658" i="1"/>
  <c r="H5657" i="1"/>
  <c r="H5656" i="1"/>
  <c r="H5655" i="1"/>
  <c r="H5654" i="1"/>
  <c r="H5653" i="1"/>
  <c r="H5652" i="1"/>
  <c r="H5651" i="1"/>
  <c r="H5650" i="1"/>
  <c r="H5649" i="1"/>
  <c r="H5648" i="1"/>
  <c r="H5647" i="1"/>
  <c r="H5646" i="1"/>
  <c r="H5645" i="1"/>
  <c r="H5644" i="1"/>
  <c r="H5643" i="1"/>
  <c r="H5642" i="1"/>
  <c r="H5641" i="1"/>
  <c r="H5640" i="1"/>
  <c r="H5639" i="1"/>
  <c r="H5638" i="1"/>
  <c r="H5637" i="1"/>
  <c r="H5636" i="1"/>
  <c r="H5635" i="1"/>
  <c r="H5634" i="1"/>
  <c r="H5633" i="1"/>
  <c r="H5632" i="1"/>
  <c r="H5631" i="1"/>
  <c r="H5630" i="1"/>
  <c r="H5629" i="1"/>
  <c r="H5628" i="1"/>
  <c r="H5627" i="1"/>
  <c r="H5626" i="1"/>
  <c r="H5625" i="1"/>
  <c r="H5624" i="1"/>
  <c r="H5623" i="1"/>
  <c r="H5622" i="1"/>
  <c r="H5621" i="1"/>
  <c r="H5620" i="1"/>
  <c r="H5619" i="1"/>
  <c r="H5618" i="1"/>
  <c r="H5617" i="1"/>
  <c r="H5616" i="1"/>
  <c r="H5615" i="1"/>
  <c r="H5614" i="1"/>
  <c r="H5613" i="1"/>
  <c r="H5612" i="1"/>
  <c r="H5611" i="1"/>
  <c r="H5610" i="1"/>
  <c r="H5609" i="1"/>
  <c r="H5608" i="1"/>
  <c r="H5607" i="1"/>
  <c r="H5606" i="1"/>
  <c r="H5605" i="1"/>
  <c r="H5604" i="1"/>
  <c r="H5603" i="1"/>
  <c r="H5602" i="1"/>
  <c r="H5601" i="1"/>
  <c r="H5600" i="1"/>
  <c r="H5599" i="1"/>
  <c r="H5598" i="1"/>
  <c r="H5597" i="1"/>
  <c r="H5596" i="1"/>
  <c r="H5595" i="1"/>
  <c r="H5594" i="1"/>
  <c r="H5593" i="1"/>
  <c r="H5592" i="1"/>
  <c r="H5591" i="1"/>
  <c r="H5590" i="1"/>
  <c r="H5589" i="1"/>
  <c r="H5588" i="1"/>
  <c r="H5587" i="1"/>
  <c r="H5586" i="1"/>
  <c r="H5585" i="1"/>
  <c r="H5584" i="1"/>
  <c r="H5583" i="1"/>
  <c r="H5582" i="1"/>
  <c r="H5581" i="1"/>
  <c r="H5580" i="1"/>
  <c r="H5579" i="1"/>
  <c r="H5578" i="1"/>
  <c r="H5577" i="1"/>
  <c r="H5576" i="1"/>
  <c r="H5575" i="1"/>
  <c r="H5574" i="1"/>
  <c r="H5573" i="1"/>
  <c r="H5572" i="1"/>
  <c r="H5571" i="1"/>
  <c r="H5570" i="1"/>
  <c r="H5569" i="1"/>
  <c r="H5568" i="1"/>
  <c r="H5567" i="1"/>
  <c r="H5566" i="1"/>
  <c r="H5565" i="1"/>
  <c r="H5564" i="1"/>
  <c r="H5563" i="1"/>
  <c r="H5562" i="1"/>
  <c r="H5561" i="1"/>
  <c r="H5560" i="1"/>
  <c r="H5559" i="1"/>
  <c r="H5558" i="1"/>
  <c r="H5557" i="1"/>
  <c r="H5556" i="1"/>
  <c r="H5555" i="1"/>
  <c r="H5554" i="1"/>
  <c r="H5553" i="1"/>
  <c r="H5552" i="1"/>
  <c r="H5551" i="1"/>
  <c r="H5550" i="1"/>
  <c r="H5549" i="1"/>
  <c r="H5548" i="1"/>
  <c r="H5547" i="1"/>
  <c r="H5546" i="1"/>
  <c r="H5545" i="1"/>
  <c r="H5544" i="1"/>
  <c r="H5543" i="1"/>
  <c r="H5542" i="1"/>
  <c r="H5541" i="1"/>
  <c r="H5540" i="1"/>
  <c r="H5539" i="1"/>
  <c r="H5538" i="1"/>
  <c r="H5537" i="1"/>
  <c r="H5536" i="1"/>
  <c r="H5535" i="1"/>
  <c r="H5534" i="1"/>
  <c r="H5533" i="1"/>
  <c r="H5532" i="1"/>
  <c r="H5531" i="1"/>
  <c r="H5530" i="1"/>
  <c r="H5529" i="1"/>
  <c r="H5528" i="1"/>
  <c r="H5527" i="1"/>
  <c r="H5526" i="1"/>
  <c r="H5525" i="1"/>
  <c r="H5524" i="1"/>
  <c r="H5523" i="1"/>
  <c r="H5522" i="1"/>
  <c r="H5521" i="1"/>
  <c r="H5520" i="1"/>
  <c r="H5519" i="1"/>
  <c r="H5518" i="1"/>
  <c r="H5517" i="1"/>
  <c r="H5516" i="1"/>
  <c r="H5515" i="1"/>
  <c r="H5514" i="1"/>
  <c r="H5513" i="1"/>
  <c r="H5512" i="1"/>
  <c r="H5511" i="1"/>
  <c r="H5510" i="1"/>
  <c r="H5509" i="1"/>
  <c r="H5508" i="1"/>
  <c r="H5507" i="1"/>
  <c r="H5506" i="1"/>
  <c r="H5505" i="1"/>
  <c r="H5504" i="1"/>
  <c r="H5503" i="1"/>
  <c r="H5502" i="1"/>
  <c r="H5501" i="1"/>
  <c r="H5500" i="1"/>
  <c r="H5499" i="1"/>
  <c r="H5498" i="1"/>
  <c r="H5497" i="1"/>
  <c r="H5496" i="1"/>
  <c r="H5495" i="1"/>
  <c r="H5494" i="1"/>
  <c r="H5493" i="1"/>
  <c r="H5492" i="1"/>
  <c r="H5491" i="1"/>
  <c r="H5490" i="1"/>
  <c r="H5489" i="1"/>
  <c r="H5488" i="1"/>
  <c r="H5487" i="1"/>
  <c r="H5486" i="1"/>
  <c r="H5485" i="1"/>
  <c r="H5484" i="1"/>
  <c r="H5483" i="1"/>
  <c r="H5482" i="1"/>
  <c r="H5481" i="1"/>
  <c r="H5480" i="1"/>
  <c r="H5479" i="1"/>
  <c r="H5478" i="1"/>
  <c r="H5477" i="1"/>
  <c r="H5476" i="1"/>
  <c r="H5475" i="1"/>
  <c r="H5474" i="1"/>
  <c r="H5473" i="1"/>
  <c r="H5472" i="1"/>
  <c r="H5471" i="1"/>
  <c r="H5470" i="1"/>
  <c r="H5469" i="1"/>
  <c r="H5468" i="1"/>
  <c r="H5467" i="1"/>
  <c r="H5466" i="1"/>
  <c r="H5465" i="1"/>
  <c r="H5464" i="1"/>
  <c r="H5463" i="1"/>
  <c r="H5462" i="1"/>
  <c r="H5461" i="1"/>
  <c r="H5460" i="1"/>
  <c r="H5459" i="1"/>
  <c r="H5458" i="1"/>
  <c r="H5457" i="1"/>
  <c r="H5456" i="1"/>
  <c r="H5455" i="1"/>
  <c r="H5454" i="1"/>
  <c r="H5453" i="1"/>
  <c r="H5452" i="1"/>
  <c r="H5451" i="1"/>
  <c r="H5450" i="1"/>
  <c r="H5449" i="1"/>
  <c r="H5448" i="1"/>
  <c r="H5447" i="1"/>
  <c r="H5446" i="1"/>
  <c r="H5445" i="1"/>
  <c r="H5444" i="1"/>
  <c r="H5443" i="1"/>
  <c r="H5442" i="1"/>
  <c r="H5441" i="1"/>
  <c r="H5440" i="1"/>
  <c r="H5439" i="1"/>
  <c r="H5438" i="1"/>
  <c r="H5437" i="1"/>
  <c r="H5436" i="1"/>
  <c r="H5435" i="1"/>
  <c r="H5434" i="1"/>
  <c r="H5433" i="1"/>
  <c r="H5432" i="1"/>
  <c r="H5431" i="1"/>
  <c r="H5430" i="1"/>
  <c r="H5429" i="1"/>
  <c r="H5428" i="1"/>
  <c r="H5427" i="1"/>
  <c r="H5426" i="1"/>
  <c r="H5425" i="1"/>
  <c r="H5424" i="1"/>
  <c r="H5423" i="1"/>
  <c r="H5422" i="1"/>
  <c r="H5421" i="1"/>
  <c r="H5420" i="1"/>
  <c r="H5419" i="1"/>
  <c r="H5418" i="1"/>
  <c r="H5417" i="1"/>
  <c r="H5416" i="1"/>
  <c r="H5415" i="1"/>
  <c r="H5414" i="1"/>
  <c r="H5413" i="1"/>
  <c r="H5412" i="1"/>
  <c r="H5411" i="1"/>
  <c r="H5410" i="1"/>
  <c r="H5409" i="1"/>
  <c r="H5408" i="1"/>
  <c r="H5407" i="1"/>
  <c r="H5406" i="1"/>
  <c r="H5405" i="1"/>
  <c r="H5404" i="1"/>
  <c r="H5403" i="1"/>
  <c r="H5402" i="1"/>
  <c r="H5401" i="1"/>
  <c r="H5400" i="1"/>
  <c r="H5399" i="1"/>
  <c r="H5398" i="1"/>
  <c r="H5397" i="1"/>
  <c r="H5396" i="1"/>
  <c r="H5395" i="1"/>
  <c r="H5394" i="1"/>
  <c r="H5393" i="1"/>
  <c r="H5391" i="1"/>
  <c r="H5390" i="1"/>
  <c r="H5389" i="1"/>
  <c r="H5388" i="1"/>
  <c r="H5387" i="1"/>
  <c r="H5386" i="1"/>
  <c r="H5385" i="1"/>
  <c r="H5384" i="1"/>
  <c r="H5383" i="1"/>
  <c r="H5382" i="1"/>
  <c r="H5381" i="1"/>
  <c r="H5380" i="1"/>
  <c r="H5379" i="1"/>
  <c r="H5378" i="1"/>
  <c r="H5377" i="1"/>
  <c r="H5376" i="1"/>
  <c r="H5375" i="1"/>
  <c r="H5374" i="1"/>
  <c r="H5373" i="1"/>
  <c r="H5372" i="1"/>
  <c r="H5371" i="1"/>
  <c r="H5370" i="1"/>
  <c r="H5369" i="1"/>
  <c r="H5368" i="1"/>
  <c r="H5367" i="1"/>
  <c r="H5366" i="1"/>
  <c r="H5365" i="1"/>
  <c r="H5364" i="1"/>
  <c r="H5363" i="1"/>
  <c r="H5362" i="1"/>
  <c r="H5361" i="1"/>
  <c r="H5360" i="1"/>
  <c r="H5359" i="1"/>
  <c r="H5358" i="1"/>
  <c r="H5357" i="1"/>
  <c r="H5356" i="1"/>
  <c r="H5355" i="1"/>
  <c r="H5354" i="1"/>
  <c r="H5353" i="1"/>
  <c r="H5352" i="1"/>
  <c r="H5351" i="1"/>
  <c r="H5350" i="1"/>
  <c r="H5349" i="1"/>
  <c r="H5348" i="1"/>
  <c r="H5347" i="1"/>
  <c r="H5346" i="1"/>
  <c r="H5345" i="1"/>
  <c r="H5344" i="1"/>
  <c r="H5343" i="1"/>
  <c r="H5342" i="1"/>
  <c r="H5341" i="1"/>
  <c r="H5340" i="1"/>
  <c r="H5339" i="1"/>
  <c r="H5338" i="1"/>
  <c r="H5337" i="1"/>
  <c r="H5336" i="1"/>
  <c r="H5335" i="1"/>
  <c r="H5334" i="1"/>
  <c r="H5333" i="1"/>
  <c r="H5332" i="1"/>
  <c r="H5331" i="1"/>
  <c r="H5330" i="1"/>
  <c r="H5329" i="1"/>
  <c r="H5328" i="1"/>
  <c r="H5327" i="1"/>
  <c r="H5326" i="1"/>
  <c r="H5325" i="1"/>
  <c r="H5324" i="1"/>
  <c r="H5323" i="1"/>
  <c r="H5322" i="1"/>
  <c r="H5321" i="1"/>
  <c r="H5320" i="1"/>
  <c r="H5319" i="1"/>
  <c r="H5318" i="1"/>
  <c r="H5317" i="1"/>
  <c r="H5316" i="1"/>
  <c r="H5315" i="1"/>
  <c r="H5314" i="1"/>
  <c r="H5313" i="1"/>
  <c r="H5312" i="1"/>
  <c r="H5311" i="1"/>
  <c r="H5310" i="1"/>
  <c r="H5309" i="1"/>
  <c r="H5308" i="1"/>
  <c r="H5307" i="1"/>
  <c r="H5306" i="1"/>
  <c r="H5305" i="1"/>
  <c r="H5304" i="1"/>
  <c r="H5303" i="1"/>
  <c r="H5302" i="1"/>
  <c r="H5301" i="1"/>
  <c r="H5300" i="1"/>
  <c r="H5299" i="1"/>
  <c r="H5298" i="1"/>
  <c r="H5297" i="1"/>
  <c r="H5296" i="1"/>
  <c r="H5295" i="1"/>
  <c r="H5294" i="1"/>
  <c r="H5293" i="1"/>
  <c r="H5292" i="1"/>
  <c r="H5291" i="1"/>
  <c r="H5290" i="1"/>
  <c r="H5289" i="1"/>
  <c r="H5288" i="1"/>
  <c r="H5287" i="1"/>
  <c r="H5286" i="1"/>
  <c r="H5285" i="1"/>
  <c r="H5284" i="1"/>
  <c r="H5283" i="1"/>
  <c r="H5282" i="1"/>
  <c r="H5281" i="1"/>
  <c r="H5280" i="1"/>
  <c r="H5279" i="1"/>
  <c r="H5278" i="1"/>
  <c r="H5277" i="1"/>
  <c r="H5276" i="1"/>
  <c r="H5275" i="1"/>
  <c r="H5274" i="1"/>
  <c r="H5273" i="1"/>
  <c r="H5272" i="1"/>
  <c r="H5271" i="1"/>
  <c r="H5270" i="1"/>
  <c r="H5269" i="1"/>
  <c r="H5268" i="1"/>
  <c r="H5267" i="1"/>
  <c r="H5266" i="1"/>
  <c r="H5265" i="1"/>
  <c r="H5264" i="1"/>
  <c r="H5263" i="1"/>
  <c r="H5262" i="1"/>
  <c r="H5261" i="1"/>
  <c r="H5260" i="1"/>
  <c r="H5259" i="1"/>
  <c r="H5258" i="1"/>
  <c r="H5257" i="1"/>
  <c r="H5256" i="1"/>
  <c r="H5255" i="1"/>
  <c r="H5254" i="1"/>
  <c r="H5253" i="1"/>
  <c r="H5252" i="1"/>
  <c r="H5251" i="1"/>
  <c r="H5250" i="1"/>
  <c r="H5249" i="1"/>
  <c r="H5248" i="1"/>
  <c r="H5247" i="1"/>
  <c r="H5246" i="1"/>
  <c r="H5245" i="1"/>
  <c r="H5244" i="1"/>
  <c r="H5243" i="1"/>
  <c r="H5242" i="1"/>
  <c r="H5241" i="1"/>
  <c r="H5240" i="1"/>
  <c r="H5239" i="1"/>
  <c r="H5238" i="1"/>
  <c r="H5237" i="1"/>
  <c r="H5236" i="1"/>
  <c r="H5235" i="1"/>
  <c r="H5234" i="1"/>
  <c r="H5233" i="1"/>
  <c r="H5232" i="1"/>
  <c r="H5231" i="1"/>
  <c r="H5230" i="1"/>
  <c r="H5229" i="1"/>
  <c r="H5228" i="1"/>
  <c r="H5227" i="1"/>
  <c r="H5226" i="1"/>
  <c r="H5225" i="1"/>
  <c r="H5224" i="1"/>
  <c r="H5223" i="1"/>
  <c r="H5222" i="1"/>
  <c r="H5221" i="1"/>
  <c r="H5220" i="1"/>
  <c r="H5219" i="1"/>
  <c r="H5218" i="1"/>
  <c r="H5217" i="1"/>
  <c r="H5216" i="1"/>
  <c r="H5215" i="1"/>
  <c r="H5214" i="1"/>
  <c r="H5213" i="1"/>
  <c r="H5212" i="1"/>
  <c r="H5211" i="1"/>
  <c r="H5210" i="1"/>
  <c r="H5209" i="1"/>
  <c r="H5208" i="1"/>
  <c r="H5207" i="1"/>
  <c r="H5206" i="1"/>
  <c r="H5205" i="1"/>
  <c r="H5204" i="1"/>
  <c r="H5203" i="1"/>
  <c r="H5202" i="1"/>
  <c r="H5201" i="1"/>
  <c r="H5200" i="1"/>
  <c r="H5199" i="1"/>
  <c r="H5198" i="1"/>
  <c r="H5197" i="1"/>
  <c r="H5196" i="1"/>
  <c r="H5195" i="1"/>
  <c r="H5194" i="1"/>
  <c r="H5193" i="1"/>
  <c r="H5192" i="1"/>
  <c r="H5191" i="1"/>
  <c r="H5190" i="1"/>
  <c r="H5189" i="1"/>
  <c r="H5188" i="1"/>
  <c r="H5187" i="1"/>
  <c r="H5186" i="1"/>
  <c r="H5185" i="1"/>
  <c r="H5184" i="1"/>
  <c r="H5183" i="1"/>
  <c r="H5182" i="1"/>
  <c r="H5181" i="1"/>
  <c r="H5180" i="1"/>
  <c r="H5179" i="1"/>
  <c r="H5178" i="1"/>
  <c r="H5177" i="1"/>
  <c r="H5176" i="1"/>
  <c r="H5175" i="1"/>
  <c r="H5174" i="1"/>
  <c r="H5173" i="1"/>
  <c r="H5172" i="1"/>
  <c r="H5171" i="1"/>
  <c r="H5170" i="1"/>
  <c r="H5169" i="1"/>
  <c r="H5168" i="1"/>
  <c r="H5167" i="1"/>
  <c r="H5166" i="1"/>
  <c r="H5165" i="1"/>
  <c r="H5164" i="1"/>
  <c r="H5163" i="1"/>
  <c r="H5162" i="1"/>
  <c r="H5161" i="1"/>
  <c r="H5160" i="1"/>
  <c r="H5159" i="1"/>
  <c r="H5158" i="1"/>
  <c r="H5157" i="1"/>
  <c r="H5156" i="1"/>
  <c r="H5155" i="1"/>
  <c r="H5154" i="1"/>
  <c r="H5153" i="1"/>
  <c r="H5152" i="1"/>
  <c r="H5151" i="1"/>
  <c r="H5150" i="1"/>
  <c r="H5149" i="1"/>
  <c r="H5148" i="1"/>
  <c r="H5147" i="1"/>
  <c r="H5146" i="1"/>
  <c r="H5145" i="1"/>
  <c r="H5144" i="1"/>
  <c r="H5143" i="1"/>
  <c r="H5142" i="1"/>
  <c r="H5141" i="1"/>
  <c r="H5140" i="1"/>
  <c r="H5139" i="1"/>
  <c r="H5138" i="1"/>
  <c r="H5137" i="1"/>
  <c r="H5136" i="1"/>
  <c r="H5135" i="1"/>
  <c r="H5134" i="1"/>
  <c r="H5133" i="1"/>
  <c r="H5132" i="1"/>
  <c r="H5131" i="1"/>
  <c r="H5130" i="1"/>
  <c r="H5129" i="1"/>
  <c r="H5128" i="1"/>
  <c r="H5127" i="1"/>
  <c r="H5126" i="1"/>
  <c r="H5125" i="1"/>
  <c r="H5124" i="1"/>
  <c r="H5123" i="1"/>
  <c r="H5122" i="1"/>
  <c r="H5121" i="1"/>
  <c r="H5120" i="1"/>
  <c r="H5119" i="1"/>
  <c r="H5118" i="1"/>
  <c r="H5117" i="1"/>
  <c r="H5116" i="1"/>
  <c r="H5115" i="1"/>
  <c r="H5114" i="1"/>
  <c r="H5113" i="1"/>
  <c r="H5112" i="1"/>
  <c r="H5111" i="1"/>
  <c r="H5110" i="1"/>
  <c r="H5109" i="1"/>
  <c r="H5108" i="1"/>
  <c r="H5107" i="1"/>
  <c r="H5106" i="1"/>
  <c r="H5105" i="1"/>
  <c r="H5104" i="1"/>
  <c r="H5103" i="1"/>
  <c r="H5102" i="1"/>
  <c r="H5101" i="1"/>
  <c r="H5100" i="1"/>
  <c r="H5099" i="1"/>
  <c r="H5098" i="1"/>
  <c r="H5097" i="1"/>
  <c r="H5096" i="1"/>
  <c r="H5095" i="1"/>
  <c r="H5094" i="1"/>
  <c r="H5093" i="1"/>
  <c r="H5092" i="1"/>
  <c r="H5091" i="1"/>
  <c r="H5090" i="1"/>
  <c r="H5089" i="1"/>
  <c r="H5088" i="1"/>
  <c r="H5087" i="1"/>
  <c r="H5086" i="1"/>
  <c r="H5085" i="1"/>
  <c r="H5084" i="1"/>
  <c r="H5083" i="1"/>
  <c r="H5082" i="1"/>
  <c r="H5081" i="1"/>
  <c r="H5080" i="1"/>
  <c r="H5079" i="1"/>
  <c r="H5078" i="1"/>
  <c r="H5077" i="1"/>
  <c r="H5076" i="1"/>
  <c r="H5075" i="1"/>
  <c r="H5074" i="1"/>
  <c r="H5073" i="1"/>
  <c r="H5072" i="1"/>
  <c r="H5071" i="1"/>
  <c r="H5070" i="1"/>
  <c r="H5069" i="1"/>
  <c r="H5068" i="1"/>
  <c r="H5067" i="1"/>
  <c r="H5066" i="1"/>
  <c r="H5065" i="1"/>
  <c r="H5064" i="1"/>
  <c r="H5063" i="1"/>
  <c r="H5062" i="1"/>
  <c r="H5061" i="1"/>
  <c r="H5060" i="1"/>
  <c r="H5059" i="1"/>
  <c r="H5058" i="1"/>
  <c r="H5057" i="1"/>
  <c r="H5056" i="1"/>
  <c r="H5055" i="1"/>
  <c r="H5054" i="1"/>
  <c r="H5053" i="1"/>
  <c r="H5052" i="1"/>
  <c r="H5051" i="1"/>
  <c r="H5050" i="1"/>
  <c r="H5049" i="1"/>
  <c r="H5048" i="1"/>
  <c r="H5047" i="1"/>
  <c r="H5046" i="1"/>
  <c r="H5045" i="1"/>
  <c r="H5044" i="1"/>
  <c r="H5043" i="1"/>
  <c r="H5042" i="1"/>
  <c r="H5041" i="1"/>
  <c r="H5040" i="1"/>
  <c r="H5039" i="1"/>
  <c r="H5038" i="1"/>
  <c r="H5037" i="1"/>
  <c r="H5036" i="1"/>
  <c r="H5035" i="1"/>
  <c r="H5034" i="1"/>
  <c r="H5033" i="1"/>
  <c r="H5032" i="1"/>
  <c r="H5031" i="1"/>
  <c r="H5030" i="1"/>
  <c r="H5029" i="1"/>
  <c r="H5028" i="1"/>
  <c r="H5027" i="1"/>
  <c r="H5026" i="1"/>
  <c r="H5025" i="1"/>
  <c r="H5024" i="1"/>
  <c r="H5023" i="1"/>
  <c r="H5022" i="1"/>
  <c r="H5021" i="1"/>
  <c r="H5020" i="1"/>
  <c r="H5019" i="1"/>
  <c r="H5018" i="1"/>
  <c r="H5017" i="1"/>
  <c r="H5016" i="1"/>
  <c r="H5015" i="1"/>
  <c r="H5014" i="1"/>
  <c r="H5013" i="1"/>
  <c r="H5012" i="1"/>
  <c r="H5011" i="1"/>
  <c r="H5010" i="1"/>
  <c r="H5009" i="1"/>
  <c r="H5008" i="1"/>
  <c r="H5007" i="1"/>
  <c r="H5006" i="1"/>
  <c r="H5005" i="1"/>
  <c r="H5004" i="1"/>
  <c r="H5003" i="1"/>
  <c r="H5002" i="1"/>
  <c r="H5001" i="1"/>
  <c r="H5000" i="1"/>
  <c r="H4999" i="1"/>
  <c r="H4998" i="1"/>
  <c r="H4997" i="1"/>
  <c r="H4996" i="1"/>
  <c r="H4995" i="1"/>
  <c r="H4994" i="1"/>
  <c r="H4993" i="1"/>
  <c r="H4992" i="1"/>
  <c r="H4991" i="1"/>
  <c r="H4990" i="1"/>
  <c r="H4989" i="1"/>
  <c r="H4988" i="1"/>
  <c r="H4987" i="1"/>
  <c r="H4986" i="1"/>
  <c r="H4985" i="1"/>
  <c r="H4984" i="1"/>
  <c r="H4983" i="1"/>
  <c r="H4982" i="1"/>
  <c r="H4981" i="1"/>
  <c r="H4980" i="1"/>
  <c r="H4979" i="1"/>
  <c r="H4978" i="1"/>
  <c r="H4977" i="1"/>
  <c r="H4976" i="1"/>
  <c r="H4975" i="1"/>
  <c r="H4974" i="1"/>
  <c r="H4973" i="1"/>
  <c r="H4972" i="1"/>
  <c r="H4971" i="1"/>
  <c r="H4970" i="1"/>
  <c r="H4969" i="1"/>
  <c r="H4968" i="1"/>
  <c r="H4967" i="1"/>
  <c r="H4966" i="1"/>
  <c r="H4965" i="1"/>
  <c r="H4964" i="1"/>
  <c r="H4963" i="1"/>
  <c r="H4962" i="1"/>
  <c r="H4961" i="1"/>
  <c r="H4960" i="1"/>
  <c r="H4959" i="1"/>
  <c r="H4958" i="1"/>
  <c r="H4957" i="1"/>
  <c r="H4956" i="1"/>
  <c r="H4955" i="1"/>
  <c r="H4954" i="1"/>
  <c r="H4953" i="1"/>
  <c r="H4952" i="1"/>
  <c r="H4951" i="1"/>
  <c r="H4950" i="1"/>
  <c r="H4949" i="1"/>
  <c r="H4948" i="1"/>
  <c r="H4947" i="1"/>
  <c r="H4946" i="1"/>
  <c r="H4945" i="1"/>
  <c r="H4944" i="1"/>
  <c r="H4943" i="1"/>
  <c r="H4942" i="1"/>
  <c r="H4941" i="1"/>
  <c r="H4940" i="1"/>
  <c r="H4939" i="1"/>
  <c r="H4938" i="1"/>
  <c r="H4937" i="1"/>
  <c r="H4936" i="1"/>
  <c r="H4935" i="1"/>
  <c r="H4934" i="1"/>
  <c r="H4933" i="1"/>
  <c r="H4932" i="1"/>
  <c r="H4931" i="1"/>
  <c r="H4930" i="1"/>
  <c r="H4929" i="1"/>
  <c r="H4928" i="1"/>
  <c r="H4927" i="1"/>
  <c r="H4926" i="1"/>
  <c r="H4925" i="1"/>
  <c r="H4924" i="1"/>
  <c r="H4923" i="1"/>
  <c r="H4922" i="1"/>
  <c r="H4921" i="1"/>
  <c r="H4920" i="1"/>
  <c r="H4919" i="1"/>
  <c r="H4918" i="1"/>
  <c r="H4917" i="1"/>
  <c r="H4916" i="1"/>
  <c r="H4915" i="1"/>
  <c r="H4914" i="1"/>
  <c r="H4913" i="1"/>
  <c r="H4912" i="1"/>
  <c r="H4911" i="1"/>
  <c r="H4910" i="1"/>
  <c r="H4909" i="1"/>
  <c r="H4908" i="1"/>
  <c r="H4907" i="1"/>
  <c r="H4906" i="1"/>
  <c r="H4905" i="1"/>
  <c r="H4904" i="1"/>
  <c r="H4903" i="1"/>
  <c r="H4902" i="1"/>
  <c r="H4901" i="1"/>
  <c r="H4900" i="1"/>
  <c r="H4899" i="1"/>
  <c r="H4898" i="1"/>
  <c r="H4897" i="1"/>
  <c r="H4896" i="1"/>
  <c r="H4895" i="1"/>
  <c r="H4894" i="1"/>
  <c r="H4893" i="1"/>
  <c r="H4892" i="1"/>
  <c r="H4891" i="1"/>
  <c r="H4890" i="1"/>
  <c r="H4889" i="1"/>
  <c r="H4888" i="1"/>
  <c r="H4887" i="1"/>
  <c r="H4886" i="1"/>
  <c r="H4885" i="1"/>
  <c r="H4884" i="1"/>
  <c r="H4883" i="1"/>
  <c r="H4882" i="1"/>
  <c r="H4881" i="1"/>
  <c r="H4880" i="1"/>
  <c r="H4879" i="1"/>
  <c r="H4878" i="1"/>
  <c r="H4877" i="1"/>
  <c r="H4876" i="1"/>
  <c r="H4875" i="1"/>
  <c r="H4874" i="1"/>
  <c r="H4873" i="1"/>
  <c r="H4872" i="1"/>
  <c r="H4871" i="1"/>
  <c r="H4870" i="1"/>
  <c r="H4869" i="1"/>
  <c r="H4868" i="1"/>
  <c r="H4867" i="1"/>
  <c r="H4866" i="1"/>
  <c r="H4865" i="1"/>
  <c r="H4864" i="1"/>
  <c r="H4863" i="1"/>
  <c r="H4862" i="1"/>
  <c r="H4861" i="1"/>
  <c r="H4860" i="1"/>
  <c r="H4859" i="1"/>
  <c r="H4858" i="1"/>
  <c r="H4857" i="1"/>
  <c r="H4856" i="1"/>
  <c r="H4855" i="1"/>
  <c r="H4854" i="1"/>
  <c r="H4853" i="1"/>
  <c r="H4852" i="1"/>
  <c r="H4851" i="1"/>
  <c r="H4850" i="1"/>
  <c r="H4849" i="1"/>
  <c r="H4848" i="1"/>
  <c r="H4847" i="1"/>
  <c r="H4846" i="1"/>
  <c r="H4845" i="1"/>
  <c r="H4844" i="1"/>
  <c r="H4843" i="1"/>
  <c r="H4842" i="1"/>
  <c r="H4841" i="1"/>
  <c r="H4840" i="1"/>
  <c r="H4839" i="1"/>
  <c r="H4838" i="1"/>
  <c r="H4837" i="1"/>
  <c r="H4836" i="1"/>
  <c r="H4835" i="1"/>
  <c r="H4834" i="1"/>
  <c r="H4833" i="1"/>
  <c r="H4832" i="1"/>
  <c r="H4831" i="1"/>
  <c r="H4830" i="1"/>
  <c r="H4829" i="1"/>
  <c r="H4828" i="1"/>
  <c r="H4827" i="1"/>
  <c r="H4826" i="1"/>
  <c r="H4825" i="1"/>
  <c r="H4824" i="1"/>
  <c r="H4823" i="1"/>
  <c r="H4822" i="1"/>
  <c r="H4821" i="1"/>
  <c r="H4820" i="1"/>
  <c r="H4819" i="1"/>
  <c r="H4818" i="1"/>
  <c r="H4817" i="1"/>
  <c r="H4816" i="1"/>
  <c r="H4815" i="1"/>
  <c r="H4814" i="1"/>
  <c r="H4813" i="1"/>
  <c r="H4812" i="1"/>
  <c r="H4811" i="1"/>
  <c r="H4810" i="1"/>
  <c r="H4809" i="1"/>
  <c r="H4808" i="1"/>
  <c r="H4807" i="1"/>
  <c r="H4806" i="1"/>
  <c r="H4805" i="1"/>
  <c r="H4804" i="1"/>
  <c r="H4803" i="1"/>
  <c r="H4802" i="1"/>
  <c r="H4801" i="1"/>
  <c r="H4800" i="1"/>
  <c r="H4799" i="1"/>
  <c r="H4798" i="1"/>
  <c r="H4797" i="1"/>
  <c r="H4796" i="1"/>
  <c r="H4795" i="1"/>
  <c r="H4794" i="1"/>
  <c r="H4793" i="1"/>
  <c r="H4792" i="1"/>
  <c r="H4791" i="1"/>
  <c r="H4790" i="1"/>
  <c r="H4789" i="1"/>
  <c r="H4788" i="1"/>
  <c r="H4787" i="1"/>
  <c r="H4786" i="1"/>
  <c r="H4785" i="1"/>
  <c r="H4784" i="1"/>
  <c r="H4783" i="1"/>
  <c r="H4782" i="1"/>
  <c r="H4781" i="1"/>
  <c r="H4780" i="1"/>
  <c r="H4779" i="1"/>
  <c r="H4778" i="1"/>
  <c r="H4777" i="1"/>
  <c r="H4776" i="1"/>
  <c r="H4775" i="1"/>
  <c r="H4774" i="1"/>
  <c r="H4773" i="1"/>
  <c r="H4772" i="1"/>
  <c r="H4771" i="1"/>
  <c r="H4770" i="1"/>
  <c r="H4769" i="1"/>
  <c r="H4768" i="1"/>
  <c r="H4767" i="1"/>
  <c r="H4766" i="1"/>
  <c r="H4765" i="1"/>
  <c r="H4764" i="1"/>
  <c r="H4763" i="1"/>
  <c r="H4762" i="1"/>
  <c r="H4761" i="1"/>
  <c r="H4760" i="1"/>
  <c r="H4759" i="1"/>
  <c r="H4758" i="1"/>
  <c r="H4757" i="1"/>
  <c r="H4756" i="1"/>
  <c r="H4755" i="1"/>
  <c r="H4754" i="1"/>
  <c r="H4753" i="1"/>
  <c r="H4752" i="1"/>
  <c r="H4751" i="1"/>
  <c r="H4750" i="1"/>
  <c r="H4749" i="1"/>
  <c r="H4748" i="1"/>
  <c r="H4747" i="1"/>
  <c r="H4746" i="1"/>
  <c r="H4745" i="1"/>
  <c r="H4744" i="1"/>
  <c r="H4743" i="1"/>
  <c r="H4742" i="1"/>
  <c r="H4741" i="1"/>
  <c r="H4740" i="1"/>
  <c r="H4739" i="1"/>
  <c r="H4738" i="1"/>
  <c r="H4737" i="1"/>
  <c r="H4736" i="1"/>
  <c r="H4735" i="1"/>
  <c r="H4734" i="1"/>
  <c r="H4733" i="1"/>
  <c r="H4732" i="1"/>
  <c r="H4731" i="1"/>
  <c r="H4730" i="1"/>
  <c r="H4729" i="1"/>
  <c r="H4728" i="1"/>
  <c r="H4726" i="1"/>
  <c r="H4725" i="1"/>
  <c r="H4724" i="1"/>
  <c r="H4723" i="1"/>
  <c r="H4722" i="1"/>
  <c r="H4721" i="1"/>
  <c r="H4720" i="1"/>
  <c r="H4719" i="1"/>
  <c r="H4718" i="1"/>
  <c r="H4717" i="1"/>
  <c r="H4716" i="1"/>
  <c r="H4715" i="1"/>
  <c r="H4714" i="1"/>
  <c r="H4713" i="1"/>
  <c r="H4712" i="1"/>
  <c r="H4711" i="1"/>
  <c r="H4710" i="1"/>
  <c r="H4709" i="1"/>
  <c r="H4708" i="1"/>
  <c r="H4707" i="1"/>
  <c r="H4706" i="1"/>
  <c r="H4705" i="1"/>
  <c r="H4704" i="1"/>
  <c r="H4703" i="1"/>
  <c r="H4702" i="1"/>
  <c r="H4701" i="1"/>
  <c r="H4700" i="1"/>
  <c r="H4699" i="1"/>
  <c r="H4698" i="1"/>
  <c r="H4697" i="1"/>
  <c r="H4696" i="1"/>
  <c r="H4695" i="1"/>
  <c r="H4694" i="1"/>
  <c r="H4693" i="1"/>
  <c r="H4692" i="1"/>
  <c r="H4691" i="1"/>
  <c r="H4690" i="1"/>
  <c r="H4689" i="1"/>
  <c r="H4688" i="1"/>
  <c r="H4687" i="1"/>
  <c r="H4686" i="1"/>
  <c r="H4685" i="1"/>
  <c r="H4684" i="1"/>
  <c r="H4683" i="1"/>
  <c r="H4682" i="1"/>
  <c r="H4681" i="1"/>
  <c r="H4680" i="1"/>
  <c r="H4679" i="1"/>
  <c r="H4678" i="1"/>
  <c r="H4677" i="1"/>
  <c r="H4676" i="1"/>
  <c r="H4675" i="1"/>
  <c r="H4674" i="1"/>
  <c r="H4673" i="1"/>
  <c r="H4672" i="1"/>
  <c r="H4670" i="1"/>
  <c r="H4668" i="1"/>
  <c r="H4667" i="1"/>
  <c r="H4666" i="1"/>
  <c r="H4665" i="1"/>
  <c r="H4664" i="1"/>
  <c r="H4663" i="1"/>
  <c r="H4662" i="1"/>
  <c r="H4661" i="1"/>
  <c r="H4660" i="1"/>
  <c r="H4659" i="1"/>
  <c r="H4658" i="1"/>
  <c r="H4657" i="1"/>
  <c r="H4656" i="1"/>
  <c r="H4655" i="1"/>
  <c r="H4654" i="1"/>
  <c r="H4653" i="1"/>
  <c r="H4652" i="1"/>
  <c r="H4651" i="1"/>
  <c r="H4650" i="1"/>
  <c r="H4649" i="1"/>
  <c r="H4648" i="1"/>
  <c r="H4647" i="1"/>
  <c r="H4645" i="1"/>
  <c r="H4644" i="1"/>
  <c r="H4643" i="1"/>
  <c r="H4642" i="1"/>
  <c r="H4641" i="1"/>
  <c r="H4640" i="1"/>
  <c r="H4639" i="1"/>
  <c r="H4638" i="1"/>
  <c r="H4637" i="1"/>
  <c r="H4636" i="1"/>
  <c r="H4635" i="1"/>
  <c r="H4634" i="1"/>
  <c r="H4633" i="1"/>
  <c r="H4632" i="1"/>
  <c r="H4631" i="1"/>
  <c r="H4630" i="1"/>
  <c r="H4629" i="1"/>
  <c r="H4628" i="1"/>
  <c r="H4627" i="1"/>
  <c r="H4626" i="1"/>
  <c r="H4625" i="1"/>
  <c r="H4624" i="1"/>
  <c r="H4623" i="1"/>
  <c r="H4622" i="1"/>
  <c r="H4621" i="1"/>
  <c r="H4620" i="1"/>
  <c r="H4619" i="1"/>
  <c r="H4618" i="1"/>
  <c r="H4617" i="1"/>
  <c r="H4616" i="1"/>
  <c r="H4615" i="1"/>
  <c r="H4614" i="1"/>
  <c r="H4613" i="1"/>
  <c r="H4612" i="1"/>
  <c r="H4611" i="1"/>
  <c r="H4610" i="1"/>
  <c r="H4609" i="1"/>
  <c r="H4608" i="1"/>
  <c r="H4607" i="1"/>
  <c r="H4606" i="1"/>
  <c r="H4605" i="1"/>
  <c r="H4604" i="1"/>
  <c r="H4603" i="1"/>
  <c r="H4602" i="1"/>
  <c r="H4601" i="1"/>
  <c r="H4600" i="1"/>
  <c r="H4599" i="1"/>
  <c r="H4598" i="1"/>
  <c r="H4597" i="1"/>
  <c r="H4596" i="1"/>
  <c r="H4595" i="1"/>
  <c r="H4594" i="1"/>
  <c r="H4593" i="1"/>
  <c r="H4592" i="1"/>
  <c r="H4591" i="1"/>
  <c r="H4590" i="1"/>
  <c r="H4589" i="1"/>
  <c r="H4588" i="1"/>
  <c r="H4587" i="1"/>
  <c r="H4586" i="1"/>
  <c r="H4585" i="1"/>
  <c r="H4584" i="1"/>
  <c r="H4583" i="1"/>
  <c r="H4582" i="1"/>
  <c r="H4581" i="1"/>
  <c r="H4580" i="1"/>
  <c r="H4579" i="1"/>
  <c r="H4578" i="1"/>
  <c r="H4577" i="1"/>
  <c r="H4576" i="1"/>
  <c r="H4575" i="1"/>
  <c r="H4574" i="1"/>
  <c r="H4573" i="1"/>
  <c r="H4572" i="1"/>
  <c r="H4571" i="1"/>
  <c r="H4570" i="1"/>
  <c r="H4569" i="1"/>
  <c r="H4568" i="1"/>
  <c r="H4567" i="1"/>
  <c r="H4566" i="1"/>
  <c r="H4565" i="1"/>
  <c r="H4564" i="1"/>
  <c r="H4563" i="1"/>
  <c r="H4562" i="1"/>
  <c r="H4561" i="1"/>
  <c r="H4560" i="1"/>
  <c r="H4559" i="1"/>
  <c r="H4558" i="1"/>
  <c r="H4557" i="1"/>
  <c r="H4556" i="1"/>
  <c r="H4555" i="1"/>
  <c r="H4554" i="1"/>
  <c r="H4553" i="1"/>
  <c r="H4552" i="1"/>
  <c r="H4551" i="1"/>
  <c r="H4550" i="1"/>
  <c r="H4549" i="1"/>
  <c r="H4548" i="1"/>
  <c r="H4547" i="1"/>
  <c r="H4546" i="1"/>
  <c r="H4545" i="1"/>
  <c r="H4544" i="1"/>
  <c r="H4543" i="1"/>
  <c r="H4542" i="1"/>
  <c r="H4541" i="1"/>
  <c r="H4540" i="1"/>
  <c r="H4539" i="1"/>
  <c r="H4538" i="1"/>
  <c r="H4537" i="1"/>
  <c r="H4536" i="1"/>
  <c r="H4535" i="1"/>
  <c r="H4534" i="1"/>
  <c r="H4533" i="1"/>
  <c r="H4532" i="1"/>
  <c r="H4531" i="1"/>
  <c r="H4530" i="1"/>
  <c r="H4529" i="1"/>
  <c r="H4528" i="1"/>
  <c r="H4527" i="1"/>
  <c r="H4526" i="1"/>
  <c r="H4525" i="1"/>
  <c r="H4524" i="1"/>
  <c r="H4523" i="1"/>
  <c r="H4522" i="1"/>
  <c r="H4521" i="1"/>
  <c r="H4520" i="1"/>
  <c r="H4519" i="1"/>
  <c r="H4518" i="1"/>
  <c r="H4517" i="1"/>
  <c r="H4516" i="1"/>
  <c r="H4515" i="1"/>
  <c r="H4514" i="1"/>
  <c r="H4513" i="1"/>
  <c r="H4512" i="1"/>
  <c r="H4511" i="1"/>
  <c r="H4510" i="1"/>
  <c r="H4509" i="1"/>
  <c r="H4508" i="1"/>
  <c r="H4507" i="1"/>
  <c r="H4506" i="1"/>
  <c r="H4505" i="1"/>
  <c r="H4504" i="1"/>
  <c r="H4503" i="1"/>
  <c r="H4502" i="1"/>
  <c r="H4501" i="1"/>
  <c r="H4500" i="1"/>
  <c r="H4499" i="1"/>
  <c r="H4498" i="1"/>
  <c r="H4497" i="1"/>
  <c r="H4496" i="1"/>
  <c r="H4495" i="1"/>
  <c r="H4494" i="1"/>
  <c r="H4493" i="1"/>
  <c r="H4492" i="1"/>
  <c r="H4491" i="1"/>
  <c r="H4490" i="1"/>
  <c r="H4489" i="1"/>
  <c r="H4488" i="1"/>
  <c r="H4487" i="1"/>
  <c r="H4486" i="1"/>
  <c r="H4485" i="1"/>
  <c r="H4484" i="1"/>
  <c r="H4483" i="1"/>
  <c r="H4482" i="1"/>
  <c r="H4481" i="1"/>
  <c r="H4480" i="1"/>
  <c r="H4479" i="1"/>
  <c r="H4478" i="1"/>
  <c r="H4477" i="1"/>
  <c r="H4476" i="1"/>
  <c r="H4475" i="1"/>
  <c r="H4474" i="1"/>
  <c r="H4473" i="1"/>
  <c r="H4472" i="1"/>
  <c r="H4471" i="1"/>
  <c r="H4470" i="1"/>
  <c r="H4469" i="1"/>
  <c r="H4468" i="1"/>
  <c r="H4467" i="1"/>
  <c r="H4466" i="1"/>
  <c r="H4465" i="1"/>
  <c r="H4464" i="1"/>
  <c r="H4463" i="1"/>
  <c r="H4462" i="1"/>
  <c r="H4461" i="1"/>
  <c r="H4460" i="1"/>
  <c r="H4459" i="1"/>
  <c r="H4458" i="1"/>
  <c r="H4457" i="1"/>
  <c r="H4456" i="1"/>
  <c r="H4455" i="1"/>
  <c r="H4454" i="1"/>
  <c r="H4453" i="1"/>
  <c r="H4452" i="1"/>
  <c r="H4451" i="1"/>
  <c r="H4450" i="1"/>
  <c r="H4449" i="1"/>
  <c r="H4448" i="1"/>
  <c r="H4447" i="1"/>
  <c r="H4446" i="1"/>
  <c r="H4445" i="1"/>
  <c r="H4444" i="1"/>
  <c r="H4443" i="1"/>
  <c r="H4442" i="1"/>
  <c r="H4441" i="1"/>
  <c r="H4440" i="1"/>
  <c r="H4439" i="1"/>
  <c r="H4438" i="1"/>
  <c r="H4437" i="1"/>
  <c r="H4436" i="1"/>
  <c r="H4435" i="1"/>
  <c r="H4434" i="1"/>
  <c r="H4433" i="1"/>
  <c r="H4432" i="1"/>
  <c r="H4431" i="1"/>
  <c r="H4430" i="1"/>
  <c r="H4429" i="1"/>
  <c r="H4428" i="1"/>
  <c r="H4427" i="1"/>
  <c r="H4426" i="1"/>
  <c r="H4425" i="1"/>
  <c r="H4424" i="1"/>
  <c r="H4423" i="1"/>
  <c r="H4422" i="1"/>
  <c r="H4421" i="1"/>
  <c r="H4420" i="1"/>
  <c r="H4419" i="1"/>
  <c r="H4418" i="1"/>
  <c r="H4417" i="1"/>
  <c r="H4416" i="1"/>
  <c r="H4415" i="1"/>
  <c r="H4414" i="1"/>
  <c r="H4413" i="1"/>
  <c r="H4412" i="1"/>
  <c r="H4411" i="1"/>
  <c r="H4410" i="1"/>
  <c r="H4409" i="1"/>
  <c r="H4408" i="1"/>
  <c r="H4407" i="1"/>
  <c r="H4406" i="1"/>
  <c r="H4405" i="1"/>
  <c r="H4404" i="1"/>
  <c r="H4403" i="1"/>
  <c r="H4402" i="1"/>
  <c r="H4401" i="1"/>
  <c r="H4400" i="1"/>
  <c r="H4399" i="1"/>
  <c r="H4398" i="1"/>
  <c r="H4397" i="1"/>
  <c r="H4396" i="1"/>
  <c r="H4395" i="1"/>
  <c r="H4394" i="1"/>
  <c r="H4393" i="1"/>
  <c r="H4392" i="1"/>
  <c r="H4391" i="1"/>
  <c r="H4390" i="1"/>
  <c r="H4389" i="1"/>
  <c r="H4388" i="1"/>
  <c r="H4387" i="1"/>
  <c r="H4386" i="1"/>
  <c r="H4385" i="1"/>
  <c r="H4384" i="1"/>
  <c r="H4383" i="1"/>
  <c r="H4382" i="1"/>
  <c r="H4381" i="1"/>
  <c r="H4380" i="1"/>
  <c r="H4379" i="1"/>
  <c r="H4378" i="1"/>
  <c r="H4377" i="1"/>
  <c r="H4376" i="1"/>
  <c r="H4375" i="1"/>
  <c r="H4374" i="1"/>
  <c r="H4373" i="1"/>
  <c r="H4372" i="1"/>
  <c r="H4371" i="1"/>
  <c r="H4370" i="1"/>
  <c r="H4369" i="1"/>
  <c r="H4368" i="1"/>
  <c r="H4367" i="1"/>
  <c r="H4366" i="1"/>
  <c r="H4365" i="1"/>
  <c r="H4364" i="1"/>
  <c r="H4363" i="1"/>
  <c r="H4362" i="1"/>
  <c r="H4361" i="1"/>
  <c r="H4360" i="1"/>
  <c r="H4359" i="1"/>
  <c r="H4358" i="1"/>
  <c r="H4357" i="1"/>
  <c r="H4356" i="1"/>
  <c r="H4355" i="1"/>
  <c r="H4354" i="1"/>
  <c r="H4353" i="1"/>
  <c r="H4352" i="1"/>
  <c r="H4351" i="1"/>
  <c r="H4350" i="1"/>
  <c r="H4349" i="1"/>
  <c r="H4348" i="1"/>
  <c r="H4347" i="1"/>
  <c r="H4346" i="1"/>
  <c r="H4345" i="1"/>
  <c r="H4344" i="1"/>
  <c r="H4343" i="1"/>
  <c r="H4342" i="1"/>
  <c r="H4341" i="1"/>
  <c r="H4340" i="1"/>
  <c r="H4339" i="1"/>
  <c r="H4338" i="1"/>
  <c r="H4337" i="1"/>
  <c r="H4336" i="1"/>
  <c r="H4335" i="1"/>
  <c r="H4334" i="1"/>
  <c r="H4333" i="1"/>
  <c r="H4332" i="1"/>
  <c r="H4331" i="1"/>
  <c r="H4330" i="1"/>
  <c r="H4329" i="1"/>
  <c r="H4328" i="1"/>
  <c r="H4327" i="1"/>
  <c r="H4326" i="1"/>
  <c r="H4325" i="1"/>
  <c r="H4324" i="1"/>
  <c r="H4323" i="1"/>
  <c r="H4322" i="1"/>
  <c r="H4321" i="1"/>
  <c r="H4320" i="1"/>
  <c r="H4319" i="1"/>
  <c r="H4318" i="1"/>
  <c r="H4317" i="1"/>
  <c r="H4316" i="1"/>
  <c r="H4315" i="1"/>
  <c r="H4314" i="1"/>
  <c r="H4313" i="1"/>
  <c r="H4312" i="1"/>
  <c r="H4311" i="1"/>
  <c r="H4310" i="1"/>
  <c r="H4309" i="1"/>
  <c r="H4308" i="1"/>
  <c r="H4307" i="1"/>
  <c r="H4306" i="1"/>
  <c r="H4305" i="1"/>
  <c r="H4304" i="1"/>
  <c r="H4303" i="1"/>
  <c r="H4302" i="1"/>
  <c r="H4301" i="1"/>
  <c r="H4300" i="1"/>
  <c r="H4299" i="1"/>
  <c r="H4298" i="1"/>
  <c r="H4297" i="1"/>
  <c r="H4296" i="1"/>
  <c r="H4295" i="1"/>
  <c r="H4294" i="1"/>
  <c r="H4293" i="1"/>
  <c r="H4292" i="1"/>
  <c r="H4291" i="1"/>
  <c r="H4290" i="1"/>
  <c r="H4289" i="1"/>
  <c r="H4288" i="1"/>
  <c r="H4287" i="1"/>
  <c r="H4286" i="1"/>
  <c r="H4285" i="1"/>
  <c r="H4284" i="1"/>
  <c r="H4283" i="1"/>
  <c r="H4282" i="1"/>
  <c r="H4281" i="1"/>
  <c r="H4280" i="1"/>
  <c r="H4279" i="1"/>
  <c r="H4278" i="1"/>
  <c r="H4277" i="1"/>
  <c r="H4276" i="1"/>
  <c r="H4275" i="1"/>
  <c r="H4274" i="1"/>
  <c r="H4273" i="1"/>
  <c r="H4272" i="1"/>
  <c r="H4271" i="1"/>
  <c r="H4270" i="1"/>
  <c r="H4269" i="1"/>
  <c r="H4268" i="1"/>
  <c r="H4267" i="1"/>
  <c r="H4266" i="1"/>
  <c r="H4265" i="1"/>
  <c r="H4264" i="1"/>
  <c r="H4263" i="1"/>
  <c r="H4262" i="1"/>
  <c r="H4261" i="1"/>
  <c r="H4260" i="1"/>
  <c r="H4259" i="1"/>
  <c r="H4258" i="1"/>
  <c r="H4257" i="1"/>
  <c r="H4256" i="1"/>
  <c r="H4255" i="1"/>
  <c r="H4254" i="1"/>
  <c r="H4253" i="1"/>
  <c r="H4252" i="1"/>
  <c r="H4251" i="1"/>
  <c r="H4250" i="1"/>
  <c r="H4249" i="1"/>
  <c r="H4248" i="1"/>
  <c r="H4247" i="1"/>
  <c r="H4246" i="1"/>
  <c r="H4245" i="1"/>
  <c r="H4244" i="1"/>
  <c r="H4243" i="1"/>
  <c r="H4242" i="1"/>
  <c r="H4241" i="1"/>
  <c r="H4240" i="1"/>
  <c r="H4239" i="1"/>
  <c r="H4238" i="1"/>
  <c r="H4237" i="1"/>
  <c r="H4236" i="1"/>
  <c r="H4235" i="1"/>
  <c r="H4234" i="1"/>
  <c r="H4233" i="1"/>
  <c r="H4232" i="1"/>
  <c r="H4231" i="1"/>
  <c r="H4230" i="1"/>
  <c r="H4229" i="1"/>
  <c r="H4228" i="1"/>
  <c r="H4227" i="1"/>
  <c r="H4226" i="1"/>
  <c r="H4225" i="1"/>
  <c r="H4224" i="1"/>
  <c r="H4223" i="1"/>
  <c r="H4222" i="1"/>
  <c r="H4221" i="1"/>
  <c r="H4220" i="1"/>
  <c r="H4219" i="1"/>
  <c r="H4218" i="1"/>
  <c r="H4217" i="1"/>
  <c r="H4216" i="1"/>
  <c r="H4215" i="1"/>
  <c r="H4214" i="1"/>
  <c r="H4213" i="1"/>
  <c r="H4212" i="1"/>
  <c r="H4211" i="1"/>
  <c r="H4210" i="1"/>
  <c r="H4209" i="1"/>
  <c r="H4208" i="1"/>
  <c r="H4207" i="1"/>
  <c r="H4206" i="1"/>
  <c r="H4205" i="1"/>
  <c r="H4204" i="1"/>
  <c r="H4203" i="1"/>
  <c r="H4202" i="1"/>
  <c r="H4201" i="1"/>
  <c r="H4200" i="1"/>
  <c r="H4199" i="1"/>
  <c r="H4197" i="1"/>
  <c r="H4196" i="1"/>
  <c r="H4195" i="1"/>
  <c r="H4194" i="1"/>
  <c r="H4193" i="1"/>
  <c r="H4192" i="1"/>
  <c r="H4191" i="1"/>
  <c r="H4190" i="1"/>
  <c r="H4189" i="1"/>
  <c r="H4188" i="1"/>
  <c r="H4187" i="1"/>
  <c r="H4186" i="1"/>
  <c r="H4185" i="1"/>
  <c r="H4184" i="1"/>
  <c r="H4183" i="1"/>
  <c r="H4182" i="1"/>
  <c r="H4181" i="1"/>
  <c r="H4180" i="1"/>
  <c r="H4179" i="1"/>
  <c r="H4178" i="1"/>
  <c r="H4177" i="1"/>
  <c r="H4176" i="1"/>
  <c r="H4175" i="1"/>
  <c r="H4174" i="1"/>
  <c r="H4173" i="1"/>
  <c r="H4172" i="1"/>
  <c r="H4171" i="1"/>
  <c r="H4170" i="1"/>
  <c r="H4169" i="1"/>
  <c r="H4168" i="1"/>
  <c r="H4167" i="1"/>
  <c r="H4166" i="1"/>
  <c r="H4165" i="1"/>
  <c r="H4164" i="1"/>
  <c r="H4163" i="1"/>
  <c r="H4162" i="1"/>
  <c r="H4161" i="1"/>
  <c r="H4160" i="1"/>
  <c r="H4159" i="1"/>
  <c r="H4158" i="1"/>
  <c r="H4157" i="1"/>
  <c r="H4156" i="1"/>
  <c r="H4155" i="1"/>
  <c r="H4154" i="1"/>
  <c r="H4153" i="1"/>
  <c r="H4152" i="1"/>
  <c r="H4151" i="1"/>
  <c r="H4150" i="1"/>
  <c r="H4149" i="1"/>
  <c r="H4148" i="1"/>
  <c r="H4147" i="1"/>
  <c r="H4146" i="1"/>
  <c r="H4145" i="1"/>
  <c r="H4144" i="1"/>
  <c r="H4143" i="1"/>
  <c r="H4142" i="1"/>
  <c r="H4141" i="1"/>
  <c r="H4140" i="1"/>
  <c r="H4139" i="1"/>
  <c r="H4138" i="1"/>
  <c r="H4137" i="1"/>
  <c r="H4136" i="1"/>
  <c r="H4135" i="1"/>
  <c r="H4134" i="1"/>
  <c r="H4133" i="1"/>
  <c r="H4132" i="1"/>
  <c r="H4131" i="1"/>
  <c r="H4130" i="1"/>
  <c r="H4129" i="1"/>
  <c r="H4128" i="1"/>
  <c r="H4127" i="1"/>
  <c r="H4126" i="1"/>
  <c r="H4124" i="1"/>
  <c r="H4123" i="1"/>
  <c r="H4122" i="1"/>
  <c r="H4121" i="1"/>
  <c r="H4120" i="1"/>
  <c r="H4119" i="1"/>
  <c r="H4118" i="1"/>
  <c r="H4117" i="1"/>
  <c r="H4116" i="1"/>
  <c r="H4115" i="1"/>
  <c r="H4114" i="1"/>
  <c r="H4113" i="1"/>
  <c r="H4112" i="1"/>
  <c r="H4111" i="1"/>
  <c r="H4110" i="1"/>
  <c r="H4109" i="1"/>
  <c r="H4108" i="1"/>
  <c r="H4107" i="1"/>
  <c r="H4106" i="1"/>
  <c r="H4105" i="1"/>
  <c r="H4104" i="1"/>
  <c r="H4103" i="1"/>
  <c r="H4102" i="1"/>
  <c r="H4101" i="1"/>
  <c r="H4100" i="1"/>
  <c r="H4099" i="1"/>
  <c r="H4098" i="1"/>
  <c r="H4097" i="1"/>
  <c r="H4096" i="1"/>
  <c r="H4095" i="1"/>
  <c r="H4094" i="1"/>
  <c r="H4093" i="1"/>
  <c r="H4092" i="1"/>
  <c r="H4091" i="1"/>
  <c r="H4090" i="1"/>
  <c r="H4089" i="1"/>
  <c r="H4088" i="1"/>
  <c r="H4087" i="1"/>
  <c r="H4086" i="1"/>
  <c r="H4085" i="1"/>
  <c r="H4084" i="1"/>
  <c r="H4083" i="1"/>
  <c r="H4082" i="1"/>
  <c r="H4081" i="1"/>
  <c r="H4080" i="1"/>
  <c r="H4079" i="1"/>
  <c r="H4078" i="1"/>
  <c r="H4077" i="1"/>
  <c r="H4076" i="1"/>
  <c r="H4075" i="1"/>
  <c r="H4074" i="1"/>
  <c r="H4073" i="1"/>
  <c r="H4072" i="1"/>
  <c r="H4071" i="1"/>
  <c r="H4070" i="1"/>
  <c r="H4069" i="1"/>
  <c r="H4068" i="1"/>
  <c r="H4067" i="1"/>
  <c r="H4066" i="1"/>
  <c r="H4065" i="1"/>
  <c r="H4064" i="1"/>
  <c r="H4063" i="1"/>
  <c r="H4062" i="1"/>
  <c r="H4061" i="1"/>
  <c r="H4060" i="1"/>
  <c r="H4059" i="1"/>
  <c r="H4058" i="1"/>
  <c r="H4057" i="1"/>
  <c r="H4056" i="1"/>
  <c r="H4055" i="1"/>
  <c r="H4054" i="1"/>
  <c r="H4053" i="1"/>
  <c r="H4052" i="1"/>
  <c r="H4051" i="1"/>
  <c r="H4050" i="1"/>
  <c r="H4049" i="1"/>
  <c r="H4048" i="1"/>
  <c r="H4047" i="1"/>
  <c r="H4046" i="1"/>
  <c r="H4045" i="1"/>
  <c r="H4044" i="1"/>
  <c r="H4043" i="1"/>
  <c r="H4042" i="1"/>
  <c r="H4041" i="1"/>
  <c r="H4040" i="1"/>
  <c r="H4039" i="1"/>
  <c r="H4038" i="1"/>
  <c r="H4037" i="1"/>
  <c r="H4036" i="1"/>
  <c r="H4035" i="1"/>
  <c r="H4034" i="1"/>
  <c r="H4033" i="1"/>
  <c r="H4032" i="1"/>
  <c r="H4031" i="1"/>
  <c r="H4030" i="1"/>
  <c r="H4029" i="1"/>
  <c r="H4028" i="1"/>
  <c r="H4027" i="1"/>
  <c r="H4026" i="1"/>
  <c r="H4025" i="1"/>
  <c r="H4024" i="1"/>
  <c r="H4023" i="1"/>
  <c r="H4022" i="1"/>
  <c r="H4021" i="1"/>
  <c r="H4020" i="1"/>
  <c r="H4019" i="1"/>
  <c r="H4018" i="1"/>
  <c r="H4017" i="1"/>
  <c r="H4016" i="1"/>
  <c r="H4015" i="1"/>
  <c r="H4014" i="1"/>
  <c r="H4013" i="1"/>
  <c r="H4012" i="1"/>
  <c r="H4011" i="1"/>
  <c r="H4010" i="1"/>
  <c r="H4009" i="1"/>
  <c r="H4008" i="1"/>
  <c r="H4007" i="1"/>
  <c r="H4006" i="1"/>
  <c r="H4005" i="1"/>
  <c r="H4004" i="1"/>
  <c r="H4003" i="1"/>
  <c r="H4002" i="1"/>
  <c r="H4001" i="1"/>
  <c r="H4000" i="1"/>
  <c r="H3999" i="1"/>
  <c r="H3998" i="1"/>
  <c r="H3997" i="1"/>
  <c r="H3996" i="1"/>
  <c r="H3995" i="1"/>
  <c r="H3994" i="1"/>
  <c r="H3993" i="1"/>
  <c r="H3992" i="1"/>
  <c r="H3991" i="1"/>
  <c r="H3990" i="1"/>
  <c r="H3989" i="1"/>
  <c r="H3988" i="1"/>
  <c r="H3987" i="1"/>
  <c r="H3986" i="1"/>
  <c r="H3985" i="1"/>
  <c r="H3984" i="1"/>
  <c r="H3983" i="1"/>
  <c r="H3982" i="1"/>
  <c r="H3981" i="1"/>
  <c r="H3980" i="1"/>
  <c r="H3979" i="1"/>
  <c r="H3978" i="1"/>
  <c r="H3977" i="1"/>
  <c r="H3976" i="1"/>
  <c r="H3975" i="1"/>
  <c r="H3974" i="1"/>
  <c r="H3973" i="1"/>
  <c r="H3972" i="1"/>
  <c r="H3971" i="1"/>
  <c r="H3970" i="1"/>
  <c r="H3969" i="1"/>
  <c r="H3968" i="1"/>
  <c r="H3967" i="1"/>
  <c r="H3966" i="1"/>
  <c r="H3965" i="1"/>
  <c r="H3964" i="1"/>
  <c r="H3963" i="1"/>
  <c r="H3962" i="1"/>
  <c r="H3961" i="1"/>
  <c r="H3960" i="1"/>
  <c r="H3959" i="1"/>
  <c r="H3958" i="1"/>
  <c r="H3957" i="1"/>
  <c r="H3956" i="1"/>
  <c r="H3955" i="1"/>
  <c r="H3954" i="1"/>
  <c r="H3953" i="1"/>
  <c r="H3952" i="1"/>
  <c r="H3951" i="1"/>
  <c r="H3950" i="1"/>
  <c r="H3949" i="1"/>
  <c r="H3948" i="1"/>
  <c r="H3947" i="1"/>
  <c r="H3946" i="1"/>
  <c r="H3945" i="1"/>
  <c r="H3944" i="1"/>
  <c r="H3943" i="1"/>
  <c r="H3942" i="1"/>
  <c r="H3941" i="1"/>
  <c r="H3940" i="1"/>
  <c r="H3939" i="1"/>
  <c r="H3938" i="1"/>
  <c r="H3937" i="1"/>
  <c r="H3936" i="1"/>
  <c r="H3935" i="1"/>
  <c r="H3934" i="1"/>
  <c r="H3933" i="1"/>
  <c r="H3932" i="1"/>
  <c r="H3931" i="1"/>
  <c r="H3930" i="1"/>
  <c r="H3929" i="1"/>
  <c r="H3928" i="1"/>
  <c r="H3927" i="1"/>
  <c r="H3926" i="1"/>
  <c r="H3925" i="1"/>
  <c r="H3924" i="1"/>
  <c r="H3923" i="1"/>
  <c r="H3922" i="1"/>
  <c r="H3921" i="1"/>
  <c r="H3920" i="1"/>
  <c r="H3919" i="1"/>
  <c r="H3918" i="1"/>
  <c r="H3917" i="1"/>
  <c r="H3916" i="1"/>
  <c r="H3915" i="1"/>
  <c r="H3914" i="1"/>
  <c r="H3913" i="1"/>
  <c r="H3912" i="1"/>
  <c r="H3911" i="1"/>
  <c r="H3910" i="1"/>
  <c r="H3909" i="1"/>
  <c r="H3908" i="1"/>
  <c r="H3907" i="1"/>
  <c r="H3906" i="1"/>
  <c r="H3905" i="1"/>
  <c r="H3904" i="1"/>
  <c r="H3903" i="1"/>
  <c r="H3902" i="1"/>
  <c r="H3901" i="1"/>
  <c r="H3900" i="1"/>
  <c r="H3899" i="1"/>
  <c r="H3898" i="1"/>
  <c r="H3897" i="1"/>
  <c r="H3896" i="1"/>
  <c r="H3895" i="1"/>
  <c r="H3894" i="1"/>
  <c r="H3893" i="1"/>
  <c r="H3892" i="1"/>
  <c r="H3891" i="1"/>
  <c r="H3890" i="1"/>
  <c r="H3889" i="1"/>
  <c r="H3888" i="1"/>
  <c r="H3887" i="1"/>
  <c r="H3886" i="1"/>
  <c r="H3885" i="1"/>
  <c r="H3884" i="1"/>
  <c r="H3883" i="1"/>
  <c r="H3882" i="1"/>
  <c r="H3881" i="1"/>
  <c r="H3880" i="1"/>
  <c r="H3879" i="1"/>
  <c r="H3878" i="1"/>
  <c r="H3877" i="1"/>
  <c r="H3876" i="1"/>
  <c r="H3875" i="1"/>
  <c r="H3874" i="1"/>
  <c r="H3873" i="1"/>
  <c r="H3872" i="1"/>
  <c r="H3871" i="1"/>
  <c r="H3870" i="1"/>
  <c r="H3869" i="1"/>
  <c r="H3868" i="1"/>
  <c r="H3867" i="1"/>
  <c r="H3866" i="1"/>
  <c r="H3865" i="1"/>
  <c r="H3864" i="1"/>
  <c r="H3863" i="1"/>
  <c r="H3862" i="1"/>
  <c r="H3861" i="1"/>
  <c r="H3860" i="1"/>
  <c r="H3859" i="1"/>
  <c r="H3858" i="1"/>
  <c r="H3857" i="1"/>
  <c r="H3856" i="1"/>
  <c r="H3855" i="1"/>
  <c r="H3854" i="1"/>
  <c r="H3853" i="1"/>
  <c r="H3852" i="1"/>
  <c r="H3851" i="1"/>
  <c r="H3850" i="1"/>
  <c r="H3849" i="1"/>
  <c r="H3848" i="1"/>
  <c r="H3847" i="1"/>
  <c r="H3846" i="1"/>
  <c r="H3845" i="1"/>
  <c r="H3844" i="1"/>
  <c r="H3843" i="1"/>
  <c r="H3842" i="1"/>
  <c r="H3841" i="1"/>
  <c r="H3840" i="1"/>
  <c r="H3839" i="1"/>
  <c r="H3838" i="1"/>
  <c r="H3837" i="1"/>
  <c r="H3836" i="1"/>
  <c r="H3835" i="1"/>
  <c r="H3834" i="1"/>
  <c r="H3833" i="1"/>
  <c r="H3832" i="1"/>
  <c r="H3831" i="1"/>
  <c r="H3830" i="1"/>
  <c r="H3829" i="1"/>
  <c r="H3828" i="1"/>
  <c r="H3827" i="1"/>
  <c r="H3826" i="1"/>
  <c r="H3825" i="1"/>
  <c r="H3824" i="1"/>
  <c r="H3823" i="1"/>
  <c r="H3822" i="1"/>
  <c r="H3821" i="1"/>
  <c r="H3820" i="1"/>
  <c r="H3819" i="1"/>
  <c r="H3818" i="1"/>
  <c r="H3817" i="1"/>
  <c r="H3816" i="1"/>
  <c r="H3815" i="1"/>
  <c r="H3814" i="1"/>
  <c r="H3813" i="1"/>
  <c r="H3812" i="1"/>
  <c r="H3811" i="1"/>
  <c r="H3810" i="1"/>
  <c r="H3809" i="1"/>
  <c r="H3808" i="1"/>
  <c r="H3807" i="1"/>
  <c r="H3806" i="1"/>
  <c r="H3805" i="1"/>
  <c r="H3804" i="1"/>
  <c r="H3803" i="1"/>
  <c r="H3802" i="1"/>
  <c r="H3801" i="1"/>
  <c r="H3800" i="1"/>
  <c r="H3799" i="1"/>
  <c r="H3798" i="1"/>
  <c r="H3797" i="1"/>
  <c r="H3796" i="1"/>
  <c r="H3795" i="1"/>
  <c r="H3794" i="1"/>
  <c r="H3793" i="1"/>
  <c r="H3792" i="1"/>
  <c r="H3791" i="1"/>
  <c r="H3790" i="1"/>
  <c r="H3789" i="1"/>
  <c r="H3788" i="1"/>
  <c r="H3787" i="1"/>
  <c r="H3786" i="1"/>
  <c r="H3785" i="1"/>
  <c r="H3784" i="1"/>
  <c r="H3783" i="1"/>
  <c r="H3782" i="1"/>
  <c r="H3781" i="1"/>
  <c r="H3780" i="1"/>
  <c r="H3779" i="1"/>
  <c r="H3778" i="1"/>
  <c r="H3777" i="1"/>
  <c r="H3776" i="1"/>
  <c r="H3775" i="1"/>
  <c r="H3774" i="1"/>
  <c r="H3773" i="1"/>
  <c r="H3772" i="1"/>
  <c r="H3771" i="1"/>
  <c r="H3770" i="1"/>
  <c r="H3769" i="1"/>
  <c r="H3768" i="1"/>
  <c r="H3767" i="1"/>
  <c r="H3766" i="1"/>
  <c r="H3765" i="1"/>
  <c r="H3764" i="1"/>
  <c r="H3763" i="1"/>
  <c r="H3762" i="1"/>
  <c r="H3761" i="1"/>
  <c r="H3760" i="1"/>
  <c r="H3759" i="1"/>
  <c r="H3758" i="1"/>
  <c r="H3757" i="1"/>
  <c r="H3756" i="1"/>
  <c r="H3755" i="1"/>
  <c r="H3754" i="1"/>
  <c r="H3753" i="1"/>
  <c r="H3752" i="1"/>
  <c r="H3751" i="1"/>
  <c r="H3750" i="1"/>
  <c r="H3749" i="1"/>
  <c r="H3748" i="1"/>
  <c r="H3747" i="1"/>
  <c r="H3746" i="1"/>
  <c r="H3745" i="1"/>
  <c r="H3744" i="1"/>
  <c r="H3743" i="1"/>
  <c r="H3742" i="1"/>
  <c r="H3741" i="1"/>
  <c r="H3740" i="1"/>
  <c r="H3739" i="1"/>
  <c r="H3738" i="1"/>
  <c r="H3737" i="1"/>
  <c r="H3736" i="1"/>
  <c r="H3735" i="1"/>
  <c r="H3734" i="1"/>
  <c r="H3733" i="1"/>
  <c r="H3732" i="1"/>
  <c r="H3731" i="1"/>
  <c r="H3730" i="1"/>
  <c r="H3729" i="1"/>
  <c r="H3728" i="1"/>
  <c r="H3727" i="1"/>
  <c r="H3726" i="1"/>
  <c r="H3725" i="1"/>
  <c r="H3724" i="1"/>
  <c r="H3723" i="1"/>
  <c r="H3722" i="1"/>
  <c r="H3721" i="1"/>
  <c r="H3720" i="1"/>
  <c r="H3719" i="1"/>
  <c r="H3718" i="1"/>
  <c r="H3717" i="1"/>
  <c r="H3716" i="1"/>
  <c r="H3715" i="1"/>
  <c r="H3714" i="1"/>
  <c r="H3713" i="1"/>
  <c r="H3712" i="1"/>
  <c r="H3711" i="1"/>
  <c r="H3710" i="1"/>
  <c r="H3709" i="1"/>
  <c r="H3708" i="1"/>
  <c r="H3707" i="1"/>
  <c r="H3706" i="1"/>
  <c r="H3705" i="1"/>
  <c r="H3704" i="1"/>
  <c r="H3703" i="1"/>
  <c r="H3702" i="1"/>
  <c r="H3701" i="1"/>
  <c r="H3700" i="1"/>
  <c r="H3699" i="1"/>
  <c r="H3698" i="1"/>
  <c r="H3697" i="1"/>
  <c r="H3696" i="1"/>
  <c r="H3695" i="1"/>
  <c r="H3694" i="1"/>
  <c r="H3693" i="1"/>
  <c r="H3692" i="1"/>
  <c r="H3691" i="1"/>
  <c r="H3690" i="1"/>
  <c r="H3689" i="1"/>
  <c r="H3688" i="1"/>
  <c r="H3687" i="1"/>
  <c r="H3686" i="1"/>
  <c r="H3685" i="1"/>
  <c r="H3684" i="1"/>
  <c r="H3683" i="1"/>
  <c r="H3682" i="1"/>
  <c r="H3681" i="1"/>
  <c r="H3680" i="1"/>
  <c r="H3679" i="1"/>
  <c r="H3678" i="1"/>
  <c r="H3677" i="1"/>
  <c r="H3676" i="1"/>
  <c r="H3675" i="1"/>
  <c r="H3674" i="1"/>
  <c r="H3673" i="1"/>
  <c r="H3672" i="1"/>
  <c r="H3671" i="1"/>
  <c r="H3670" i="1"/>
  <c r="H3669" i="1"/>
  <c r="H3668" i="1"/>
  <c r="H3667" i="1"/>
  <c r="H3666" i="1"/>
  <c r="H3665" i="1"/>
  <c r="H3664" i="1"/>
  <c r="H3663" i="1"/>
  <c r="H3662" i="1"/>
  <c r="H3661" i="1"/>
  <c r="H3660" i="1"/>
  <c r="H3659" i="1"/>
  <c r="H3658" i="1"/>
  <c r="H3657" i="1"/>
  <c r="H3656" i="1"/>
  <c r="H3655" i="1"/>
  <c r="H3654" i="1"/>
  <c r="H3653" i="1"/>
  <c r="H3652" i="1"/>
  <c r="H3651" i="1"/>
  <c r="H3650" i="1"/>
  <c r="H3649" i="1"/>
  <c r="H3648" i="1"/>
  <c r="H3647" i="1"/>
  <c r="H3646" i="1"/>
  <c r="H3645" i="1"/>
  <c r="H3644" i="1"/>
  <c r="H3643" i="1"/>
  <c r="H3642" i="1"/>
  <c r="H3641" i="1"/>
  <c r="H3640" i="1"/>
  <c r="H3639" i="1"/>
  <c r="H3638" i="1"/>
  <c r="H3637" i="1"/>
  <c r="H3636" i="1"/>
  <c r="H3635" i="1"/>
  <c r="H3634" i="1"/>
  <c r="H3633" i="1"/>
  <c r="H3632" i="1"/>
  <c r="H3631" i="1"/>
  <c r="H3630" i="1"/>
  <c r="H3629" i="1"/>
  <c r="H3628" i="1"/>
  <c r="H3627" i="1"/>
  <c r="H3626" i="1"/>
  <c r="H3625" i="1"/>
  <c r="H3624" i="1"/>
  <c r="H3623" i="1"/>
  <c r="H3622" i="1"/>
  <c r="H3621" i="1"/>
  <c r="H3620" i="1"/>
  <c r="H3619" i="1"/>
  <c r="H3618" i="1"/>
  <c r="H3617" i="1"/>
  <c r="H3616" i="1"/>
  <c r="H3615" i="1"/>
  <c r="H3614" i="1"/>
  <c r="H3613" i="1"/>
  <c r="H3612" i="1"/>
  <c r="H3611" i="1"/>
  <c r="H3610" i="1"/>
  <c r="H3609" i="1"/>
  <c r="H3608" i="1"/>
  <c r="H3607" i="1"/>
  <c r="H3606" i="1"/>
  <c r="H3605" i="1"/>
  <c r="H3604" i="1"/>
  <c r="H3603" i="1"/>
  <c r="H3602" i="1"/>
  <c r="H3601" i="1"/>
  <c r="H3600" i="1"/>
  <c r="H3599" i="1"/>
  <c r="H3598" i="1"/>
  <c r="H3597" i="1"/>
  <c r="H3596" i="1"/>
  <c r="H3595" i="1"/>
  <c r="H3594" i="1"/>
  <c r="H3593" i="1"/>
  <c r="H3592" i="1"/>
  <c r="H3591" i="1"/>
  <c r="H3590" i="1"/>
  <c r="H3589" i="1"/>
  <c r="H3588" i="1"/>
  <c r="H3587" i="1"/>
  <c r="H3586" i="1"/>
  <c r="H3585" i="1"/>
  <c r="H3584" i="1"/>
  <c r="H3583" i="1"/>
  <c r="H3582" i="1"/>
  <c r="H3581" i="1"/>
  <c r="H3580" i="1"/>
  <c r="H3579" i="1"/>
  <c r="H3578" i="1"/>
  <c r="H3577" i="1"/>
  <c r="H3576" i="1"/>
  <c r="H3575" i="1"/>
  <c r="H3574" i="1"/>
  <c r="H3573" i="1"/>
  <c r="H3572" i="1"/>
  <c r="H3571" i="1"/>
  <c r="H3570" i="1"/>
  <c r="H3569" i="1"/>
  <c r="H3568" i="1"/>
  <c r="H3567" i="1"/>
  <c r="H3566" i="1"/>
  <c r="H3565" i="1"/>
  <c r="H3564" i="1"/>
  <c r="H3563" i="1"/>
  <c r="H3562" i="1"/>
  <c r="H3561" i="1"/>
  <c r="H3560" i="1"/>
  <c r="H3559" i="1"/>
  <c r="H3558" i="1"/>
  <c r="H3557" i="1"/>
  <c r="H3556" i="1"/>
  <c r="H3555" i="1"/>
  <c r="H3554" i="1"/>
  <c r="H3553" i="1"/>
  <c r="H3552" i="1"/>
  <c r="H3551" i="1"/>
  <c r="H3550" i="1"/>
  <c r="H3549" i="1"/>
  <c r="H3548" i="1"/>
  <c r="H3547" i="1"/>
  <c r="H3546" i="1"/>
  <c r="H3545" i="1"/>
  <c r="H3544" i="1"/>
  <c r="H3543" i="1"/>
  <c r="H3542" i="1"/>
  <c r="H3541" i="1"/>
  <c r="H3540" i="1"/>
  <c r="H3539" i="1"/>
  <c r="H3538" i="1"/>
  <c r="H3537" i="1"/>
  <c r="H3536" i="1"/>
  <c r="H3535" i="1"/>
  <c r="H3534" i="1"/>
  <c r="H3533" i="1"/>
  <c r="H3532" i="1"/>
  <c r="H3531" i="1"/>
  <c r="H3530" i="1"/>
  <c r="H3529" i="1"/>
  <c r="H3528" i="1"/>
  <c r="H3527" i="1"/>
  <c r="H3526" i="1"/>
  <c r="H3525" i="1"/>
  <c r="H3524" i="1"/>
  <c r="H3523" i="1"/>
  <c r="H3522" i="1"/>
  <c r="H3521" i="1"/>
  <c r="H3520" i="1"/>
  <c r="H3519" i="1"/>
  <c r="H3518" i="1"/>
  <c r="H3517" i="1"/>
  <c r="H3516" i="1"/>
  <c r="H3515" i="1"/>
  <c r="H3514" i="1"/>
  <c r="H3513" i="1"/>
  <c r="H3512" i="1"/>
  <c r="H3511" i="1"/>
  <c r="H3510" i="1"/>
  <c r="H3509" i="1"/>
  <c r="H3508" i="1"/>
  <c r="H3507" i="1"/>
  <c r="H3506" i="1"/>
  <c r="H3505" i="1"/>
  <c r="H3504" i="1"/>
  <c r="H3503" i="1"/>
  <c r="H3502" i="1"/>
  <c r="H3501" i="1"/>
  <c r="H3500" i="1"/>
  <c r="H3499" i="1"/>
  <c r="H3498" i="1"/>
  <c r="H3497" i="1"/>
  <c r="H3496" i="1"/>
  <c r="H3495" i="1"/>
  <c r="H3494" i="1"/>
  <c r="H3493" i="1"/>
  <c r="H3492" i="1"/>
  <c r="H3491" i="1"/>
  <c r="H3490" i="1"/>
  <c r="H3489" i="1"/>
  <c r="H3488" i="1"/>
  <c r="H3487" i="1"/>
  <c r="H3486" i="1"/>
  <c r="H3485" i="1"/>
  <c r="H3484" i="1"/>
  <c r="H3483" i="1"/>
  <c r="H3482" i="1"/>
  <c r="H3481" i="1"/>
  <c r="H3480" i="1"/>
  <c r="H3479" i="1"/>
  <c r="H3478" i="1"/>
  <c r="H3477" i="1"/>
  <c r="H3476" i="1"/>
  <c r="H3475" i="1"/>
  <c r="H3474" i="1"/>
  <c r="H3473" i="1"/>
  <c r="H3472" i="1"/>
  <c r="H3471" i="1"/>
  <c r="H3470" i="1"/>
  <c r="H3469" i="1"/>
  <c r="H3468" i="1"/>
  <c r="H3467" i="1"/>
  <c r="H3466" i="1"/>
  <c r="H3465" i="1"/>
  <c r="H3464" i="1"/>
  <c r="H3463" i="1"/>
  <c r="H3462" i="1"/>
  <c r="H3461" i="1"/>
  <c r="H3460" i="1"/>
  <c r="H3459" i="1"/>
  <c r="H3458" i="1"/>
  <c r="H3457" i="1"/>
  <c r="H3456" i="1"/>
  <c r="H3455" i="1"/>
  <c r="H3454" i="1"/>
  <c r="H3453" i="1"/>
  <c r="H3452" i="1"/>
  <c r="H3451" i="1"/>
  <c r="H3450" i="1"/>
  <c r="H3449" i="1"/>
  <c r="H3448" i="1"/>
  <c r="H3447" i="1"/>
  <c r="H3446" i="1"/>
  <c r="H3445" i="1"/>
  <c r="H3444" i="1"/>
  <c r="H3443" i="1"/>
  <c r="H3442" i="1"/>
  <c r="H3441" i="1"/>
  <c r="H3440" i="1"/>
  <c r="H3439" i="1"/>
  <c r="H3438" i="1"/>
  <c r="H3437" i="1"/>
  <c r="H3436" i="1"/>
  <c r="H3435" i="1"/>
  <c r="H3434" i="1"/>
  <c r="H3433" i="1"/>
  <c r="H3432" i="1"/>
  <c r="H3431" i="1"/>
  <c r="H3430" i="1"/>
  <c r="H3429" i="1"/>
  <c r="H3428" i="1"/>
  <c r="H3427" i="1"/>
  <c r="H3426" i="1"/>
  <c r="H3425" i="1"/>
  <c r="H3424" i="1"/>
  <c r="H3423" i="1"/>
  <c r="H3422" i="1"/>
  <c r="H3421" i="1"/>
  <c r="H3420" i="1"/>
  <c r="H3419" i="1"/>
  <c r="H3418" i="1"/>
  <c r="H3417" i="1"/>
  <c r="H3416" i="1"/>
  <c r="H3415" i="1"/>
  <c r="H3414" i="1"/>
  <c r="H3413" i="1"/>
  <c r="H3412" i="1"/>
  <c r="H3411" i="1"/>
  <c r="H3410" i="1"/>
  <c r="H3409" i="1"/>
  <c r="H3408" i="1"/>
  <c r="H3407" i="1"/>
  <c r="H3406" i="1"/>
  <c r="H3405" i="1"/>
  <c r="H3404" i="1"/>
  <c r="H3403" i="1"/>
  <c r="H3402" i="1"/>
  <c r="H3401" i="1"/>
  <c r="H3400" i="1"/>
  <c r="H3399" i="1"/>
  <c r="H3398" i="1"/>
  <c r="H3397" i="1"/>
  <c r="H3396" i="1"/>
  <c r="H3395" i="1"/>
  <c r="H3394" i="1"/>
  <c r="H3393" i="1"/>
  <c r="H3390" i="1"/>
  <c r="H3389" i="1"/>
  <c r="H3388" i="1"/>
  <c r="H3387" i="1"/>
  <c r="H3386" i="1"/>
  <c r="H3385" i="1"/>
  <c r="H3384" i="1"/>
  <c r="H3383" i="1"/>
  <c r="H3382" i="1"/>
  <c r="H3381" i="1"/>
  <c r="H3380" i="1"/>
  <c r="H3379" i="1"/>
  <c r="H3378" i="1"/>
  <c r="H3377" i="1"/>
  <c r="H3376" i="1"/>
  <c r="H3375" i="1"/>
  <c r="H3374" i="1"/>
  <c r="H3373" i="1"/>
  <c r="H3372" i="1"/>
  <c r="H3371" i="1"/>
  <c r="H3370" i="1"/>
  <c r="H3369" i="1"/>
  <c r="H3368" i="1"/>
  <c r="H3367" i="1"/>
  <c r="H3366" i="1"/>
  <c r="H3365" i="1"/>
  <c r="H3364" i="1"/>
  <c r="H3363" i="1"/>
  <c r="H3362" i="1"/>
  <c r="H3361" i="1"/>
  <c r="H3360" i="1"/>
  <c r="H3359" i="1"/>
  <c r="H3358" i="1"/>
  <c r="H3357" i="1"/>
  <c r="H3356" i="1"/>
  <c r="H3355" i="1"/>
  <c r="H3354" i="1"/>
  <c r="H3353" i="1"/>
  <c r="H3352" i="1"/>
  <c r="H3351" i="1"/>
  <c r="H3350" i="1"/>
  <c r="H3349" i="1"/>
  <c r="H3348" i="1"/>
  <c r="H3347" i="1"/>
  <c r="H3346" i="1"/>
  <c r="H3345" i="1"/>
  <c r="H3344" i="1"/>
  <c r="H3343" i="1"/>
  <c r="H3342" i="1"/>
  <c r="H3341" i="1"/>
  <c r="H3340" i="1"/>
  <c r="H3339" i="1"/>
  <c r="H3338" i="1"/>
  <c r="H3337" i="1"/>
  <c r="H3336" i="1"/>
  <c r="H3335" i="1"/>
  <c r="H3334" i="1"/>
  <c r="H3333" i="1"/>
  <c r="H3332" i="1"/>
  <c r="H3331" i="1"/>
  <c r="H3330" i="1"/>
  <c r="H3329" i="1"/>
  <c r="H3328" i="1"/>
  <c r="H3327" i="1"/>
  <c r="H3326" i="1"/>
  <c r="H3325" i="1"/>
  <c r="H3324" i="1"/>
  <c r="H3323" i="1"/>
  <c r="H3322" i="1"/>
  <c r="H3321" i="1"/>
  <c r="H3320" i="1"/>
  <c r="H3319" i="1"/>
  <c r="H3318" i="1"/>
  <c r="H3317" i="1"/>
  <c r="H3316" i="1"/>
  <c r="H3315" i="1"/>
  <c r="H3314" i="1"/>
  <c r="H3313" i="1"/>
  <c r="H3312" i="1"/>
  <c r="H3311" i="1"/>
  <c r="H3310" i="1"/>
  <c r="H3309" i="1"/>
  <c r="H3308" i="1"/>
  <c r="H3307" i="1"/>
  <c r="H3306" i="1"/>
  <c r="H3305" i="1"/>
  <c r="H3304" i="1"/>
  <c r="H3303" i="1"/>
  <c r="H3302" i="1"/>
  <c r="H3301" i="1"/>
  <c r="H3300" i="1"/>
  <c r="H3299" i="1"/>
  <c r="H3298" i="1"/>
  <c r="H3297" i="1"/>
  <c r="H3296" i="1"/>
  <c r="H3295" i="1"/>
  <c r="H3294" i="1"/>
  <c r="H3293" i="1"/>
  <c r="H3292" i="1"/>
  <c r="H3291" i="1"/>
  <c r="H3290" i="1"/>
  <c r="H3289" i="1"/>
  <c r="H3288" i="1"/>
  <c r="H3287" i="1"/>
  <c r="H3286" i="1"/>
  <c r="H3285" i="1"/>
  <c r="H3284" i="1"/>
  <c r="H3283" i="1"/>
  <c r="H3282" i="1"/>
  <c r="H3281" i="1"/>
  <c r="H3280" i="1"/>
  <c r="H3279" i="1"/>
  <c r="H3278" i="1"/>
  <c r="H3277" i="1"/>
  <c r="H3276" i="1"/>
  <c r="H3275" i="1"/>
  <c r="H3274" i="1"/>
  <c r="H3273" i="1"/>
  <c r="H3272" i="1"/>
  <c r="H3271" i="1"/>
  <c r="H3270" i="1"/>
  <c r="H3269" i="1"/>
  <c r="H3268" i="1"/>
  <c r="H3267" i="1"/>
  <c r="H3266" i="1"/>
  <c r="H3265" i="1"/>
  <c r="H3264" i="1"/>
  <c r="H3263" i="1"/>
  <c r="H3262" i="1"/>
  <c r="H3261" i="1"/>
  <c r="H3260" i="1"/>
  <c r="H3259" i="1"/>
  <c r="H3258" i="1"/>
  <c r="H3257" i="1"/>
  <c r="H3256" i="1"/>
  <c r="H3255" i="1"/>
  <c r="H3254" i="1"/>
  <c r="H3253" i="1"/>
  <c r="H3252" i="1"/>
  <c r="H3251" i="1"/>
  <c r="H3250" i="1"/>
  <c r="H3249" i="1"/>
  <c r="H3248" i="1"/>
  <c r="H3247" i="1"/>
  <c r="H3246" i="1"/>
  <c r="H3245" i="1"/>
  <c r="H3244" i="1"/>
  <c r="H3243" i="1"/>
  <c r="H3242" i="1"/>
  <c r="H3241" i="1"/>
  <c r="H3240" i="1"/>
  <c r="H3239" i="1"/>
  <c r="H3238" i="1"/>
  <c r="H3237" i="1"/>
  <c r="H3236" i="1"/>
  <c r="H3235" i="1"/>
  <c r="H3234" i="1"/>
  <c r="H3233" i="1"/>
  <c r="H3232" i="1"/>
  <c r="H3231" i="1"/>
  <c r="H3230" i="1"/>
  <c r="H3229" i="1"/>
  <c r="H3228" i="1"/>
  <c r="H3227" i="1"/>
  <c r="H3226" i="1"/>
  <c r="H3225" i="1"/>
  <c r="H3224" i="1"/>
  <c r="H3223" i="1"/>
  <c r="H3222" i="1"/>
  <c r="H3221" i="1"/>
  <c r="H3220" i="1"/>
  <c r="H3219" i="1"/>
  <c r="H3218" i="1"/>
  <c r="H3217" i="1"/>
  <c r="H3216" i="1"/>
  <c r="H3215" i="1"/>
  <c r="H3214" i="1"/>
  <c r="H3213" i="1"/>
  <c r="H3212" i="1"/>
  <c r="H3211" i="1"/>
  <c r="H3210" i="1"/>
  <c r="H3209" i="1"/>
  <c r="H3208" i="1"/>
  <c r="H3207" i="1"/>
  <c r="H3206" i="1"/>
  <c r="H3205" i="1"/>
  <c r="H3204" i="1"/>
  <c r="H3203" i="1"/>
  <c r="H3202" i="1"/>
  <c r="H3201" i="1"/>
  <c r="H3200" i="1"/>
  <c r="H3199" i="1"/>
  <c r="H3198" i="1"/>
  <c r="H3197" i="1"/>
  <c r="H3196" i="1"/>
  <c r="H3195" i="1"/>
  <c r="H3194" i="1"/>
  <c r="H3193" i="1"/>
  <c r="H3192" i="1"/>
  <c r="H3191" i="1"/>
  <c r="H3190" i="1"/>
  <c r="H3189" i="1"/>
  <c r="H3188" i="1"/>
  <c r="H3187" i="1"/>
  <c r="H3186" i="1"/>
  <c r="H3185" i="1"/>
  <c r="H3184" i="1"/>
  <c r="H3183" i="1"/>
  <c r="H3182" i="1"/>
  <c r="H3181" i="1"/>
  <c r="H3180" i="1"/>
  <c r="H3179" i="1"/>
  <c r="H3178" i="1"/>
  <c r="H3177" i="1"/>
  <c r="H3176" i="1"/>
  <c r="H3175" i="1"/>
  <c r="H3174" i="1"/>
  <c r="H3173" i="1"/>
  <c r="H3172" i="1"/>
  <c r="H3171" i="1"/>
  <c r="H3170" i="1"/>
  <c r="H3169" i="1"/>
  <c r="H3168" i="1"/>
  <c r="H3167" i="1"/>
  <c r="H3166" i="1"/>
  <c r="H3165" i="1"/>
  <c r="H3164" i="1"/>
  <c r="H3163" i="1"/>
  <c r="H3162" i="1"/>
  <c r="H3161" i="1"/>
  <c r="H3160" i="1"/>
  <c r="H3159" i="1"/>
  <c r="H3158" i="1"/>
  <c r="H3157" i="1"/>
  <c r="H3156" i="1"/>
  <c r="H3155" i="1"/>
  <c r="H3154" i="1"/>
  <c r="H3153" i="1"/>
  <c r="H3152" i="1"/>
  <c r="H3151" i="1"/>
  <c r="H3150" i="1"/>
  <c r="H3149" i="1"/>
  <c r="H3148" i="1"/>
  <c r="H3147" i="1"/>
  <c r="H3146" i="1"/>
  <c r="H3145" i="1"/>
  <c r="H3144" i="1"/>
  <c r="H3143" i="1"/>
  <c r="H3142" i="1"/>
  <c r="H3141" i="1"/>
  <c r="H3140" i="1"/>
  <c r="H3139" i="1"/>
  <c r="H3138" i="1"/>
  <c r="H3137" i="1"/>
  <c r="H3136" i="1"/>
  <c r="H3135" i="1"/>
  <c r="H3134" i="1"/>
  <c r="H3133" i="1"/>
  <c r="H3132" i="1"/>
  <c r="H3131" i="1"/>
  <c r="H3130" i="1"/>
  <c r="H3129" i="1"/>
  <c r="H3128" i="1"/>
  <c r="H3127" i="1"/>
  <c r="H3126" i="1"/>
  <c r="H3125" i="1"/>
  <c r="H3124" i="1"/>
  <c r="H3123" i="1"/>
  <c r="H3122" i="1"/>
  <c r="H3121" i="1"/>
  <c r="H3120" i="1"/>
  <c r="H3119" i="1"/>
  <c r="H3118" i="1"/>
  <c r="H3117" i="1"/>
  <c r="H3116" i="1"/>
  <c r="H3115" i="1"/>
  <c r="H3114" i="1"/>
  <c r="H3113" i="1"/>
  <c r="H3112" i="1"/>
  <c r="H3111" i="1"/>
  <c r="H3110" i="1"/>
  <c r="H3109" i="1"/>
  <c r="H3108" i="1"/>
  <c r="H3107" i="1"/>
  <c r="H3106" i="1"/>
  <c r="H3105" i="1"/>
  <c r="H3104" i="1"/>
  <c r="H3103" i="1"/>
  <c r="H3102" i="1"/>
  <c r="H3101" i="1"/>
  <c r="H3100" i="1"/>
  <c r="H3099" i="1"/>
  <c r="H3098" i="1"/>
  <c r="H3097" i="1"/>
  <c r="H3096" i="1"/>
  <c r="H3095" i="1"/>
  <c r="H3094" i="1"/>
  <c r="H3093" i="1"/>
  <c r="H3092" i="1"/>
  <c r="H3091" i="1"/>
  <c r="H3090" i="1"/>
  <c r="H3089" i="1"/>
  <c r="H3088" i="1"/>
  <c r="H3087" i="1"/>
  <c r="H3086" i="1"/>
  <c r="H3085" i="1"/>
  <c r="H3084" i="1"/>
  <c r="H3083" i="1"/>
  <c r="H3082" i="1"/>
  <c r="H3081" i="1"/>
  <c r="H3080" i="1"/>
  <c r="H3079" i="1"/>
  <c r="H3078" i="1"/>
  <c r="H3077" i="1"/>
  <c r="H3076" i="1"/>
  <c r="H3075" i="1"/>
  <c r="H3074" i="1"/>
  <c r="H3073" i="1"/>
  <c r="H3072" i="1"/>
  <c r="H3071" i="1"/>
  <c r="H3070" i="1"/>
  <c r="H3069" i="1"/>
  <c r="H3068" i="1"/>
  <c r="H3067" i="1"/>
  <c r="H3066" i="1"/>
  <c r="H3065" i="1"/>
  <c r="H3064" i="1"/>
  <c r="H3063" i="1"/>
  <c r="H3062" i="1"/>
  <c r="H3061" i="1"/>
  <c r="H3060" i="1"/>
  <c r="H3059" i="1"/>
  <c r="H3058" i="1"/>
  <c r="H3057" i="1"/>
  <c r="H3056" i="1"/>
  <c r="H3055" i="1"/>
  <c r="H3054" i="1"/>
  <c r="H3053" i="1"/>
  <c r="H3052" i="1"/>
  <c r="H3051" i="1"/>
  <c r="H3050" i="1"/>
  <c r="H3049" i="1"/>
  <c r="H3048" i="1"/>
  <c r="H3047" i="1"/>
  <c r="H3046" i="1"/>
  <c r="H3045" i="1"/>
  <c r="H3044" i="1"/>
  <c r="H3043" i="1"/>
  <c r="H3042" i="1"/>
  <c r="H3041" i="1"/>
  <c r="H3040" i="1"/>
  <c r="H3039" i="1"/>
  <c r="H3038" i="1"/>
  <c r="H3037" i="1"/>
  <c r="H3036" i="1"/>
  <c r="H3035" i="1"/>
  <c r="H3034" i="1"/>
  <c r="H3033" i="1"/>
  <c r="H3032" i="1"/>
  <c r="H3031" i="1"/>
  <c r="H3030" i="1"/>
  <c r="H3029" i="1"/>
  <c r="H3028" i="1"/>
  <c r="H3027" i="1"/>
  <c r="H3026" i="1"/>
  <c r="H3025" i="1"/>
  <c r="H3024" i="1"/>
  <c r="H3023" i="1"/>
  <c r="H3022" i="1"/>
  <c r="H3021" i="1"/>
  <c r="H3020" i="1"/>
  <c r="H3019" i="1"/>
  <c r="H3018" i="1"/>
  <c r="H3017" i="1"/>
  <c r="H3016" i="1"/>
  <c r="H3015" i="1"/>
  <c r="H3014" i="1"/>
  <c r="H3013" i="1"/>
  <c r="H3012" i="1"/>
  <c r="H3011" i="1"/>
  <c r="H3010" i="1"/>
  <c r="H3009" i="1"/>
  <c r="H3008" i="1"/>
  <c r="H3007" i="1"/>
  <c r="H3006" i="1"/>
  <c r="H3005" i="1"/>
  <c r="H3004" i="1"/>
  <c r="H3003" i="1"/>
  <c r="H3002" i="1"/>
  <c r="H3001" i="1"/>
  <c r="H3000" i="1"/>
  <c r="H2999" i="1"/>
  <c r="H2998" i="1"/>
  <c r="H2997" i="1"/>
  <c r="H2996" i="1"/>
  <c r="H2995" i="1"/>
  <c r="H2994" i="1"/>
  <c r="H2993" i="1"/>
  <c r="H2992" i="1"/>
  <c r="H2991" i="1"/>
  <c r="H2990" i="1"/>
  <c r="H2989" i="1"/>
  <c r="H2988" i="1"/>
  <c r="H2987" i="1"/>
  <c r="H2986" i="1"/>
  <c r="H2985" i="1"/>
  <c r="H2984" i="1"/>
  <c r="H2983" i="1"/>
  <c r="H2982" i="1"/>
  <c r="H2981" i="1"/>
  <c r="H2980" i="1"/>
  <c r="H2979" i="1"/>
  <c r="H2978" i="1"/>
  <c r="H2977" i="1"/>
  <c r="H2976" i="1"/>
  <c r="H2975" i="1"/>
  <c r="H2974" i="1"/>
  <c r="H2973" i="1"/>
  <c r="H2972" i="1"/>
  <c r="H2971" i="1"/>
  <c r="H2970" i="1"/>
  <c r="H2969" i="1"/>
  <c r="H2968" i="1"/>
  <c r="H2967" i="1"/>
  <c r="H2966" i="1"/>
  <c r="H2965" i="1"/>
  <c r="H2964" i="1"/>
  <c r="H2963" i="1"/>
  <c r="H2962" i="1"/>
  <c r="H2961" i="1"/>
  <c r="H2960" i="1"/>
  <c r="H2959" i="1"/>
  <c r="H2958" i="1"/>
  <c r="H2957" i="1"/>
  <c r="H2956" i="1"/>
  <c r="H2955" i="1"/>
  <c r="H2954" i="1"/>
  <c r="H2953" i="1"/>
  <c r="H2952" i="1"/>
  <c r="H2951" i="1"/>
  <c r="H2950" i="1"/>
  <c r="H2949" i="1"/>
  <c r="H2948" i="1"/>
  <c r="H2947" i="1"/>
  <c r="H2946" i="1"/>
  <c r="H2945" i="1"/>
  <c r="H2944" i="1"/>
  <c r="H2943" i="1"/>
  <c r="H2942" i="1"/>
  <c r="H2941" i="1"/>
  <c r="H2940" i="1"/>
  <c r="H2939" i="1"/>
  <c r="H2938" i="1"/>
  <c r="H2937" i="1"/>
  <c r="H2936" i="1"/>
  <c r="H2935" i="1"/>
  <c r="H2934" i="1"/>
  <c r="H2933" i="1"/>
  <c r="H2932" i="1"/>
  <c r="H2931" i="1"/>
  <c r="H2930" i="1"/>
  <c r="H2929" i="1"/>
  <c r="H2928" i="1"/>
  <c r="H2927" i="1"/>
  <c r="H2926" i="1"/>
  <c r="H2925" i="1"/>
  <c r="H2924" i="1"/>
  <c r="H2923" i="1"/>
  <c r="H2922" i="1"/>
  <c r="H2921" i="1"/>
  <c r="H2920" i="1"/>
  <c r="H2919" i="1"/>
  <c r="H2918" i="1"/>
  <c r="H2917" i="1"/>
  <c r="H2916" i="1"/>
  <c r="H2915" i="1"/>
  <c r="H2914" i="1"/>
  <c r="H2913" i="1"/>
  <c r="H2912" i="1"/>
  <c r="H2911" i="1"/>
  <c r="H2910" i="1"/>
  <c r="H2909" i="1"/>
  <c r="H2908" i="1"/>
  <c r="H2907" i="1"/>
  <c r="H2906" i="1"/>
  <c r="H2905" i="1"/>
  <c r="H2904" i="1"/>
  <c r="H2903" i="1"/>
  <c r="H2902" i="1"/>
  <c r="H2901" i="1"/>
  <c r="H2900" i="1"/>
  <c r="H2899" i="1"/>
  <c r="H2898" i="1"/>
  <c r="H2897" i="1"/>
  <c r="H2896" i="1"/>
  <c r="H2895" i="1"/>
  <c r="H2894" i="1"/>
  <c r="H2893" i="1"/>
  <c r="H2892" i="1"/>
  <c r="H2891" i="1"/>
  <c r="H2890" i="1"/>
  <c r="H2889" i="1"/>
  <c r="H2888" i="1"/>
  <c r="H2887" i="1"/>
  <c r="H2886" i="1"/>
  <c r="H2885" i="1"/>
  <c r="H2884" i="1"/>
  <c r="H2883" i="1"/>
  <c r="H2882" i="1"/>
  <c r="H2881" i="1"/>
  <c r="H2880" i="1"/>
  <c r="H2879" i="1"/>
  <c r="H2878" i="1"/>
  <c r="H2877" i="1"/>
  <c r="H2876" i="1"/>
  <c r="H2875" i="1"/>
  <c r="H2874" i="1"/>
  <c r="H2873" i="1"/>
  <c r="H2872" i="1"/>
  <c r="H2871" i="1"/>
  <c r="H2870" i="1"/>
  <c r="H2869" i="1"/>
  <c r="H2868" i="1"/>
  <c r="H2867" i="1"/>
  <c r="H2866" i="1"/>
  <c r="H2865" i="1"/>
  <c r="H2864" i="1"/>
  <c r="H2863" i="1"/>
  <c r="H2862" i="1"/>
  <c r="H2861" i="1"/>
  <c r="H2860" i="1"/>
  <c r="H2859" i="1"/>
  <c r="H2858" i="1"/>
  <c r="H2857" i="1"/>
  <c r="H2856" i="1"/>
  <c r="H2855" i="1"/>
  <c r="H2854" i="1"/>
  <c r="H2853" i="1"/>
  <c r="H2852" i="1"/>
  <c r="H2851" i="1"/>
  <c r="H2850" i="1"/>
  <c r="H2849" i="1"/>
  <c r="H2848" i="1"/>
  <c r="H2847" i="1"/>
  <c r="H2846" i="1"/>
  <c r="H2845" i="1"/>
  <c r="H2844" i="1"/>
  <c r="H2843" i="1"/>
  <c r="H2842" i="1"/>
  <c r="H2841" i="1"/>
  <c r="H2840" i="1"/>
  <c r="H2839" i="1"/>
  <c r="H2838" i="1"/>
  <c r="H2837" i="1"/>
  <c r="H2836" i="1"/>
  <c r="H2835" i="1"/>
  <c r="H2834" i="1"/>
  <c r="H2833" i="1"/>
  <c r="H2832" i="1"/>
  <c r="H2831" i="1"/>
  <c r="H2830" i="1"/>
  <c r="H2829" i="1"/>
  <c r="H2828" i="1"/>
  <c r="H2827" i="1"/>
  <c r="H2826" i="1"/>
  <c r="H2825" i="1"/>
  <c r="H2824" i="1"/>
  <c r="H2823" i="1"/>
  <c r="H2822" i="1"/>
  <c r="H2821" i="1"/>
  <c r="H2820" i="1"/>
  <c r="H2819" i="1"/>
  <c r="H2818" i="1"/>
  <c r="H2817" i="1"/>
  <c r="H2816" i="1"/>
  <c r="H2815" i="1"/>
  <c r="H2814" i="1"/>
  <c r="H2813" i="1"/>
  <c r="H2812" i="1"/>
  <c r="H2811" i="1"/>
  <c r="H2810" i="1"/>
  <c r="H2809" i="1"/>
  <c r="H2808" i="1"/>
  <c r="H2807" i="1"/>
  <c r="H2806" i="1"/>
  <c r="H2805" i="1"/>
  <c r="H2804" i="1"/>
  <c r="H2803" i="1"/>
  <c r="H2802" i="1"/>
  <c r="H2801" i="1"/>
  <c r="H2800" i="1"/>
  <c r="H2799" i="1"/>
  <c r="H2798" i="1"/>
  <c r="H2797" i="1"/>
  <c r="H2796" i="1"/>
  <c r="H2795" i="1"/>
  <c r="H2794" i="1"/>
  <c r="H2793" i="1"/>
  <c r="H2792" i="1"/>
  <c r="H2791" i="1"/>
  <c r="H2790" i="1"/>
  <c r="H2789" i="1"/>
  <c r="H2788" i="1"/>
  <c r="H2787" i="1"/>
  <c r="H2786" i="1"/>
  <c r="H2785" i="1"/>
  <c r="H2784" i="1"/>
  <c r="H2783" i="1"/>
  <c r="H2782" i="1"/>
  <c r="H2781" i="1"/>
  <c r="H2780" i="1"/>
  <c r="H2779" i="1"/>
  <c r="H2778" i="1"/>
  <c r="H2777" i="1"/>
  <c r="H2776" i="1"/>
  <c r="H2775" i="1"/>
  <c r="H2774" i="1"/>
  <c r="H2773" i="1"/>
  <c r="H2772" i="1"/>
  <c r="H2771" i="1"/>
  <c r="H2770" i="1"/>
  <c r="H2769" i="1"/>
  <c r="H2768" i="1"/>
  <c r="H2767" i="1"/>
  <c r="H2766" i="1"/>
  <c r="H2765" i="1"/>
  <c r="H2764" i="1"/>
  <c r="H2763" i="1"/>
  <c r="H2762" i="1"/>
  <c r="H2761" i="1"/>
  <c r="H2760" i="1"/>
  <c r="H2759" i="1"/>
  <c r="H2758" i="1"/>
  <c r="H2757" i="1"/>
  <c r="H2756" i="1"/>
  <c r="H2755" i="1"/>
  <c r="H2754" i="1"/>
  <c r="H2753" i="1"/>
  <c r="H2752" i="1"/>
  <c r="H2751" i="1"/>
  <c r="H2750" i="1"/>
  <c r="H2749" i="1"/>
  <c r="H2748" i="1"/>
  <c r="H2747" i="1"/>
  <c r="H2746" i="1"/>
  <c r="H2745" i="1"/>
  <c r="H2744" i="1"/>
  <c r="H2743" i="1"/>
  <c r="H2742" i="1"/>
  <c r="H2741" i="1"/>
  <c r="H2740" i="1"/>
  <c r="H2739" i="1"/>
  <c r="H2738" i="1"/>
  <c r="H2737" i="1"/>
  <c r="H2736" i="1"/>
  <c r="H2735" i="1"/>
  <c r="H2734" i="1"/>
  <c r="H2733" i="1"/>
  <c r="H2732" i="1"/>
  <c r="H2731" i="1"/>
  <c r="H2730" i="1"/>
  <c r="H2729" i="1"/>
  <c r="H2728" i="1"/>
  <c r="H2727" i="1"/>
  <c r="H2726" i="1"/>
  <c r="H2725" i="1"/>
  <c r="H2724" i="1"/>
  <c r="H2723" i="1"/>
  <c r="H2722" i="1"/>
  <c r="H2721" i="1"/>
  <c r="H2720" i="1"/>
  <c r="H2719" i="1"/>
  <c r="H2718" i="1"/>
  <c r="H2717" i="1"/>
  <c r="H2716" i="1"/>
  <c r="H2715" i="1"/>
  <c r="H2714" i="1"/>
  <c r="H2713" i="1"/>
  <c r="H2712" i="1"/>
  <c r="H2711" i="1"/>
  <c r="H2710" i="1"/>
  <c r="H2709" i="1"/>
  <c r="H2708" i="1"/>
  <c r="H2707" i="1"/>
  <c r="H2706" i="1"/>
  <c r="H2705" i="1"/>
  <c r="H2704" i="1"/>
  <c r="H2703" i="1"/>
  <c r="H2702" i="1"/>
  <c r="H2701" i="1"/>
  <c r="H2700" i="1"/>
  <c r="H2699" i="1"/>
  <c r="H2698" i="1"/>
  <c r="H2697" i="1"/>
  <c r="H2696" i="1"/>
  <c r="H2695" i="1"/>
  <c r="H2694" i="1"/>
  <c r="H2693" i="1"/>
  <c r="H2692" i="1"/>
  <c r="H2691" i="1"/>
  <c r="H2690" i="1"/>
  <c r="H2689" i="1"/>
  <c r="H2688" i="1"/>
  <c r="H2687" i="1"/>
  <c r="H2686" i="1"/>
  <c r="H2685" i="1"/>
  <c r="H2684" i="1"/>
  <c r="H2683" i="1"/>
  <c r="H2682" i="1"/>
  <c r="H2681" i="1"/>
  <c r="H2680" i="1"/>
  <c r="H2679" i="1"/>
  <c r="H2678" i="1"/>
  <c r="H2677" i="1"/>
  <c r="H2676" i="1"/>
  <c r="H2675" i="1"/>
  <c r="H2674" i="1"/>
  <c r="H2673" i="1"/>
  <c r="H2672" i="1"/>
  <c r="H2671" i="1"/>
  <c r="H2670" i="1"/>
  <c r="H2669" i="1"/>
  <c r="H2668" i="1"/>
  <c r="H2667" i="1"/>
  <c r="H2666" i="1"/>
  <c r="H2665" i="1"/>
  <c r="H2664" i="1"/>
  <c r="H2663" i="1"/>
  <c r="H2662" i="1"/>
  <c r="H2661" i="1"/>
  <c r="H2660" i="1"/>
  <c r="H2659" i="1"/>
  <c r="H2658" i="1"/>
  <c r="H2657" i="1"/>
  <c r="H2656" i="1"/>
  <c r="H2655" i="1"/>
  <c r="H2654" i="1"/>
  <c r="H2653" i="1"/>
  <c r="H2652" i="1"/>
  <c r="H2651" i="1"/>
  <c r="H2650" i="1"/>
  <c r="H2649" i="1"/>
  <c r="H2648" i="1"/>
  <c r="H2647" i="1"/>
  <c r="H2646" i="1"/>
  <c r="H2645" i="1"/>
  <c r="H2644" i="1"/>
  <c r="H2643" i="1"/>
  <c r="H2642" i="1"/>
  <c r="H2641" i="1"/>
  <c r="H2640" i="1"/>
  <c r="H2639" i="1"/>
  <c r="H2638" i="1"/>
  <c r="H2637" i="1"/>
  <c r="H2636" i="1"/>
  <c r="H2635" i="1"/>
  <c r="H2634" i="1"/>
  <c r="H2633" i="1"/>
  <c r="H2632" i="1"/>
  <c r="H2631" i="1"/>
  <c r="H2630" i="1"/>
  <c r="H2629" i="1"/>
  <c r="H2628" i="1"/>
  <c r="H2627" i="1"/>
  <c r="H2626" i="1"/>
  <c r="H2625" i="1"/>
  <c r="H2624" i="1"/>
  <c r="H2623" i="1"/>
  <c r="H2622" i="1"/>
  <c r="H2621" i="1"/>
  <c r="H2620" i="1"/>
  <c r="H2619" i="1"/>
  <c r="H2618" i="1"/>
  <c r="H2617" i="1"/>
  <c r="H2616" i="1"/>
  <c r="H2615" i="1"/>
  <c r="H2614" i="1"/>
  <c r="H2613" i="1"/>
  <c r="H2612" i="1"/>
  <c r="H2611" i="1"/>
  <c r="H2610" i="1"/>
  <c r="H2609" i="1"/>
  <c r="H2608" i="1"/>
  <c r="H2607" i="1"/>
  <c r="H2606" i="1"/>
  <c r="H2605" i="1"/>
  <c r="H2604" i="1"/>
  <c r="H2603" i="1"/>
  <c r="H2602" i="1"/>
  <c r="H2601" i="1"/>
  <c r="H2600" i="1"/>
  <c r="H2599" i="1"/>
  <c r="H2598" i="1"/>
  <c r="H2597" i="1"/>
  <c r="H2596" i="1"/>
  <c r="H2595" i="1"/>
  <c r="H2594" i="1"/>
  <c r="H2593" i="1"/>
  <c r="H2592" i="1"/>
  <c r="H2591" i="1"/>
  <c r="H2590" i="1"/>
  <c r="H2589" i="1"/>
  <c r="H2588" i="1"/>
  <c r="H2587" i="1"/>
  <c r="H2586" i="1"/>
  <c r="H2585" i="1"/>
  <c r="H2584" i="1"/>
  <c r="H2583" i="1"/>
  <c r="H2582" i="1"/>
  <c r="H2581" i="1"/>
  <c r="H2580" i="1"/>
  <c r="H2579" i="1"/>
  <c r="H2578" i="1"/>
  <c r="H2577" i="1"/>
  <c r="H2576" i="1"/>
  <c r="H2575" i="1"/>
  <c r="H2574" i="1"/>
  <c r="H2573" i="1"/>
  <c r="H2572" i="1"/>
  <c r="H2571" i="1"/>
  <c r="H2570" i="1"/>
  <c r="H2569" i="1"/>
  <c r="H2568" i="1"/>
  <c r="H2567" i="1"/>
  <c r="H2566" i="1"/>
  <c r="H2565" i="1"/>
  <c r="H2564" i="1"/>
  <c r="H2563" i="1"/>
  <c r="H2562" i="1"/>
  <c r="H2561" i="1"/>
  <c r="H2560" i="1"/>
  <c r="H2559" i="1"/>
  <c r="H2558" i="1"/>
  <c r="H2557" i="1"/>
  <c r="H2556" i="1"/>
  <c r="H2555" i="1"/>
  <c r="H2554" i="1"/>
  <c r="H2553" i="1"/>
  <c r="H2552" i="1"/>
  <c r="H2551" i="1"/>
  <c r="H2550" i="1"/>
  <c r="H2549" i="1"/>
  <c r="H2548" i="1"/>
  <c r="H2547" i="1"/>
  <c r="H2546" i="1"/>
  <c r="H2545" i="1"/>
  <c r="H2544" i="1"/>
  <c r="H2543" i="1"/>
  <c r="H2542" i="1"/>
  <c r="H2541" i="1"/>
  <c r="H2540" i="1"/>
  <c r="H2539" i="1"/>
  <c r="H2538" i="1"/>
  <c r="H2537" i="1"/>
  <c r="H2536" i="1"/>
  <c r="H2535" i="1"/>
  <c r="H2534" i="1"/>
  <c r="H2533" i="1"/>
  <c r="H2532" i="1"/>
  <c r="H2531" i="1"/>
  <c r="H2530" i="1"/>
  <c r="H2529" i="1"/>
  <c r="H2528" i="1"/>
  <c r="H2527" i="1"/>
  <c r="H2526" i="1"/>
  <c r="H2525" i="1"/>
  <c r="H2524" i="1"/>
  <c r="H2523" i="1"/>
  <c r="H2522" i="1"/>
  <c r="H2521" i="1"/>
  <c r="H2520" i="1"/>
  <c r="H2519" i="1"/>
  <c r="H2518" i="1"/>
  <c r="H2517" i="1"/>
  <c r="H2516" i="1"/>
  <c r="H2515" i="1"/>
  <c r="H2514" i="1"/>
  <c r="H2513" i="1"/>
  <c r="H2512" i="1"/>
  <c r="H2511" i="1"/>
  <c r="H2510" i="1"/>
  <c r="H2509" i="1"/>
  <c r="H2508" i="1"/>
  <c r="H2507" i="1"/>
  <c r="H2506" i="1"/>
  <c r="H2505" i="1"/>
  <c r="H2504" i="1"/>
  <c r="H2503" i="1"/>
  <c r="H2502" i="1"/>
  <c r="H2501" i="1"/>
  <c r="H2500" i="1"/>
  <c r="H2499" i="1"/>
  <c r="H2498" i="1"/>
  <c r="H2497" i="1"/>
  <c r="H2496" i="1"/>
  <c r="H2495" i="1"/>
  <c r="H2494" i="1"/>
  <c r="H2493" i="1"/>
  <c r="H2492" i="1"/>
  <c r="H2491" i="1"/>
  <c r="H2490" i="1"/>
  <c r="H2489" i="1"/>
  <c r="H2488" i="1"/>
  <c r="H2487" i="1"/>
  <c r="H2486" i="1"/>
  <c r="H2485" i="1"/>
  <c r="H2484" i="1"/>
  <c r="H2483" i="1"/>
  <c r="H2482" i="1"/>
  <c r="H2481" i="1"/>
  <c r="H2480" i="1"/>
  <c r="H2479" i="1"/>
  <c r="H2478" i="1"/>
  <c r="H2477" i="1"/>
  <c r="H2476" i="1"/>
  <c r="H2475" i="1"/>
  <c r="H2474" i="1"/>
  <c r="H2473" i="1"/>
  <c r="H2472" i="1"/>
  <c r="H2471" i="1"/>
  <c r="H2470" i="1"/>
  <c r="H2469" i="1"/>
  <c r="H2468" i="1"/>
  <c r="H2467" i="1"/>
  <c r="H2466" i="1"/>
  <c r="H2465" i="1"/>
  <c r="H2464" i="1"/>
  <c r="H2463" i="1"/>
  <c r="H2462" i="1"/>
  <c r="H2461" i="1"/>
  <c r="H2460" i="1"/>
  <c r="H2459" i="1"/>
  <c r="H2458" i="1"/>
  <c r="H2457" i="1"/>
  <c r="H2456" i="1"/>
  <c r="H2455" i="1"/>
  <c r="H2454" i="1"/>
  <c r="H2453" i="1"/>
  <c r="H2452" i="1"/>
  <c r="H2451" i="1"/>
  <c r="H2450" i="1"/>
  <c r="H2449" i="1"/>
  <c r="H2448" i="1"/>
  <c r="H2447" i="1"/>
  <c r="H2446" i="1"/>
  <c r="H2445" i="1"/>
  <c r="H2444" i="1"/>
  <c r="H2443" i="1"/>
  <c r="H2442" i="1"/>
  <c r="H2441" i="1"/>
  <c r="H2440" i="1"/>
  <c r="H2439" i="1"/>
  <c r="H2438" i="1"/>
  <c r="H2437" i="1"/>
  <c r="H2436" i="1"/>
  <c r="H2435" i="1"/>
  <c r="H2434" i="1"/>
  <c r="H2433" i="1"/>
  <c r="H2432" i="1"/>
  <c r="H2431" i="1"/>
  <c r="H2430" i="1"/>
  <c r="H2429" i="1"/>
  <c r="H2428" i="1"/>
  <c r="H2427" i="1"/>
  <c r="H2426" i="1"/>
  <c r="H2425" i="1"/>
  <c r="H2424" i="1"/>
  <c r="H2423" i="1"/>
  <c r="H2422" i="1"/>
  <c r="H2421" i="1"/>
  <c r="H2420" i="1"/>
  <c r="H2419" i="1"/>
  <c r="H2418" i="1"/>
  <c r="H2417" i="1"/>
  <c r="H2416" i="1"/>
  <c r="H2415" i="1"/>
  <c r="H2414" i="1"/>
  <c r="H2413" i="1"/>
  <c r="H2412" i="1"/>
  <c r="H2411" i="1"/>
  <c r="H2410" i="1"/>
  <c r="H2409" i="1"/>
  <c r="H2408" i="1"/>
  <c r="H2407" i="1"/>
  <c r="H2406" i="1"/>
  <c r="H2405" i="1"/>
  <c r="H2404" i="1"/>
  <c r="H2403" i="1"/>
  <c r="H2402" i="1"/>
  <c r="H2401" i="1"/>
  <c r="H2400" i="1"/>
  <c r="H2399" i="1"/>
  <c r="H2398" i="1"/>
  <c r="H2397" i="1"/>
  <c r="H2396" i="1"/>
  <c r="H2395" i="1"/>
  <c r="H2394" i="1"/>
  <c r="H2393" i="1"/>
  <c r="H2392" i="1"/>
  <c r="H2391" i="1"/>
  <c r="H2390" i="1"/>
  <c r="H2389" i="1"/>
  <c r="H2388" i="1"/>
  <c r="H2387" i="1"/>
  <c r="H2386" i="1"/>
  <c r="H2385" i="1"/>
  <c r="H2384" i="1"/>
  <c r="H2383" i="1"/>
  <c r="H2382" i="1"/>
  <c r="H2381" i="1"/>
  <c r="H2380" i="1"/>
  <c r="H2379" i="1"/>
  <c r="H2378" i="1"/>
  <c r="H2377" i="1"/>
  <c r="H2376" i="1"/>
  <c r="H2375" i="1"/>
  <c r="H2374" i="1"/>
  <c r="H2373" i="1"/>
  <c r="H2372" i="1"/>
  <c r="H2371" i="1"/>
  <c r="H2370" i="1"/>
  <c r="H2369" i="1"/>
  <c r="H2368" i="1"/>
  <c r="H2367" i="1"/>
  <c r="H2366" i="1"/>
  <c r="H2365" i="1"/>
  <c r="H2364" i="1"/>
  <c r="H2363" i="1"/>
  <c r="H2362" i="1"/>
  <c r="H2361" i="1"/>
  <c r="H2360" i="1"/>
  <c r="H2359" i="1"/>
  <c r="H2358" i="1"/>
  <c r="H2357" i="1"/>
  <c r="H2356" i="1"/>
  <c r="H2355" i="1"/>
  <c r="H2354" i="1"/>
  <c r="H2353" i="1"/>
  <c r="H2352" i="1"/>
  <c r="H2351" i="1"/>
  <c r="H2350" i="1"/>
  <c r="H2349" i="1"/>
  <c r="H2348" i="1"/>
  <c r="H2347" i="1"/>
  <c r="H2346" i="1"/>
  <c r="H2345" i="1"/>
  <c r="H2344" i="1"/>
  <c r="H2343" i="1"/>
  <c r="H2342" i="1"/>
  <c r="H2341" i="1"/>
  <c r="H2340" i="1"/>
  <c r="H2339" i="1"/>
  <c r="H2338" i="1"/>
  <c r="H2337" i="1"/>
  <c r="H2336" i="1"/>
  <c r="H2335" i="1"/>
  <c r="H2334" i="1"/>
  <c r="H2333" i="1"/>
  <c r="H2332" i="1"/>
  <c r="H2331" i="1"/>
  <c r="H2330" i="1"/>
  <c r="H2329" i="1"/>
  <c r="H2328" i="1"/>
  <c r="H2327" i="1"/>
  <c r="H2326" i="1"/>
  <c r="H2325" i="1"/>
  <c r="H2324" i="1"/>
  <c r="H2323" i="1"/>
  <c r="H2322" i="1"/>
  <c r="H2321" i="1"/>
  <c r="H2320" i="1"/>
  <c r="H2319" i="1"/>
  <c r="H2318" i="1"/>
  <c r="H2317" i="1"/>
  <c r="H2316" i="1"/>
  <c r="H2315" i="1"/>
  <c r="H2314" i="1"/>
  <c r="H2313" i="1"/>
  <c r="H2312" i="1"/>
  <c r="H2311" i="1"/>
  <c r="H2310" i="1"/>
  <c r="H2309" i="1"/>
  <c r="H2308" i="1"/>
  <c r="H2307" i="1"/>
  <c r="H2306" i="1"/>
  <c r="H2305" i="1"/>
  <c r="H2304" i="1"/>
  <c r="H2303" i="1"/>
  <c r="H2302" i="1"/>
  <c r="H2301" i="1"/>
  <c r="H2300" i="1"/>
  <c r="H2299" i="1"/>
  <c r="H2298" i="1"/>
  <c r="H2297" i="1"/>
  <c r="H2296" i="1"/>
  <c r="H2295" i="1"/>
  <c r="H2294" i="1"/>
  <c r="H2293" i="1"/>
  <c r="H2292" i="1"/>
  <c r="H2291" i="1"/>
  <c r="H2290" i="1"/>
  <c r="H2289" i="1"/>
  <c r="H2288" i="1"/>
  <c r="H2287" i="1"/>
  <c r="H2286" i="1"/>
  <c r="H2285" i="1"/>
  <c r="H2284" i="1"/>
  <c r="H2283" i="1"/>
  <c r="H2282" i="1"/>
  <c r="H2281" i="1"/>
  <c r="H2280" i="1"/>
  <c r="H2279" i="1"/>
  <c r="H2278" i="1"/>
  <c r="H2277" i="1"/>
  <c r="H2276" i="1"/>
  <c r="H2275" i="1"/>
  <c r="H2274" i="1"/>
  <c r="H2273" i="1"/>
  <c r="H2272" i="1"/>
  <c r="H2271" i="1"/>
  <c r="H2270" i="1"/>
  <c r="H2269" i="1"/>
  <c r="H2268" i="1"/>
  <c r="H2267" i="1"/>
  <c r="H2266" i="1"/>
  <c r="H2265" i="1"/>
  <c r="H2264" i="1"/>
  <c r="H2263" i="1"/>
  <c r="H2262" i="1"/>
  <c r="H2261" i="1"/>
  <c r="H2260" i="1"/>
  <c r="H2259" i="1"/>
  <c r="H2258" i="1"/>
  <c r="H2257" i="1"/>
  <c r="H2256" i="1"/>
  <c r="H2255" i="1"/>
  <c r="H2254" i="1"/>
  <c r="H2253" i="1"/>
  <c r="H2252" i="1"/>
  <c r="H2251" i="1"/>
  <c r="H2250" i="1"/>
  <c r="H2249" i="1"/>
  <c r="H2248" i="1"/>
  <c r="H2247" i="1"/>
  <c r="H2246" i="1"/>
  <c r="H2245" i="1"/>
  <c r="H2244" i="1"/>
  <c r="H2243" i="1"/>
  <c r="H2242" i="1"/>
  <c r="H2241" i="1"/>
  <c r="H2240" i="1"/>
  <c r="H2239" i="1"/>
  <c r="H2238" i="1"/>
  <c r="H2237" i="1"/>
  <c r="H2236" i="1"/>
  <c r="H2235" i="1"/>
  <c r="H2234" i="1"/>
  <c r="H2233" i="1"/>
  <c r="H2232" i="1"/>
  <c r="H2231" i="1"/>
  <c r="H2230" i="1"/>
  <c r="H2229" i="1"/>
  <c r="H2228" i="1"/>
  <c r="H2227" i="1"/>
  <c r="H2226" i="1"/>
  <c r="H2225" i="1"/>
  <c r="H2224" i="1"/>
  <c r="H2223" i="1"/>
  <c r="H2222" i="1"/>
  <c r="H2221" i="1"/>
  <c r="H2220" i="1"/>
  <c r="H2219" i="1"/>
  <c r="H2218" i="1"/>
  <c r="H2217" i="1"/>
  <c r="H2216" i="1"/>
  <c r="H2215" i="1"/>
  <c r="H2214" i="1"/>
  <c r="H2213" i="1"/>
  <c r="H2212" i="1"/>
  <c r="H2211" i="1"/>
  <c r="H2210" i="1"/>
  <c r="H2209" i="1"/>
  <c r="H2208" i="1"/>
  <c r="H2207" i="1"/>
  <c r="H2206" i="1"/>
  <c r="H2205" i="1"/>
  <c r="H2204" i="1"/>
  <c r="H2203" i="1"/>
  <c r="H2202" i="1"/>
  <c r="H2201" i="1"/>
  <c r="H2200" i="1"/>
  <c r="H2199" i="1"/>
  <c r="H2198" i="1"/>
  <c r="H2197" i="1"/>
  <c r="H2196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H2177" i="1"/>
  <c r="H2176" i="1"/>
  <c r="H2175" i="1"/>
  <c r="H2174" i="1"/>
  <c r="H2173" i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49" i="1"/>
  <c r="H748" i="1"/>
  <c r="H747" i="1"/>
  <c r="H746" i="1"/>
  <c r="H745" i="1"/>
  <c r="H741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1" i="1"/>
  <c r="H698" i="1"/>
  <c r="H696" i="1"/>
  <c r="H695" i="1"/>
  <c r="H694" i="1"/>
  <c r="H693" i="1"/>
  <c r="H692" i="1"/>
  <c r="H691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8" i="1"/>
  <c r="H527" i="1"/>
  <c r="H525" i="1"/>
  <c r="H524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3" i="1"/>
  <c r="H312" i="1"/>
  <c r="H311" i="1"/>
  <c r="H309" i="1"/>
  <c r="H307" i="1"/>
  <c r="H306" i="1"/>
  <c r="H305" i="1"/>
  <c r="H303" i="1"/>
  <c r="H302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0" i="1"/>
  <c r="H189" i="1"/>
  <c r="H188" i="1"/>
  <c r="H187" i="1"/>
  <c r="H186" i="1"/>
  <c r="H184" i="1"/>
  <c r="H183" i="1"/>
  <c r="H182" i="1"/>
  <c r="H181" i="1"/>
  <c r="H180" i="1"/>
  <c r="H179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<sst xmlns="http://schemas.openxmlformats.org/spreadsheetml/2006/main" count="23309" uniqueCount="9710">
  <si>
    <t>INV.NRkoker</t>
  </si>
  <si>
    <t>TEKENINGNUMMER</t>
  </si>
  <si>
    <t>OMSCHRIJVING</t>
  </si>
  <si>
    <t>Naam koker</t>
  </si>
  <si>
    <t>vertaling naam</t>
  </si>
  <si>
    <t>Gebouw</t>
  </si>
  <si>
    <t>Vleugel</t>
  </si>
  <si>
    <t>controle gebouw versus tekening</t>
  </si>
  <si>
    <t>AA271065</t>
  </si>
  <si>
    <t>REVISIETEKENING</t>
  </si>
  <si>
    <t>Windtunnel</t>
  </si>
  <si>
    <t>AA270984</t>
  </si>
  <si>
    <t>TUINMANSWONING</t>
  </si>
  <si>
    <t>Tuinmanswoning julianalaan</t>
  </si>
  <si>
    <t>AA270875</t>
  </si>
  <si>
    <t>BESTEKTEKENING</t>
  </si>
  <si>
    <t>Woningen Michiel de Ruyterweg huisnr. 33 tm 39</t>
  </si>
  <si>
    <t>4 Woningen, kanaalstraat-bernardlaan</t>
  </si>
  <si>
    <t>00-22.48</t>
  </si>
  <si>
    <t>Blad 10</t>
  </si>
  <si>
    <t>GEVEL DETAILS</t>
  </si>
  <si>
    <t>Woningen Michiel de Ruyterweg huisnr. 33 tm 40</t>
  </si>
  <si>
    <t>AA271037</t>
  </si>
  <si>
    <t>BUITENRIOLERING</t>
  </si>
  <si>
    <t>Biotechnology kalks riool verdiepingen</t>
  </si>
  <si>
    <t>AA270974</t>
  </si>
  <si>
    <t>GEEN OMSCHRIJVING</t>
  </si>
  <si>
    <t>Hoofdgebouw</t>
  </si>
  <si>
    <t>AA013887</t>
  </si>
  <si>
    <t>ELEKTRISCHE INSTALLATIES</t>
  </si>
  <si>
    <t>Gepskasten gebouw 22</t>
  </si>
  <si>
    <t>AA271044</t>
  </si>
  <si>
    <t>NOORD-WEST GEVEL KANTINE</t>
  </si>
  <si>
    <t>Bouwkunde stalen ramen van heist</t>
  </si>
  <si>
    <t>Blad 11</t>
  </si>
  <si>
    <t>GOOT DETAIL EN BOVENDORPEL</t>
  </si>
  <si>
    <t>Woningen Michiel de Ruyterweg huisnr. 33 tm 41</t>
  </si>
  <si>
    <t>AA271010</t>
  </si>
  <si>
    <t>BEGANE GROND REVISIETEKENING</t>
  </si>
  <si>
    <t>Scheikunde</t>
  </si>
  <si>
    <t>Blad 12</t>
  </si>
  <si>
    <t>SITUATIE</t>
  </si>
  <si>
    <t>Woningen Michiel de Ruyterweg huisnr. 33 tm 42</t>
  </si>
  <si>
    <t>AA271035</t>
  </si>
  <si>
    <t>1(1)</t>
  </si>
  <si>
    <t>PLATTEGROND GEVEL EN DOORSNEDE</t>
  </si>
  <si>
    <t>Kanaalweg</t>
  </si>
  <si>
    <t>AA271036</t>
  </si>
  <si>
    <t>Bewaken Geodesie mooi</t>
  </si>
  <si>
    <t>1(2)</t>
  </si>
  <si>
    <t>GEBOUW VOOR GEODESIE TE DELFT HEIPLAN EN HOUTEN FUNDERING</t>
  </si>
  <si>
    <t>AA270936</t>
  </si>
  <si>
    <t>PLATTEGROND CULTUURTUIN TECHN. GEWASSEN</t>
  </si>
  <si>
    <t>Cultuurtuin</t>
  </si>
  <si>
    <t>AA013886</t>
  </si>
  <si>
    <t>1_1</t>
  </si>
  <si>
    <t>FILTER INSTALLATIE WATERGALMBASSIN</t>
  </si>
  <si>
    <t>ZUID-WEST GEVEL KANTINE</t>
  </si>
  <si>
    <t>TPD LAB DELFT</t>
  </si>
  <si>
    <t>Blad 13</t>
  </si>
  <si>
    <t>TRAPPEN EINDHUIZEN</t>
  </si>
  <si>
    <t>Woningen Michiel de Ruyterweg huisnr. 33 tm 43</t>
  </si>
  <si>
    <t>1_2</t>
  </si>
  <si>
    <t>KABELNUMMERLIJSTEN</t>
  </si>
  <si>
    <t>TEKENINGENLIJST</t>
  </si>
  <si>
    <t>AA270965</t>
  </si>
  <si>
    <t>BESTEKTEKENING MEUBILERING</t>
  </si>
  <si>
    <t>Chemische technologie</t>
  </si>
  <si>
    <t>AA270911</t>
  </si>
  <si>
    <t>KOPPENPLAN VERDIEPING RECHTERVLEUGEL WEST</t>
  </si>
  <si>
    <t>ZUID-OOST GEVEL KANTINE</t>
  </si>
  <si>
    <t>AA270926</t>
  </si>
  <si>
    <t>1E VERDIEPING</t>
  </si>
  <si>
    <t>Biologisch centrum</t>
  </si>
  <si>
    <t>BINNENRIOLERING BEGANE GROND</t>
  </si>
  <si>
    <t>AA270989</t>
  </si>
  <si>
    <t>DETAILS KOZIJN IN WESTGEVEL SLAAPKAMERS</t>
  </si>
  <si>
    <t>Woningen aan en verbouw</t>
  </si>
  <si>
    <t>-</t>
  </si>
  <si>
    <t>GEBOUW VOOR GEODESIE TE DELFT</t>
  </si>
  <si>
    <t>Blad 14</t>
  </si>
  <si>
    <t>TRAPPEN MIDDEN HUIZEN</t>
  </si>
  <si>
    <t>Woningen Michiel de Ruyterweg huisnr. 33 tm 44</t>
  </si>
  <si>
    <t>AA270962</t>
  </si>
  <si>
    <t>BESTEKTEKENING KELDER BLOK 1 VLEUGEL A VLEUGEL B</t>
  </si>
  <si>
    <t>Technische natuurkunde</t>
  </si>
  <si>
    <t>TE VERLEGGEN KABELS VAN PANEEL 3 OUD NAAR PANEEL 2,3 EN 4 NIEUW</t>
  </si>
  <si>
    <t>NOORD-WEST GEVEL ADMINISTRATIE</t>
  </si>
  <si>
    <t>BESTEKTEKENING KELDER BLOK I VLEUGEL A . VLEUGEL B</t>
  </si>
  <si>
    <t>DETAILS DAKKAPEL DOUCHE</t>
  </si>
  <si>
    <t>BESTEKTEKENING BEGANE GROND BLOK 1 VLEUGEL A VLEUGEL B</t>
  </si>
  <si>
    <t>BESTEKTEKENING BEGANE GROND BLOK I VLEUGEL A . VLEUGEL B</t>
  </si>
  <si>
    <t>NIEUW TE LEGGEN VOEDINGEN EN AARDING</t>
  </si>
  <si>
    <t>ZUID-WEST GEVEL ADMINISTRATIE</t>
  </si>
  <si>
    <t>AA270938</t>
  </si>
  <si>
    <t>FUNDERING- EN KAPPLAN</t>
  </si>
  <si>
    <t>AA270986</t>
  </si>
  <si>
    <t>SPORTGEBOUW VOOR DE TECHNISCHE HOGESCHOOL TE DELFT SCHETSONTWERP BEGANE GROND</t>
  </si>
  <si>
    <t>Sportgebouw</t>
  </si>
  <si>
    <t>BESTEKTEKENING 1E VERD. BLOK 1 VLEUGEL A VLEUGEL B</t>
  </si>
  <si>
    <t>BESTEKTEKENING 1E VERDIEPING BLOK I . VLEUGEL A . VLEUGEL B</t>
  </si>
  <si>
    <t>Blad 15</t>
  </si>
  <si>
    <t>KOZIJNEN 1-22 BEGANE GROND 1E BLAD</t>
  </si>
  <si>
    <t>Woningen Michiel de Ruyterweg huisnr. 33 tm 45</t>
  </si>
  <si>
    <t>BESTEKTEKENING 2E VERD. BLOK 1 VLEUGEL A VLEUGEL B</t>
  </si>
  <si>
    <t>BESTEKTEKENING 2E VERDIEPING BLOK I . VLEUGEL A . VLEUGEL B</t>
  </si>
  <si>
    <t>AA271093</t>
  </si>
  <si>
    <t>VOORBOUW + TUSSENSTUK KELDER BEGANE GROND</t>
  </si>
  <si>
    <t xml:space="preserve">Elektrotechniek algemeen verzamelstaten hang en sluitwerk binnendeuren interieur </t>
  </si>
  <si>
    <t>BESTEKTEKENING 3E VERD. BLOK 1 VLEUGEL A VLEUGEL B</t>
  </si>
  <si>
    <t>BESTEKTEKENING 3E VERDIEPING BLOK I VLEUGEL A . VLEUGEL B</t>
  </si>
  <si>
    <t>BESTEKTEKENING ZOLDERVERDIEPINGEN DAK BLOK I VLEUGEL A VLEUGEL B</t>
  </si>
  <si>
    <t>GEBOUW VOOR GEODESIE TE DELFT GEDEELTE VOORGEVEL</t>
  </si>
  <si>
    <t>BESTEKTEKENING KELDER BLOK II-III-VLEUGEL C</t>
  </si>
  <si>
    <t>BESTEKTEKENING KELDER BLOK II – III – VLEUGEL C</t>
  </si>
  <si>
    <t>Blad 16</t>
  </si>
  <si>
    <t>KOZIJNEN 23-75 VOOR DETAILS BLAD 15 2E BLAD</t>
  </si>
  <si>
    <t>Woningen Michiel de Ruyterweg huisnr. 33 tm 46</t>
  </si>
  <si>
    <t>BESTEKTEKENING BEGANE GROND BLOK II EN III  VLEUGEL C</t>
  </si>
  <si>
    <t>1E VERDIEPING ZUIDVLEUGEL</t>
  </si>
  <si>
    <t>AA270975</t>
  </si>
  <si>
    <t>Hoofdgebouw RGD constructief Legger 3</t>
  </si>
  <si>
    <t>TE VERLEGGEN KABELS VAN PANEEL 9 OUD NAAR PANEEL 8,9 EN 11 NIEUW</t>
  </si>
  <si>
    <t>TUSSENVERDIEPING</t>
  </si>
  <si>
    <t>BESTEKTEKENING BEGANE GROND BLOK II EN III VLEUGEL C</t>
  </si>
  <si>
    <t>BESTEKTEKENING 1E VERDIEPING BLOK II EN III  VLEUGEL C</t>
  </si>
  <si>
    <t>BESTEKTEKENING 1E VERDIEPING BLOK II EN II – VLEUGEL C</t>
  </si>
  <si>
    <t>BESTEKTEKENING 2E VERDIEPING BLOK II EN III  VLEUGEL C</t>
  </si>
  <si>
    <t>BESTEKTEKENING 2E VERDIEPING BLOK II EN III – VLEUGEL C</t>
  </si>
  <si>
    <t>Blad 17</t>
  </si>
  <si>
    <t>BALCONHEKKEN</t>
  </si>
  <si>
    <t>Woningen Michiel de Ruyterweg huisnr. 33 tm 47</t>
  </si>
  <si>
    <t>GEBOUW VOOR GEODESIE TE DELFT ACHTERGEVEL</t>
  </si>
  <si>
    <t>BESTEKTEKENING 3E VERDIEPING BLOK II EN III  VLEUGEL C</t>
  </si>
  <si>
    <t>BESTEKTEKENING 3E VERDIEPING BLOK II EN III EN VLEUGEL C</t>
  </si>
  <si>
    <t>TE VERLEGGEN KABELS VAN PANEEL 14 OUD NAAR PANEEL 14 EN 15 NIEUW</t>
  </si>
  <si>
    <t>NOORD-OOST GEVEL COLLEGEZALEN</t>
  </si>
  <si>
    <t>BESTEKTEKENING ZOLDER en DAKVLOER BLOK II EN III EN HYDROFOORRUIMTE</t>
  </si>
  <si>
    <t>Blad 1A</t>
  </si>
  <si>
    <t>Woningen Michiel de Ruyterweg huisnr. 33 tm 48</t>
  </si>
  <si>
    <t>BESTEKTEKENING KELDER BLOK IV VLEUGEL D VLEUGEL E</t>
  </si>
  <si>
    <t>KABEL BANEN KABEL BEVESTIGING</t>
  </si>
  <si>
    <t>2E VERDIEPING</t>
  </si>
  <si>
    <t>NOORD-WEST GEVEL COLLEGEZALEN</t>
  </si>
  <si>
    <t>BESTEKTEKENING KELDER BLOK IV – VLEUGEL D – VLEUGEL E</t>
  </si>
  <si>
    <t>AA270985</t>
  </si>
  <si>
    <t>VERSTUIVINGS- EN OPHANGCONSTRUCTIE DAMWAND + VERANKERING</t>
  </si>
  <si>
    <t>Wegen en terreinen aan en verbouw</t>
  </si>
  <si>
    <t>TR</t>
  </si>
  <si>
    <t>BESTEKTEKENING BEGANE GROND BLOK IV VLEUGEL D VLEUGEL E</t>
  </si>
  <si>
    <t>BESTEK TEKENING BEGANEGROND BLOK IV VLEUGEL D VLEUGEL E</t>
  </si>
  <si>
    <t>BESTEKTEKENING 2E VERDIEPING BLOK IV VLEUGEL D VLEUGEL E</t>
  </si>
  <si>
    <t>GROEPENVERKLARING KAST LEE-32</t>
  </si>
  <si>
    <t>3E VERDIEPING EN DAK</t>
  </si>
  <si>
    <t>NOORD-WEST GEVEL WERKPLAATSEN AS R TM BB</t>
  </si>
  <si>
    <t>BESTEK TEKENING 2E VERDIEPING BLOK IV – VLEUGEL D – VLEUGEL E</t>
  </si>
  <si>
    <t>BESTEKTEKENING 3E VERDIEPING BLOK IV VLEUGEL D VLEUGEL E</t>
  </si>
  <si>
    <t>BESTEK TEKENING 3E VERDIEPING BLOK IV VLEUGEL D – VLEUGEL E</t>
  </si>
  <si>
    <t>Blad 2</t>
  </si>
  <si>
    <t>BEGANE GROND EN FUNDERING MET RIOLERING</t>
  </si>
  <si>
    <t>Woningen Michiel de Ruyterweg huisnr. 33 tm 49</t>
  </si>
  <si>
    <t>AA271097</t>
  </si>
  <si>
    <t>1017-DB-HB-15-1</t>
  </si>
  <si>
    <t>HOOGBOUW 15E VERDIEPING LINKS 5770 VERBOUWING</t>
  </si>
  <si>
    <t>Elektrotechniek hoogbouw verbouwing</t>
  </si>
  <si>
    <t>1E VERDIEPING CENTRUM, NOORD+WESTVLEUGEL</t>
  </si>
  <si>
    <t>Blad 3</t>
  </si>
  <si>
    <t>1E VERDIEPING EN VLOERCONSTRUCTIE</t>
  </si>
  <si>
    <t>Woningen Michiel de Ruyterweg huisnr. 33 tm 50</t>
  </si>
  <si>
    <t>AA271085</t>
  </si>
  <si>
    <t>15E VERDIEPING LINKS 5770+ VERBOUWING</t>
  </si>
  <si>
    <t>Elektrotechniek hoogbouw</t>
  </si>
  <si>
    <t>KELDER EN BEGANE GROND</t>
  </si>
  <si>
    <t>1017-DB-HB-15-2</t>
  </si>
  <si>
    <t>HOOGBOUW 15E VERDIEPING RECHTS 5770 VERBOUWING</t>
  </si>
  <si>
    <t>ZUID-WEST GEVEL WERKPLAATSEN AS 15 TM 22</t>
  </si>
  <si>
    <t>15E VERDIEPING RECHTS 5770+ VERBOUWING</t>
  </si>
  <si>
    <t>1017-DB-HB-5-1</t>
  </si>
  <si>
    <t>HOOGBOUW 5E VERDIEPING LINKS 2020 VERBOUWING</t>
  </si>
  <si>
    <t>5E VERDIEPING LINKS 2020+ VERBOUWING</t>
  </si>
  <si>
    <t>KELDER NOORDVLEUGEL</t>
  </si>
  <si>
    <t>OBSERVATIEBORDES DAK</t>
  </si>
  <si>
    <t>ZUID-WEST GEVEL WERKPL. AS 22 TM 28</t>
  </si>
  <si>
    <t>AA271009</t>
  </si>
  <si>
    <t>KOPPENPLAN VERDIEPING LINKERVLEUGEL NOORD</t>
  </si>
  <si>
    <t>BESTEKTEKENING ZOLDER EN DAKVLOER BLOK IV</t>
  </si>
  <si>
    <t>AA270930</t>
  </si>
  <si>
    <t>GROEPENVERKLARING VER INR LEE56</t>
  </si>
  <si>
    <t>C.ST. 2e en 3e verd. Blok 4 TN</t>
  </si>
  <si>
    <t>ZUID-OOST GEVEL WERKPLAATSEN AS Q TM BB</t>
  </si>
  <si>
    <t>BESTEKTEKENING ZOLDER en DAKVLOER BLOK IV</t>
  </si>
  <si>
    <t>TERRIENWERKEN EN BESTRATING</t>
  </si>
  <si>
    <t>BEGANE GROND LINKER-MIDDENGEDEELTE</t>
  </si>
  <si>
    <t>BESTEKTEKENING AFBOUW VOORGEVEL</t>
  </si>
  <si>
    <t>102_1</t>
  </si>
  <si>
    <t>C.V. INSTALLATIE BEGANE GROND</t>
  </si>
  <si>
    <t>ZUID-OOST GEVEL WERKPLAATSEN AS A TM Q</t>
  </si>
  <si>
    <t>REGELINSTALLATIE VERKLARINGSLIJST</t>
  </si>
  <si>
    <t>102_2</t>
  </si>
  <si>
    <t>KELDER VL. B2</t>
  </si>
  <si>
    <t>REGELINSTALLATIE SAMENSTELLING</t>
  </si>
  <si>
    <t>102_3</t>
  </si>
  <si>
    <t>REGELINSTALLATIE NAAMPLATEN</t>
  </si>
  <si>
    <t>BESTEKTEKENING AFBOUW ACHTERGEVEL</t>
  </si>
  <si>
    <t>NOORD-OOST GEVEL WERKPLAATSEN AS 22 TM 28</t>
  </si>
  <si>
    <t>BESTEKTEKENING AFBOUW ACHTERGEVELS</t>
  </si>
  <si>
    <t>AA270914</t>
  </si>
  <si>
    <t>MEUBELINDELING KRANEN EN SANITAIR AFD CENTRUM ALGEM DIENST</t>
  </si>
  <si>
    <t>BESTEKTEKENING AFBOUW GEVELS VLEUGEL A DOORSNEDE 4</t>
  </si>
  <si>
    <t>NOORD-WEST GEVEL WERKPL. AS A TM R</t>
  </si>
  <si>
    <t>SOUTERRAIN RECHTER GEDEELTE</t>
  </si>
  <si>
    <t>BESTEKTEKENING AFBOUW GEVELS VLEUGEL B DOORSNEDEN 5 EN 6</t>
  </si>
  <si>
    <t xml:space="preserve">BESTEKTEKENING AFBOUW GEVELS VLEUGEL B DOORSNEDEN 5 EN </t>
  </si>
  <si>
    <t>NOORD-OOST GEVEL WERKPL. V. AS 15 TM 22 OP AS R</t>
  </si>
  <si>
    <t>BEGANE-GROND RECHTER GEDEELTE</t>
  </si>
  <si>
    <t>BEGANEGROND ACHTERBOUW</t>
  </si>
  <si>
    <t>Blad 4</t>
  </si>
  <si>
    <t>2E VERDIEPING EN VLOERCONSTRUCTIE</t>
  </si>
  <si>
    <t>Woningen Michiel de Ruyterweg huisnr. 33 tm 51</t>
  </si>
  <si>
    <t>GROEPENVERKLARING KAST LEE-61</t>
  </si>
  <si>
    <t>ZUID-OOST GEVEL BIBLIOTHEEK</t>
  </si>
  <si>
    <t>AA270898</t>
  </si>
  <si>
    <t>RIOLERING MIDDENBOUW</t>
  </si>
  <si>
    <t>W en S</t>
  </si>
  <si>
    <t>AA271028</t>
  </si>
  <si>
    <t>NIEUW VLIEGTUIGHAL STAALCONSTRUCTIE KOPGEVELS</t>
  </si>
  <si>
    <t xml:space="preserve">Vliegtuighal </t>
  </si>
  <si>
    <t>BEGANEGROND RECHTER-ACHTERVLEUGEL</t>
  </si>
  <si>
    <t>GEBOUW VOOR GEODESIE TE DELFT GEDEELTE OOSTGEVEL</t>
  </si>
  <si>
    <t>NIEUWBOUW TECHN. NATUURKUNDE</t>
  </si>
  <si>
    <t>AA271017</t>
  </si>
  <si>
    <t>LAGE VOORBOUW</t>
  </si>
  <si>
    <t>NOORD-OOST GEVEL BIBLIOTHEEK</t>
  </si>
  <si>
    <t>AA270931</t>
  </si>
  <si>
    <t>BINNENDEURKOZIJNEN MET DEUREN SOUTERRAIN</t>
  </si>
  <si>
    <t>NIEUW VLIEGTUIGHAL STAALCONSTRUCTIE LANGSGEVELS</t>
  </si>
  <si>
    <t>AA270890</t>
  </si>
  <si>
    <t>1022-D-2-2</t>
  </si>
  <si>
    <t>WANDEN, KOLOMMEN EN TRAPPEN TUSSEN DE 1E EN 2E VERDIEPING</t>
  </si>
  <si>
    <t>W en S voertuigtechniek uitbreiding</t>
  </si>
  <si>
    <t>AA270923</t>
  </si>
  <si>
    <t>WANDEN KOLOMMEN EN TRAPPEN TUSSEN DE 1E EN 2E VERDIEPING</t>
  </si>
  <si>
    <t>AA270960</t>
  </si>
  <si>
    <t>BESTAANDE BOMEN</t>
  </si>
  <si>
    <t>Master-plan</t>
  </si>
  <si>
    <t>AA270969</t>
  </si>
  <si>
    <t>TUSSENVLOER EN BALKEN IN BIBLIOTHEEK</t>
  </si>
  <si>
    <t>Hoofdgebouw RGD Constructie tekeningen</t>
  </si>
  <si>
    <t>GROEPENVERKLARING KAST KRE-4</t>
  </si>
  <si>
    <t>NOORD-WEST GEVEL BIBLIOTHEEK</t>
  </si>
  <si>
    <t>BINNENDEURKOZIJNEN MET DEUREN BEG GROND 1E VERD</t>
  </si>
  <si>
    <t>VERDIEPING ZUID-R</t>
  </si>
  <si>
    <t>Blad 5</t>
  </si>
  <si>
    <t>PLAFOND HANGERS EN KAPPLAN</t>
  </si>
  <si>
    <t>Woningen Michiel de Ruyterweg huisnr. 33 tm 52</t>
  </si>
  <si>
    <t>BOMEN IN PLAN</t>
  </si>
  <si>
    <t>BEREKENING LIGGER IN 2E VERDIEPING VLEUGEL 7 MIDDENBOUW</t>
  </si>
  <si>
    <t>1022-D-2-3</t>
  </si>
  <si>
    <t>2E VERDIEPING BALKEN 1 TM 11</t>
  </si>
  <si>
    <t>ZUID-OOST GEVEL HANDTEKENEN</t>
  </si>
  <si>
    <t>BINNENDEURKOZIJNEN MET DEUREN 1E EN 2E VERDIEPING</t>
  </si>
  <si>
    <t>CREMONA DIAGRAMMEN</t>
  </si>
  <si>
    <t>ONDERWERP is VERDIEPING BOVEN HOOFDINGANG CENTRUM</t>
  </si>
  <si>
    <t>isB178&amp;"##-##" &amp;F178</t>
  </si>
  <si>
    <t>MAAIVELD BEHANDELING</t>
  </si>
  <si>
    <t>GROEPENVERKLARING KAST KRE-6</t>
  </si>
  <si>
    <t>NOORD-OOST GEVEL HANDTEKENEN</t>
  </si>
  <si>
    <t>HARDSTEEN VOOR DORPELS EN NEUTEN BINNENDEURKOZIJNEN</t>
  </si>
  <si>
    <t>AA271002</t>
  </si>
  <si>
    <t>BEGANE GROND RECHTER MIDDENGEDEELTE</t>
  </si>
  <si>
    <t>Elektrotechniek lage voorbouw</t>
  </si>
  <si>
    <t>1022-D-A-2</t>
  </si>
  <si>
    <t>TRAPPEN TUSSEN MOD. DE VAN 1E NAAR 2E VERD.</t>
  </si>
  <si>
    <t>ONDERWERP is VERDIEPING CENTRUM ACHTER GEDEELTE</t>
  </si>
  <si>
    <t>isB185&amp;"##-##" &amp;F185</t>
  </si>
  <si>
    <t>AA270922</t>
  </si>
  <si>
    <t>TRAPPEN TUSSEN MOD D-E VAN 1E NAAR 2E VERD</t>
  </si>
  <si>
    <t>HOOFDONDERDEEL BALK IN RUIMTEN 112-113, 132-133 EN 221-222 IN VLEUGEL 6 EN 7</t>
  </si>
  <si>
    <t>1022-D-D-1</t>
  </si>
  <si>
    <t>PLATTEGROND DAKOPBOUW WANDEN EN BALKEN 1 TM 10</t>
  </si>
  <si>
    <t>ZUID GEVEL BIO CHEMIE LINKER GEDEELTE</t>
  </si>
  <si>
    <t>ONDERWERP is VERDIEPING VAN DE MACHINEHAL OOST</t>
  </si>
  <si>
    <t>isB191&amp;"##-##" &amp;F191</t>
  </si>
  <si>
    <t>GROEPENVERKLARING KAST KRE-10</t>
  </si>
  <si>
    <t>AA271042</t>
  </si>
  <si>
    <t>ZUID GEVEL BIO CHEMIE RECHTER GEDEELTE</t>
  </si>
  <si>
    <t>NIEUW WATERSYSTEEM</t>
  </si>
  <si>
    <t>NOORD GEVEL BIO CHEMIE LINKER GEDEELTE</t>
  </si>
  <si>
    <t>BESTEKTEKENING AFBOUW GEVELS VLEUGEL C DOORSNEDEN 7 EN 9</t>
  </si>
  <si>
    <t>BESTEKTEKENING AFBOUW GEVELS VLEUGEL C DOORSN. 7 EN 9</t>
  </si>
  <si>
    <t>BEREKENING TUSSENVLOER BUREAU SENAAT</t>
  </si>
  <si>
    <t>GROEPENVERKLARING KAST KRE-12</t>
  </si>
  <si>
    <t>NOORD GEVEL BIO CHEMIE RECHTER GEDEELTE</t>
  </si>
  <si>
    <t>AA270959</t>
  </si>
  <si>
    <t>BESTEKTEKENING AFBOUW GEVELS VLEUGEL D DOORSN. 10 EN 11</t>
  </si>
  <si>
    <t>Technische Natuurkunde</t>
  </si>
  <si>
    <t>AA270940</t>
  </si>
  <si>
    <t>WIJZIGING VD FUNDERING VH SLEEPTANKGEBOUW</t>
  </si>
  <si>
    <t>W en S Sleeptank</t>
  </si>
  <si>
    <t>STUDENTEN – SPORTCENTRUM VAN DE TECHNISCHE HOGESCHOOL AAN DE ROTTERDAMSE WEG TE DELFT. BESTEKTEKENING. BEGANE GROND</t>
  </si>
  <si>
    <t>GROEPENVERKLARING KAST KRE-13</t>
  </si>
  <si>
    <t>WEST GEVEL BIO CHEMIE</t>
  </si>
  <si>
    <t>AA270994</t>
  </si>
  <si>
    <t>LENGTE EN DWARSPROFIEL</t>
  </si>
  <si>
    <t>1E VERDIEPING BALKEN 35 TM 49 WAND I</t>
  </si>
  <si>
    <t>GROEPENVERKLARING KAST KRE-14</t>
  </si>
  <si>
    <t>RIOLERING PLAN BIOCHEMIE</t>
  </si>
  <si>
    <t>BESTEKTEKENING AFBOUW GEVELS VLEUGEL E DOORSNEDE 12</t>
  </si>
  <si>
    <t>STUDENTEN – SPORTCENTRUM VAN DE TECHNISCHE HOGESCHOOL AAN DE ROTTERDAMSE WEG TE DELFT. BESTEKTEKENING. PLATTEGR. VERDIEPING EN DOORSNEDEN.</t>
  </si>
  <si>
    <t>BUITENRIOLERING AFVOER DRAINERING</t>
  </si>
  <si>
    <t>BESTEKTEKENING BLOK I-II-III-IV DOORSNEDEN 1-2-3-5-8-22</t>
  </si>
  <si>
    <t>GROEPENVERKLARING KAST KRE-21</t>
  </si>
  <si>
    <t>SCHUIFDEUREN IN SOUTERRAIN VAN BIOCHEMIE</t>
  </si>
  <si>
    <t>BESTEKTEKENING VLEUGEL A DOORSNEDEN 14 TM 17</t>
  </si>
  <si>
    <t>BEGANE GROND MACHINEHAL OOST</t>
  </si>
  <si>
    <t>WATERDICHT AFSL DEUR IN SOUTERRAIN V BIOCHEMIE</t>
  </si>
  <si>
    <t>TU MEKELWEG SUPERWOONERF</t>
  </si>
  <si>
    <t>BESTEKTEKENING VLEUGEL B DOORSNEDEN 18_19_20_21</t>
  </si>
  <si>
    <t>BESTEKTEKENING VLEUGEL B DOORSNEDEN 18-19-20-21</t>
  </si>
  <si>
    <t>RAAMKOZIJNEN IN SOUTERRAIN VAN BIOCHEMIE</t>
  </si>
  <si>
    <t>BESTEKTEKENING DOORSNEDEN 23 26 27 28 VLEUGEL C DOORSNEDEN 30 31 32 VLEUGEL D</t>
  </si>
  <si>
    <t>BESTEKTEKENING DOORSNEDEN 23, 26, 27, 28 VLEUGEL C, 30, 31, 32 VLEUGEL D</t>
  </si>
  <si>
    <t>103_1</t>
  </si>
  <si>
    <t>C.V. INSTALLATIE 1E VERD.</t>
  </si>
  <si>
    <t>BEGANEGROND LINKER-VOORVLEUGEL</t>
  </si>
  <si>
    <t>GROEPENVERKLARING KAST KRE-29</t>
  </si>
  <si>
    <t>AA271100</t>
  </si>
  <si>
    <t>COLLEGEZALEN MECHANIEK VOOR DEUR 0195</t>
  </si>
  <si>
    <t>Elektotechniek collegezalen</t>
  </si>
  <si>
    <t>SPARINGEN IN BETION VOOR KOEKOEKHEKKEN SCHAAL 1 A 50 WARE GROOTTE</t>
  </si>
  <si>
    <t>STANDAARD DETAILS C.V. KOKERS DETAILS VOOR KOKERS BREED</t>
  </si>
  <si>
    <t>VERWIJZING NAAR GEVELBLADEN</t>
  </si>
  <si>
    <t>RIOLERING SOUTERREIN</t>
  </si>
  <si>
    <t>WIJZIGINGSBLAD VAN WERK 6484W.</t>
  </si>
  <si>
    <t>GLASREK MAT. HOUT</t>
  </si>
  <si>
    <t>STALEN RAMEN EN DEUREN IN HET KETELHUIS EN DE REGELKAMER</t>
  </si>
  <si>
    <t>SITUATIE EN UITERLIJKE VORMGEVING</t>
  </si>
  <si>
    <t>BEREKENING BALKBERSTERKINGEN VLEUGELS 2,3 EN 5 2E VERDIEPING</t>
  </si>
  <si>
    <t>STANDAARD DETAILS C.V. KOKERS WAPENING VOOR KOKERS BREED</t>
  </si>
  <si>
    <t>BEREKENING BALKVERSTERKINGEN 2E VERDIEPING VLEUGELS 6 EN 7</t>
  </si>
  <si>
    <t>GROEPENVERKLARING KAST KRE-37</t>
  </si>
  <si>
    <t>RIOLERING MACHINE GEBOUW</t>
  </si>
  <si>
    <t>NIEUWE TOESTAND</t>
  </si>
  <si>
    <t>103_2</t>
  </si>
  <si>
    <t>1E VERD. VL. A2</t>
  </si>
  <si>
    <t>BESTEKTEKENING VLEUGEL E DOORSNEDEN 34 TM 37</t>
  </si>
  <si>
    <t>ONTWERP STRAND SLEEPTANK</t>
  </si>
  <si>
    <t>RAAMKOZIJNEN BEG GROND EN VERDIEPING VAN BIO-CHEMIE</t>
  </si>
  <si>
    <t>BESTEKTEKENING KELDER BLOK I VLEUGEL A VLEUGEL B</t>
  </si>
  <si>
    <t>BESTEKTEKENING KELDER BLOK I . VLEUGEL A . VLEUGEL B</t>
  </si>
  <si>
    <t>BEGANEGROND BLOK I VLEUGEL A VLEUGEL B</t>
  </si>
  <si>
    <t>BEGANE GROND BLOK I VLEUGEL A VLEUGEL B</t>
  </si>
  <si>
    <t>1E VERDIEPING BLOK I VLEUGEL A VLEUGEL B</t>
  </si>
  <si>
    <t>1E VERD. BLOK I . VLEUGEL A . VLEUGEL B.</t>
  </si>
  <si>
    <t>AA270939</t>
  </si>
  <si>
    <t>TRAPPENHUIS-BIOCHEMIE. PLATTEGRONDEN</t>
  </si>
  <si>
    <t>2E VERDIEPING BLOK I VLEUGEL A VLEUGEL B</t>
  </si>
  <si>
    <t>2E VERDIEPING BLOK I. VLEUGEL A. VLEUGEL B</t>
  </si>
  <si>
    <t>TRAPPENHUIS-BIOCHEMIE. DOORSNEDEN A-B, C-D</t>
  </si>
  <si>
    <t>INTENSITEITSVERSCHILLEN BASIS EN VARIANT 1</t>
  </si>
  <si>
    <t>TRAPPENHUIS-BIOCHEMIE. DOORSNEDEN E-F, G-H, J-K</t>
  </si>
  <si>
    <t>INTENSITEITSVERSCHILLEN BASIS EN VARIANT 2</t>
  </si>
  <si>
    <t>TRAPPENHUIS-BIOCHEMIE. DOORSNEDEN L-M, N-O, P-Q</t>
  </si>
  <si>
    <t>3E VERDIEPING BLOK I VLEUGEL A VLEUGEL B</t>
  </si>
  <si>
    <t>3E VERDIEPING. BLOK I VLEUGEL A. VLEUGEL B</t>
  </si>
  <si>
    <t>KASTJE</t>
  </si>
  <si>
    <t>STALENFRONTEN LIFTSCHACHT BIOCHEMIE</t>
  </si>
  <si>
    <t>ZOLDERVERDIEPINGEN DAK BLOK I VLEUGEL A VLEUGEL B</t>
  </si>
  <si>
    <t>SPARINGEN PLATTEGROND 1E VERD.</t>
  </si>
  <si>
    <t>TOEGANGSHEKKEN AAN DE JULIANALAAN</t>
  </si>
  <si>
    <t>DOORSNEDE C-D NIEUWBOUW TECHN. NATUURK. KELDER VLEUGEL B</t>
  </si>
  <si>
    <t>RIOLERING TOILET GROEPEN BEG.GROND EN VERDIEPING</t>
  </si>
  <si>
    <t>WIJZIGING KOLOM B MOD. 42</t>
  </si>
  <si>
    <t>INTENSITEITSVERSCHILLEN BASIS EN VARIANT 6</t>
  </si>
  <si>
    <t>WIJZIGING BLAD 28</t>
  </si>
  <si>
    <t>2E WIJZIGING KOLOM B MOD. 42</t>
  </si>
  <si>
    <t>DAKPLATTEGROND CENTRUM LINKS</t>
  </si>
  <si>
    <t>VLOEREN EN LATEIEN VAN DE LIFTSCHACHT IN VLEUGELS 6 EN 8</t>
  </si>
  <si>
    <t>BIO-CHEMIE BUITENDEURKOZIJNEN EN TRAPLICHT</t>
  </si>
  <si>
    <t>GEEN ONDERWERP</t>
  </si>
  <si>
    <t>MATEN VAN KAST LOK. C216</t>
  </si>
  <si>
    <t>AA271073</t>
  </si>
  <si>
    <t>PLAATSING LUCHTDICHTE MARKUSDEUR</t>
  </si>
  <si>
    <t>Windtunnel uitbreiding</t>
  </si>
  <si>
    <t>ONDERWERP is KELDER CENTRUM LINKER MIDDENDEEL</t>
  </si>
  <si>
    <t>isB301&amp;"##-##" &amp;F301</t>
  </si>
  <si>
    <t>MATEN VAN KAST NAAST LIFT C0.7</t>
  </si>
  <si>
    <t>HOUTEN RAMEN EN KOZIJNEN V.H. SEMI.TECHN. LABORATORIUM</t>
  </si>
  <si>
    <t>ONDERWERP is KELDER CENTRUM MIDDENGEDEELTE HOOFDINGANG</t>
  </si>
  <si>
    <t>isB304&amp;"##-##" &amp;F304</t>
  </si>
  <si>
    <t>PLAATS VAN DE GATEN VOOR ELEKTRISCHE VOEDING</t>
  </si>
  <si>
    <t>BIO-CHEMIE SCHOKBETON RAAMDORPEL</t>
  </si>
  <si>
    <t>ONDERWERP is KELDER NOORD LINKER VOORVLEUGEL.</t>
  </si>
  <si>
    <t>isB308&amp;"##-##" &amp;F308</t>
  </si>
  <si>
    <t>SPARINGEN IN DE VLOER BETONFUNDERINGEN BEG. GROND VL.C</t>
  </si>
  <si>
    <t>ONDERWERP is WEST. KELDER RECHTER VOORBOUW</t>
  </si>
  <si>
    <t>isB310&amp;"##-##" &amp;F310</t>
  </si>
  <si>
    <t>NIEUWE BOOMSTRUCTUUR</t>
  </si>
  <si>
    <t>SOLDEERTAFEL EN AFZUIGKAP</t>
  </si>
  <si>
    <t>BIO-CHEMIE AANZICHT VAN LUIFEL AAN INGANG TRAPPENHUIS</t>
  </si>
  <si>
    <t>ONDERWERP is KELDER CENTRUM RECHTER MIDDENDEEL</t>
  </si>
  <si>
    <t>isB314&amp;"##-##" &amp;F314</t>
  </si>
  <si>
    <t>REGENWATERAFVOER BIOCHEMIE</t>
  </si>
  <si>
    <t>KELDER ZUID RECHTER ACHTERVLEUGEL</t>
  </si>
  <si>
    <t>KELDER OOST LINKER ACHTERVLEUGEL</t>
  </si>
  <si>
    <t>BIO-CHEMIE RAAMKOZIJN MERK J BEGANEGROND</t>
  </si>
  <si>
    <t>KELDER ZUID MIDDENDEEL ACHTERBOUW</t>
  </si>
  <si>
    <t>REGENWATERAFVOER</t>
  </si>
  <si>
    <t>AA270905</t>
  </si>
  <si>
    <t>SCHETS PLAFONDINDELING</t>
  </si>
  <si>
    <t>W en S Kantine</t>
  </si>
  <si>
    <t>SEMI-TECHN. LABORATORIUM TIJDELIJKE HOUTEN WANDEN</t>
  </si>
  <si>
    <t>WATERSYSTEEM-TU NIEUWE SITUATIE</t>
  </si>
  <si>
    <t>WANDREGELS</t>
  </si>
  <si>
    <t>STALEN FRONTEN SEMI-TECHN. LABORATORIUM</t>
  </si>
  <si>
    <t>LANTAARN OP PLAT SEMI TECHNISCH LAB</t>
  </si>
  <si>
    <t>STALENFRONTEN LIFTSCHACHT BESTAANDE GEBOUW</t>
  </si>
  <si>
    <t>BIO-CHEMIE SCHOKBETON-GOTEN</t>
  </si>
  <si>
    <t>GRESRIOLERING GOTEN EN BUIZEN</t>
  </si>
  <si>
    <t>ZUURBESTENDIGE GRESGOTEN EN GRESBUIZEN VOOR NOORD</t>
  </si>
  <si>
    <t>AA270934</t>
  </si>
  <si>
    <t>BIO CHEMIE SCHOKBETON GOTEN</t>
  </si>
  <si>
    <t>ZUURBESTENDIGE GRESGOTEN EN GRESBUIZEN VOOR CENTR RECHTS</t>
  </si>
  <si>
    <t>AFD. LAGE TEMPERATUUR KELDER VLEUGEL B.</t>
  </si>
  <si>
    <t>ZUURBESTENDIGE GRESBUIZEN EN GOTEN</t>
  </si>
  <si>
    <t>GROEP L.T. KELDER VLEUGEL B.</t>
  </si>
  <si>
    <t>SEMI TECHN LAB WIJZIGING FUNDERING</t>
  </si>
  <si>
    <t>GEVEL AD JULIANALAAN VH SEMI TECHN LABORATORIUM</t>
  </si>
  <si>
    <t>NOORDGEVEL VH SEMI TECHN LABORATORIUM</t>
  </si>
  <si>
    <t>AA270997</t>
  </si>
  <si>
    <t>PLATTEGROND EN WANDAANZICHTEN KANTINE HOOGBOUW</t>
  </si>
  <si>
    <t>ACHTERGEVEL VH SEMI TECHN LABORATORIUM</t>
  </si>
  <si>
    <t>AA270993</t>
  </si>
  <si>
    <t>HYDRO- EN AERODYNAMICA KELDER</t>
  </si>
  <si>
    <t>Aero/Hydrod</t>
  </si>
  <si>
    <t>WATERSTAATKUNDIGE TOESTAND TU-TNO-GEBIED HUIDIGE SITUATIE</t>
  </si>
  <si>
    <t>SEMI TECHN LAB CENTRALE VERW SCHOORSTEEN</t>
  </si>
  <si>
    <t>INVENTARISATIE HUIDIGE SITUATIE</t>
  </si>
  <si>
    <t>WIJZIGING VH BESTAANDE TRAPPENHUIS</t>
  </si>
  <si>
    <t>ONDERWERP is LINKER ZIJGEVEL AANLUITEND AAN ACHTERGEVEL</t>
  </si>
  <si>
    <t>isB353&amp;"##-##" &amp;F353</t>
  </si>
  <si>
    <t>BALKLAGEN WIJZIGINGEN VH BESTAANDE TRAPPENHUIS</t>
  </si>
  <si>
    <t>SCHEMA KELDER</t>
  </si>
  <si>
    <t>STALENFRONTENBIOCHEMIE</t>
  </si>
  <si>
    <t>AA270980</t>
  </si>
  <si>
    <t>TRAP + BALKEN VAN TRAPPENHUIS VLEUGEL 6</t>
  </si>
  <si>
    <t>Hoofdgebouw RGD Constructie tekeningen legger 4</t>
  </si>
  <si>
    <t>PLATTEGROND NAGALMKAMER KELDER VLEUGEL A1 ZUID</t>
  </si>
  <si>
    <t>STALEN FRONTEN BIOCHEMIE DETAILS W-G</t>
  </si>
  <si>
    <t>VLEUGEL B1 KELDER B003001</t>
  </si>
  <si>
    <t>GOOTDETAIL SEMI LAB</t>
  </si>
  <si>
    <t>VENTILATIEKAPPEN OP SEMI TECHNISCH LAB</t>
  </si>
  <si>
    <t>NATUURSTEEN BANDEN EN DORPELS SEMI TECHN LAB</t>
  </si>
  <si>
    <t>OVERZICHT VAN DE MERKEN DER ZUURKASTEN</t>
  </si>
  <si>
    <t>WATERSTOFGEBOUW MATEN IN CM.</t>
  </si>
  <si>
    <t>KAPPLAN BIO CHEMIE</t>
  </si>
  <si>
    <t>PLATTEGROND A 0051</t>
  </si>
  <si>
    <t>MOMENTEN BALK 2.1, 2.1, 2.2, 2.2 EN BALKEN 3.1, 3.1, 3.2 EN 3.1</t>
  </si>
  <si>
    <t>KANTOORRUIMTE MEUBELMAKERIJ C056</t>
  </si>
  <si>
    <t>VLOEREN + BALKEN BEG.GR. EN 1E VERD. V.H. SKELET TRAPPENHUIS VLEUGEL 6</t>
  </si>
  <si>
    <t>STALENLEGRAMEN SEMI TECHN LABORATORIUM</t>
  </si>
  <si>
    <t>VLOEREN + BALKEN 1E EN 2E VERD. VH SKELET TRAPPENHUIS VLEUGEL 6</t>
  </si>
  <si>
    <t>ERKER LOK 54</t>
  </si>
  <si>
    <t>BALKEN 2E VERDIEPING VH SKELET TRAPPENHUIS VLEUGEL 6</t>
  </si>
  <si>
    <t>VLEUGEL B1 KELDER B 003001</t>
  </si>
  <si>
    <t>ERKER LOK 54 EN 59</t>
  </si>
  <si>
    <t>AA270976</t>
  </si>
  <si>
    <t>VERBOUWING ZOLDER VLEUGEL 7</t>
  </si>
  <si>
    <t>Hoofdgebouw rgd constructie legger 5</t>
  </si>
  <si>
    <t>BIO CHEMIE DAKVENSTERS</t>
  </si>
  <si>
    <t>CENTRALE LANDSCHAPPELIJKE ZONE ZONDER BOEZEM</t>
  </si>
  <si>
    <t>ONDERSTEUNING KAPSPANT BOVEN TRAPPENHUIS VLEUGEL 8</t>
  </si>
  <si>
    <t>WIJZ. C205</t>
  </si>
  <si>
    <t>BIO CHEMIE KAP CONSTRUCTIES</t>
  </si>
  <si>
    <t>CENTRALE LANDSCHAPPELIJKE ZONE MET BOEZEM</t>
  </si>
  <si>
    <t>BEGANEGROND BLOK II EN III VLEUGEL C</t>
  </si>
  <si>
    <t>AA271063</t>
  </si>
  <si>
    <t>BIJGEBOUW DEEL C19 BALKEN 1 TM 13</t>
  </si>
  <si>
    <t>CMC</t>
  </si>
  <si>
    <t>CENTRALE STEDELIJKE ZONE MET BOEZEM</t>
  </si>
  <si>
    <t>AA270910</t>
  </si>
  <si>
    <t>BIO-CHEMIE VENTILATIEKANALEN OP ZOLDER EN BUITENDAK</t>
  </si>
  <si>
    <t xml:space="preserve">Biologisch centrum </t>
  </si>
  <si>
    <t>BESTAANDE STEDELIJKE ZONE ZONDER BOMEN</t>
  </si>
  <si>
    <t>SEMI-TECHN-LAB KOEKOEKHEKKEN</t>
  </si>
  <si>
    <t>BEREKENING BALKVERSTERKINGEN VLEUGEL 1 EN 7 2E VERDIEPING</t>
  </si>
  <si>
    <t>INDELING VAN A0051</t>
  </si>
  <si>
    <t>BIO-CHEMIE GRES-VENTILATIEKANALEN IN SOUTERRAIN BEG.GROND EN 1E VERD.</t>
  </si>
  <si>
    <t>AA271057</t>
  </si>
  <si>
    <t>TRAFOGEBOUW</t>
  </si>
  <si>
    <t>Apparatenbouw</t>
  </si>
  <si>
    <t>VLEUGEL D</t>
  </si>
  <si>
    <t>DAKTRAP</t>
  </si>
  <si>
    <t>NATUURSTEEN BOISFLEVRI BIO-CHEMIE</t>
  </si>
  <si>
    <t>NATUURSTEEN BOISFLEURI BIO-CHEMIE</t>
  </si>
  <si>
    <t>GEVEL KOLOMMEN + STRIPPEN 40X10</t>
  </si>
  <si>
    <t>BIO-CHEMIE ZUURKAST BODEMS</t>
  </si>
  <si>
    <t>SPARINGEN KELDER EN BEGANEGROND</t>
  </si>
  <si>
    <t>SPARINGEN BALKEN 16 TM 31</t>
  </si>
  <si>
    <t>SPARINGEN BALKEN 32 TM 43</t>
  </si>
  <si>
    <t>VLOER ONDER SCHEIDINGSMUUR IN COLLEGEZAAL VLEUGEL 1</t>
  </si>
  <si>
    <t>RAAMPROF. V. BEGLAZING T.A.V. SANDWICHPANELEN LAAGBOUW</t>
  </si>
  <si>
    <t>VLOERGOTEN BEGANEGROND</t>
  </si>
  <si>
    <t>SPARINGEN WANDEN I TM IV</t>
  </si>
  <si>
    <t>VLOERGOTEN VERDIEPING</t>
  </si>
  <si>
    <t>VLOERGOTEN VERZAMELSTAAT</t>
  </si>
  <si>
    <t>SPARINGEN TRAPPEN EN BORDESSEN 336 5- TM 51 8+</t>
  </si>
  <si>
    <t>SCHEMA GROEP ZUIDGEVEL</t>
  </si>
  <si>
    <t>INGANGSPARTIJ VLEUGEL 6</t>
  </si>
  <si>
    <t>SCHEMA BINNENGROEP</t>
  </si>
  <si>
    <t>BIO-CHEMIE ZUURKASTEN</t>
  </si>
  <si>
    <t>SCHEMA GROEP NOORDGEVEL</t>
  </si>
  <si>
    <t>LUCHTVERHITTERSINSTALLATIE BEGANE GROND</t>
  </si>
  <si>
    <t>BIO-CHEMIE BRANDVRIJE ZUURKASTEN LOKAAL 9</t>
  </si>
  <si>
    <t>VERSTERKING V.D. VLOEREN IN DE PROEFFABRIEK VLEUGEL 2</t>
  </si>
  <si>
    <t>BESTEKTEKENING 1E VERDIEPING BLOK II EN III-VLEUGEL C</t>
  </si>
  <si>
    <t>BESTEKTEKENING 1E VERDIEPING BLOK II EN III – VLEUGEL C</t>
  </si>
  <si>
    <t>VENTILATIE OPENINGEN IN C.V. SCHOORSTEEN</t>
  </si>
  <si>
    <t>2E VERDIEPING BLOK II EN III-VLEUGEL C</t>
  </si>
  <si>
    <t>2E VERDIEPING BLOK II EN III – VLEUGEL C</t>
  </si>
  <si>
    <t>BIO-CHEMIE KOEKOEKHEKKEN</t>
  </si>
  <si>
    <t>SCHEMA LUCHTVERHITTERSINSTALLATIE</t>
  </si>
  <si>
    <t>3E VERDIEPING BLOK II EN III EN VLEUGEL C</t>
  </si>
  <si>
    <t>ZOLDER en DAKVLOER BLOK II EN III EN HYDROFOORRUIMTE</t>
  </si>
  <si>
    <t>ZOLDER en DAKVLOER BLOK II EN III NE HYDROFOORRUIMTE</t>
  </si>
  <si>
    <t>BIOLOGISCH CENTRUM TE DELFT</t>
  </si>
  <si>
    <t>BESTEKTEKENING KELDER BLOK IV-VLEUGEL D-VLEUGEL E</t>
  </si>
  <si>
    <t>BIO-CHEMIE NATUURSTEEN COMBLIANCHIEN VOOR TREDEN EN GANGENOUTERR EN BEG.GR.</t>
  </si>
  <si>
    <t>BEGANEGROND BLOK IV VLEUGEL D VLEUGEL E</t>
  </si>
  <si>
    <t>BEGANEGROND BLOK IV VLEUGEL D . VLEUGEL E</t>
  </si>
  <si>
    <t>BIOLOGISCH-CENTRUM MET 2 AMBT WONINGEN TE DELFT HARPSTUK VOOR TREDEN IN GANG BEGANE GROND. BIO-CHEMIE WARE GROOTTE</t>
  </si>
  <si>
    <t>VERSTERKING BALKEN 30B TM 30I VLOER 1E VERD. VLEUGEL 1</t>
  </si>
  <si>
    <t>GEKOELDWATERINSTALLATIE VENTILATIEKAMERS</t>
  </si>
  <si>
    <t>1E VERDIEPING BLOK IV VLEUGEL D VLEUGEL E</t>
  </si>
  <si>
    <t>1E VERDIEPING BLOK IV VLEUGEL D . VLEUGEL E</t>
  </si>
  <si>
    <t>AA270933</t>
  </si>
  <si>
    <t>VOORGESTELDE WIJZIGINGEN IN INDELING LOKALEN</t>
  </si>
  <si>
    <t>KOUDWATERINSTALLATIE BEGANE GROND</t>
  </si>
  <si>
    <t>AFDEKKING VLOERGOTEN SEMI TECHN LABORATORIUM</t>
  </si>
  <si>
    <t>KOUDWATERINSTALLATIE 1E VERDIEPING</t>
  </si>
  <si>
    <t>AFDEKKING VLOERGOTEN BEGANE GROND EN VERDIEPING</t>
  </si>
  <si>
    <t>KOUDWATERINSTALLATIE 2E VERDIEPING</t>
  </si>
  <si>
    <t>PUTAFDEKKING EN ROOSTER IN KELDER TECHNISCH LABORATORIUM</t>
  </si>
  <si>
    <t>KOUDWATERINSTALLATIE VENTILATIEKAMER</t>
  </si>
  <si>
    <t>IJZEREN TRAPJES LEUNINGEN EN VENTILATIE ROOSTER</t>
  </si>
  <si>
    <t>SCHEMA KOUDWATERINSTALLATIE</t>
  </si>
  <si>
    <t>Blad 6</t>
  </si>
  <si>
    <t>VOORGEVEL</t>
  </si>
  <si>
    <t>Woningen Michiel de Ruyterweg huisnr. 33 tm 53</t>
  </si>
  <si>
    <t>SANITAIR</t>
  </si>
  <si>
    <t>Blad 7</t>
  </si>
  <si>
    <t>ACHTERGEVEL</t>
  </si>
  <si>
    <t>Woningen Michiel de Ruyterweg huisnr. 33 tm 54</t>
  </si>
  <si>
    <t>AA271033</t>
  </si>
  <si>
    <t>LAB V. HOGE SNELHEDEN DIENSTGEBOUW PLATTEGROND 4+</t>
  </si>
  <si>
    <t>Hoge snelheden</t>
  </si>
  <si>
    <t>LABORATORIUMTAFEL TYPE C1</t>
  </si>
  <si>
    <t>BIO CHEMIE EN GED TECHN BOT SOUTERRAIN</t>
  </si>
  <si>
    <t>Blad 8</t>
  </si>
  <si>
    <t>LINKER ZIJGEVEL</t>
  </si>
  <si>
    <t>Woningen Michiel de Ruyterweg huisnr. 33 tm 55</t>
  </si>
  <si>
    <t>SCHEMA GASINSTALLATIE</t>
  </si>
  <si>
    <t>BIO CHEMIE EN GED TECHN BOT BEGANE GROND</t>
  </si>
  <si>
    <t>OPSTELLING GAS EN WATER METER EN BRANDPOMP</t>
  </si>
  <si>
    <t>BIO CHEMIE NATUURSTEEN V TRAPPENHUIS COMBLANCHIEN</t>
  </si>
  <si>
    <t>BIO CHEMIE NATUURSTEEN V TRAPPENHUISI COMBLANCHIEN</t>
  </si>
  <si>
    <t>AA271024</t>
  </si>
  <si>
    <t>BORSTWERING WEST- EN NOORDGEVEL</t>
  </si>
  <si>
    <t>VENTILATIEKAMER AUDITORIUM NOORD</t>
  </si>
  <si>
    <t>HORSAAL – ANBAV UNTERGEHANGTE DECKE</t>
  </si>
  <si>
    <t>BIO CHEMIE TRAPBORDESVLOEREN EN PLINTEN V COMBLANCHIEN</t>
  </si>
  <si>
    <t>Blad 9</t>
  </si>
  <si>
    <t>DOORSNEDE EN RAAM DETAILS</t>
  </si>
  <si>
    <t>Woningen Michiel de Ruyterweg huisnr. 33 tm 56</t>
  </si>
  <si>
    <t>BESTAAND GEBOUW HARDSTENEN AFDEKKING VAN TRAPBALUSTRADE</t>
  </si>
  <si>
    <t>VLOEREN MET GOOT AFDEKKING</t>
  </si>
  <si>
    <t>LUCHTKANALEN COLL.ZALEN EN VOORBEREIDING</t>
  </si>
  <si>
    <t>2E VERDIEPING BLOK IV-VLEUGEL D-VLEUGEL E</t>
  </si>
  <si>
    <t>2E VERDIEPING BLOK IV – VLEUGEL D – VLEUGEL E</t>
  </si>
  <si>
    <t>AA270937</t>
  </si>
  <si>
    <t>5 DELIGE STANDAARDS</t>
  </si>
  <si>
    <t>BIO-CHEMIE NATUURSTEEN COMBLANCHIEN VOOR TRAP IN GANG NAAR 2E VERD.</t>
  </si>
  <si>
    <t>TECHN BOTANIE TRAPLEUNING ROND DE LIFTSCHACHT</t>
  </si>
  <si>
    <t>3E VERDIEPING BLOK IV VLEUGEL D-VLEUGEL E</t>
  </si>
  <si>
    <t>3E VERDIEPING BLOK IV VLEUGEL D – VLEUGEL E</t>
  </si>
  <si>
    <t>KAMER 331</t>
  </si>
  <si>
    <t>BIO-CHEMIE MEUBILAIR GLASBLAZERIJ</t>
  </si>
  <si>
    <t>MEUBILAIR GLASBLAZERIJ</t>
  </si>
  <si>
    <t>AA271008</t>
  </si>
  <si>
    <t>ONDERWERP is BOVENAANZICHT EN DOORSNEDEN DAKVLAKKEN</t>
  </si>
  <si>
    <t>isB506&amp;"##-##" &amp;F506</t>
  </si>
  <si>
    <t>LOSSE LABORATORIUMTAFELS</t>
  </si>
  <si>
    <t>LEIDINGLOOP INTERCOM EN T.V. VIDEO</t>
  </si>
  <si>
    <t>LEIDINGLOOP COMPUTERVERBINDINGEN</t>
  </si>
  <si>
    <t>AA270913</t>
  </si>
  <si>
    <t>BOVENAANZICHT EN DOORSNEDEN DAKVLAKKEN</t>
  </si>
  <si>
    <t>VERBOUWING RUIMTE A004</t>
  </si>
  <si>
    <t>LOS MEUBILAIR TITREERTAFELS-REAGENTIAREKKEN EN TAFELS</t>
  </si>
  <si>
    <t>DOORSNEDE GROOTE COLLEGEZAAL</t>
  </si>
  <si>
    <t>LAB VOOR TECHNISCHE NATUURKUNDE KAMER B0010</t>
  </si>
  <si>
    <t>LOS MEUBILAIR KASTEN EN SCHOOLBORDEN</t>
  </si>
  <si>
    <t>RAAM EN WANDTAFELS BEGANE-GROND EN SOUTERRAIN</t>
  </si>
  <si>
    <t>RAAM EN WANDTAFELS SOUTERRAIN</t>
  </si>
  <si>
    <t>ONDERWERP is DOORSNEDE GROOTE COLLEGEZAAL</t>
  </si>
  <si>
    <t>isB523&amp;"##-##" &amp;F523</t>
  </si>
  <si>
    <t>HELIUMPOMP INSTALLATIE AFD. M.A.</t>
  </si>
  <si>
    <t>RAAM EN WANDTAFEL BEG. GROND</t>
  </si>
  <si>
    <t>isB526&amp;"##-##" &amp;F526</t>
  </si>
  <si>
    <t>GASCYLINDERTRANSPORTAPPARAAT L.T.</t>
  </si>
  <si>
    <t>BIO-CHEMIE RAAM- EN WANDTAFELS 1E VERDIEPING</t>
  </si>
  <si>
    <t>isB529&amp;"##-##" &amp;F529</t>
  </si>
  <si>
    <t>DETAILS RAAM EN WANDTAFELS</t>
  </si>
  <si>
    <t>OVERZICHT VLEUGEL E1 BEG. GR.</t>
  </si>
  <si>
    <t>AA270932</t>
  </si>
  <si>
    <t>SCHEMA VLEUGEL E3 KELDER TM DAKVLOEREN</t>
  </si>
  <si>
    <t>DETAILS LEKBAK</t>
  </si>
  <si>
    <t>SCHETS BUITENTERREIN TECHN. NAT.</t>
  </si>
  <si>
    <t>KAMER 237 KELDER 0029</t>
  </si>
  <si>
    <t>BIO CHEMIE STALEN TAFEL MET BLADEN VAN NAMEN STEEN</t>
  </si>
  <si>
    <t>ZOLDER en DAKVLOER BLOK IV</t>
  </si>
  <si>
    <t>ZOLDER EN DAKVLOER BLOK IV</t>
  </si>
  <si>
    <t>BIO CHEMIE TAFELBLADEN VAN NAMENSESTEEN</t>
  </si>
  <si>
    <t>KELDERRUIMTEN E004 EN E006</t>
  </si>
  <si>
    <t>KOPPENPLAN VERDIEPING CENTRUM ZUID</t>
  </si>
  <si>
    <t>ONDERWERP is BINNENRIOLERING 1E VERDIEPING</t>
  </si>
  <si>
    <t>isB545&amp;"##-##" &amp;F545</t>
  </si>
  <si>
    <t>TECHN BOTANIE TAFEL IN KAMER CONSEVATOR EN COLLEGEZAAL 2 TAFELS IN SEMI TECHN LAB</t>
  </si>
  <si>
    <t>TECHN BOTANIE TAFEL IN KAMER CONSEVATOR</t>
  </si>
  <si>
    <t>KAMERS 232-234-236</t>
  </si>
  <si>
    <t>BIO CHEMIE TRAPHEK EN LEUNINGEN</t>
  </si>
  <si>
    <t>BUITENTERREIN</t>
  </si>
  <si>
    <t>RUIMTEN VL. D T.B.V. MC</t>
  </si>
  <si>
    <t>GEVEL VAN DE MACHINEHAL ACHTERGEVEL SCHAAL 1 A 20</t>
  </si>
  <si>
    <t>KAMER 087</t>
  </si>
  <si>
    <t>INRICHTING KWEEKBAKKEN</t>
  </si>
  <si>
    <t>GEVEL VAN DE MACHINEHAL ACHTERGEVEL</t>
  </si>
  <si>
    <t>RUIMTE E028</t>
  </si>
  <si>
    <t>VERSTELBARE REKKEN</t>
  </si>
  <si>
    <t>OOST BINNENPLAATS GEVEL LOK-230-231</t>
  </si>
  <si>
    <t>SCHAKELSCHEMA HOGERDRUKCOMPRESSOREN BAUER EN HOFER</t>
  </si>
  <si>
    <t>WANDTAFELS 1E VERDIEPING</t>
  </si>
  <si>
    <t>AA271000</t>
  </si>
  <si>
    <t>LIFTEN DETAIL KOZIJNSTIJL</t>
  </si>
  <si>
    <t>LEIDINGLOOP COMPUTERKABEL H.P. 1000 VANAF KAMER 237</t>
  </si>
  <si>
    <t>RUIMTEN E243-E245</t>
  </si>
  <si>
    <t>ONDERWERP is GEVEL LOK. OOST 229 - 230 -231</t>
  </si>
  <si>
    <t>isB567&amp;"##-##" &amp;F567</t>
  </si>
  <si>
    <t>KAMER B013</t>
  </si>
  <si>
    <t>SCHEMA KELDERDEURBEDIENING</t>
  </si>
  <si>
    <t>INDELING BLOK II EN III VLEUGEL D1 BEG. GROND</t>
  </si>
  <si>
    <t>HOUT EN BOARDPLATEN STELLING</t>
  </si>
  <si>
    <t>DONKERE KAMER</t>
  </si>
  <si>
    <t>DONKERE KAMER NO 16</t>
  </si>
  <si>
    <t>2 STUKS VENT ROOSTERS DONKERE KAMER NO 16</t>
  </si>
  <si>
    <t>AFDRUIPROOSTERS BOVEN GOOTSTENEN</t>
  </si>
  <si>
    <t>TEKENKAMER</t>
  </si>
  <si>
    <t>PARKEERINDELING NAAST MEETHAL</t>
  </si>
  <si>
    <t>KAMER A103</t>
  </si>
  <si>
    <t>WIJZIGING POMPPUT IN DIERENFOK LOK IN BIOCHEMIE</t>
  </si>
  <si>
    <t>GROEPENVERKLARING KAST LEE-33</t>
  </si>
  <si>
    <t>INSTALLATIESCHEMA VERDEELINRICHTING LEE 58</t>
  </si>
  <si>
    <t>4E VERDIEPING BLOK I</t>
  </si>
  <si>
    <t>KAMER A205</t>
  </si>
  <si>
    <t>AA270970</t>
  </si>
  <si>
    <t>PLATTEGROND 1E VERDIEPING COLLEGEZALENCENTRUM</t>
  </si>
  <si>
    <t>Aula bestekstekeningen</t>
  </si>
  <si>
    <t>KAMERS VL. C2 2E VERDIEPING ZUIDZIJDE</t>
  </si>
  <si>
    <t>AANZICHTEN A-A EN B-B KAMERS C262</t>
  </si>
  <si>
    <t>UITGIFTEBALIE NATUURKUNDIG PRACTICUM</t>
  </si>
  <si>
    <t>SCHETSPLAN WIJZIGING INGANG A012</t>
  </si>
  <si>
    <t>PHILIPS LIQ. He INSTALLATIE B O 8</t>
  </si>
  <si>
    <t>INDELING EN DOORSNEDEN WATERSTOFGEBOUWTJE</t>
  </si>
  <si>
    <t>BINNENTERREIN TUSSEN DE VLEUGELS A EN B</t>
  </si>
  <si>
    <t>WIJZIGING KAMER A03</t>
  </si>
  <si>
    <t>WIJZIGING KAMER A104</t>
  </si>
  <si>
    <t>KELDER EN BEGANE GROND VLEUGEL B TUSSEN TRAVEELIJNEN U EN AB</t>
  </si>
  <si>
    <t>AANZICHT PUI C263</t>
  </si>
  <si>
    <t>ONDERWERP is HOOFD EN VERDEELLEIDINGEN KELDER</t>
  </si>
  <si>
    <t>isB596&amp;"##-##" &amp;F596</t>
  </si>
  <si>
    <t>ONDERWERP is HOOFD EN VERDEELLEIDINGEN</t>
  </si>
  <si>
    <t>isB597&amp;"##-##" &amp;F597</t>
  </si>
  <si>
    <t>BINNENRIOLERING</t>
  </si>
  <si>
    <t>INDELING VLEUGEL E I KELDER</t>
  </si>
  <si>
    <t>INDELING VLEUGEL E I BEGANE GROND</t>
  </si>
  <si>
    <t>INDELING VLEUGEL E II BEGANE GROND</t>
  </si>
  <si>
    <t>INDELING VLEUGEL E I 1E VERDIEPING</t>
  </si>
  <si>
    <t>INDELING VLEUGEL E II 1E VERDIEPING</t>
  </si>
  <si>
    <t>INDELING VLEUGEL E I 2E VERDIEPING</t>
  </si>
  <si>
    <t>INDELING VLEUGEL E II 2E VERDIEPING</t>
  </si>
  <si>
    <t>VERBOUWING KAMES 027 TM 035</t>
  </si>
  <si>
    <t>AA270935</t>
  </si>
  <si>
    <t>KELDER</t>
  </si>
  <si>
    <t>Micro biologie</t>
  </si>
  <si>
    <t>BEGANE GROND</t>
  </si>
  <si>
    <t>ZOLDERVERDIEPING KAPPLAN MET DETAILS</t>
  </si>
  <si>
    <t>GEVELS EN DOORSNEDEN</t>
  </si>
  <si>
    <t>INDELING VLEUGEL E I DAKVLOER</t>
  </si>
  <si>
    <t>INDELING VLEUGEL E II DAKVLOER</t>
  </si>
  <si>
    <t>INDELING VLEUGEL E3 TRAV. 1-25 KELDER</t>
  </si>
  <si>
    <t>INDELING VLEUGEL E3 TRAV. 25-47</t>
  </si>
  <si>
    <t>INDELING VLEUGEL E 3 TRAV. 1-25 BEGANE GROND</t>
  </si>
  <si>
    <t>INDELING VLEUGEL E3 TRAV. 25-47 BEGANE GROND</t>
  </si>
  <si>
    <t>INDELING VLEUGEL E 3 TRAV. 1-25 1E VERDIEPING</t>
  </si>
  <si>
    <t>INDELING VLEUGEL E 3 TRAV. 25-47 1E VERDIEPING</t>
  </si>
  <si>
    <t>INDELING VLEUGEL E 3 TRAV. 1-25 2E VERDIEPING</t>
  </si>
  <si>
    <t>INDELING VLEUGEL E 3 TRAV. 25-47 2E VERDIEPING</t>
  </si>
  <si>
    <t>INDELING VLEUGEL E 3 TRAV. 1-25 3E VERDIEPING</t>
  </si>
  <si>
    <t>INDELING VLEUGEL E 3 TRAV. 25-47 3E VERDIEPING</t>
  </si>
  <si>
    <t>INDELING VLEUGEL E 3 TRAV. 1-2 DAKVLOER</t>
  </si>
  <si>
    <t>INDELING VLEUGEL E 3 TRAV. 25-47 DAKVLOER</t>
  </si>
  <si>
    <t>GARAGE MEETHAL</t>
  </si>
  <si>
    <t>WIJZIGING HAL 399</t>
  </si>
  <si>
    <t>KAMERS 378-380-382</t>
  </si>
  <si>
    <t>BINNENTERREIN TUSSEN DE VLEUGELS A-B EN BLOK I</t>
  </si>
  <si>
    <t>WIJZIGING KAMERS E042-E044-E046</t>
  </si>
  <si>
    <t>WIJZIGING KAMERS E033-E035-E037</t>
  </si>
  <si>
    <t>WIJZIGING WAND TUSSEN B207 EN B209</t>
  </si>
  <si>
    <t>KAMER 068</t>
  </si>
  <si>
    <t>KAMERS A0044-A0046-A0048</t>
  </si>
  <si>
    <t>SCHETSPLAN UITBREIDING VLOEIBAAR HELIUMINSTALLATIE</t>
  </si>
  <si>
    <t>BINNENTERREIN</t>
  </si>
  <si>
    <t>WIJZEGING KAMER A04</t>
  </si>
  <si>
    <t>DOORSTROOMUNIT</t>
  </si>
  <si>
    <t>WIJZIGING KAMERS B055-B057-B059</t>
  </si>
  <si>
    <t>WIJZIGING KELDER B0053</t>
  </si>
  <si>
    <t>SCHEMA GALVANOTAFEL</t>
  </si>
  <si>
    <t>WIJZIGING VL. CII 1E VERDIEPING</t>
  </si>
  <si>
    <t>WIJZIGING KAMERS D211 EN D213</t>
  </si>
  <si>
    <t>WIJZIGING KAMER D216</t>
  </si>
  <si>
    <t>AA271012</t>
  </si>
  <si>
    <t>HOOGBOUW 12E VERDIEPING OPSTELLING GOOTSTEEN IN SERVICE WERKPLAATS NR 1231</t>
  </si>
  <si>
    <t>ELEKTRISCH PRINCIPE SCHEMA VENTILATIE EN VERWARMING MEETHAL</t>
  </si>
  <si>
    <t>AA271043</t>
  </si>
  <si>
    <t>BESTEKTEKENING 0E LAAG</t>
  </si>
  <si>
    <t>Bouwkunde bestekstekeningen</t>
  </si>
  <si>
    <t>AANSLUITSCHEMA VENTILATIE EN VERWARMING MEETHAL</t>
  </si>
  <si>
    <t>BESTEKTEKENING 1E LAAG</t>
  </si>
  <si>
    <t>ELEKTRISCH PRINCIPE SCHEMA VENTILATIE EN VERWARMING GEBOUW-E RUIMTE 0072</t>
  </si>
  <si>
    <t>BESTEKTEKENING 2E LAAG</t>
  </si>
  <si>
    <t>ELEKTRISCH PRINCIPE SCHEMA VENTILATIE EN VERWARMING GEBOUW-E RUIMTE 072</t>
  </si>
  <si>
    <t>BESTEKTEKENING DAK LAAGBOUW</t>
  </si>
  <si>
    <t>AANSLUITSCHEMA VENTIELATIE EN VERWARMING GEBOUW-E, RUIMTE 0072</t>
  </si>
  <si>
    <t>BESTEKTEKENING 3E EN 4E LAAG</t>
  </si>
  <si>
    <t>ELEKTRISCH PRINCIPE SCHEMA VENTILATIE EN VERWARMING GEBOUW-E RUIMTE 0054</t>
  </si>
  <si>
    <t>BESTEKTEKENING 5E EN 6E LAAG</t>
  </si>
  <si>
    <t>AANSLUITSCHEMA VENTILATIE EN VERWARMING GEBOUW-E, RUIMTE 0054</t>
  </si>
  <si>
    <t>BESTEKTEKENING 7E EN 8E LAAG</t>
  </si>
  <si>
    <t>SPUITCABINE GEBOUW D</t>
  </si>
  <si>
    <t>BESTEKTEKENING 9E EN 10E LAAG</t>
  </si>
  <si>
    <t>AANSLUITSCHEMA SPUITCABINE GEBOUW D</t>
  </si>
  <si>
    <t>BESTEKTEKENING 11E EN 12E LAAG</t>
  </si>
  <si>
    <t>ELEKTRISCHE PRINCIPE SCHEMA AFVOERVENTILATOREN GEBOUWE RUIMTE 311 TM 319 KANTINE</t>
  </si>
  <si>
    <t>BESTEKTEKENING 13E EN 14E LAAG</t>
  </si>
  <si>
    <t>ELEKTRISCHE PRINCIPE SCHEMA AFVOERVENTILATOREN GEBOUW E RUIMTE 311 TM 319 KANTINE</t>
  </si>
  <si>
    <t>BESTEKTEKENING 15E EN DAK-LAAG</t>
  </si>
  <si>
    <t>ELEKTRISCHE PRINCIPE SCHEMA T.B.V. BIDDLE FORCEFLO GROEP 1, 2 EN 3 KANTINE</t>
  </si>
  <si>
    <t>BESTEKTEKENING ZUIDWESTGEVEL</t>
  </si>
  <si>
    <t>ELEKTRISCHE PRINCIPE SCHEMA T.B.V. BIDDLE FORCEFLO GROEP 3 EN 4 KANTINE</t>
  </si>
  <si>
    <t>BESTEKTEKENING NOORDOOSTGEVEL</t>
  </si>
  <si>
    <t>ELEKTRISCHE PRINCIPE SCHEMA T.B.V. BIDDLE FORCEFLO GROEP 4 SIGNALERING GEBOUW E KANTINE</t>
  </si>
  <si>
    <t>BESTEKTEKENING NOORDWESTGEVEL</t>
  </si>
  <si>
    <t>AANSLUITSCHEMA AFVOERVENTILATOREN EN BIDDLE FORCEFLO GEBOUW E KANTINE</t>
  </si>
  <si>
    <t>BESTEKTEKENING ZUIDOOSTGEVEL</t>
  </si>
  <si>
    <t>AANSLUITSCHEMA BIDDLE FORCEFLO AANZICHT REGELKAST GEBOUW E KANTINE</t>
  </si>
  <si>
    <t>BESTEKTEKENING GEVELS LAAGBOUW</t>
  </si>
  <si>
    <t>ELEKTRISCHE PRINCIPE SCHEMA, AANSLUITSCHEMA EN AANZICHT KAST VUILWATERPOMPEN, GEBOUW-E</t>
  </si>
  <si>
    <t>BESTEKTEKENING GEVELS GROTE HAL</t>
  </si>
  <si>
    <t>AA271045</t>
  </si>
  <si>
    <t>BESTEKTEKENING DOORSNEDE A-A</t>
  </si>
  <si>
    <t>BESTEKTEKENING DOORSNEDE B-B</t>
  </si>
  <si>
    <t>BESTEKTEKENING DOORSNEDE C-C</t>
  </si>
  <si>
    <t>BESTEKTEKENING DOORSNEDE D-D E-E F-F</t>
  </si>
  <si>
    <t>BESTEKTEKENING DOORSNEDE G-G</t>
  </si>
  <si>
    <t>AA270998</t>
  </si>
  <si>
    <t>HOOGBOUW GDLPPIJP DOORVOERINGEN 21E VERD.</t>
  </si>
  <si>
    <t>AA271038</t>
  </si>
  <si>
    <t>LEIDINGSCHACHT N.O. TUSSEN DE ASSEN 9,10 M.N.O.</t>
  </si>
  <si>
    <t>Bouwkunde Leidinschachten</t>
  </si>
  <si>
    <t>LEIDINGSCHACHT Z.W. TUSSEN DE ASSEN 11-12 S.T.U.</t>
  </si>
  <si>
    <t>ONDERWERP is RIOLERING, GRES. ACHTERBOUW MIDDENDEEL OOST</t>
  </si>
  <si>
    <t>isB689&amp;"##-##" &amp;F689</t>
  </si>
  <si>
    <t>ONDERWERP is RIOLERING. ACHTERBOUW MIDDENDEEL ZUID</t>
  </si>
  <si>
    <t>isB690&amp;"##-##" &amp;F690</t>
  </si>
  <si>
    <t>AA270879</t>
  </si>
  <si>
    <t>DEEL 2  3E VERDIEPING</t>
  </si>
  <si>
    <t>W en S Werkplaats techniek</t>
  </si>
  <si>
    <t>LEIDINGSCHACHT N.O. DOORSNEDEN E.F EN C.D. VAN 38.85+ TM 52.50+</t>
  </si>
  <si>
    <t>LEIDINGSCHACHT Z.W. TUSSEN DE ASSEN 11,12 S.T.U. DOORSNEDEN A,B,C,D,E,F,G,H VAN 38.85+ TOT 52.50+ P.</t>
  </si>
  <si>
    <t>KELDER-NOORD LEIDINGEN PERSLUCHT, GAS, WATER RIOLEERING</t>
  </si>
  <si>
    <t>AA270979</t>
  </si>
  <si>
    <t>Hoofdgebouw RDG constructie</t>
  </si>
  <si>
    <t>BEG. GROND-NOORD LEIDINGEN PERSLUCHT GAS WATER RIOLEERING</t>
  </si>
  <si>
    <t>ONDERWERP is BEG. GROND. WEST LEIDINGEN PERSLUCHT, GAS, WATER, RIOLERING</t>
  </si>
  <si>
    <t>isB697&amp;"##-##" &amp;F697</t>
  </si>
  <si>
    <t>AA271084</t>
  </si>
  <si>
    <t>HOOGBOUW</t>
  </si>
  <si>
    <t>Elektrotechniek</t>
  </si>
  <si>
    <t>ONDERWERP is BEG. GROND. ZUID LEIDINGEN PERSLUCHT, GAS, WATER, RIOLERING</t>
  </si>
  <si>
    <t>isB699&amp;"##-##" &amp;F699</t>
  </si>
  <si>
    <t>ONDERWERP is BEG. GROND ZUID LEIDINGEN GAS, WATER, PERSLUCHT, RIOLERING</t>
  </si>
  <si>
    <t>isB700&amp;"##-##" &amp;F700</t>
  </si>
  <si>
    <t>ONDERWERP is BEG. GR. VERD. DAK. LEIDINGEN GAS, WATER, PERSLUCHT, RIOLERING.</t>
  </si>
  <si>
    <t>isB702&amp;"##-##" &amp;F702</t>
  </si>
  <si>
    <t>ONDERWERP is VERDIEPING CENTRUM LEIDINGEN GAS, WATER, PERSLUCHT, RIOLERING</t>
  </si>
  <si>
    <t>isB703&amp;"##-##" &amp;F703</t>
  </si>
  <si>
    <t>ONDERWERP is VERD. ZUID LEIDINGEN GAS, WATER, PERSLUCHT, RIOLERING</t>
  </si>
  <si>
    <t>isB704&amp;"##-##" &amp;F704</t>
  </si>
  <si>
    <t>AA270900</t>
  </si>
  <si>
    <t>612-M-1</t>
  </si>
  <si>
    <t>INDELING BIBLIOTHEEK 1E VERD.</t>
  </si>
  <si>
    <t xml:space="preserve"> W en S werkplaats techniek</t>
  </si>
  <si>
    <t>00-35.112</t>
  </si>
  <si>
    <t>AA270981</t>
  </si>
  <si>
    <t>BESTRATING EN AFSCHEIDINGEN</t>
  </si>
  <si>
    <t>BUITENRIOLEERING BRAND-WATER-EN GASLEIDING</t>
  </si>
  <si>
    <t>ONDERWERP is WONINGEN</t>
  </si>
  <si>
    <t>isB717&amp;"##-##" &amp;F717</t>
  </si>
  <si>
    <t>isB718&amp;"##-##" &amp;F718</t>
  </si>
  <si>
    <t>WONINGEN KOPPENPLAN</t>
  </si>
  <si>
    <t>LEIDINGSCHACHT Z.W. DOORSNEDEN AB,CD,EF,GH VAN 1400+ TM 2800+</t>
  </si>
  <si>
    <t>LEIDINGSCHACHT N.O. DOORSNEDEN VAN 14.00+ TM 28.00+</t>
  </si>
  <si>
    <t>AA271018</t>
  </si>
  <si>
    <t>SCHOT OP MODUUL 105 SPARINGEN</t>
  </si>
  <si>
    <t>LEIDINGSCHACHT N.O. DOORSNEDEN VAN 28.00+ TM 42.00+</t>
  </si>
  <si>
    <t>LEIDINGSCHACHT N.O. DOORSNEDEN A,B EN G,H VAN 42.00+ - 52.50+</t>
  </si>
  <si>
    <t>LEIDINGSCHACHT Z.W. DOORSNEDEN AB,CD,EF,GH VAN 2800+ TM 3885+</t>
  </si>
  <si>
    <t>NOORD MERKEN KRANEN, SANITAIR EN MEUBILAIR</t>
  </si>
  <si>
    <t>WEST MEUBILAIR MERKEN KRANEN EN SANITAIR</t>
  </si>
  <si>
    <t>ONDERWERP- BEGR. GR. CENTRUM MERKEN KRANEN + SANITAIR</t>
  </si>
  <si>
    <t>CENTRUM RECHTS MERKEN KRANEN EN SANITAIR</t>
  </si>
  <si>
    <t>ONDERWERP is OOST BEG. GROND. MERKEN KRANEN, SANITAIR, MEUBILAIR.</t>
  </si>
  <si>
    <t>isB739&amp;"##-##" &amp;F739</t>
  </si>
  <si>
    <t>ONDERWERP is ZIUD. GED. BIJ M. HAL. MERKEN KRANEN, SANITAIR EN MEUBILAIR</t>
  </si>
  <si>
    <t>isB740&amp;"##-##" &amp;F740</t>
  </si>
  <si>
    <t>RECHTER ACHTERVLEUGEL MERKEN KRANEN, SANITAIR EN MEUBILAIR</t>
  </si>
  <si>
    <t>ONDERWERP is VERDIEPING ZUID L. MERKEN KRANEN, SANITAIR EN MEUB.</t>
  </si>
  <si>
    <t>isB742&amp;"##-##" &amp;F742</t>
  </si>
  <si>
    <t>ONDERWERP is KELDER WEST MERKEN KRANEN, SANITAIR EN MEUB.</t>
  </si>
  <si>
    <t>isB743&amp;"##-##" &amp;F743</t>
  </si>
  <si>
    <t>ONDERWERP is KELDER CENTRUM RECHTS MERKEN KRANEN SANITAIR, MEUBILAIR.</t>
  </si>
  <si>
    <t>isB744&amp;"##-##" &amp;F744</t>
  </si>
  <si>
    <t>KELDER, CENTRUM LINKS MERKEN KRANEN, SANITAIR, MEUBILAIR</t>
  </si>
  <si>
    <t>TIJDELIJKE KEET TPD TUSSEN VLEUGELS D EN E</t>
  </si>
  <si>
    <t>PLATTEGROND KANTINE EN AANZICHTEN GANG WESTZIJDE</t>
  </si>
  <si>
    <t>AA271019</t>
  </si>
  <si>
    <t>AANZICHT EN DETAILS HOOGLERAARS WAND</t>
  </si>
  <si>
    <t>ONDERWERP is UITBREIDING AFD. ORG. CHEMIE PROF. VERKADE</t>
  </si>
  <si>
    <t>isB750&amp;"##-##" &amp;F750</t>
  </si>
  <si>
    <t>GEBOUW VOOR GEODESIE TE DELFT DOORSNEDE A-B</t>
  </si>
  <si>
    <t>LUCHTVERHITTERSINSTALLATIE 2E VERD.</t>
  </si>
  <si>
    <t>GOOTSTEEN MET SLIBVANGER</t>
  </si>
  <si>
    <t>LUCHTVERHITTER INSTALLATIE VENTILATIEKAMERS</t>
  </si>
  <si>
    <t>VERBOUWING VOOR 1000 kV ELEKT.MICROSK.</t>
  </si>
  <si>
    <t>GEKOELDWATERINSTALLATIE BEGANE GROND</t>
  </si>
  <si>
    <t>LABORATORIUMTAFEL TYPE C6</t>
  </si>
  <si>
    <t>VLOER VLEUGEL 6 2E VERD. BELASTING UITGEVOERD D.M.V. BAKSTENEN</t>
  </si>
  <si>
    <t>GEKOELDWATERINSTALLATIE 1E VERD.</t>
  </si>
  <si>
    <t>WERKBANK TYPE A</t>
  </si>
  <si>
    <t>GEKOELDWATERINSTALLATIE 2E VERD.</t>
  </si>
  <si>
    <t>KAMER 327</t>
  </si>
  <si>
    <t>SCHEMA GEKOELDWATERINSTALLATIE EN CONDENSORLEIDING</t>
  </si>
  <si>
    <t>ELEKTRISCHE INSTALLATIE</t>
  </si>
  <si>
    <t>KOPPENPLAN VERDIEPING CENTRUM LINKS</t>
  </si>
  <si>
    <t>WATERLEIDING KELDER</t>
  </si>
  <si>
    <t>BEGANGROND NOORDVLEUGEL</t>
  </si>
  <si>
    <t>PLATTE GRONDEN SOUTERRAIN</t>
  </si>
  <si>
    <t>AA271068</t>
  </si>
  <si>
    <t>1368-D-2-1B</t>
  </si>
  <si>
    <t>UITBREIDING I EN II BETONKONSTRUKTIE 2E VERDIEPING 729 5+</t>
  </si>
  <si>
    <t>AA271072</t>
  </si>
  <si>
    <t>1368-D-2-6</t>
  </si>
  <si>
    <t>UITBREIDING DEEL I EN II KOLOMMEN TUSSEN 1E VERD. EN DAK VAN 729 5+ TOT 1231+1236+</t>
  </si>
  <si>
    <t>AA271069</t>
  </si>
  <si>
    <t>AA271066</t>
  </si>
  <si>
    <t>1368-DB-11</t>
  </si>
  <si>
    <t>NIEUWE RIOLERING T.P.V. OOSTGEVEL BESTAAND GEBOUW</t>
  </si>
  <si>
    <t>AA271067</t>
  </si>
  <si>
    <t>WESTGEVEL</t>
  </si>
  <si>
    <t>1368-DB-12</t>
  </si>
  <si>
    <t>NOODTRAP T.P.V. DE OOSTGEVEL</t>
  </si>
  <si>
    <t>NOORDGEVEL</t>
  </si>
  <si>
    <t>BESTEKTEKENING 1E VERDIEPING BLOK IV VLEUGEL D VLEUGEL E</t>
  </si>
  <si>
    <t>1368-D-D-1</t>
  </si>
  <si>
    <t>UITBREIDING I EN II BETONKONSTRUKTIE DAK 1236+ EN 1231+ DAKOPBOUW 1440+</t>
  </si>
  <si>
    <t>GROEPENVERKLARING KAST LEE-42</t>
  </si>
  <si>
    <t>GROEPENVERKLARING VER INR LEE57</t>
  </si>
  <si>
    <t>KELDER WESTVLEUGEL</t>
  </si>
  <si>
    <t>PLATTE GRONDEN BEGANE GROND</t>
  </si>
  <si>
    <t>LUCHTKANALEN BOVEN VELUM COLLEGEZALEN</t>
  </si>
  <si>
    <t>VERBOUWING MEETHAL</t>
  </si>
  <si>
    <t>VENTILATIEKAMER ZUID</t>
  </si>
  <si>
    <t>TONEELVERLICHTING</t>
  </si>
  <si>
    <t>MEUBELINDELING KRANEN EN SANITAIR AFD PHYS CHEMIE</t>
  </si>
  <si>
    <t>GASLEIDING KELDER</t>
  </si>
  <si>
    <t>GROEPENVERKLARING KAST LEE-43</t>
  </si>
  <si>
    <t>GROEPENVERKLARING VER INR LEE58</t>
  </si>
  <si>
    <t>BEGANGROND WESTVLEUGEL</t>
  </si>
  <si>
    <t>PLATTEGRONDEN 1E VERDIEPING</t>
  </si>
  <si>
    <t>GROEPENVERKLARING KAST LEE-44</t>
  </si>
  <si>
    <t>BLOKSCHEMA TOEGANGSKONTROLE</t>
  </si>
  <si>
    <t>GROEPENVERKLARING KAST LEE-51</t>
  </si>
  <si>
    <t>AANSLUITSCHEMA TOEGANGSCONTROLE</t>
  </si>
  <si>
    <t>ZOLDER 425</t>
  </si>
  <si>
    <t>1712-D-2</t>
  </si>
  <si>
    <t>PLATTEGROND HOOFDGEBOUW TUSSEN MOD. F-C</t>
  </si>
  <si>
    <t>AA271064</t>
  </si>
  <si>
    <t>1712-D-3</t>
  </si>
  <si>
    <t>PLATTEGROND HOOFDGEBOUW TUSSEN MOD. A-C</t>
  </si>
  <si>
    <t>1712-D-4</t>
  </si>
  <si>
    <t>PLATTEGRONDEN BIJGEBOUWEN DEEL C19, C20, C22AE, C22FK</t>
  </si>
  <si>
    <t>PLATTEGRONDEN BIJGEBOUWEN. DEEL C19, C20, C22AE, C22FK</t>
  </si>
  <si>
    <t>1712-D-5</t>
  </si>
  <si>
    <t>PLATTEGROND DAKOPBOUW EN B.K. WANDEN I TM XVI</t>
  </si>
  <si>
    <t>1712-D-6</t>
  </si>
  <si>
    <t>BALKEN HOOFDGEBOUW 1 TM 23</t>
  </si>
  <si>
    <t>1712-D-7</t>
  </si>
  <si>
    <t>BALKEN HOOFDGEBOUW 24 TM 37</t>
  </si>
  <si>
    <t>1712-D-8</t>
  </si>
  <si>
    <t>BALKEN HOOFDGEBOUW 38 TM 57</t>
  </si>
  <si>
    <t>1712-D-9</t>
  </si>
  <si>
    <t>BALKEN HOOFDGEBOUW 58 TM 80</t>
  </si>
  <si>
    <t>INDELING MEETHAL</t>
  </si>
  <si>
    <t>BEVEILIGINGSKASTJE</t>
  </si>
  <si>
    <t>ARMATURENLIJST VLEUGEL E1 EN E2</t>
  </si>
  <si>
    <t>GEBOUW VOOR GEODESIE TE DELFT FUNDAMENTEN</t>
  </si>
  <si>
    <t>AA270977</t>
  </si>
  <si>
    <t>BEREKENING VAN WERKEN IN GEWAPEND BETON</t>
  </si>
  <si>
    <t>VERBOUW VLEUGEL 12 ZOLDER HOOFDGEBOUW</t>
  </si>
  <si>
    <t>2_1</t>
  </si>
  <si>
    <t>MEETHAL</t>
  </si>
  <si>
    <t>PRINCIPESCHEMA C.V. INSTALLATIE</t>
  </si>
  <si>
    <t>2_2</t>
  </si>
  <si>
    <t>GETROKKEN BOCHT T.B.V. HEETWATERLEIDING</t>
  </si>
  <si>
    <t>PRINCIPE AANSLUITING BUFFERVAT  KOELMACHINE</t>
  </si>
  <si>
    <t>2_3</t>
  </si>
  <si>
    <t>C.V., LV., PERSLUCHT, GAS, KOUDWATERLEIDINGEN VENTILATIEKANALEN</t>
  </si>
  <si>
    <t>TE VERLEGGEN KABELS VAN PANEEL 1 OUD NAAR PANEEL 6 NIEUW</t>
  </si>
  <si>
    <t>BEGANE GROND RECHTER VOORVLEUGEL</t>
  </si>
  <si>
    <t>VERDIEPING ZUID-L</t>
  </si>
  <si>
    <t>INDELING KELDER VLEUGEL E II</t>
  </si>
  <si>
    <t>REGELINSTALLATIE WERKINGSSCHEMA</t>
  </si>
  <si>
    <t>KASTKAART KAST KRE-5</t>
  </si>
  <si>
    <t>NOORD-WEST GEVEL HANDTEKENEN</t>
  </si>
  <si>
    <t>AANSLUITING VOOR NIEUWBOUW OP BEST. TERREIN LEIDINGEN C.V.</t>
  </si>
  <si>
    <t>BESTAAND GROEN</t>
  </si>
  <si>
    <t>SITUATIE T.H. TERREIN TUSSEN MIJNBOUWSTRAAT EN VAN DER POLLWEG</t>
  </si>
  <si>
    <t>TU ZUID</t>
  </si>
  <si>
    <t>PRINCIPE DETAIL AANVULLING “WACO” DUIKERELEMENTEN</t>
  </si>
  <si>
    <t>TU NOORD</t>
  </si>
  <si>
    <t>AA270958</t>
  </si>
  <si>
    <t>MATENPLANNEN VLEUGEL C2 BEGANE GROND, 1E EN 2E VERDIEPING EN KELDER</t>
  </si>
  <si>
    <t>Tecnische Natuurkunde diverse</t>
  </si>
  <si>
    <t>AA270867</t>
  </si>
  <si>
    <t>REVISIE TEK VENTILATIE COLLEGEZAAL 211</t>
  </si>
  <si>
    <t>VERNIEUWEN EN WIJZIGEN VD VAREN PLANTENKAS SCHAAL 1A10</t>
  </si>
  <si>
    <t>VERNIEUWEN EN WIJZIGEN VD KWEEK EN EXPERIMENTEER KAS INCL. RIOLERING</t>
  </si>
  <si>
    <t>REVISIE SCHEMA EN AANZICHT KAST PC1</t>
  </si>
  <si>
    <t>REVISIE SCHEMA KAST CC1</t>
  </si>
  <si>
    <t>VUILWATERKELDER EN AANZICHT KAST CC1</t>
  </si>
  <si>
    <t>REVISIE SCHEMA KAST VC1</t>
  </si>
  <si>
    <t>PLATTEGROND INSTALLATIE VC1 EN AANZICHT KAST VC1</t>
  </si>
  <si>
    <t>PLATTEGROND INSTALLATIE VLEUGEL C</t>
  </si>
  <si>
    <t>REVISIE SCHEMA EN AANZICHT KAST VD1</t>
  </si>
  <si>
    <t>SCHEMA EN AANZICHT KAST VD2</t>
  </si>
  <si>
    <t>PLATTEGROND INSTALLATIE VLEUGEL D</t>
  </si>
  <si>
    <t>SCHEMA KAST VE2</t>
  </si>
  <si>
    <t>PLATTEGROND INSTALLATIE VE2 EN AANZICHT VE2</t>
  </si>
  <si>
    <t>SCHEMA KAST VE3</t>
  </si>
  <si>
    <t>PLATTEGROND INSTALLATIE VE3 EN AANZICHT VE3</t>
  </si>
  <si>
    <t>PLATTEGROND INSTALLATIE VLEUGEL E</t>
  </si>
  <si>
    <t>AANZICHT KAST VA1</t>
  </si>
  <si>
    <t>REVISIE SCHEMA EN AANZICHT KAST PA1</t>
  </si>
  <si>
    <t>PLATTEGROND INSTALLATIE VLEUGEL A</t>
  </si>
  <si>
    <t>SCHEMA KAST VB1</t>
  </si>
  <si>
    <t>AANZICHT KAST BV1</t>
  </si>
  <si>
    <t>PLATTEGROND INSTALLATIE VB1</t>
  </si>
  <si>
    <t>SCHEMA KAST VB4</t>
  </si>
  <si>
    <t>PLATTEGROND INSTALLATIE VB4 EN AANZICHT KAST VB4</t>
  </si>
  <si>
    <t>PLATTEGROND INSTALLATIE VLEUGEL B</t>
  </si>
  <si>
    <t>REVISIE SCHEMA EN AANZICHT KAST P11</t>
  </si>
  <si>
    <t>PLATTEGROND INSTALLATIE R11 NE P11</t>
  </si>
  <si>
    <t>SCHEMA KAST V21</t>
  </si>
  <si>
    <t>PLATTEGROND INSTALLATIE V21 EN AANZICHT KAST V21</t>
  </si>
  <si>
    <t>SCHEMA KAST W31</t>
  </si>
  <si>
    <t>AANZICHT KAST W31</t>
  </si>
  <si>
    <t>PLATTEGROND INSTALLATIE R31 NE Q31</t>
  </si>
  <si>
    <t>SCHEMA KAST V31</t>
  </si>
  <si>
    <t>PLATTEGROND INSTALLATIE HYDROFOORRUIMTE EN AANZICHT KAST V31</t>
  </si>
  <si>
    <t>REVISIE SCHEMA EN AANZICHT KAST P31</t>
  </si>
  <si>
    <t>PLATTEGROND INSTALLATIE P31 NE R41</t>
  </si>
  <si>
    <t>SCHEMA KAST V41</t>
  </si>
  <si>
    <t>PLATTEGROND INSTALLATIE V41 EN AANZICHT V41</t>
  </si>
  <si>
    <t>SCHEMA KAST V42</t>
  </si>
  <si>
    <t>AANZICHT KAST V42</t>
  </si>
  <si>
    <t>PLATTEGROND INSTALLATIE HOOFDGEBOUW KELDER BEG. GROND EN 1E VERDIEPING</t>
  </si>
  <si>
    <t>PLATTEGROND INSTALLATIE HOOFDGEBOUW 2E, 3E, 4E VERDIEPING EN ZOLDER</t>
  </si>
  <si>
    <t>SCHEMA EN AANZICHT KAST BSP 1</t>
  </si>
  <si>
    <t>OVERZICHT ALARMLEIDINGEN</t>
  </si>
  <si>
    <t>FABRIKATENLIJST</t>
  </si>
  <si>
    <t>SITUATIE- DOORSNEDEN</t>
  </si>
  <si>
    <t>DETAILS.</t>
  </si>
  <si>
    <t>TECHNISCHE INSTALLATIES</t>
  </si>
  <si>
    <t>TECHNISCHE NATUURKUNDE T.H. DELFT</t>
  </si>
  <si>
    <t>MEETHAL  T.H. DELFT</t>
  </si>
  <si>
    <t>POMPEN EN KOELWATERTANK FUNDATIE T.B.V. FILTER INSTALLATIE</t>
  </si>
  <si>
    <t>LAB. TECHN. NATK. WATERSTOF GEBOUW</t>
  </si>
  <si>
    <t>BEVEILIGINGSKASTJES</t>
  </si>
  <si>
    <t>ELEKTRISCHE INSTALLATIE UITBREIDING VLEUGEL D</t>
  </si>
  <si>
    <t>LICHTINSTALLATIE BEGANE GROND KELDER</t>
  </si>
  <si>
    <t>LICHT INSTALLATIE 1E EN 2E VERDIEPING</t>
  </si>
  <si>
    <t>LICHTINSTALLATIE KANTINE EN DAKOPBOUW</t>
  </si>
  <si>
    <t>DIVERSE INSTALLATIES BEGANE GROND + KELDER</t>
  </si>
  <si>
    <t>DIVERSE INSTALLATIES KANTINE EN DAKOPBOUW</t>
  </si>
  <si>
    <t>INSTALLATIE IN VLOERGOTEN BEGANE GROND</t>
  </si>
  <si>
    <t>GELUIDINSTALLATIE KANTINE</t>
  </si>
  <si>
    <t>LEIDINGSCHEMA KRACHTINSTALLATIE</t>
  </si>
  <si>
    <t>LAAGSPANNINGS PANEEL</t>
  </si>
  <si>
    <t>SCHAKELAPPARATUUR VOOR LOOPKRAAN</t>
  </si>
  <si>
    <t>DIVERSE INSTALLATIES KELDER MEETHAL</t>
  </si>
  <si>
    <t>DIVERSE INSTALLATIES BEGANE GROND MEETHAL</t>
  </si>
  <si>
    <t>DIVERSE INSTALLATIES VERDIEPING EN ZOLDER MEETHAL</t>
  </si>
  <si>
    <t>LEIDINGSCHEMA MEETHAL</t>
  </si>
  <si>
    <t>EXPERIMENTEERKASTJE</t>
  </si>
  <si>
    <t>OVERZICHTSCHEMA BEDRADING GANG- EN TRAPPEHUISVERL.</t>
  </si>
  <si>
    <t>GROEPENVERKLARINGEN KAST LM6</t>
  </si>
  <si>
    <t>GROEPENVERKLARINGEN KAST LM7</t>
  </si>
  <si>
    <t>GROEPENVERKLARINGEN KAST LM8</t>
  </si>
  <si>
    <t>UITBREIDING BLIKSEMAFLEIDERINSTALLATIE</t>
  </si>
  <si>
    <t>SCHEMA KAST LEE-51</t>
  </si>
  <si>
    <t>LEIDINGSCHEMA EXPERIMENTEER INSTALLATIE</t>
  </si>
  <si>
    <t>UITBREIDING SIGNAAL-TABLEAU PORTIERLOGE ZUIDZIJDE</t>
  </si>
  <si>
    <t>UITBREIDING RELAISKAST BRAND-VENTILATIE OUDBOUW</t>
  </si>
  <si>
    <t>GROEPENVERKLARING KAST LEE-11</t>
  </si>
  <si>
    <t>DIVERSE INSTALLATIES KEUKEN</t>
  </si>
  <si>
    <t>SCHEMA EN AANZICHT KAST LM6 MEETHAL</t>
  </si>
  <si>
    <t>SCHEMA EN AANZICHT KAST LM7 MEETHAL</t>
  </si>
  <si>
    <t>SCHEMA EN AANZICHT KAST LM8 MEETHAL</t>
  </si>
  <si>
    <t>AANSLUITSCHEMA VERWARMING EN VENTILATIE MEETHAL VM 2 IN M003</t>
  </si>
  <si>
    <t>SCHEMA KAST LEE-11</t>
  </si>
  <si>
    <t>SCHEMA KAST LEE-12</t>
  </si>
  <si>
    <t>SCHEMA KAST LEE-13</t>
  </si>
  <si>
    <t>SCHEMA KAST LEE-14</t>
  </si>
  <si>
    <t>SCHEMA KAST LEE-21</t>
  </si>
  <si>
    <t>SCHEMA KAST LEE-22</t>
  </si>
  <si>
    <t>SCHEMA KAST LEE-23</t>
  </si>
  <si>
    <t>SCHEMA KAST LEE-24</t>
  </si>
  <si>
    <t>SCHEMA KAST LEE-31</t>
  </si>
  <si>
    <t>SCHEMA KAST LEE-32</t>
  </si>
  <si>
    <t>SCHEMA KAST LEE-33</t>
  </si>
  <si>
    <t>SCHEMA KAST LEE-34</t>
  </si>
  <si>
    <t>SCHEMA KAST LEE-41</t>
  </si>
  <si>
    <t>SCHEMA KAST LEE-42</t>
  </si>
  <si>
    <t>SCHEMA KAST LEE-43</t>
  </si>
  <si>
    <t>SCHEMA KAST LEE-44</t>
  </si>
  <si>
    <t>SCHEMA KAST LEE-61</t>
  </si>
  <si>
    <t>SCHEMA KAST KRE-3</t>
  </si>
  <si>
    <t>SCHEMA KAST KRE-4</t>
  </si>
  <si>
    <t>SCHEMA KAST KRE-5</t>
  </si>
  <si>
    <t>SCHEMA KAST KRE-6</t>
  </si>
  <si>
    <t>SCHEMA KAST KRE-8</t>
  </si>
  <si>
    <t>SCHEMA KAST KRE-10</t>
  </si>
  <si>
    <t>SCHEMA KAST KRE-11</t>
  </si>
  <si>
    <t>SCHEMA KAST KRE-12</t>
  </si>
  <si>
    <t>SCHEMA KAST KRE-13</t>
  </si>
  <si>
    <t>SCHEMA KAST KRE-14</t>
  </si>
  <si>
    <t>SCHEMA KAST KRE-15</t>
  </si>
  <si>
    <t>SCHEMA KAST KRE-21</t>
  </si>
  <si>
    <t>SCHEMA KAST KRE-22</t>
  </si>
  <si>
    <t>SCHEMA KAST KRE-27</t>
  </si>
  <si>
    <t>SCHEMA KAST KRE-28</t>
  </si>
  <si>
    <t>SCHEMA KAST KRE-29</t>
  </si>
  <si>
    <t>SCHEMA KAST KRE-30</t>
  </si>
  <si>
    <t>SCHEMA KAST KRE-33</t>
  </si>
  <si>
    <t>SCHEMA KAST KRE-34</t>
  </si>
  <si>
    <t>SCHEMA KAST KRE-37</t>
  </si>
  <si>
    <t>SCHEMA KAST KRE-38</t>
  </si>
  <si>
    <t>SCHEMA KAST KRE-42</t>
  </si>
  <si>
    <t>SCHEMA KAST KRE-43</t>
  </si>
  <si>
    <t>SCHEMA KAST KRE-45</t>
  </si>
  <si>
    <t>TEKENINGENLIJST MEETHAL + VLEUGEL D</t>
  </si>
  <si>
    <t>SCHEMA NOODVERLICHTINGSUNIT MEETHAL</t>
  </si>
  <si>
    <t>ARMATURENLIJST MEETHAL</t>
  </si>
  <si>
    <t>LABORATORIE TECHNISCHE NATUURKUNDE</t>
  </si>
  <si>
    <t>LABORATORIE TECHNISCHE NATUURKUNDE T.P.D. DELFT</t>
  </si>
  <si>
    <t>LICHTINSTALLATIE CLEANROOM</t>
  </si>
  <si>
    <t>DIVERSE INSTALLATIES CLEAN ROOM</t>
  </si>
  <si>
    <t>AA271050</t>
  </si>
  <si>
    <t>KLIMAATKAMER 023 AFVOER</t>
  </si>
  <si>
    <t>Civiele techniek klimaatkamer</t>
  </si>
  <si>
    <t>#(1)</t>
  </si>
  <si>
    <t>KOZIJN MERK K1BA-K2CA</t>
  </si>
  <si>
    <t>#(2)</t>
  </si>
  <si>
    <t>MERK A0D</t>
  </si>
  <si>
    <t>#(3)</t>
  </si>
  <si>
    <t>MERK K0G + K0F</t>
  </si>
  <si>
    <t>#(4)</t>
  </si>
  <si>
    <t>MERK K0H</t>
  </si>
  <si>
    <t>#(5)</t>
  </si>
  <si>
    <t>MERK A0B + A0C</t>
  </si>
  <si>
    <t>#(6)</t>
  </si>
  <si>
    <t>RAAM MERK</t>
  </si>
  <si>
    <t>#(7)</t>
  </si>
  <si>
    <t>#(8)</t>
  </si>
  <si>
    <t>MERK ZWC</t>
  </si>
  <si>
    <t>#(9)</t>
  </si>
  <si>
    <t>MERK NWW</t>
  </si>
  <si>
    <t>KELDER ZUIDVLEUGEL</t>
  </si>
  <si>
    <t>AA271062</t>
  </si>
  <si>
    <t>0.67.16.1</t>
  </si>
  <si>
    <t>001_1</t>
  </si>
  <si>
    <t>REGELINSTALLATIE REGELSCHEMA</t>
  </si>
  <si>
    <t>001_2</t>
  </si>
  <si>
    <t>REGELINSTALLATIE AANSLUITSCHEMA</t>
  </si>
  <si>
    <t>0093-0001</t>
  </si>
  <si>
    <t>BIOLOGISCHE CHEMIE DIENSTWONING</t>
  </si>
  <si>
    <t>01(1)</t>
  </si>
  <si>
    <t>01(2)</t>
  </si>
  <si>
    <t>TEKENINGENLIJST VLEUGEL E1 EN E2</t>
  </si>
  <si>
    <t>AA270919</t>
  </si>
  <si>
    <t>01b</t>
  </si>
  <si>
    <t>PLATTEGROND TU-WIJK</t>
  </si>
  <si>
    <t>Terrein</t>
  </si>
  <si>
    <t>01I</t>
  </si>
  <si>
    <t>BESTAANDE TOESTAND VAN GEVELS, PLATTEGRONDEN EN DOORSNEDEN</t>
  </si>
  <si>
    <t>02(1)</t>
  </si>
  <si>
    <t>KELDER OOSTVLEUGEL</t>
  </si>
  <si>
    <t>02(2)</t>
  </si>
  <si>
    <t>KELDER VAKGROEP BIOPROCESTECHNOLOGIE BUREAU ALG.ZAKENSECTIE ENZYMOLOGIE</t>
  </si>
  <si>
    <t>02(3)</t>
  </si>
  <si>
    <t>03(1)</t>
  </si>
  <si>
    <t>BEGANEGROND OOSTVLEUGEL</t>
  </si>
  <si>
    <t>03(2)</t>
  </si>
  <si>
    <t>BEG.GROND VAKGROEP BIOPROCESTECHNOLOGIE BUREAU ALG.ZAKENSECTIE ENZYMOLOGIE</t>
  </si>
  <si>
    <t>03(3)</t>
  </si>
  <si>
    <t>BEGANEGROND</t>
  </si>
  <si>
    <t>612-M-10</t>
  </si>
  <si>
    <t>PL. GROND INDELING STOF ARMERUIMTE 224 229</t>
  </si>
  <si>
    <t>04(1)</t>
  </si>
  <si>
    <t>1E VERDIEPING OOSTVLEUGEL</t>
  </si>
  <si>
    <t>04(2)</t>
  </si>
  <si>
    <t>1E VERDIEPING VAKGROEP BIOPROCESTECHNOLOGIE BUREAU ALG.ZAKENSECTIE ENZYMOLOGIE</t>
  </si>
  <si>
    <t>04(3)</t>
  </si>
  <si>
    <t>04I</t>
  </si>
  <si>
    <t>PALENPLAN + FUNDERINGSBALKEN EN PREFAB BETONLATEIEN</t>
  </si>
  <si>
    <t>05(1)</t>
  </si>
  <si>
    <t>2E VERDIEPING EN ZOLDER VAKGROEP BIOPROCESTECHNOLOGIE BUREAU ALG.ZAKENSECTIE ENZYMOLOGIE</t>
  </si>
  <si>
    <t>05(2)</t>
  </si>
  <si>
    <t>LAB. VOOR MICROBIOLOGIE KELDER</t>
  </si>
  <si>
    <t>06(1)</t>
  </si>
  <si>
    <t>VAKGROEP MICROBIOLOGIE en ENZYMOLOGIE, SECTIE MICROBIOLOGIE KELDER</t>
  </si>
  <si>
    <t>06(2)</t>
  </si>
  <si>
    <t>LAB. VOOR MICROBIOLOGIE BEGANEGROND</t>
  </si>
  <si>
    <t>07(1)</t>
  </si>
  <si>
    <t>LAB. VOOR MICROBIOLOGIE 1E VERDIEPING</t>
  </si>
  <si>
    <t>07(2)</t>
  </si>
  <si>
    <t>VAKGROEP MICROBIOLOGIE en ENZYMOLOGIE, SECTIE MICROBIOLOGIE BEGANEGROND</t>
  </si>
  <si>
    <t>08(1)</t>
  </si>
  <si>
    <t>LAB. VOOR MICROBIOLOGIE 2E VERDIEPING EN ZOLDER</t>
  </si>
  <si>
    <t>08(2)</t>
  </si>
  <si>
    <t>VAKGROEP VOOR MICROBIOLOGIE en ENZYMOLOGIE, SECTIE MICROBIOLOGIE 1E VERDIEPING</t>
  </si>
  <si>
    <t>09(1)</t>
  </si>
  <si>
    <t>BEGANEGROND CENTRUM</t>
  </si>
  <si>
    <t>09(2)</t>
  </si>
  <si>
    <t>VAKGROEP MICROBIOLOGIE en ENZYMOLOGIE SECTIE MICROBIOLOGIE 2E VERDIEPING EN ZOLDER</t>
  </si>
  <si>
    <t>AA271061</t>
  </si>
  <si>
    <t>1 II</t>
  </si>
  <si>
    <t>WATERHUISHOUDING MET WATERPEILEN, DRAINERING, RIOLERING</t>
  </si>
  <si>
    <t>612-M-11</t>
  </si>
  <si>
    <t>DETAILS GLASKAST IN STOFARMERUIMTE</t>
  </si>
  <si>
    <t>612-M-12</t>
  </si>
  <si>
    <t>RAAMTAFELS RUIMTE 118B BIBLIOTHEEK, RAAMTAFELS RUIMTE 119 CANTINE</t>
  </si>
  <si>
    <t>KELDERPLAN REVISIETEKENING</t>
  </si>
  <si>
    <t>VOORSTEL BESTUUR ZUIDPOLDER DELFGAUW</t>
  </si>
  <si>
    <t>REVISIE</t>
  </si>
  <si>
    <t>PLATTEGRONDEN SOUTERRAIN</t>
  </si>
  <si>
    <t>TU MIDDEN</t>
  </si>
  <si>
    <t>VOORSTEL WIJZEGING ZIJGEVEL</t>
  </si>
  <si>
    <t>612-M-13</t>
  </si>
  <si>
    <t>WERKTAFEL IN IJSKAMER F.M.T. RUIMTE 228</t>
  </si>
  <si>
    <t>ONDERWERP-KELDERPLAN</t>
  </si>
  <si>
    <t>EXPERIMENTEER KASTJE</t>
  </si>
  <si>
    <t>LICHTINSTALLATIE EN OVERIGE INSTALLATIES 2E VERDIEPING VLEUGEL</t>
  </si>
  <si>
    <t>SYMBOLENLIJST VLEUGEL E1 EN E2</t>
  </si>
  <si>
    <t>612-M-19</t>
  </si>
  <si>
    <t>INDELING VAN RUIMTEN 9 TM 11 MET DOORSNEDE RAAMTAFEL EN AANZICHT WANDKAST</t>
  </si>
  <si>
    <t>1.II</t>
  </si>
  <si>
    <t>HET WIJZIGEN VAN DE BINNENRIOLERING EN HET AANSLUITEN VAN DE BUITENRIOLERING OP HET GEMEENTERIOOL, VAN HET GEBOUW KANAALWEG 4</t>
  </si>
  <si>
    <t>GEBOUW VOOR GEODESIE TE DELFT BEGANE GROND</t>
  </si>
  <si>
    <t>3_1</t>
  </si>
  <si>
    <t>C.V. WATER, GASLEIDING EN VENTILATIEKANALEN</t>
  </si>
  <si>
    <t>10(1)</t>
  </si>
  <si>
    <t>RADIATOROPSTELLING</t>
  </si>
  <si>
    <t>10(2)</t>
  </si>
  <si>
    <t>INSTALLATIESCHEMA VERDEELINRICHTING LEE57</t>
  </si>
  <si>
    <t>1008-2</t>
  </si>
  <si>
    <t>HEETWATERLEIDING BUDBOUW</t>
  </si>
  <si>
    <t>101_1</t>
  </si>
  <si>
    <t>101_2</t>
  </si>
  <si>
    <t>101_3</t>
  </si>
  <si>
    <t>101-1</t>
  </si>
  <si>
    <t>KOUDWATERINSTALLATIE KELDER</t>
  </si>
  <si>
    <t>101-2</t>
  </si>
  <si>
    <t>GASINSTALLATIE KELDER</t>
  </si>
  <si>
    <t>101-3</t>
  </si>
  <si>
    <t>INSTALLATIE KOELWATER EN GEKOELDWATER KELDER</t>
  </si>
  <si>
    <t>101-4</t>
  </si>
  <si>
    <t>C.V. LUCHTVERHITTER EN HEETWATER INSTALLATIE</t>
  </si>
  <si>
    <t>3_2</t>
  </si>
  <si>
    <t>TE VERLEGGEN KABELS VAN PANEEL 2 OUD NAAR PANEEL 2 EN 4 NIEUW</t>
  </si>
  <si>
    <t>TU-NOORD</t>
  </si>
  <si>
    <t>PLATTEGROND.</t>
  </si>
  <si>
    <t>TU-ZUID</t>
  </si>
  <si>
    <t>1017-DB-HB-A-1</t>
  </si>
  <si>
    <t>HOOGBOUW VERBOUWING 5E EN 15E VERDIEPING HOUTEN PUIEN-KOZIJNEN EN DEUREN</t>
  </si>
  <si>
    <t>1017-DB-HB-A-2</t>
  </si>
  <si>
    <t>HOOGBOUW VERBOUWING 5E EN 15E VERDIEPING LICHTSLUIZEN 15E VERDIEPING DIVERSE IJZER WERKEN</t>
  </si>
  <si>
    <t>1017-DB-HB-A-3</t>
  </si>
  <si>
    <t>HOOGBOUW VERBOUWING RIOLERING IN SCHACHT 105106 BEG.GR. 4E VERDIEPING</t>
  </si>
  <si>
    <t>1017-DB-HB-A-4</t>
  </si>
  <si>
    <t>HOOGBOUW VERBOUWING RIOL. TUSSEN MOD. 105-106 5 TM 8 VERD.</t>
  </si>
  <si>
    <t>1017-DB-HB-A-5</t>
  </si>
  <si>
    <t>HOOGBOUW VERBOUWING RIOL. TUSSEN MOD. 105-106 9 TM 12 VERD.</t>
  </si>
  <si>
    <t>1017-DB-HB-A-6</t>
  </si>
  <si>
    <t>VERBOUWING HOOGBOUW RIOLERING IN SCHACHT 105106 13E-15E VERD.</t>
  </si>
  <si>
    <t>AA270949</t>
  </si>
  <si>
    <t>101A</t>
  </si>
  <si>
    <t>W en S reserve</t>
  </si>
  <si>
    <t>GROEPENVERKLARING KAST KRE-27</t>
  </si>
  <si>
    <t>INDELING INSTRUMENTMAKERIJ</t>
  </si>
  <si>
    <t>BESTAANDE TOESTAND</t>
  </si>
  <si>
    <t>TU MEKELWEG SCULPTURE GARDEN</t>
  </si>
  <si>
    <t>SITUATIE EN DOORSNEDEN</t>
  </si>
  <si>
    <t>TU MEKELWEG PARK</t>
  </si>
  <si>
    <t>1022.DB.19 WAP</t>
  </si>
  <si>
    <t>OMRANDINGEN VLOERLUIKEN GROTE HAL</t>
  </si>
  <si>
    <t>1022.DB.20 WAP</t>
  </si>
  <si>
    <t>OMRANDINGEN VLOERLUIKEN GARAGE</t>
  </si>
  <si>
    <t>1022-B-3 WAP</t>
  </si>
  <si>
    <t>BEGANEGROND BALKEN 15 TM 28 TRAP OP MOD. 70 385-TOT 5-_</t>
  </si>
  <si>
    <t>1022-D-1-1</t>
  </si>
  <si>
    <t>PLATTEGROND 1E VERDIEPING</t>
  </si>
  <si>
    <t>1022-D-1-1 WAP</t>
  </si>
  <si>
    <t>PLATTEGR. 1E VERDIEPING</t>
  </si>
  <si>
    <t>1022-D-1-2</t>
  </si>
  <si>
    <t>WANDEN KOLOMMEN EN TRAPPEN TUSSEN BEGANE GROND EN 1E VERDIEPING</t>
  </si>
  <si>
    <t>1022-D-1-2 WAP</t>
  </si>
  <si>
    <t>WANDEN, KOLOMMEN EN TRAPPEN TUSSEN BEGANE GROND EN 1E VERDIEPING</t>
  </si>
  <si>
    <t>1022-D-1-3</t>
  </si>
  <si>
    <t>BALKEN 1E VERDIEPING</t>
  </si>
  <si>
    <t>1022-D-1-3 WAP</t>
  </si>
  <si>
    <t>1022-D-2-1</t>
  </si>
  <si>
    <t>PLATTEGROND 2E VERDIEPING</t>
  </si>
  <si>
    <t>1022-D-2-1 WAP</t>
  </si>
  <si>
    <t>PLATTEGR. 2E VERDIEPING</t>
  </si>
  <si>
    <t>GROEPENVERKLARING KAST KRE-38</t>
  </si>
  <si>
    <t>PHYSIKALISCHES INSTITUT DER T.H. STUTTGART LÄNGSSCHNITT “A_A”</t>
  </si>
  <si>
    <t>AA271032</t>
  </si>
  <si>
    <t>3D12</t>
  </si>
  <si>
    <t>LABORATORIUM I AANSLUITING FUNDATIEBLOK-GELUIDDEMPER</t>
  </si>
  <si>
    <t>LABORATORIUM 1 AANSLUITING FUNDATIEBLOK-GELUIDDEMPER</t>
  </si>
  <si>
    <t>1022-D-A-1</t>
  </si>
  <si>
    <t>VERBOUWING 1E EN 2E VERD. TUSSEN MOD. C.E EN 69-71</t>
  </si>
  <si>
    <t>AA270928</t>
  </si>
  <si>
    <t>3D3</t>
  </si>
  <si>
    <t>LABORATORIUM I BALKEN AS 11-15 GL</t>
  </si>
  <si>
    <t>AA271029</t>
  </si>
  <si>
    <t>LABORATORIUM 1 BALKEN AS 11-15 G-L</t>
  </si>
  <si>
    <t>1022-D-A-3</t>
  </si>
  <si>
    <t>SCHARNIERPLATEN MOD. 9-65 EN 71</t>
  </si>
  <si>
    <t>1022-D-A-4</t>
  </si>
  <si>
    <t>VLOERPLATEN OP 462+ EN 756+ TUSSEN ASLIJNEN O-U EN 63 12 - 65</t>
  </si>
  <si>
    <t>AA270878</t>
  </si>
  <si>
    <t>1022-DB-1</t>
  </si>
  <si>
    <t>PLATTEGROND KELDER + TRAPPENHUIS RUIMTE 03</t>
  </si>
  <si>
    <t>W en S Uitbreiding voertuigentechniek</t>
  </si>
  <si>
    <t>1022-D-B-1</t>
  </si>
  <si>
    <t>PLATTEGROND BEGANE GROND</t>
  </si>
  <si>
    <t>1022-D-B-1 WAP</t>
  </si>
  <si>
    <t>1022-DB-10</t>
  </si>
  <si>
    <t>VERBINDING VOORBLOKKEN MET TRAP</t>
  </si>
  <si>
    <t>1022-DB-11</t>
  </si>
  <si>
    <t>LIFTMACHINEKAMER EN VENTILATIERUIMTE</t>
  </si>
  <si>
    <t>1022-DB-12</t>
  </si>
  <si>
    <t>LEIDINGSSCHACHT MODULEN Q 69-71 INDELING E.D. IN KELDER EN OP DE BEGANE GROND.</t>
  </si>
  <si>
    <t>1022-DB-13</t>
  </si>
  <si>
    <t>DEPOPLAFONDS, SCHROEFHULZEN E.D. KELDER</t>
  </si>
  <si>
    <t>1022-DB-14</t>
  </si>
  <si>
    <t>TRAPPEN IN RUIMTE 121</t>
  </si>
  <si>
    <t>1022-DB-15</t>
  </si>
  <si>
    <t>REFAB. BETONNEN GEVELELEMENTEN</t>
  </si>
  <si>
    <t>1022-DB-16</t>
  </si>
  <si>
    <t>TRAPPEN RUIMTE 118</t>
  </si>
  <si>
    <t>1022-DB-17</t>
  </si>
  <si>
    <t>PLAATSTALEN VENSTERBANKEN</t>
  </si>
  <si>
    <t>AA270944</t>
  </si>
  <si>
    <t>1022-DB-18</t>
  </si>
  <si>
    <t>DETAILS GRANITOTREDEN NIEUW TRAPPENHUIS</t>
  </si>
  <si>
    <t>W en S uitbreiding voertuigentechniek</t>
  </si>
  <si>
    <t>1022-DB-19</t>
  </si>
  <si>
    <t>1022-D-B-1S</t>
  </si>
  <si>
    <t>1022-DB-2</t>
  </si>
  <si>
    <t>1022-D-B-2</t>
  </si>
  <si>
    <t>BALKEN BEG GROND TM 14 TRAP BIJ MOD G-72-73</t>
  </si>
  <si>
    <t>1022-D-B-2 WAP</t>
  </si>
  <si>
    <t>BALKEN BEG. GROND 1 TM 14 TRAP BIJ MOD. G-72-73</t>
  </si>
  <si>
    <t>1022-DB-20</t>
  </si>
  <si>
    <t>1022-DB-21</t>
  </si>
  <si>
    <t>SCHUIFDEUREN GROTE HAL</t>
  </si>
  <si>
    <t>1022-DB-22</t>
  </si>
  <si>
    <t>SCHUIFDEUREN GARAGE</t>
  </si>
  <si>
    <t>1022-DB-23</t>
  </si>
  <si>
    <t>DEMPO PLAFONDS BEGANE GROND</t>
  </si>
  <si>
    <t>1022-DB-24</t>
  </si>
  <si>
    <t>BORDESTRAPJE MET BORDESPLAFONDS</t>
  </si>
  <si>
    <t>1022-DB-25</t>
  </si>
  <si>
    <t>PLAFONDS EERSTE VERDIEPING</t>
  </si>
  <si>
    <t>1022-DB-26</t>
  </si>
  <si>
    <t>PLAFOND RUIMTE 103</t>
  </si>
  <si>
    <t>1022-DB-27</t>
  </si>
  <si>
    <t>PLAFONDS TWEEDE VERDIEPING</t>
  </si>
  <si>
    <t>1022-DB-28</t>
  </si>
  <si>
    <t>PLAFONDINDELING RUIMTE 215 COLLOQUIUM ZAAL</t>
  </si>
  <si>
    <t>1022-DB-29</t>
  </si>
  <si>
    <t>LUCHTTOEVOERKANAAL RUIMTE 215 COLLOQUIUM ZAAL</t>
  </si>
  <si>
    <t>1022-DB-3</t>
  </si>
  <si>
    <t>PLATTEGROND EERSTE VERDIEPING</t>
  </si>
  <si>
    <t>1022-D-B-3</t>
  </si>
  <si>
    <t>BEGANE GROND BALKEN 15 TM 28</t>
  </si>
  <si>
    <t>1022-DB-30</t>
  </si>
  <si>
    <t>PLAFONDS RUIMTEN 120, 121 EN 224</t>
  </si>
  <si>
    <t>1022-DB-31</t>
  </si>
  <si>
    <t>BUITENPLAFOND NOORDGEVEL</t>
  </si>
  <si>
    <t>1022-DB-32</t>
  </si>
  <si>
    <t>PUIEN RUIMTEN 102, 118 EN 119</t>
  </si>
  <si>
    <t>1022-DB-33</t>
  </si>
  <si>
    <t>MAATVOERING STALEN TRAPHEKKEN HOOFDTRAP</t>
  </si>
  <si>
    <t>1022-DB-34</t>
  </si>
  <si>
    <t>DETAILS WARE GROOTTE TRAPHEKKEN HOOFDTRAP</t>
  </si>
  <si>
    <t>1022-DB-35</t>
  </si>
  <si>
    <t>HOUTEN BINNENDEURKOZIJNEN 2E VERDIEPING</t>
  </si>
  <si>
    <t>1022-DB-36</t>
  </si>
  <si>
    <t>DAKRAND ZUIDGEVEL MET ZONWERING EN VERDUISTERING</t>
  </si>
  <si>
    <t>1022-DB-37</t>
  </si>
  <si>
    <t>DAKRANDEN NOORDGEVEL EN OOSTGEVEL</t>
  </si>
  <si>
    <t>1022-DB-38</t>
  </si>
  <si>
    <t>WESTGEVEL HOOGBOUW MET COLORCOAT BUITENWAND PLATEN</t>
  </si>
  <si>
    <t>1022-DB-39</t>
  </si>
  <si>
    <t>KLEIN STAALWERK</t>
  </si>
  <si>
    <t>1022-DB-4</t>
  </si>
  <si>
    <t>PLATTEGROND TWEEDE VERDIEPING</t>
  </si>
  <si>
    <t>1022-DB-40</t>
  </si>
  <si>
    <t>PHONEX PLAFONDS</t>
  </si>
  <si>
    <t>1022-DB-41</t>
  </si>
  <si>
    <t>OMKASTING IN RUIMTE 102</t>
  </si>
  <si>
    <t>1022-DB-43</t>
  </si>
  <si>
    <t>ONTWERP TEKST OP GEVEL</t>
  </si>
  <si>
    <t>1022-DB-5</t>
  </si>
  <si>
    <t>DAK BOVEN 2E VERDIEPING</t>
  </si>
  <si>
    <t>1022-DB-6</t>
  </si>
  <si>
    <t>DOORSNEDE OP ASLIJN R.</t>
  </si>
  <si>
    <t>1022-DB-7</t>
  </si>
  <si>
    <t>TRAPPENHUIS</t>
  </si>
  <si>
    <t>1022-DB-8</t>
  </si>
  <si>
    <t>DOORSNEDEN KABINETTEN EN VERBINDINGSGANG</t>
  </si>
  <si>
    <t>1022-DB-9</t>
  </si>
  <si>
    <t>STALENTRAPPEN IN GROTE LAB. HAL</t>
  </si>
  <si>
    <t>3D4</t>
  </si>
  <si>
    <t>LABORATORIUM I BALKEN ASSEN</t>
  </si>
  <si>
    <t>LABORATORIUM I BALKEN ASSEN G-L 11-15</t>
  </si>
  <si>
    <t>1022-D-K-1</t>
  </si>
  <si>
    <t>PLATTEGROND KELDER</t>
  </si>
  <si>
    <t>1022-D-K-1 WAP</t>
  </si>
  <si>
    <t>1022-D-K-10</t>
  </si>
  <si>
    <t>KELDER DETAIL VERBINDINSGANG T.P.V. BEST. KELDERWAND</t>
  </si>
  <si>
    <t>1022-D-K-2</t>
  </si>
  <si>
    <t>KELDER FUNDATIEBLOKKEN I II EN III</t>
  </si>
  <si>
    <t>1022-D-K-2 WAPENING</t>
  </si>
  <si>
    <t>1022-D-K-3</t>
  </si>
  <si>
    <t>KELDER BALKEN 1 TM 8 EN 19</t>
  </si>
  <si>
    <t>1022-D-K-3 WAP</t>
  </si>
  <si>
    <t>KELDER BALKEN 1 TM 8 EN 19 STEKEINDEN WAND I TM III IDEM KOL. MOD. 73</t>
  </si>
  <si>
    <t>1022-D-K-4</t>
  </si>
  <si>
    <t>KELDER BALKEN 9 TM 18 EN 18A</t>
  </si>
  <si>
    <t>1022-D-K-4 WAP</t>
  </si>
  <si>
    <t>KELDERBALKEN 9 TM 18 EN 18A VLOERWANDEN LIFTPUT IX TM XII STEKEINDEN WANDEN V EN VI IDEM KOL. OP MOD. Q-6567</t>
  </si>
  <si>
    <t>1022-D-K-5</t>
  </si>
  <si>
    <t>KELDER BALKEN 20 TM 29</t>
  </si>
  <si>
    <t>1022-D-K-5 WAP</t>
  </si>
  <si>
    <t>KELDER BALKEN 20 TM 29 STEKEINDEN WANDEN IV-VII-VIII-XIII IDEM KOL. OP MOD. Q-6971  S-656771</t>
  </si>
  <si>
    <t>1022-D-K-6</t>
  </si>
  <si>
    <t>WANDEN I EN III</t>
  </si>
  <si>
    <t>1022-D-K-6 WAP</t>
  </si>
  <si>
    <t>1022-D-K-7</t>
  </si>
  <si>
    <t>KELDER WANDEN II EN IV KOLOMMEN MODUUL 73</t>
  </si>
  <si>
    <t>1022-D-K-7 WAP</t>
  </si>
  <si>
    <t>1022-D-K-8</t>
  </si>
  <si>
    <t>WANDEN V TM VII</t>
  </si>
  <si>
    <t>1022-D-K-8 WAP</t>
  </si>
  <si>
    <t>1022-D-K-9</t>
  </si>
  <si>
    <t>KELDER WANDEN VIII TM XIII KOL MOD 67-69 EN S 67 TM 69</t>
  </si>
  <si>
    <t>1022-D-K-9 WAP</t>
  </si>
  <si>
    <t>KELDER WANDEN VIII TM XIII KOL. MOD. Q 67-69 EN S 67-69</t>
  </si>
  <si>
    <t>1022-S-1</t>
  </si>
  <si>
    <t>PALENPLAN EN AAN TE BRENGEN DAMWAND BETONCONSTRUCTIE</t>
  </si>
  <si>
    <t>1022-S-2</t>
  </si>
  <si>
    <t>KELDER PLATTEGROND BETONCONSTRUCTIE</t>
  </si>
  <si>
    <t>1022-S-3</t>
  </si>
  <si>
    <t>BEGANE GROND PLATTEGROND BETONCONSTRUCTIE</t>
  </si>
  <si>
    <t>1022-S-4</t>
  </si>
  <si>
    <t>PLATTEGRONDEN 1E VERDIEPING 2E VERDIEPING LIFTMACHINEKAMER BETONCONSTR</t>
  </si>
  <si>
    <t>1022-S-5</t>
  </si>
  <si>
    <t>STAALKONSTRUKTIE PLATTEGROND BEGANE GROND</t>
  </si>
  <si>
    <t>1022-S-6</t>
  </si>
  <si>
    <t>STAALKONSTRUKTIE PLATTEGROND 1E VERDIEPING</t>
  </si>
  <si>
    <t>1022-S-7</t>
  </si>
  <si>
    <t>STAALKONSTRUKTIE PLATTEGROND 2E VERDIEPING DAK EN DAKOPBOUW</t>
  </si>
  <si>
    <t>1022-S-8</t>
  </si>
  <si>
    <t>STAALKONSTRUKTIE DOORSNEDEN EN DETAILS</t>
  </si>
  <si>
    <t>1022-SB-1</t>
  </si>
  <si>
    <t>1022-SB-10</t>
  </si>
  <si>
    <t>OOSTGEVEL</t>
  </si>
  <si>
    <t>1022-SB-11</t>
  </si>
  <si>
    <t>1022-SB-12</t>
  </si>
  <si>
    <t>BINNENPUIEN MET DETAILS</t>
  </si>
  <si>
    <t>1022-SB-2</t>
  </si>
  <si>
    <t>1022-SB-3</t>
  </si>
  <si>
    <t>1022-SB-4</t>
  </si>
  <si>
    <t>PLATTEGROND BEGANE GROND BESTAANDE TOESTAND</t>
  </si>
  <si>
    <t>1022-SB-5</t>
  </si>
  <si>
    <t>1022-SB-6</t>
  </si>
  <si>
    <t>PLATTEGRONDEN 2E VERDIEPING + DAK</t>
  </si>
  <si>
    <t>1022-SB-7</t>
  </si>
  <si>
    <t>DOORSNEDEN</t>
  </si>
  <si>
    <t>1022-SB-8</t>
  </si>
  <si>
    <t>ZUIDGEVEL + DOORSNEDE TUSSEN MOD. 72 EN 73</t>
  </si>
  <si>
    <t>1022-SB-9</t>
  </si>
  <si>
    <t>1022-V-1</t>
  </si>
  <si>
    <t>SITUATIE UITBREIDING LABORATORIUM VOOR VOERTUIGTECHNIEK PLAATSEN VOOR TE MAKEN SONDERINGEN</t>
  </si>
  <si>
    <t>3D9</t>
  </si>
  <si>
    <t>LABORATORIUM II BALKEN 1 TM 8 EN 17 TM 24</t>
  </si>
  <si>
    <t>ONDERWERP-PLAN RIOLEERING EN DRAINEERING</t>
  </si>
  <si>
    <t>ONDERWERP is 2E VERD. EN PLATTEN REVISIETEKENING</t>
  </si>
  <si>
    <t>isB1186&amp;"##-##" &amp;F1186</t>
  </si>
  <si>
    <t>AA271056</t>
  </si>
  <si>
    <t>1035-DB-1</t>
  </si>
  <si>
    <t>PLATTEGROND BEG.GROND</t>
  </si>
  <si>
    <t>AA271058</t>
  </si>
  <si>
    <t>1035-D-B-1</t>
  </si>
  <si>
    <t>PLATTEGRONDEN GROTE HAL EN VERBINDINGSKOKERS</t>
  </si>
  <si>
    <t>1035-DB-10</t>
  </si>
  <si>
    <t>HOOFDTRAP BEG.GROND-1E VERDIEPING</t>
  </si>
  <si>
    <t>1035-D-B-10(1)</t>
  </si>
  <si>
    <t>GROTE HAL BALKEN 19 TM 36</t>
  </si>
  <si>
    <t>1035-D-B-10(2)</t>
  </si>
  <si>
    <t>1035-DB-11</t>
  </si>
  <si>
    <t>DOORSNEDE GROTE HAL T.P.V. KANTINE</t>
  </si>
  <si>
    <t>1035-D-B-11(1)</t>
  </si>
  <si>
    <t>GROTE HAL BALKEN 37 TM 55</t>
  </si>
  <si>
    <t>1035-D-B-11(2)</t>
  </si>
  <si>
    <t>1035-DB-12</t>
  </si>
  <si>
    <t>DOORSNEDE GROTE HAL NABIJ ASLIJN A</t>
  </si>
  <si>
    <t>1035-D-B-12(1)</t>
  </si>
  <si>
    <t>GROTE HAL DIVERSE PUTTEN STIEPEN A-2C-2E-2</t>
  </si>
  <si>
    <t>1035-D-B-12(2)</t>
  </si>
  <si>
    <t>1035-DB-13</t>
  </si>
  <si>
    <t>DOORSNEDE TUSSEN MOD. 7 EN 8</t>
  </si>
  <si>
    <t>1035-D-B-13(1)</t>
  </si>
  <si>
    <t>BUITENOPSTELLING BALKEN 1 TM 16</t>
  </si>
  <si>
    <t>1035-D-B-13(2)</t>
  </si>
  <si>
    <t>1035-DB-14</t>
  </si>
  <si>
    <t>AANZICHT MET DETAILS WAND BEGANEGROND NABIJ AS 2</t>
  </si>
  <si>
    <t>1035-D-B-14</t>
  </si>
  <si>
    <t>TRAFOGEBOUW BALKEN 1 TM 12</t>
  </si>
  <si>
    <t>1035-DB-15</t>
  </si>
  <si>
    <t>ENTREE + PUI-DETAILS</t>
  </si>
  <si>
    <t>1035-D-B-15</t>
  </si>
  <si>
    <t>GROTE HAL 1E VERDIEPING KETELHUIS</t>
  </si>
  <si>
    <t>1035-DB-16</t>
  </si>
  <si>
    <t>TRAPPEN GROTE HAL BEGANEGROND BORDES 450+</t>
  </si>
  <si>
    <t>1035-D-B-16</t>
  </si>
  <si>
    <t>OPSLAG CHEMICALIËN BETONKONSTRUKTIE</t>
  </si>
  <si>
    <t>1035-DB-17</t>
  </si>
  <si>
    <t>DETAILS TRAPPEN GROTE HAL BEGANEGROND BORDES 450+</t>
  </si>
  <si>
    <t>1035-DB-18</t>
  </si>
  <si>
    <t>DOORSNEDEN MET DETAILS AANSLUITING VOORBOUW MET GROTE HAL</t>
  </si>
  <si>
    <t>1035-DB-19</t>
  </si>
  <si>
    <t>PLAFOND BEGANEGROND</t>
  </si>
  <si>
    <t>1035-D-B-1A</t>
  </si>
  <si>
    <t>1035-DB-2</t>
  </si>
  <si>
    <t>1035-D-B-2(1)</t>
  </si>
  <si>
    <t>PLATTEGROND BEGANEGROND VOORBOUW</t>
  </si>
  <si>
    <t>1035-D-B-2(2)</t>
  </si>
  <si>
    <t>1035-DB-20</t>
  </si>
  <si>
    <t>TRAPPENHUIS GROTE HAL MET E- EN W-LEIDINGLOOP</t>
  </si>
  <si>
    <t>1035-DB-21</t>
  </si>
  <si>
    <t>GEVELDETAILS WESTWAND GROTE HAL</t>
  </si>
  <si>
    <t>1035-DB-22</t>
  </si>
  <si>
    <t>2E VERDIEPINGVLOER GROTE HAL</t>
  </si>
  <si>
    <t>1035-DB-23</t>
  </si>
  <si>
    <t>DOORSNEDE OVER KETELHUIS</t>
  </si>
  <si>
    <t>1035-DB-24</t>
  </si>
  <si>
    <t>PRINCIPE-TEK. KANTELDEUR</t>
  </si>
  <si>
    <t>1035-DB-25</t>
  </si>
  <si>
    <t>DOORSNEDE TUSSEN MOD. 4 EN 5</t>
  </si>
  <si>
    <t>1035-DB-26</t>
  </si>
  <si>
    <t>AANZICHT GANGPUI PATIO OVER ASLIJNEN 4,5 EN G</t>
  </si>
  <si>
    <t>1035-DB-27</t>
  </si>
  <si>
    <t>DETAILS SCHROEFHULZEN GROTE HAL</t>
  </si>
  <si>
    <t>AA271059</t>
  </si>
  <si>
    <t>1035-DB-28</t>
  </si>
  <si>
    <t>RIOLERING T.P.V. GEVELBALKEN VOORBOUW</t>
  </si>
  <si>
    <t>1035-DB-29</t>
  </si>
  <si>
    <t>GAS- WATER- EN VUILWATER-PUT</t>
  </si>
  <si>
    <t>1035-D-B-3</t>
  </si>
  <si>
    <t>PLATTEGRONDEN BUITENOPSTELLING TRAFOGEBOUW</t>
  </si>
  <si>
    <t>1035-DB-30</t>
  </si>
  <si>
    <t>DOORVOERING H.W. AFVOEREN BORSTWERING 1E VERDIEPING VOORBOUW</t>
  </si>
  <si>
    <t>1035-DB-31</t>
  </si>
  <si>
    <t>1E VERDIEPINGVLOER GROTE HAL</t>
  </si>
  <si>
    <t>1035-DB-32</t>
  </si>
  <si>
    <t>LEIDINGLOOP IN CHEMISCH FYSISCH LABORATORIUM</t>
  </si>
  <si>
    <t>1035-DB-33</t>
  </si>
  <si>
    <t>COÖRDINATEN RONDE GEBOGEN KOPWANDEN</t>
  </si>
  <si>
    <t>1035-DB-34</t>
  </si>
  <si>
    <t>UITGANGEN WESTGEVEL GROTE HAL</t>
  </si>
  <si>
    <t>1035-DB-35</t>
  </si>
  <si>
    <t>KANTELDEUR MET PRINCIPE DETAILS</t>
  </si>
  <si>
    <t>1035-DB-36</t>
  </si>
  <si>
    <t>PLATTEGROND 1E VERDIEPING MET VERLICHTING</t>
  </si>
  <si>
    <t>1035-DB-37</t>
  </si>
  <si>
    <t>OPHANGSYSTEEM T.B.V. HANGKRAANINSTALLATIE</t>
  </si>
  <si>
    <t>1035-DB-38</t>
  </si>
  <si>
    <t>PLATTEGROND HANGKRAANBANEN</t>
  </si>
  <si>
    <t>1035-DB-39</t>
  </si>
  <si>
    <t>ROLSTEIGER DAKKAP GROTE HAL</t>
  </si>
  <si>
    <t>1035-D-B-3A</t>
  </si>
  <si>
    <t>1035-DB-4</t>
  </si>
  <si>
    <t>PLATTEGROND + DOORSNEDEN TRAFOGEBOUW</t>
  </si>
  <si>
    <t>1035-D-B-4(1)</t>
  </si>
  <si>
    <t>VOORBOUW BALKEN 1 TM 25</t>
  </si>
  <si>
    <t>1035-D-B-4(2)</t>
  </si>
  <si>
    <t>1035-DB-40</t>
  </si>
  <si>
    <t>DOORSNEDE WESTWAND GROTE HAL MET OPSTELLINGSREK VOLGENS INTRAPROFIEL</t>
  </si>
  <si>
    <t>1035-DB-41</t>
  </si>
  <si>
    <t>DOORSNEDE WESTWAND GROTE HAL MET OPSTELLINGSREK VARIANT-OPLOSSING</t>
  </si>
  <si>
    <t>1035-DB-42</t>
  </si>
  <si>
    <t>AANSLUITING NOORDGEVEL BEG.GROND VOORBOUW OP GROTE HAL</t>
  </si>
  <si>
    <t>1035-DB-43</t>
  </si>
  <si>
    <t>AANZICHT ZUIDWAND GROTE HAL MET PLAATSING LEIDINGEN EN KANALEN</t>
  </si>
  <si>
    <t>1035-DB-44</t>
  </si>
  <si>
    <t>1035-DB-45</t>
  </si>
  <si>
    <t>DAKRANDEN AANSLUITSTROOK PRINCIPE-DETAILS AFDEKKING</t>
  </si>
  <si>
    <t>1035-DB-46</t>
  </si>
  <si>
    <t>AANSLUITING VEDIEPING-BORSTWERING EN -RAAM OP GROTE HAL</t>
  </si>
  <si>
    <t>1035-DB-47</t>
  </si>
  <si>
    <t>WANDDOORVOERING VENTILATIE KETELHUIS</t>
  </si>
  <si>
    <t>1035-DB-48</t>
  </si>
  <si>
    <t>NOKRAIL DAKKAP GROTE HAL</t>
  </si>
  <si>
    <t>1035-DB-49</t>
  </si>
  <si>
    <t>STALEN TRAPPEN BOVEN KETELHUIS</t>
  </si>
  <si>
    <t>1035-DB-5</t>
  </si>
  <si>
    <t>PLATTEGROND TOILETGROEPEN RUIMTES 10105106</t>
  </si>
  <si>
    <t>1035-D-B-5(1)</t>
  </si>
  <si>
    <t>VOORBOUW BALKEN 26 TM 42</t>
  </si>
  <si>
    <t>1035-D-B-5(2)</t>
  </si>
  <si>
    <t>1035-DB-50</t>
  </si>
  <si>
    <t>PLAFOND-INDELING VERGROTE COLLOQUIUM-COLLEGE-ZAAL</t>
  </si>
  <si>
    <t>1035-DB-51</t>
  </si>
  <si>
    <t>VASTE LADDER NAAR DAKKAP GROTE HAL</t>
  </si>
  <si>
    <t>1035-DB-52</t>
  </si>
  <si>
    <t>VERLAAGD PLAFOND KANTINE</t>
  </si>
  <si>
    <t>1035-DB-53</t>
  </si>
  <si>
    <t>DETAILS BUITENZONWERING, BUITENZONWERING T.P.V. PATIO</t>
  </si>
  <si>
    <t>1035-D-B-54</t>
  </si>
  <si>
    <t>BALIE KEUKEN MET DETAILS</t>
  </si>
  <si>
    <t>1035-D-B-55</t>
  </si>
  <si>
    <t>LEUNING BALKON GROTE HAL</t>
  </si>
  <si>
    <t>1035-DB-56</t>
  </si>
  <si>
    <t>VENSTERBANKEN 1E VERDIEPING</t>
  </si>
  <si>
    <t>1035-DB-57</t>
  </si>
  <si>
    <t>GORDIJN REGEL KABINETTEN</t>
  </si>
  <si>
    <t>1035-DB-58</t>
  </si>
  <si>
    <t>HEKWERK EN SPIJLENPOORT</t>
  </si>
  <si>
    <t>1035-DB-59</t>
  </si>
  <si>
    <t>LEIDINGPANEEL RUIMTE 116</t>
  </si>
  <si>
    <t>1035-DB-6</t>
  </si>
  <si>
    <t>PLATTEGROND GROTE HAL</t>
  </si>
  <si>
    <t>1035-D-B-6</t>
  </si>
  <si>
    <t>VOORBOUW BALKEN 43 TM 49 WANDEN LIFTPUT I TM IX</t>
  </si>
  <si>
    <t>1035-DB-60</t>
  </si>
  <si>
    <t>OPSCHRIFT GEBOUW</t>
  </si>
  <si>
    <t>1035-DB-61</t>
  </si>
  <si>
    <t>OMKASTING RADIATOREN RUIMTE 116</t>
  </si>
  <si>
    <t>1035-DB-62</t>
  </si>
  <si>
    <t>BORD BEWEGWIJZERING</t>
  </si>
  <si>
    <t>1035-D-B-7</t>
  </si>
  <si>
    <t>LIFTSCHACHT + TRAPPENHUIS WANDEN I, II EN III</t>
  </si>
  <si>
    <t>1035-D-B-7A</t>
  </si>
  <si>
    <t>1035-DB-8</t>
  </si>
  <si>
    <t>INDELING KWAAITAAL ELEMENTEN 1E VERD. MET DETAILS</t>
  </si>
  <si>
    <t>1035-D-B-8</t>
  </si>
  <si>
    <t>LIFTSCHACHT + TRAPPENHUIS WANDEN IV,V,VI EN VII</t>
  </si>
  <si>
    <t>1035-D-B-8A</t>
  </si>
  <si>
    <t>1035-DB-9</t>
  </si>
  <si>
    <t>KWAAITAAL DAKELEMENTEN</t>
  </si>
  <si>
    <t>1035-D-B-9</t>
  </si>
  <si>
    <t>GROTE HAL BALKEN 1 TM 18</t>
  </si>
  <si>
    <t>1035-D-B-9A</t>
  </si>
  <si>
    <t>1035-P-1G</t>
  </si>
  <si>
    <t>PALENPLAN</t>
  </si>
  <si>
    <t>1035-S-1</t>
  </si>
  <si>
    <t>1035-S-2</t>
  </si>
  <si>
    <t>BETONCONSTRUCTIE</t>
  </si>
  <si>
    <t>1035-S-3</t>
  </si>
  <si>
    <t>PLATTEGRONDEN DOORSNEDEN PRINCIPE DETAILS</t>
  </si>
  <si>
    <t>1035-S-4</t>
  </si>
  <si>
    <t>STAALCONSTRUCTIE E. LOODSEN OP BUITEN OPST.</t>
  </si>
  <si>
    <t>AA271060</t>
  </si>
  <si>
    <t>1035-SB-10</t>
  </si>
  <si>
    <t>PRINCIPE-DETAILS BORSTWERINGEN, DAKRANDEN, BUITEN-RAMEN EN -DEUREN</t>
  </si>
  <si>
    <t>1035-SB-11</t>
  </si>
  <si>
    <t>OVERZICHT BINNEN-PUIEN EN -KOZIJNEN MET PRINCIPE-DETAILS</t>
  </si>
  <si>
    <t>1035-SB-12</t>
  </si>
  <si>
    <t>DOORSNEDE MET WANDCONSTRUCTIE RONDE GEBOGEN KOPWANDEN</t>
  </si>
  <si>
    <t>1035-SB-13</t>
  </si>
  <si>
    <t>PRINCIPE-DETAILS HALWANDEN</t>
  </si>
  <si>
    <t>1035-SB-14</t>
  </si>
  <si>
    <t>CONSTRUCTIE HOUTEN BORDES IN GROTE HAL</t>
  </si>
  <si>
    <t>1035-SB-15</t>
  </si>
  <si>
    <t>BEPLATING RONDE GEBOGEN KOPWANDEN</t>
  </si>
  <si>
    <t>1035-SB-16</t>
  </si>
  <si>
    <t>DOORSNEDE WESTWAND GROTE HAL</t>
  </si>
  <si>
    <t>1035-SB-17</t>
  </si>
  <si>
    <t>BRANDWERENDE PUIEN, VLUCHTDEUR ETC. IN GROTE HAL</t>
  </si>
  <si>
    <t>1035-SB-18</t>
  </si>
  <si>
    <t>OPSLAG CHEMICALIËN C.A.</t>
  </si>
  <si>
    <t>1035-SB-3</t>
  </si>
  <si>
    <t>DAKKAP GROTE HAL EN DAK VOORBOUW</t>
  </si>
  <si>
    <t>1035-SB-4</t>
  </si>
  <si>
    <t>1035-SB-5</t>
  </si>
  <si>
    <t>NOORDGEVELS</t>
  </si>
  <si>
    <t>1035-SB-6</t>
  </si>
  <si>
    <t>OOSTGEVELS</t>
  </si>
  <si>
    <t>1035-SB-7</t>
  </si>
  <si>
    <t>ZUIDGEVELS</t>
  </si>
  <si>
    <t>1035-SB-8</t>
  </si>
  <si>
    <t>WESTGEVELS</t>
  </si>
  <si>
    <t>1035-SB-9</t>
  </si>
  <si>
    <t>104_1</t>
  </si>
  <si>
    <t>C.V. INSTALLATIE 2E VERD.</t>
  </si>
  <si>
    <t>104_2</t>
  </si>
  <si>
    <t>D1 BEG.RG.</t>
  </si>
  <si>
    <t>105_1</t>
  </si>
  <si>
    <t>C.V. INSTALLATIE ZOLDERVERDIEPING</t>
  </si>
  <si>
    <t>105_2</t>
  </si>
  <si>
    <t>E1 2E VERD.</t>
  </si>
  <si>
    <t>106(1)</t>
  </si>
  <si>
    <t>106(2)</t>
  </si>
  <si>
    <t>BIOLOLGISCH CENTRUM MET 2 AMBTSWONINGEN TE DELFT</t>
  </si>
  <si>
    <t>1071(1)</t>
  </si>
  <si>
    <t>MATENPLAN VLEUGEL C1 2E VERDIEPING</t>
  </si>
  <si>
    <t>1071(2)</t>
  </si>
  <si>
    <t>1074-3_1</t>
  </si>
  <si>
    <t>MAATSCHETS BUFFER VATEN</t>
  </si>
  <si>
    <t>1074-3_2</t>
  </si>
  <si>
    <t>AETHYLEENGLYCOL VAL</t>
  </si>
  <si>
    <t>1092-D-1</t>
  </si>
  <si>
    <t>BETONCONSTRUCTIE STIEPEN T.B.V. OPSTELLING CONDENSORS 4 STUKS</t>
  </si>
  <si>
    <t>1092-DB-10</t>
  </si>
  <si>
    <t>HOOGBOUW KOELINSTALL. PLATTEGROND EN GEVELS SPIJLEN OP HOEKEN SPIEGELBORDESSEN</t>
  </si>
  <si>
    <t>1092-DB-12</t>
  </si>
  <si>
    <t>HOOGBOUW KOELINSTALLATIE PLAATSING CONDENSORS OP HET TERREIN</t>
  </si>
  <si>
    <t>1092-DB-13</t>
  </si>
  <si>
    <t>HOOGBOUW KOELINSTALLATIE DOORSNEDE OPSTELBRUG CONDENSORS</t>
  </si>
  <si>
    <t>1092-DB-14</t>
  </si>
  <si>
    <t>HOOGBOUW SCHERMEN OP HOEKEN SPIEGELBORDESSEN</t>
  </si>
  <si>
    <t>1092-DB-15</t>
  </si>
  <si>
    <t>HOOGBOUW HOEKPALEN OP SPIEGELBORDESSEN 21E VERDIEPING</t>
  </si>
  <si>
    <t>1092-DB-16</t>
  </si>
  <si>
    <t>HOOGBOUW KOELING OPSTELLING CONDENSORS MET GELUIDDEMPERS</t>
  </si>
  <si>
    <t>1092-DB-A-11</t>
  </si>
  <si>
    <t>OPSTELLING LUCHTGEKOELDE CONDENSORS</t>
  </si>
  <si>
    <t>1092-DB-HB-A-1</t>
  </si>
  <si>
    <t>HOOGBOUW BORDES VOOR KOELTORENS EN LEIDINGLOOP</t>
  </si>
  <si>
    <t>1092-SS-1</t>
  </si>
  <si>
    <t>HOOGBOUW KOELING STAAL-BETONCONSTRUCTIE T.B.V. OPSTELLING CONDENSORS MET GELUIDDEMPERS</t>
  </si>
  <si>
    <t>10B</t>
  </si>
  <si>
    <t>PERSLUCHTSCHEMA</t>
  </si>
  <si>
    <t>SITUATIE PLAN SCH 1 A 1000</t>
  </si>
  <si>
    <t>11 I</t>
  </si>
  <si>
    <t>BETONWERK ZUURHUISJE</t>
  </si>
  <si>
    <t>11.4712-75-1</t>
  </si>
  <si>
    <t>BLOKSCHEMA LICHTINSTALLATIE VLEUGEL E1, E2, E3 EN MEETHAL</t>
  </si>
  <si>
    <t>110(2)</t>
  </si>
  <si>
    <t>AFDEKKING C.V. SCHOORSTEEN</t>
  </si>
  <si>
    <t>110_1</t>
  </si>
  <si>
    <t>LUCHTVERHITTERSINSTALLATIE 1E VERD.</t>
  </si>
  <si>
    <t>110_2</t>
  </si>
  <si>
    <t>KELDER VLEUGEL D1</t>
  </si>
  <si>
    <t>11081_1</t>
  </si>
  <si>
    <t>SPARING VENTILATIE</t>
  </si>
  <si>
    <t>1108-1_1</t>
  </si>
  <si>
    <t>AANSLUITING KANAAL OP ROOSTER BIJSTEENLIJN 6 – 47 BEG. GROND.</t>
  </si>
  <si>
    <t>11081_2</t>
  </si>
  <si>
    <t>PERSLUCHT AANSLUITING</t>
  </si>
  <si>
    <t>1108-1_2</t>
  </si>
  <si>
    <t>EXPANSIEBOCHT. H.W. LEIDING</t>
  </si>
  <si>
    <t>11081_3</t>
  </si>
  <si>
    <t>SCHEMA VENTILATIE MEETHAL</t>
  </si>
  <si>
    <t>1108-1_3</t>
  </si>
  <si>
    <t>11081_4</t>
  </si>
  <si>
    <t>LEIDINGLOOP VAN TECHN. RUIMTE NAAR MEETHAL</t>
  </si>
  <si>
    <t>1108-1_4</t>
  </si>
  <si>
    <t>BETREFT VERFSPUITRUIMTE GEB. D PLAATS EN SPARING T.B.V. BUITENLUCHT ROOSTER</t>
  </si>
  <si>
    <t>11081_5</t>
  </si>
  <si>
    <t>ONDERSTEUNING VERDELERS</t>
  </si>
  <si>
    <t>1108-1_5</t>
  </si>
  <si>
    <t>OPHANGING LB UNIT</t>
  </si>
  <si>
    <t>11081_6</t>
  </si>
  <si>
    <t>VOORSTEL GAS PERSLUCHT EN WATER</t>
  </si>
  <si>
    <t>11081_7</t>
  </si>
  <si>
    <t>PIJPHULZEN MEETHAL</t>
  </si>
  <si>
    <t>11081_8</t>
  </si>
  <si>
    <t>VOORSTEL LOOP C.V.</t>
  </si>
  <si>
    <t>11081_9</t>
  </si>
  <si>
    <t>PUTDEKSEL</t>
  </si>
  <si>
    <t>112-A</t>
  </si>
  <si>
    <t>112-B</t>
  </si>
  <si>
    <t>113-A</t>
  </si>
  <si>
    <t>VERBOUWING KELDER Vl. D1</t>
  </si>
  <si>
    <t>113-B</t>
  </si>
  <si>
    <t>AA271047</t>
  </si>
  <si>
    <t>1140-A12B</t>
  </si>
  <si>
    <t>Bouwkunde afwerking</t>
  </si>
  <si>
    <t>AA271104</t>
  </si>
  <si>
    <t>1140-R4</t>
  </si>
  <si>
    <t>REVISIE TEKENING DAK LAAGBOUW</t>
  </si>
  <si>
    <t>Bouwkunde architect</t>
  </si>
  <si>
    <t>114488_1</t>
  </si>
  <si>
    <t>LICHTINSTELLING KELDER MEETHAL</t>
  </si>
  <si>
    <t>114488_2</t>
  </si>
  <si>
    <t>114489_1</t>
  </si>
  <si>
    <t>LICHTINSTELLING BEGANE GROND MEETHAL</t>
  </si>
  <si>
    <t>114489_2</t>
  </si>
  <si>
    <t>114490_1</t>
  </si>
  <si>
    <t>LICHTINSTELLING 1E VERD.+ZOLDER MEETHAL</t>
  </si>
  <si>
    <t>114490_2</t>
  </si>
  <si>
    <t>1183-62</t>
  </si>
  <si>
    <t>HYDRO – EN AERODYNAMICA BEGANE GROND</t>
  </si>
  <si>
    <t>1183-63</t>
  </si>
  <si>
    <t>AA271048</t>
  </si>
  <si>
    <t>1197-Be 20</t>
  </si>
  <si>
    <t>HOOFDGEBOUW DIEPRIOLERING TUSSEN AS 1-6 EN E-K GRONDMECHANICA</t>
  </si>
  <si>
    <t>Civiele techniek hoofdgebouw binnenriolering</t>
  </si>
  <si>
    <t>AA271051</t>
  </si>
  <si>
    <t>1197-Be 21A</t>
  </si>
  <si>
    <t>HOOFDGEBOUW</t>
  </si>
  <si>
    <t>Elektrotechniek hoofdgebouw</t>
  </si>
  <si>
    <t>1197-Be 22</t>
  </si>
  <si>
    <t>AA271053</t>
  </si>
  <si>
    <t>1197-Be 23</t>
  </si>
  <si>
    <t>HOOFDGEBOUW DIEPRIOLERING TUSSEN AS 62-70</t>
  </si>
  <si>
    <t>1197-Be 25</t>
  </si>
  <si>
    <t>HOOFDGEBOUW DIEPRIOLERING TUSSEN AS 36-50</t>
  </si>
  <si>
    <t>1197-Be 26</t>
  </si>
  <si>
    <t>HOOFDGEBOUW DIEPRIOLERING TUSSEN AS 28-36</t>
  </si>
  <si>
    <t>1197-Be 27</t>
  </si>
  <si>
    <t>HOOFDGEBOUW DIEPRIOLERING TUSSEN AS 19-28 EN E-B</t>
  </si>
  <si>
    <t>1197-Be 28</t>
  </si>
  <si>
    <t>HOOFDGEBOUW RIOLERING EN H.W AFVOEREN BEGANEGROND T.P.V. AS 15-16, 32-33, 34-40, 56-57, 63-71</t>
  </si>
  <si>
    <t>1197-Be 28A</t>
  </si>
  <si>
    <t>HOOFDGEBOUW BEGANEGROND</t>
  </si>
  <si>
    <t>1197-Be 29</t>
  </si>
  <si>
    <t>HOOFDGEBOUW RIOLERING EN H.W. AFV. BEGANEGROND T.P.V. AS 23-25 EN A-C, 47-50 EN A-C</t>
  </si>
  <si>
    <t>1197-Be 31</t>
  </si>
  <si>
    <t>HOOFDGEBOUW RIOLERING EN H.W. AFVOEREN WERKPLAATSEN BEGANEGROND</t>
  </si>
  <si>
    <t>1197-Be 32</t>
  </si>
  <si>
    <t>HOOFDGEBOUW RIOLERING EN H.W. AFV. 1E VERDIEPING T.P.V. AS 51-71</t>
  </si>
  <si>
    <t>1197-Be 34</t>
  </si>
  <si>
    <t>HOOFDGEBOUW RIOLERING TOILETGROEP T.P.V. AS 23-25 1E VERDIEPING</t>
  </si>
  <si>
    <t>1197-Be 34A</t>
  </si>
  <si>
    <t>HOOFDGEBOUW RIOLERING EN H.W. AFVOEREN KANTINE NIVEAU 626+</t>
  </si>
  <si>
    <t>1197-Be 35</t>
  </si>
  <si>
    <t>HOOFDGEBOUW RIOLERING EN H.W. AFV. 1E VERDIEPING T.P.V. AS 4-22</t>
  </si>
  <si>
    <t>1197-Be 36</t>
  </si>
  <si>
    <t>HOOFDGEBOUW RIOLERING EN H.W. AFVOEREN T.P.V. NIVEAU 775+ EN 816+</t>
  </si>
  <si>
    <t>1197-Be 37</t>
  </si>
  <si>
    <t>HOOFDGEBOUW H.W. AFVOEREN T.P.V. GRONDMECHANICA EN WERKPLAATSEN</t>
  </si>
  <si>
    <t>1197-Be 38</t>
  </si>
  <si>
    <t>HOOFDGEBOUW RIOLERING 1E VERDIEPING T.P.V. AS 67-69</t>
  </si>
  <si>
    <t>1197-Be 43</t>
  </si>
  <si>
    <t>HOOFDGEBOUW STANDLEIDINGEN EN H.W. AFVOERENLEIDINGEN T.P.V. AS 16-32-40-56-64 EN 6970 C-D</t>
  </si>
  <si>
    <t>1197-Be 44</t>
  </si>
  <si>
    <t>HOOFDGEBOUW STANDLEIDINGEN EN H.W. AFVOEREN T.P.V. TOILETGROEPEN EN COLLEGEZALEN</t>
  </si>
  <si>
    <t>1197-Be 45</t>
  </si>
  <si>
    <t>HOOFDGEBOUW STANDLEIDINGEN EN H.W. AFVOEREN TEKENZALEN VAN NIVEAU PEIL-2516+</t>
  </si>
  <si>
    <t>1197-Be 46</t>
  </si>
  <si>
    <t>HOOFDGEBOUW RIOLERING EN H.W. AFVOEREN 3E VERDIEPING T.P.V. AS 60-71</t>
  </si>
  <si>
    <t>1197-Be 47</t>
  </si>
  <si>
    <t>HOOFDGEBOUW RIOLERING EN H.W. AFVOEREN 3E VERDIEPING T.P.V. AS 48-60</t>
  </si>
  <si>
    <t>1197-Be 48</t>
  </si>
  <si>
    <t>HOOFDGEBOUW RIOLERING EN AFVOEREN 3E VERDIEPING NIVEAU 1676+ T.P.V. AS 36-48</t>
  </si>
  <si>
    <t>1197-Be 49</t>
  </si>
  <si>
    <t>HOOFDGEBOUW RIOLERING EN H.W. AFVOEREN 3E VERDIEPING T.P.V. AS 22-35</t>
  </si>
  <si>
    <t>1197-Be 50</t>
  </si>
  <si>
    <t>HOOFDGEBOUW RIOLERING EN H.W. AFVOEREN T.P.V. NIVEAU 262 5+ T.P.V. AS 47-49</t>
  </si>
  <si>
    <t>1197-Be 51</t>
  </si>
  <si>
    <t>HOOFDGEBOUW H.W. AFVOEREN EN ONTL. IN TOILETGROEP EN COLLEGEZALEN 130-133-160-163 T.P.V. AS 23-25 en 47-50</t>
  </si>
  <si>
    <t>1197-Be 52</t>
  </si>
  <si>
    <t>HOOFDGEBOUW RIOLERING EN H.W. AFVOEREN T.P.V. AS 23-25 NIVEAU 262 5+</t>
  </si>
  <si>
    <t>1197-Be 53</t>
  </si>
  <si>
    <t>HOOFDGEBOUW RIOLERING EN H.W. AFV. COLLOQUIMZALEN</t>
  </si>
  <si>
    <t>1197-Be 54</t>
  </si>
  <si>
    <t>HOOFDGEBOUW RIOLERING EN H.W. AFVOEREN TEKENZALEN T.P.V. AS 4-11 NIVEAU 1256+ en 1886+</t>
  </si>
  <si>
    <t>1197-Be 59</t>
  </si>
  <si>
    <t>HOOFDGEBOUW RIOLERING EN H.W. AFVOEREN 4E VERDIEPING T.P.V. AS 58-69</t>
  </si>
  <si>
    <t>1197-Be 60</t>
  </si>
  <si>
    <t>HOOFDGEBOUW RIOLERING EN H.W. AFVOEREN 3E VERDIEPING T.P.V. AS 13-20</t>
  </si>
  <si>
    <t>1197-Be 62</t>
  </si>
  <si>
    <t>HOOFDGEBOUW STANDLEIDINGEN EN H.W. AFVOEREN SCHACHT T.P.V. AS 16-32-40-56-64-69</t>
  </si>
  <si>
    <t>1197-Be 63</t>
  </si>
  <si>
    <t>HOOFDGEBOUW STANDLEIDINGEN EN H.W. AFVOEREN T.P.V. AS 22-23, 25-26, 46-47, 49-50</t>
  </si>
  <si>
    <t>1197-Be 64</t>
  </si>
  <si>
    <t>HOOFDGEBOUW H.W. AFVOEREN STUDENTENADMINISTRATIE EN VERGADERZALEN NIVEAU 630+ EN 1260+</t>
  </si>
  <si>
    <t>1197-Be 80</t>
  </si>
  <si>
    <t>HOOFDGEBOUW H.W. AFVOEREN EN ONTLUCHTINGEN DAK T.P.V. AS 4 TM 10</t>
  </si>
  <si>
    <t>1197-Be 83</t>
  </si>
  <si>
    <t>HOOFDGEBOUW H.W. AFVOEREN T.P.V. KANTINE NIVEAU 630+</t>
  </si>
  <si>
    <t>AA270921</t>
  </si>
  <si>
    <t>1197-BE-21</t>
  </si>
  <si>
    <t>HOOFDGEBOUW DIEPRIOLERING TUSSEN AS 16-20 EN DK WERKPLAATSEN</t>
  </si>
  <si>
    <t>1197-Be24</t>
  </si>
  <si>
    <t>1197-BE-30</t>
  </si>
  <si>
    <t>RIOLERING EN HW AFVOEREN BEGANE GROND</t>
  </si>
  <si>
    <t>1197-BE-33</t>
  </si>
  <si>
    <t>HOOFDGEBOUW RIOLERING EN HW AFVOEREN 1E VERDIEPING</t>
  </si>
  <si>
    <t>1197-BE-39</t>
  </si>
  <si>
    <t>RIOLERING EN HW AFVOEREN 2E VERDIEPING</t>
  </si>
  <si>
    <t>1197-BE-40</t>
  </si>
  <si>
    <t>1197-BE-41</t>
  </si>
  <si>
    <t>1197-BE-42</t>
  </si>
  <si>
    <t>HOOFDGEBOUW RIOLERING EN HW AFVOEREN 2E VERDIEPING</t>
  </si>
  <si>
    <t>1197-BE-55</t>
  </si>
  <si>
    <t>RIOLERING EN HW AFVOEREN 4E VERDIEPING</t>
  </si>
  <si>
    <t>1197-BE-56</t>
  </si>
  <si>
    <t>1197-BE-57</t>
  </si>
  <si>
    <t>1197-BE-58</t>
  </si>
  <si>
    <t>12(1)</t>
  </si>
  <si>
    <t>OPSTELLING KOELMACHINE</t>
  </si>
  <si>
    <t>12(2)</t>
  </si>
  <si>
    <t>GROEPENVERKLARING VERD INR LEE55</t>
  </si>
  <si>
    <t>12.4747-75-2</t>
  </si>
  <si>
    <t>GROEPENVERKLARING KRE 41</t>
  </si>
  <si>
    <t>12_1</t>
  </si>
  <si>
    <t>C.V. KOUDWATER-PERSLUCHT-GAS EN LUCHTVERHITTERLEIDINGEN</t>
  </si>
  <si>
    <t>12_2</t>
  </si>
  <si>
    <t>GROEPENVERKLARING KAST LEE-34</t>
  </si>
  <si>
    <t>1216-200</t>
  </si>
  <si>
    <t>DAK RIOLERING COLLEGEZALENCENTRUM</t>
  </si>
  <si>
    <t>1216-202</t>
  </si>
  <si>
    <t>PLATTEGROND KELDER COLLEGEZALENCENTRUM</t>
  </si>
  <si>
    <t>1216-203</t>
  </si>
  <si>
    <t>PLATTEGROND BEGANEGROND COLLEGEZALENCENTRUM</t>
  </si>
  <si>
    <t>1216-205</t>
  </si>
  <si>
    <t>PLATTEGROND 2E VERDIEPING COLLEGEZALENCENTRUM</t>
  </si>
  <si>
    <t>1216-207</t>
  </si>
  <si>
    <t>BESTEKTEKENING DOORSNEDE 2 COLLEGEZALENCENTRUM</t>
  </si>
  <si>
    <t>1216-212</t>
  </si>
  <si>
    <t>BESTEKTEKENING DOORSNEDE 7 COLLEGEZALENCENTRUM</t>
  </si>
  <si>
    <t>1216-236</t>
  </si>
  <si>
    <t>BORDESSEN C205+</t>
  </si>
  <si>
    <t>1216-237</t>
  </si>
  <si>
    <t>LIFT- EN INSTALLATIE MACHINEKAMERS COLLEGEZALENCENTRUM</t>
  </si>
  <si>
    <t>124_1</t>
  </si>
  <si>
    <t>GASINSTALLATIE BEGANE GROND</t>
  </si>
  <si>
    <t>124_2</t>
  </si>
  <si>
    <t>VERBOUWING KELDER VL. AI A0038-A0040</t>
  </si>
  <si>
    <t>124_3</t>
  </si>
  <si>
    <t>125_1</t>
  </si>
  <si>
    <t>GASINSTALLATIE 1E VERDIEPING</t>
  </si>
  <si>
    <t>125_2</t>
  </si>
  <si>
    <t>127(1)</t>
  </si>
  <si>
    <t>BIO CHEMIE EN GED TECHN BOT 1STE VERDIEPING</t>
  </si>
  <si>
    <t>127(2)</t>
  </si>
  <si>
    <t>VOORGESTELDE WIJZIGINGEN INDELING LOKALEN</t>
  </si>
  <si>
    <t>128_1</t>
  </si>
  <si>
    <t>LEIDINGLOOP ONDER STATION KOELING</t>
  </si>
  <si>
    <t>128_2</t>
  </si>
  <si>
    <t>LOSPLAATS GASFLESSEN</t>
  </si>
  <si>
    <t>129_1</t>
  </si>
  <si>
    <t>DETAIL VERDELERS CENTRALE VERWARMING</t>
  </si>
  <si>
    <t>129_2</t>
  </si>
  <si>
    <t>TECHNISCHE NATUURKUNDE KELDER E001-E003</t>
  </si>
  <si>
    <t>12D</t>
  </si>
  <si>
    <t>13_1</t>
  </si>
  <si>
    <t>C.V. KOUDW, GAS, PERSL, BRANDL, BUISSPIRAAL, VENTILATIE</t>
  </si>
  <si>
    <t>13_2</t>
  </si>
  <si>
    <t>GROEPENVERKLARING KAST LEE-41</t>
  </si>
  <si>
    <t>130_1</t>
  </si>
  <si>
    <t>VENTILATIEKAMER AUDITORIUM ZUID</t>
  </si>
  <si>
    <t>130_2</t>
  </si>
  <si>
    <t>VRIJGEKOMEN RUIMTEN VAN W.L.</t>
  </si>
  <si>
    <t>132_1</t>
  </si>
  <si>
    <t>TOEVOER LUCHTKANALEN AUDITORIUM</t>
  </si>
  <si>
    <t>132_2</t>
  </si>
  <si>
    <t>VLEUGEL C 2E VERD. KAMER 216</t>
  </si>
  <si>
    <t>133_1</t>
  </si>
  <si>
    <t>RETOURVLUCHT KANALEN AUDITORIUM</t>
  </si>
  <si>
    <t>133_2</t>
  </si>
  <si>
    <t>D007-D009</t>
  </si>
  <si>
    <t>134_1</t>
  </si>
  <si>
    <t>AFZUIGVENTILATOREN IN DAKVOUW BOVEN VENTIALTIEKAMER AUDITORIUM NOORD</t>
  </si>
  <si>
    <t>134_2</t>
  </si>
  <si>
    <t>VERBOUWING KELDER VLEUGEL B II</t>
  </si>
  <si>
    <t>134499_1</t>
  </si>
  <si>
    <t>SCHEMA EN AANZICHT KAST KM3 MEETHAL</t>
  </si>
  <si>
    <t>134499_2</t>
  </si>
  <si>
    <t>135_1</t>
  </si>
  <si>
    <t>TOEVOER VENTILATOR TOCHTSLUIZEN HOOFDINGANG</t>
  </si>
  <si>
    <t>135_2</t>
  </si>
  <si>
    <t>TECHNISCHE NATUURKUNDE VERBOUWING KELDER A I</t>
  </si>
  <si>
    <t>136_1</t>
  </si>
  <si>
    <t>VENTILATIE CABINES AUDITORIUM</t>
  </si>
  <si>
    <t>136_2</t>
  </si>
  <si>
    <t>VERBOUWING D251</t>
  </si>
  <si>
    <t>1368-D-1-1</t>
  </si>
  <si>
    <t>UITBREIDING I EN II BETONKONSTRUKTIE 1E VERDIEPING 296 5+ EN 396 5+</t>
  </si>
  <si>
    <t>1368-D-1-1(1)</t>
  </si>
  <si>
    <t>UITBREIDING I EN II BETONKONSTRUKTIE 1E VERDIEPING 298 5+ EN 396 5+</t>
  </si>
  <si>
    <t>1368-D-1-1(2)</t>
  </si>
  <si>
    <t>1368-D-1-2</t>
  </si>
  <si>
    <t>UITBREIDING I EN II 1E VERDIEPING BALKEN 1 TM 20</t>
  </si>
  <si>
    <t>1368-D-1-2A</t>
  </si>
  <si>
    <t>1368-D-1-3A</t>
  </si>
  <si>
    <t>UITBREIDING II 1E VERDIEPING WANDEN X EN XI BALKEN 21 TM 30</t>
  </si>
  <si>
    <t>1368-D-1-3B</t>
  </si>
  <si>
    <t>1368-D-1-4(1)</t>
  </si>
  <si>
    <t>UITBREIDING I EN II 1E VERDIEPING 296 5+-729 5+ EN 396 5+-729 5+ KOLOMMEN</t>
  </si>
  <si>
    <t>1368-D-1-4(2)</t>
  </si>
  <si>
    <t>1368-D-1-5(1)</t>
  </si>
  <si>
    <t>UITBREIDING I 1E VERDIEPING 296 5+-729 5+ WANDEN I TM IX</t>
  </si>
  <si>
    <t>1368-D-1-5(2)</t>
  </si>
  <si>
    <t>1368-D-2-1A</t>
  </si>
  <si>
    <t>GEBOUW VOOR GEODESIE TE DELFT EERSTE VERDIEPING</t>
  </si>
  <si>
    <t>1368-D-2-2(1)</t>
  </si>
  <si>
    <t>UITBREIDING I EN II 2E VERDIEPING BALKEN 1 TM 20</t>
  </si>
  <si>
    <t>1368-D-2-2(2)</t>
  </si>
  <si>
    <t>1368-D-2-3</t>
  </si>
  <si>
    <t>UITBREIDING I EN II BALKEN 2E VERDIEPING 21 TM 30</t>
  </si>
  <si>
    <t>1368-D-2-3A</t>
  </si>
  <si>
    <t>1368-D-2-4</t>
  </si>
  <si>
    <t>UITBREIDING I 2E VERDIEPING-DAK WANDEN I-II-III KOLOM NM-9</t>
  </si>
  <si>
    <t>1368-D-2-4A</t>
  </si>
  <si>
    <t>UITBREIDIN I 2E VERDIEPING-DAK WANDEN I-II-III KOLOM NM-9 EN M-9 EN M-8</t>
  </si>
  <si>
    <t>1368-D-2-5(1)</t>
  </si>
  <si>
    <t>UITBREIDING I 2E VERD.-DAK WANDEN IV TM XI</t>
  </si>
  <si>
    <t>1368-D-2-5(2)</t>
  </si>
  <si>
    <t>PLATTEGROND DOORSNEDEN EN DETAILS</t>
  </si>
  <si>
    <t>1368-D-A-1</t>
  </si>
  <si>
    <t>TRAPPEHUIS UITBREIDING I BEGANEGROND BORDES 995+</t>
  </si>
  <si>
    <t>1368-D-A-1A</t>
  </si>
  <si>
    <t>1368-D-A-2(1)</t>
  </si>
  <si>
    <t>TRAPPEHUIS UITBREIDING II BEG.GROND 2E VERDIEPING</t>
  </si>
  <si>
    <t>1368-D-A-2(2)</t>
  </si>
  <si>
    <t>1368-D-A-3</t>
  </si>
  <si>
    <t>DETAILS UITBREIDING TRAFO DETAILS WIJZIGINGEN BESTAANDE GEBOUW</t>
  </si>
  <si>
    <t>1368-DB-10(1)</t>
  </si>
  <si>
    <t>1368-DB-10(2)</t>
  </si>
  <si>
    <t>ZUIDGEVEL</t>
  </si>
  <si>
    <t>GEVELS RIOLERING</t>
  </si>
  <si>
    <t>GROEPENVERKLARING KAST KRE-45</t>
  </si>
  <si>
    <t>KLAPTAFEL VOOR C216</t>
  </si>
  <si>
    <t>1368-DB-13</t>
  </si>
  <si>
    <t>DOORSNEDE ROOKTUNNEL LANGS AS 5, DOORSNEDE TRAP LIFTMACHINEKAMER</t>
  </si>
  <si>
    <t>1368-DB-14</t>
  </si>
  <si>
    <t>DOORSNEDE ROOKTUNNEL TUSSEN ASLIJNEN NO</t>
  </si>
  <si>
    <t>1368-DB-15</t>
  </si>
  <si>
    <t>DOORSNEDEN TRAFO- EN HOOGSP.RUIMTEN</t>
  </si>
  <si>
    <t>1368-DB-16</t>
  </si>
  <si>
    <t>LANGSDOORSNEDE TRAFO- EN HOOGSP.RUIMTEN</t>
  </si>
  <si>
    <t>1368-DB-17</t>
  </si>
  <si>
    <t>BEVESTIGING MONTAGEPLAAT EN KOLOMMEN OP 150  P</t>
  </si>
  <si>
    <t>1368-DB-18</t>
  </si>
  <si>
    <t>DOORSNEDE TRAPPENHUIS T.P.V. BALIE</t>
  </si>
  <si>
    <t>1368-DB-19</t>
  </si>
  <si>
    <t>LATEIEN IN OOSTGEVEL</t>
  </si>
  <si>
    <t>1368-D-B-1B(1)</t>
  </si>
  <si>
    <t>UITBREIDING I EN II BETONKONSTRUKTIE BEGANEGROND 5- KELDER ROOKTUNNEL 153-</t>
  </si>
  <si>
    <t>1368-D-B-1B(2)</t>
  </si>
  <si>
    <t>UITBREIDING I EN II BETONKONSTRUKTIE BEGANEGROND 5- KELDER ROOKTUNNEL 153+</t>
  </si>
  <si>
    <t>1368-D-B-2</t>
  </si>
  <si>
    <t>UITBREIDING I BEGANEGROND + KELDER BALKEN 1 TM 8 WANDEN I, II EN IV KELDER</t>
  </si>
  <si>
    <t>1368-DB-20</t>
  </si>
  <si>
    <t>DETAIL TRAPTREDEN HOOFDTRAP</t>
  </si>
  <si>
    <t>1368-DB-21</t>
  </si>
  <si>
    <t>DETAIL TRAPTREDEN UITBREIDING I</t>
  </si>
  <si>
    <t>1368-DB-22</t>
  </si>
  <si>
    <t>BEVESTIGING GEVELPLATEN</t>
  </si>
  <si>
    <t>1368-DB-23</t>
  </si>
  <si>
    <t>PLATTEGROND HOOFDENTREE</t>
  </si>
  <si>
    <t>1368-DB-24</t>
  </si>
  <si>
    <t>ISOLERENDE GEVELELEMENTEN</t>
  </si>
  <si>
    <t>1368-DB-25</t>
  </si>
  <si>
    <t>PLATTEGROND MET GEVEL TRAFO-EN HOOGSPANNINGSRUIMTEN</t>
  </si>
  <si>
    <t>1368-DB-26</t>
  </si>
  <si>
    <t>TOILETGROEP 1E VERD.</t>
  </si>
  <si>
    <t>1368-DB-27</t>
  </si>
  <si>
    <t>BORSTWERINGPROFIELEN 12 HE. 200-A EN 12 HE-220-A</t>
  </si>
  <si>
    <t>1368-DB-28</t>
  </si>
  <si>
    <t>DOORVOERING H.W. AFVOEREN DOOR BORSTWERINGEN</t>
  </si>
  <si>
    <t>1368-DB-29</t>
  </si>
  <si>
    <t>KOZIJNEN OOSTGEVEL</t>
  </si>
  <si>
    <t>1368-D-B-2A</t>
  </si>
  <si>
    <t>1368-DB-30</t>
  </si>
  <si>
    <t>KOZIJNEN WESTGEVEL DEEL II</t>
  </si>
  <si>
    <t>1368-DB-31</t>
  </si>
  <si>
    <t>KOZIJNEN NOORDGEVEL</t>
  </si>
  <si>
    <t>1368-DB-32</t>
  </si>
  <si>
    <t>KOZIJNEN DAKOPBOUW TRAPPENHUIS DEEL I EN BIJ ASLIJN H</t>
  </si>
  <si>
    <t>1368-DB-33</t>
  </si>
  <si>
    <t>DETAILS BINNENPUIEN MERBAU KOZIJNEN</t>
  </si>
  <si>
    <t>1368-DB-34</t>
  </si>
  <si>
    <t>DETAILS MERBAU KOZIJNEN</t>
  </si>
  <si>
    <t>1368-DB-35</t>
  </si>
  <si>
    <t>1368-DB-36</t>
  </si>
  <si>
    <t>HOUTEN VLOER OP 1483+</t>
  </si>
  <si>
    <t>1368-DB-38</t>
  </si>
  <si>
    <t>BALIE IN HOOFD ENTREE</t>
  </si>
  <si>
    <t>1368-DB-39</t>
  </si>
  <si>
    <t>LUCHTDICHTE DEUREN EN LUIKEN</t>
  </si>
  <si>
    <t>1368-D-B-3A(1)</t>
  </si>
  <si>
    <t>UITBREIDING I BALKEN 9 TM 15 BEG.GROND, WANDEN X EN XI BEG.GROND, WANDEN II, VI, VII, IX KELDER</t>
  </si>
  <si>
    <t>1368-D-B-3A(2)</t>
  </si>
  <si>
    <t>1368-DB-40</t>
  </si>
  <si>
    <t>STALENTRAP IN ROOKTUNNEL</t>
  </si>
  <si>
    <t>1368-DB-41</t>
  </si>
  <si>
    <t>DAK HOOFDENTREE</t>
  </si>
  <si>
    <t>1368-DB-42</t>
  </si>
  <si>
    <t>DETAILS VLOER OP 1483+</t>
  </si>
  <si>
    <t>1368-DB-43</t>
  </si>
  <si>
    <t>INMETSELRAAM T.B.V. ROOSTER IN RUIMTE HEATER</t>
  </si>
  <si>
    <t>1368-DB-44</t>
  </si>
  <si>
    <t>LATEI AS A</t>
  </si>
  <si>
    <t>1368-DB-45</t>
  </si>
  <si>
    <t>STAALCONSTRUCTIE MET BEPLATING T.B.V. MARKUS-DEUR EN SCHUIFDEUR</t>
  </si>
  <si>
    <t>1368-DB-46</t>
  </si>
  <si>
    <t>TAKELBALKEN</t>
  </si>
  <si>
    <t>1368-DB-47</t>
  </si>
  <si>
    <t>VENTILATIEKAP RUIMTE B01</t>
  </si>
  <si>
    <t>1368-DB-48</t>
  </si>
  <si>
    <t>STAALWERK T.B.V. GEVELBEPLATING</t>
  </si>
  <si>
    <t>1368-DB-49</t>
  </si>
  <si>
    <t>DETAILS STAALWERK T.B.V. GEVELBEPLATING</t>
  </si>
  <si>
    <t>1368-D-B-4A(1)</t>
  </si>
  <si>
    <t>UITBREIDING II BEGANEGROND BALKEN 16, 17, 19 TM 34</t>
  </si>
  <si>
    <t>1368-D-B-4A(2)</t>
  </si>
  <si>
    <t>1368-D-B-5</t>
  </si>
  <si>
    <t>UITBREIDING I EN II BEGANEGROND BALKEN 35 TM 40 DEEL II KOLOMMEN DEEL I</t>
  </si>
  <si>
    <t>1368-DB-50</t>
  </si>
  <si>
    <t>VENTILATIEKAPPEN</t>
  </si>
  <si>
    <t>1368-DB-51</t>
  </si>
  <si>
    <t>VERLAAGDE ACOUSTISCHE PLAFONDS</t>
  </si>
  <si>
    <t>1368-DB-52</t>
  </si>
  <si>
    <t>VERLAAGDE HERAKLITH PLAFONDS ENTREE</t>
  </si>
  <si>
    <t>1368-DB-53</t>
  </si>
  <si>
    <t>VERLAAGD PLAFOND MET LUIK ONDERVLOERLUIK IN LIFTMACHINEKAMER</t>
  </si>
  <si>
    <t>1368-DB-54</t>
  </si>
  <si>
    <t>HOUTENTRAP IN LUCHTSLUIS RUIMTE V21</t>
  </si>
  <si>
    <t>1368-DB-55</t>
  </si>
  <si>
    <t>ROOKTUNNEL MACH.KAMER VLOERROOSTER + HEKKEN SCHACHT BORDESSEN OP 3500+ EN 11400+</t>
  </si>
  <si>
    <t>1368-DB-56</t>
  </si>
  <si>
    <t>VLOERLUIKEN HEATHERRUIMTE LUIK A EN B LIFTMACHINEKAMER LUIK C</t>
  </si>
  <si>
    <t>1368-DB-57</t>
  </si>
  <si>
    <t>TRAPPENHUIS UITBREIDING I HEKKEN EN LEUNINGEN</t>
  </si>
  <si>
    <t>1368-DB-58</t>
  </si>
  <si>
    <t>TRAPPENHUIS UITBREIDING II HEKKEN EN LEUNINGEN</t>
  </si>
  <si>
    <t>1368-D-B-5A</t>
  </si>
  <si>
    <t>1368-D-B-6(1)</t>
  </si>
  <si>
    <t>UITBREIDING II BEGANE GROND</t>
  </si>
  <si>
    <t>1368-D-B-6(2)</t>
  </si>
  <si>
    <t>1368-DB-60</t>
  </si>
  <si>
    <t>GEVELLADDERS</t>
  </si>
  <si>
    <t>1368-DB-61</t>
  </si>
  <si>
    <t>PLAFOND SUSKAMER VERTIKALE TUNNEL</t>
  </si>
  <si>
    <t>1368-DB-62</t>
  </si>
  <si>
    <t>VLOER OP 350+ IN VERTIKALE TUNNEL</t>
  </si>
  <si>
    <t>1368-DB-63</t>
  </si>
  <si>
    <t>STELLING MODELLEN ZITBANK KLEDINGKASTEN</t>
  </si>
  <si>
    <t>1368-DB-64</t>
  </si>
  <si>
    <t>1368-DB-65</t>
  </si>
  <si>
    <t>BENAMING GEBOUW OP BAND 1100+ HOOFDENTREE</t>
  </si>
  <si>
    <t>1368-DB-66</t>
  </si>
  <si>
    <t>AANVULLINGEN OP HET INTERIEUR</t>
  </si>
  <si>
    <t>1368-D-B-7(1)</t>
  </si>
  <si>
    <t>UITBREIDING I BEGANEGROND WANDEN I TM IX</t>
  </si>
  <si>
    <t>1368-D-B-7(2)</t>
  </si>
  <si>
    <t>DIVERSE DOORSNEDEN VAN BEST. EN NIEUWE TOESTAND.</t>
  </si>
  <si>
    <t>1368-D-D-1A</t>
  </si>
  <si>
    <t>1368-D-D-2(1)</t>
  </si>
  <si>
    <t>DAKVERDIEPING BALKEN 1 TM 17</t>
  </si>
  <si>
    <t>1368-D-D-2(2)</t>
  </si>
  <si>
    <t>1368-D-D-3(1)</t>
  </si>
  <si>
    <t>DAKVERDIEPING BALKEN 18 TM 29 GEVELBALKEN BB-7-9 1009+</t>
  </si>
  <si>
    <t>1368-D-D-3(2)</t>
  </si>
  <si>
    <t>1368-P-1B</t>
  </si>
  <si>
    <t>UITBREIDING I EN II PALENPLAN</t>
  </si>
  <si>
    <t>1368-S-1</t>
  </si>
  <si>
    <t>UITBREIDING I EN II BETONKONSTRUKTIE BEGANEGROND 5- KELDER ROOKTUNNEL 153</t>
  </si>
  <si>
    <t>1368-S-2</t>
  </si>
  <si>
    <t>1368-S-3</t>
  </si>
  <si>
    <t>1368-S-4</t>
  </si>
  <si>
    <t>1368-S-5</t>
  </si>
  <si>
    <t>BETONKONSTRUKTIES IN BESTAANDE BOUW EN STAALKONSTR. DAK ENTREE</t>
  </si>
  <si>
    <t>AA271071</t>
  </si>
  <si>
    <t>1368-SB-1</t>
  </si>
  <si>
    <t>1368-SB-10(1)</t>
  </si>
  <si>
    <t>1368-SB-10(2)</t>
  </si>
  <si>
    <t>1368-SB-11</t>
  </si>
  <si>
    <t>1368-SB-12</t>
  </si>
  <si>
    <t>1368-SB-13(1)</t>
  </si>
  <si>
    <t>WESTGEVEL UITBREID MET DOORSNEDE BESTAAND GEBOUW</t>
  </si>
  <si>
    <t>1368-SB-13(2)</t>
  </si>
  <si>
    <t>1368-SB-13(3)</t>
  </si>
  <si>
    <t>1368-SB-14</t>
  </si>
  <si>
    <t>PRINCIPE-DETAILS BUITENKOZIJNEN, BORSTWERINGEN EN DAKRANDEN</t>
  </si>
  <si>
    <t>1368-SB-15</t>
  </si>
  <si>
    <t>PRINCIPE-DETAILS MERBAU KOZIJNEN</t>
  </si>
  <si>
    <t>1368-SB-16</t>
  </si>
  <si>
    <t>OVERZICHT BINNENPUIEN -DEUREN EN -KOZIJNEN MET PRINCIPE-DETAILS</t>
  </si>
  <si>
    <t>1368-SB-2</t>
  </si>
  <si>
    <t>PLATTEGROND BEGANEGROND</t>
  </si>
  <si>
    <t>1368-SB-3</t>
  </si>
  <si>
    <t>1368-SB-4</t>
  </si>
  <si>
    <t>1368-SB-5</t>
  </si>
  <si>
    <t>PLATTEGROND DAKEN MET VLOEREN OP 995+ 1140+ EN 1239 5+</t>
  </si>
  <si>
    <t>1368-SB-6</t>
  </si>
  <si>
    <t>DOORSNEDE B-B T.P.V. TRAPPENHUIS UITBREIDING II</t>
  </si>
  <si>
    <t>1368-SB-7</t>
  </si>
  <si>
    <t>DWARSDOORSNEDE UITBREIDING I T.P.V. HET TRAPPENHUIS</t>
  </si>
  <si>
    <t>1368-SB-8</t>
  </si>
  <si>
    <t>DOORSNEDE A-A</t>
  </si>
  <si>
    <t>1368-SB-9(1)</t>
  </si>
  <si>
    <t>1368-SB-9(2)</t>
  </si>
  <si>
    <t>1368-SB-9(3)</t>
  </si>
  <si>
    <t>AA271070</t>
  </si>
  <si>
    <t>1368-VB-100</t>
  </si>
  <si>
    <t>1368-VB-22</t>
  </si>
  <si>
    <t>BOVENZIJDE ROOKTUNNEL MET LIFTMACHINEKAMER</t>
  </si>
  <si>
    <t>1368-VB-23</t>
  </si>
  <si>
    <t>DWARSDOORSNEDE MACHINEKAMER ROOKTUNNEL</t>
  </si>
  <si>
    <t>1368-VB-24</t>
  </si>
  <si>
    <t>SITUATIE MET PARKEERPLAATSEN</t>
  </si>
  <si>
    <t>1368-VB-25</t>
  </si>
  <si>
    <t>MOGELIJKHEUD TOT PLAATSING BAFFLERS</t>
  </si>
  <si>
    <t>1368-VB-26</t>
  </si>
  <si>
    <t>ZUIDGEVEL HOOGBOUW MET OPSCHRIFT</t>
  </si>
  <si>
    <t>1368-VB-27</t>
  </si>
  <si>
    <t>OPSCHRIFTEN OP VLIEGTUIGHAL EN LABORATORIUM VOOR HOGE SNELHEDEN</t>
  </si>
  <si>
    <t>137_1</t>
  </si>
  <si>
    <t>PLATTEGROND TOE- EN AFVOERINSTALLATIES GARDEROBES EN TOCHTSLUIZEN</t>
  </si>
  <si>
    <t>137_2</t>
  </si>
  <si>
    <t>PLATTEGROND CONTR. KAMER</t>
  </si>
  <si>
    <t>138_1</t>
  </si>
  <si>
    <t>LUCHTKANALEN SENAAT</t>
  </si>
  <si>
    <t>138_2</t>
  </si>
  <si>
    <t>139_1</t>
  </si>
  <si>
    <t>LUCHTBEHANDELINGS INSTALLATIE T.B.V. KANTINE</t>
  </si>
  <si>
    <t>139_2</t>
  </si>
  <si>
    <t>PLATTEGROND KELDER D005</t>
  </si>
  <si>
    <t>13F</t>
  </si>
  <si>
    <t>14.4681_1</t>
  </si>
  <si>
    <t>14.4681_2</t>
  </si>
  <si>
    <t>140_1</t>
  </si>
  <si>
    <t>OPSTELLING VENTILATOREN IN SCHACHTEN</t>
  </si>
  <si>
    <t>140_2</t>
  </si>
  <si>
    <t>141_1</t>
  </si>
  <si>
    <t>LUCHTKANALEN DUBBELE VLOER ONDER COLLEGEZALEN</t>
  </si>
  <si>
    <t>141_2</t>
  </si>
  <si>
    <t>PLATTEGROND CANTINE</t>
  </si>
  <si>
    <t>142-1</t>
  </si>
  <si>
    <t>AFVOER VLEUGEL A2</t>
  </si>
  <si>
    <t>142-2</t>
  </si>
  <si>
    <t>AFVOER VL. A1</t>
  </si>
  <si>
    <t>142-3</t>
  </si>
  <si>
    <t>AFVOER VL. B2</t>
  </si>
  <si>
    <t>142-4</t>
  </si>
  <si>
    <t>AFVOER VLEUGEL B1</t>
  </si>
  <si>
    <t>142-5</t>
  </si>
  <si>
    <t>AFVOER BLOK I</t>
  </si>
  <si>
    <t>144_1</t>
  </si>
  <si>
    <t>LUCHTKANALEN, SCHACHT VENTILATIEKAMER NOORD</t>
  </si>
  <si>
    <t>144_2</t>
  </si>
  <si>
    <t>BESTRATING TERREIN TUSSEN VLEUGEL B EN C</t>
  </si>
  <si>
    <t>145_1</t>
  </si>
  <si>
    <t>VENTILATIEKAMER NOORD</t>
  </si>
  <si>
    <t>145_2</t>
  </si>
  <si>
    <t>PLATTEGROND KAMER B011</t>
  </si>
  <si>
    <t>145A</t>
  </si>
  <si>
    <t>SCHUIFRAAMVEREN VOOR ZUURKASTEN</t>
  </si>
  <si>
    <t>146_1</t>
  </si>
  <si>
    <t>146_2</t>
  </si>
  <si>
    <t>SITUATIETEKENING</t>
  </si>
  <si>
    <t>147_1</t>
  </si>
  <si>
    <t>147_2</t>
  </si>
  <si>
    <t>WIJZIGING KAMER 193</t>
  </si>
  <si>
    <t>149_1</t>
  </si>
  <si>
    <t>149_2</t>
  </si>
  <si>
    <t>150_1</t>
  </si>
  <si>
    <t>150_2</t>
  </si>
  <si>
    <t>VERBOUWING A105</t>
  </si>
  <si>
    <t>155-1_1</t>
  </si>
  <si>
    <t>SCHEMA VAN RUIMTEN IN GEBRUIK BIJ T.P.D. KELDER</t>
  </si>
  <si>
    <t>155-1_2</t>
  </si>
  <si>
    <t>KOELMACHINE KELDER</t>
  </si>
  <si>
    <t>155-1_3</t>
  </si>
  <si>
    <t>155-1_4</t>
  </si>
  <si>
    <t>SCHEMA VAN RUIMTEN IN GEBRUIK BIJ T.P.D. 1E VERDIEPING</t>
  </si>
  <si>
    <t>155-1_5</t>
  </si>
  <si>
    <t>155-2_1</t>
  </si>
  <si>
    <t>SCHEMA VAN RUIMTEN IN GEBRUIK BIJ T.P.D. BEG. GROND</t>
  </si>
  <si>
    <t>155-2_2</t>
  </si>
  <si>
    <t>KOELMACHINE BEG. GROND</t>
  </si>
  <si>
    <t>155-2_3</t>
  </si>
  <si>
    <t>155-2_4</t>
  </si>
  <si>
    <t>155-3_1</t>
  </si>
  <si>
    <t>155-3_2</t>
  </si>
  <si>
    <t>KOELMACHINE 1E VERDIEPING</t>
  </si>
  <si>
    <t>155-3_3</t>
  </si>
  <si>
    <t>155-4_1</t>
  </si>
  <si>
    <t>SCHEMA VAN RUIMTEN IN GEBRUIK BIJ T.P.D. 2E VERDIEPING</t>
  </si>
  <si>
    <t>155-4_2</t>
  </si>
  <si>
    <t>KOELMACHINE 2E VERDIEPING</t>
  </si>
  <si>
    <t>155-4_3</t>
  </si>
  <si>
    <t>155-4_4</t>
  </si>
  <si>
    <t>155-5_1</t>
  </si>
  <si>
    <t>SCHEMA VAN RUIMTEN IN GEBRUIK BIJ T.P.D. ZOLDER</t>
  </si>
  <si>
    <t>155-5_2</t>
  </si>
  <si>
    <t>SCHEMA VAN RUIMTEN IN GEBRUIK BIJ T.P.D. ZOLDERS</t>
  </si>
  <si>
    <t>155-5_3</t>
  </si>
  <si>
    <t>155-5_4</t>
  </si>
  <si>
    <t>155-6_1</t>
  </si>
  <si>
    <t>KOELMACHINE 3E VERDIEPING EN DAKVLOER</t>
  </si>
  <si>
    <t>155-6_2</t>
  </si>
  <si>
    <t>SCHEMA VAN RUIMTEN GEBRUIK BIJ T.P.D. 3E VERDIEPING EN DAKVLOER</t>
  </si>
  <si>
    <t>155A</t>
  </si>
  <si>
    <t>MEUBILAIR WIJZIGING MIDDEN TAFELS</t>
  </si>
  <si>
    <t>15A</t>
  </si>
  <si>
    <t>VERDELER MEETHAL</t>
  </si>
  <si>
    <t>16.4744_1</t>
  </si>
  <si>
    <t>AANSLUIT- EN PRINCIPESCHEMA UITBREIDING BRANDALARM-INSTALLATIE</t>
  </si>
  <si>
    <t>16.4744_2</t>
  </si>
  <si>
    <t>16.4745_1</t>
  </si>
  <si>
    <t>PRINCIPE SCHEMA GANG- EN TRAPPEHUIS VERLICHTING VLEUGEL E1-2-3 EN AANZICHT BED KAST TOA</t>
  </si>
  <si>
    <t>16.4745_2</t>
  </si>
  <si>
    <t>16.4745_3</t>
  </si>
  <si>
    <t>161_1</t>
  </si>
  <si>
    <t>OPTISCHE SLIJPERIJ</t>
  </si>
  <si>
    <t>161_2</t>
  </si>
  <si>
    <t>16229-556-01</t>
  </si>
  <si>
    <t>16229-556-02</t>
  </si>
  <si>
    <t>ARMATURENLIJST</t>
  </si>
  <si>
    <t>16229-556-1</t>
  </si>
  <si>
    <t>REVISIE ELECTRISCHE INSTALLATIE 2E VERDIEPNG BLOK IV LICHT KRACHT NOODVERL EN 110 V INSTALLATIE</t>
  </si>
  <si>
    <t>16229-556-2</t>
  </si>
  <si>
    <t>REVISIE ELECTRISCHE INSTALLATIE 2E VERDIEPING BLOK IV KABEL WANDGOTEN INTERCOM DETECTORS BRANDMELDDIENST</t>
  </si>
  <si>
    <t>16229-556-3</t>
  </si>
  <si>
    <t>REVISIE ELECTRISCHE INSTALLATIE 3E VERDIEPING BLOK IV WATEROVERLASTSIGNALERING INTERCOM</t>
  </si>
  <si>
    <t>16229-556-4</t>
  </si>
  <si>
    <t>REVISIE ELECTRISCHE INSTALLATIE 2 VER BLOK IV VERDEELKAST SUBMICRON TECHNOLOGIE</t>
  </si>
  <si>
    <t>16229-556-5</t>
  </si>
  <si>
    <t>SCHAK EN VER INRICHTING SUBMICRON TECHNOLOGIE 2E VERDIEPING  BLOK IV</t>
  </si>
  <si>
    <t>16229-556-6</t>
  </si>
  <si>
    <t>BLOKSCHEMA WATEROVERLASTSIGNALERING</t>
  </si>
  <si>
    <t>16229-556-7</t>
  </si>
  <si>
    <t>BLOKSCHEMA INTERCOMINSTALLATIE</t>
  </si>
  <si>
    <t>16229-556-8</t>
  </si>
  <si>
    <t>BLOKSCHEMA BRANDMELDINSTALLATIE</t>
  </si>
  <si>
    <t>16229-556-9</t>
  </si>
  <si>
    <t>GROEPENVERKLARING KAST SUBMICRON TECHNOLOGIE</t>
  </si>
  <si>
    <t>1673- Be 72</t>
  </si>
  <si>
    <t>HOOFDGEBOUW RIOLERING EN H.W. AFVOEREN 5E VERDIEPING T.P.V. AS 61 TM 71</t>
  </si>
  <si>
    <t>1673-Be 6</t>
  </si>
  <si>
    <t>HOOFDGEBOUW RIOLERING EN H.W. AFVOEREN 5E VERDIEPING T.P.V. AS 34 TM 42</t>
  </si>
  <si>
    <t>1673-Be 65</t>
  </si>
  <si>
    <t>1673-Be 68</t>
  </si>
  <si>
    <t>HOOFDGEBOUW RIOLERING EN H.W. AFVOEREN 6E VERDIEPING T.P.V. AS 21 TM 34</t>
  </si>
  <si>
    <t>1673-Be 69</t>
  </si>
  <si>
    <t>HOOFDGEBOUW RIOLERING EN H.W. AFVOEREN 6E VERDIEPING T.P.V. AS 34 TM 42</t>
  </si>
  <si>
    <t>1673-Be 71</t>
  </si>
  <si>
    <t>HOOFDGEBOUW RIOLERING EN H.W. AFVOEREN 6E VERDIEPING T.P.V. AS 55 TM 60</t>
  </si>
  <si>
    <t>1673-Be 73</t>
  </si>
  <si>
    <t>HOOFDGEBOUW RIOLERING EN H.W. AFVOEREN DAK T.P.V. AS 15 TM 22</t>
  </si>
  <si>
    <t>1673-Be 74</t>
  </si>
  <si>
    <t>HOOFDGEBOUW RIOLERING EN H.W. AFVOEREN DAK T.P.V. AS 26 TM 33</t>
  </si>
  <si>
    <t>1673-Be 75</t>
  </si>
  <si>
    <t>HOOFDGEBOUW RIOLERING EN H.W. AFVOEREN DAK T.P.V. AS 39 TM 46</t>
  </si>
  <si>
    <t>1673-Be 76</t>
  </si>
  <si>
    <t>HOOFDGEBOUW RIOLERING EN H.W. AFVOEREN DAK T.P.V. AS 50 TM 57</t>
  </si>
  <si>
    <t>1673-Be 77</t>
  </si>
  <si>
    <t>HOOFDGEBOUW RIOLERING EN H.W. AFVOEREN DAK T.P.V. AS 64</t>
  </si>
  <si>
    <t>1673-Be 78</t>
  </si>
  <si>
    <t>HOOFDGEBOUW RIOLERING EN H.W. AFVOEREN DAK T.P.V. AS 69 TM 71</t>
  </si>
  <si>
    <t>1673-Be 79</t>
  </si>
  <si>
    <t>1673-Be 8</t>
  </si>
  <si>
    <t>HOOFDGEBOUW RIOLERING EN H.W. AFVOEREN 5E VERDIEPING T.P.V. AS 58-70</t>
  </si>
  <si>
    <t>1673-Be 82</t>
  </si>
  <si>
    <t>HOOFDGEBOUW H.W. AFVOEREN DAKOPBOUW TEKENZALEN</t>
  </si>
  <si>
    <t>1673-BE-4</t>
  </si>
  <si>
    <t>RIOLERING EN HW AFVOEREN 5E VERDIEPING</t>
  </si>
  <si>
    <t>1673-BE-5</t>
  </si>
  <si>
    <t>1673-BE-67</t>
  </si>
  <si>
    <t>HOOFDGEBOUW RIOLERING EN HW AFVOEREN 6E VERDIEPING</t>
  </si>
  <si>
    <t>1673-BE-7</t>
  </si>
  <si>
    <t>1673-BE-70</t>
  </si>
  <si>
    <t>RIOLERING EN HW AFVOEREN 6E VERDIEPING</t>
  </si>
  <si>
    <t>168(2)</t>
  </si>
  <si>
    <t>SCHEMA VLEUGEL E 3 KELDER TM 4E VERDIEPING</t>
  </si>
  <si>
    <t>168_1</t>
  </si>
  <si>
    <t>SCHEMA VLEUGEL E3 KELDER TM 4E VERDIEPING</t>
  </si>
  <si>
    <t>168_2</t>
  </si>
  <si>
    <t>168_3</t>
  </si>
  <si>
    <t>168_4</t>
  </si>
  <si>
    <t>17(1)</t>
  </si>
  <si>
    <t>ONDERWERP is BEGANE GROND MIDDENDEEL - ACHTERBOUW</t>
  </si>
  <si>
    <t>isB1681&amp;"##-##" &amp;F1681</t>
  </si>
  <si>
    <t>17(2)</t>
  </si>
  <si>
    <t>ONDERWERP is MEUBELINDELING KRANEN EN SANITAIR AFD. ORGAN. CHEMIE</t>
  </si>
  <si>
    <t>isB1682&amp;"##-##" &amp;F1682</t>
  </si>
  <si>
    <t>1712-D-1</t>
  </si>
  <si>
    <t>1712-D-11</t>
  </si>
  <si>
    <t>1712-D-12(1)</t>
  </si>
  <si>
    <t>BIJGEBOUW DEEL C20 BALKEN 1 TM 13</t>
  </si>
  <si>
    <t>1712-D-12(2)</t>
  </si>
  <si>
    <t>1712-D-13(1)</t>
  </si>
  <si>
    <t>BIJGEBOUW DEEL C22AE BALKEN 1 TM 10</t>
  </si>
  <si>
    <t>1712-D-13(2)</t>
  </si>
  <si>
    <t>1712-D-14(1)</t>
  </si>
  <si>
    <t>BIJGEBOUW DEEL C22 FK BALKEN 1 TM 12</t>
  </si>
  <si>
    <t>1712-D-14(2)</t>
  </si>
  <si>
    <t>1712-D-15(1)</t>
  </si>
  <si>
    <t>WANDEN I TM XVI KOLOMMEN AA TM DD</t>
  </si>
  <si>
    <t>1712-D-15(2)</t>
  </si>
  <si>
    <t>1712-D-16(1)</t>
  </si>
  <si>
    <t>BALKEN DAKOPBOUW 1 TM 11</t>
  </si>
  <si>
    <t>1712-D-16(2)</t>
  </si>
  <si>
    <t>1712-D-17</t>
  </si>
  <si>
    <t>FUNDERING TOEGANGSHEKKEN</t>
  </si>
  <si>
    <t>WIJZEGING VAN DE PLAATS VAN HET HUISJE</t>
  </si>
  <si>
    <t>VERKEERSBORDEN IN DE T.H. WIJK</t>
  </si>
  <si>
    <t>INTENSITEITSVERSCHILLEN BASIS EN VARIANT 3</t>
  </si>
  <si>
    <t>DIVERSEN DOORSNEDEN VAN BEST. EN NIEUWE TOESTAND</t>
  </si>
  <si>
    <t>INTENSITEITSVERSCHILLEN BASIS EN VARIANT 4</t>
  </si>
  <si>
    <t>WAPENING ALGEMENE DETAILS KOKER</t>
  </si>
  <si>
    <t>INTENSITEITSVERSCHILLEN BASIS EN VARIANT 5</t>
  </si>
  <si>
    <t>AA270912</t>
  </si>
  <si>
    <t>NIEUWE TOESTAND KELDER</t>
  </si>
  <si>
    <t>ONDERWERP is MEUBELINDELING KELDER</t>
  </si>
  <si>
    <t>isB1705&amp;"##-##" &amp;F1705</t>
  </si>
  <si>
    <t>AA271092</t>
  </si>
  <si>
    <t>500-DB-HB-A-207</t>
  </si>
  <si>
    <t>HOOGBOUW GEVELKLOKKEN RAMEN VOOR UURAANDUIDING INSPECTIELUIKJE VOOR UURWERKMECHANIEK</t>
  </si>
  <si>
    <t>Elektrotechniek architect vervallen</t>
  </si>
  <si>
    <t>AA271080</t>
  </si>
  <si>
    <t>HOOGBOUW GEVELKLOKKEN RAMEN VOOR UUR AANDUIDING 24 STUKS</t>
  </si>
  <si>
    <t>Elekrotechniek hoogbouw</t>
  </si>
  <si>
    <t>500-DB-HB-A-38</t>
  </si>
  <si>
    <t>DETAILS VELUM IN GANG</t>
  </si>
  <si>
    <t>HOOGBOUW PRINCIPE GANGPUI MET DEUREN-KOZIJNEN</t>
  </si>
  <si>
    <t>500-DB-HB-A-50</t>
  </si>
  <si>
    <t>PLAATDICHTINGEN PUIEN 3 EN 50</t>
  </si>
  <si>
    <t>HOOGBOUW PLAATDICHTINGEN PUIEN 3 EN 50</t>
  </si>
  <si>
    <t>1712-DB-11</t>
  </si>
  <si>
    <t>CENTRAAL CHEMICALIËNMAGAZIJN DOORSNEDEN DETAILS</t>
  </si>
  <si>
    <t>1712-DB-12</t>
  </si>
  <si>
    <t>CENTRAAL CHEMICALEN MAGAZIJN DOORSNEDEN</t>
  </si>
  <si>
    <t>1712-DB-13</t>
  </si>
  <si>
    <t>AANZICHT O-EN W.GEVEL V.D. WESTVLEUGEL W. GEVEL V.D. OOSTVLEUGEL</t>
  </si>
  <si>
    <t>1712-DB-14</t>
  </si>
  <si>
    <t>AANZICHT O.GEVEL V.D. OOSTVLEUGEL NOORD EN ZUIDGEVEL</t>
  </si>
  <si>
    <t>1712-DB-15</t>
  </si>
  <si>
    <t>PUIENSTAAT</t>
  </si>
  <si>
    <t>1712-DB-16</t>
  </si>
  <si>
    <t>CENTRAAL CHEMICALIËNMAGAZIJN DIENST AFVOER AFVALSTOFFEN</t>
  </si>
  <si>
    <t>1712-DB-17</t>
  </si>
  <si>
    <t>DETAILS</t>
  </si>
  <si>
    <t>1712-DB-17A</t>
  </si>
  <si>
    <t>DETAILS BINNENPUIEN</t>
  </si>
  <si>
    <t>1712-DB-18A</t>
  </si>
  <si>
    <t>PLATTEGROND OOSTVLEUGEL INDELING DAKPLATEN</t>
  </si>
  <si>
    <t>1712-DB-19A</t>
  </si>
  <si>
    <t>PLATTEGROND WESTVLEUGEL EN MIDDENBEUK INDELING DAKPLATEN</t>
  </si>
  <si>
    <t>1712-DB-2</t>
  </si>
  <si>
    <t>PLATTEGROND WESTVLEUGEL EN MIDDENBEUK</t>
  </si>
  <si>
    <t>1712-DB-20</t>
  </si>
  <si>
    <t>CENTR. CHAM. MAGAZIJN EN DIENST AFVOER AFVALSTOFFEN KONSTRUCTIE DAKOPBOUW</t>
  </si>
  <si>
    <t>1712-DB-21</t>
  </si>
  <si>
    <t>CENTRAAL CHEMICALIËNMAGAZIJN DIENST AFVOER AFVALSTOFFEN DEURENSTAAT</t>
  </si>
  <si>
    <t>1712-DB-22</t>
  </si>
  <si>
    <t>STALEN TRAP IN D 25E</t>
  </si>
  <si>
    <t>1712-DB-23</t>
  </si>
  <si>
    <t>HULPCONSTRUCTIE KOZIJNEN</t>
  </si>
  <si>
    <t>1712-DB-24</t>
  </si>
  <si>
    <t>DAKBALKLAAG IN GANG D28</t>
  </si>
  <si>
    <t>1712-DB-26</t>
  </si>
  <si>
    <t>HOEKKEPERBALKEN DAKOPBOUW</t>
  </si>
  <si>
    <t>1712-DB-27</t>
  </si>
  <si>
    <t>DAKKAPELLEN T.B.V. VENTILATIEROOSTERS C.Q. VENTILATIEKANALEN</t>
  </si>
  <si>
    <t>1712-DB-28</t>
  </si>
  <si>
    <t>KONSTRUCTIE T.B.V. VENTILATOREN</t>
  </si>
  <si>
    <t>1712-DB-3</t>
  </si>
  <si>
    <t>PLATTEGROND OOSTVLEUGEL</t>
  </si>
  <si>
    <t>1712-DB-30</t>
  </si>
  <si>
    <t>VOORSTEL WIJZIGING LUCHTUNIT-RUIMTE</t>
  </si>
  <si>
    <t>1712-DB-31</t>
  </si>
  <si>
    <t>PLATTEGRONDEN BIJGEBOUWEN DEEL C19, C20AB, C22QE, C22FK</t>
  </si>
  <si>
    <t>1712-DB-32</t>
  </si>
  <si>
    <t>HOOG- EN LAAGSPANNINGSRUIMTEN</t>
  </si>
  <si>
    <t>1712-DB-33</t>
  </si>
  <si>
    <t>1712-DB-34</t>
  </si>
  <si>
    <t>GEVELS BIJGEBOUWEN C19 EN C20A,-B</t>
  </si>
  <si>
    <t>1712-DB-35</t>
  </si>
  <si>
    <t>DAKRANDDETAILS BIJGEBOUWEN</t>
  </si>
  <si>
    <t>1712-DB-36</t>
  </si>
  <si>
    <t>PLATTEGRONDEN BIJGEBOUWEN INDELING DAKPLATEN</t>
  </si>
  <si>
    <t>1712-DB-37</t>
  </si>
  <si>
    <t>GEVELS BIJGEBOUWEN C22A TM C22E EN C22F TM C22K</t>
  </si>
  <si>
    <t>1712-DB-38</t>
  </si>
  <si>
    <t>VENSTERBANK CONSTRUCTIE</t>
  </si>
  <si>
    <t>1712-DB-39</t>
  </si>
  <si>
    <t>PLAFONDS MET VERLICHTING</t>
  </si>
  <si>
    <t>1712-DB-4</t>
  </si>
  <si>
    <t>DAKPLATTEGROND WESTVLEUGEL DETAILERING VENTILATIE KANALEN</t>
  </si>
  <si>
    <t>1712-DB-40</t>
  </si>
  <si>
    <t>ENTREE + WACHTRUIMTE MET BALIE</t>
  </si>
  <si>
    <t>1712-DB-41</t>
  </si>
  <si>
    <t>PLAFONDS TOILETRUIMTEN</t>
  </si>
  <si>
    <t>1712-DB-42</t>
  </si>
  <si>
    <t>PUTDEKSEL OLIETRANSPORTPOMP</t>
  </si>
  <si>
    <t>1712-DB-43</t>
  </si>
  <si>
    <t>OMTIMMERING WATERMETER</t>
  </si>
  <si>
    <t>1712-DB-44</t>
  </si>
  <si>
    <t>BETONNEN BAK T.B.V. ZWAVELKOOLSTOF FLESSEN NIEUWE PLAATS IN SITUATIE</t>
  </si>
  <si>
    <t>1712-DB-44A</t>
  </si>
  <si>
    <t>PLATTEGROND AANZICHT EN DOORSNEDE VAN SPOELBLAD IN SPOEL- EN DROOGRUIMTE B-16</t>
  </si>
  <si>
    <t>1712-DB-45</t>
  </si>
  <si>
    <t>TEKST OP NOORDGEVELS VAN GEBOUWTJES C-22 NAAST INGANGSHEK</t>
  </si>
  <si>
    <t>1712-DB-5</t>
  </si>
  <si>
    <t>DAKPLATTEGROND OOSTVLEUGEL</t>
  </si>
  <si>
    <t>1712-DB-6</t>
  </si>
  <si>
    <t>PLATTEGROND OOSTVLEUGEL RIOLERING</t>
  </si>
  <si>
    <t>1712-DB-7</t>
  </si>
  <si>
    <t>PLATTEGROND WESTVLEUGEL EN MIDDENBEUK RIOLERING</t>
  </si>
  <si>
    <t>1712-DB-8</t>
  </si>
  <si>
    <t>PLATTEGROND HOOFDGEBOUW TUSSEN MOD. A-C SPARINGEN</t>
  </si>
  <si>
    <t>1712-DB-9</t>
  </si>
  <si>
    <t>PLATTEGROND HOOFDGEBOUW TUSSEN MOD. F-C SPARINGEN</t>
  </si>
  <si>
    <t>1712-S-1</t>
  </si>
  <si>
    <t>1712-S-2</t>
  </si>
  <si>
    <t>PLATTEGR. HOOFDGEBOUW-BIJGEBOUWTJES EN DAKOPBOUW</t>
  </si>
  <si>
    <t>1712-SB-1</t>
  </si>
  <si>
    <t>1712-SB-10</t>
  </si>
  <si>
    <t>1712-SB-11</t>
  </si>
  <si>
    <t>1712-SB-2</t>
  </si>
  <si>
    <t>PLATTEGROND</t>
  </si>
  <si>
    <t>1712-SB-3</t>
  </si>
  <si>
    <t>PLATTEGROND DAK EN DAKOPBOUW</t>
  </si>
  <si>
    <t>1712-SB-4</t>
  </si>
  <si>
    <t>1712-SB-5</t>
  </si>
  <si>
    <t>1712-SB-6</t>
  </si>
  <si>
    <t>GEVELS HOOFDGEBOUW</t>
  </si>
  <si>
    <t>1712-SB-7</t>
  </si>
  <si>
    <t>GEVELS EN DOORSNEDEN VAN DE BIJGEBOUWTJES C-19, C-20, C-22</t>
  </si>
  <si>
    <t>1712-SB-8(1)</t>
  </si>
  <si>
    <t>RIOLERING PLATTEGROND</t>
  </si>
  <si>
    <t>1712-SB-8(2)</t>
  </si>
  <si>
    <t>1712-SB-9</t>
  </si>
  <si>
    <t>PLAFONDS</t>
  </si>
  <si>
    <t>1712-VB-10</t>
  </si>
  <si>
    <t>1712-VB-13</t>
  </si>
  <si>
    <t>1712-VB-14</t>
  </si>
  <si>
    <t>DOORSNEDEN A_A, B-B, C-C, D-D</t>
  </si>
  <si>
    <t>1712-VB-15</t>
  </si>
  <si>
    <t>174_1</t>
  </si>
  <si>
    <t>174_2</t>
  </si>
  <si>
    <t>177_1</t>
  </si>
  <si>
    <t>RUIMTES VL. E1 BEG. GROND</t>
  </si>
  <si>
    <t>177_2</t>
  </si>
  <si>
    <t>17B</t>
  </si>
  <si>
    <t>DETAIL TOILETTEN BEG.GROND</t>
  </si>
  <si>
    <t>180a</t>
  </si>
  <si>
    <t>KWEEKBAKKEN</t>
  </si>
  <si>
    <t>AA270888</t>
  </si>
  <si>
    <t>1839-VB-1</t>
  </si>
  <si>
    <t>LIFT TEGEN ZUIDGEVEL SLEEPTANK T.H. DELFT</t>
  </si>
  <si>
    <t>W en S diverse architecten revisie</t>
  </si>
  <si>
    <t>187 II</t>
  </si>
  <si>
    <t>MATENPLAN 2E VERDIEPING VLEUGEL D2</t>
  </si>
  <si>
    <t>18B</t>
  </si>
  <si>
    <t>DETAIL TOILETTEN 1E EN 2E VERDIEPING</t>
  </si>
  <si>
    <t>19_1</t>
  </si>
  <si>
    <t>19_2</t>
  </si>
  <si>
    <t>GROEPENINDELING KAST KRE-3</t>
  </si>
  <si>
    <t>1928-14</t>
  </si>
  <si>
    <t>RIOLERING BESTEKTEKENING</t>
  </si>
  <si>
    <t>198_1</t>
  </si>
  <si>
    <t>NAAMBORDJES – DEURNUMMERS EN AANDUIDINGSBORDJES</t>
  </si>
  <si>
    <t>198_2</t>
  </si>
  <si>
    <t>198_3</t>
  </si>
  <si>
    <t>612-M-2</t>
  </si>
  <si>
    <t>WANDEN BIBLIOTHEEK 1E VERDI. NOORD</t>
  </si>
  <si>
    <t>1A</t>
  </si>
  <si>
    <t>LEIDINGEN CLEANROOM</t>
  </si>
  <si>
    <t>1D1(1)</t>
  </si>
  <si>
    <t>DIENSTEBOUW PLATTEGROND 278</t>
  </si>
  <si>
    <t>1D1(2)</t>
  </si>
  <si>
    <t>DIENSTGEBOUW PLATTEGROND 278+</t>
  </si>
  <si>
    <t>1D10</t>
  </si>
  <si>
    <t>LABORATORIUM VOOR HOGE SNELHEDEN KABINETTENSTROOK NOODTRAP TUSSEN STR. 3-4</t>
  </si>
  <si>
    <t>1D11</t>
  </si>
  <si>
    <t>LAB. VOOR HOGE SNELHEDEN DRAAGCONSTRUCTIE VERB.GANGEN</t>
  </si>
  <si>
    <t>1D121</t>
  </si>
  <si>
    <t>PLATTEGROND FUNDATIEBLOKKEN MET ANKERRAIL TERREINLEIDING</t>
  </si>
  <si>
    <t>1D122</t>
  </si>
  <si>
    <t>1D2(1)</t>
  </si>
  <si>
    <t>WAND AS D-3-19 DIENSTGEBOUW</t>
  </si>
  <si>
    <t>1D2(2)</t>
  </si>
  <si>
    <t>1D3(1)</t>
  </si>
  <si>
    <t>DIENSTGEBOUW WAND AS D-19-25, WAND AS 25-D-B</t>
  </si>
  <si>
    <t>1D3(2)</t>
  </si>
  <si>
    <t>DIENSTGEBOUW WAND AS D-19-25 WAND AS 25-D-B</t>
  </si>
  <si>
    <t>1D4(1)</t>
  </si>
  <si>
    <t>DIENSTGEBOUW WAND AS B-3-19</t>
  </si>
  <si>
    <t>1D4(2)</t>
  </si>
  <si>
    <t>1D5(1)</t>
  </si>
  <si>
    <t>DIENSTGEBOUW WAND AS 3A-D, WANDEN RIJWIELTRAP, BALKEN, KOLOMMEN AS-C</t>
  </si>
  <si>
    <t>1D5(2)</t>
  </si>
  <si>
    <t>DIENSTGEBOUW WAND AS 3A-D WANDEN RIJWIELTRAP BALKEN, KOLOMMEN AS-C</t>
  </si>
  <si>
    <t>1D6(1)</t>
  </si>
  <si>
    <t>DIENSTGEBOUW PLATTEGROND 4+</t>
  </si>
  <si>
    <t>1D6(2)</t>
  </si>
  <si>
    <t>1D6(3)</t>
  </si>
  <si>
    <t>DIENSTGEBOUW PLATTEGROND 4</t>
  </si>
  <si>
    <t>1D6(4)</t>
  </si>
  <si>
    <t>1D9</t>
  </si>
  <si>
    <t>LABORATORIUM VOOR HOGE SNELHEDEN KABINETTENSTROOK TRAP TUSSEN STR. 19-20 KEUKEN</t>
  </si>
  <si>
    <t>AA271031</t>
  </si>
  <si>
    <t>1DB1</t>
  </si>
  <si>
    <t>LABORATORIUM VOOR HOGE SNELHEDEN KABINETTENSTROOK KELDER</t>
  </si>
  <si>
    <t>1DB10</t>
  </si>
  <si>
    <t>1DB11</t>
  </si>
  <si>
    <t>LABORATORIUM VOOR HOGE SNELHEDEN KABINETTENSTROOK DETAILS OOSTGEVEL</t>
  </si>
  <si>
    <t>1DB12</t>
  </si>
  <si>
    <t>LABORATORIUM VOOR HOGE SNELHEDEN KABINETTENSTROOK DETAILS WESTGEVEL-KOLOMMEN KELDERRAND</t>
  </si>
  <si>
    <t>1DB13</t>
  </si>
  <si>
    <t>LABORATORIUM VOOR HOGE SNELHEDEN KABINETTENSTROOK DETAILS WESTGEVEL DAK</t>
  </si>
  <si>
    <t>1DB14</t>
  </si>
  <si>
    <t>HOUTEN BUITENKOZIJNEN WESTGEVEL KABINETTEN</t>
  </si>
  <si>
    <t>1DB15</t>
  </si>
  <si>
    <t>LAB. HOGE SNELHEDEN KABINETTEN DEUR en KAST KOZIJN</t>
  </si>
  <si>
    <t>1DB18</t>
  </si>
  <si>
    <t>LABORATORIUM VOOR HOGE SNELHEDEN KABINETTENSTROOK BINNENDEURKOZIJNEN KELDER</t>
  </si>
  <si>
    <t>1DB19</t>
  </si>
  <si>
    <t>LAB. VOOR HOGE SNELHEDEN BORDES EN TRAP AAN Z.GEVEL DIENSTGEB.</t>
  </si>
  <si>
    <t>1DB20</t>
  </si>
  <si>
    <t>LAB. VOOR HOGE SNELHEDEN VERBINDINGSGANGEN</t>
  </si>
  <si>
    <t>1DB21</t>
  </si>
  <si>
    <t>LAB. VOOR HOGE SNELHEDEN DETAILS VERBINDINGSGANGEN</t>
  </si>
  <si>
    <t>1DB22</t>
  </si>
  <si>
    <t>KLEIN IJZERWERK KELDER KABINETTENGEBOUW</t>
  </si>
  <si>
    <t>1DB23</t>
  </si>
  <si>
    <t>1DB24</t>
  </si>
  <si>
    <t>LAB. VOOR HOGE SNELHEDEN HEMELWATERAFVOER DIENST GEB.</t>
  </si>
  <si>
    <t>1DB25</t>
  </si>
  <si>
    <t>LAB. VOOR HOGE SNELHEDEN PLATTEGROND DIENSTGEB. TUSSEN AS 3 EN AS 5</t>
  </si>
  <si>
    <t>1-DB-25</t>
  </si>
  <si>
    <t>1DB26</t>
  </si>
  <si>
    <t>LAB. VOOR HOGE SNELHEDEN KABINETTENGEB. BEG. GROND STALEN BINNENDEURKOZIJNEN</t>
  </si>
  <si>
    <t>1DB27</t>
  </si>
  <si>
    <t>LAB. VOOR HOGE SNELHEDEN OVERZICHT STALENRAMEN BUITENWERK</t>
  </si>
  <si>
    <t>1DB27A</t>
  </si>
  <si>
    <t>LABORATORIUM VOOR HOGE SNELHEDEN KELDER STALEN BINNENPUI O EN BUITENPUI U</t>
  </si>
  <si>
    <t>1DB28</t>
  </si>
  <si>
    <t>LABORATORIUM VOOR HOGE SNELHEDEN KABINETTENSTROOK STALEN BINNENPUIEN C, E, F, H, D, L, J</t>
  </si>
  <si>
    <t>1DB29</t>
  </si>
  <si>
    <t>LABORATORIUM VOOR HOGE SNELHEDEN KABINETTENSTROOK DETAILS STALEN BINNENPUIEN</t>
  </si>
  <si>
    <t>1DB30</t>
  </si>
  <si>
    <t>LAB. VOOR HOGE SNELHEDEN PUI TUSSEN DE RUIMTEN AO8 EN AO9 IN KABINETTENGEBOUW</t>
  </si>
  <si>
    <t>1DB31</t>
  </si>
  <si>
    <t>LAB. VOOR HOGE SNELHEDEN KEUKEN IN DIENSTGEBOUW RUIMTE AO9</t>
  </si>
  <si>
    <t>1DB32</t>
  </si>
  <si>
    <t>LAB. VOOR HOGE SNELHEDEN EMBEMAR VENSTERBANKEN IN KAB. GEBOUW</t>
  </si>
  <si>
    <t>1DB33</t>
  </si>
  <si>
    <t>LAB. VOOR HOGE SNELHEDEN OVERZICHT PLAFOND DIENSTGEB.</t>
  </si>
  <si>
    <t>1DB34</t>
  </si>
  <si>
    <t>LAB. VOOR HOGE SNELHEDEN DETAILS PLAFOND DIENSTGEBOUW ACOUSTISCH SCHROTENPLAFOND</t>
  </si>
  <si>
    <t>1DB35</t>
  </si>
  <si>
    <t>LAB. VOOR HOGE SNELHEDEN DETAILS VERLAAGDE PLAFONDS DIENSTGEBOUW</t>
  </si>
  <si>
    <t>1DB36</t>
  </si>
  <si>
    <t>BANKJES IN RUIMTE A10 EN IN DOUCHE</t>
  </si>
  <si>
    <t>1DB37</t>
  </si>
  <si>
    <t>LAB. VOOR HOGE SNELHEDEN WERKBANKEN IN BO4 EN BO5</t>
  </si>
  <si>
    <t>1DB4</t>
  </si>
  <si>
    <t>LABORATORIUM VOOR HOGE SNELHEDEN KABINETTENSTROOK PLATTEGROND TUSSEN STR. 16-21</t>
  </si>
  <si>
    <t>1-DB-6</t>
  </si>
  <si>
    <t>DOORSN HOOFDINGANG RIJWIELTRAP</t>
  </si>
  <si>
    <t>1-DB-7</t>
  </si>
  <si>
    <t>WESTGEVEL EN DOORSNEDE KABINET</t>
  </si>
  <si>
    <t>1DB8</t>
  </si>
  <si>
    <t>LABORATORIUM VOOR HOGE SNELHEDEN KABINETTENSTROOK ZUIDGEVEL</t>
  </si>
  <si>
    <t>1-DB-9</t>
  </si>
  <si>
    <t>TRAP TUSSEN STR 19-20 KEUKEN</t>
  </si>
  <si>
    <t>AA271034</t>
  </si>
  <si>
    <t>1DS1</t>
  </si>
  <si>
    <t>LAB. VOOR HOGE SNELHEDEN KOLOM AS 20-AS D</t>
  </si>
  <si>
    <t>1DS3</t>
  </si>
  <si>
    <t>LAV. VOOR HOGE SNELHEDEN TRAPJES VERB.GANGEN</t>
  </si>
  <si>
    <t>1DS4</t>
  </si>
  <si>
    <t>LAB. VOOR HOGE SNELHEDEN DILATATIE KABINETTENGEBOUW EN VERBINDINGSGANGEN</t>
  </si>
  <si>
    <t>1DS5</t>
  </si>
  <si>
    <t>LAB. VOOR HOGE SNELHEDEN LEUNINGEN DIENSTGEBOUW</t>
  </si>
  <si>
    <t>1E</t>
  </si>
  <si>
    <t>1I</t>
  </si>
  <si>
    <t>SITUATIE MET RIOLERING</t>
  </si>
  <si>
    <t>AA270987</t>
  </si>
  <si>
    <t>Sted. Voorst.</t>
  </si>
  <si>
    <t>1IV</t>
  </si>
  <si>
    <t>BESTSEKTEKENING</t>
  </si>
  <si>
    <t>2 124</t>
  </si>
  <si>
    <t>WIJZEGING TUINMANSWONING</t>
  </si>
  <si>
    <t>2 I</t>
  </si>
  <si>
    <t>612-M-21</t>
  </si>
  <si>
    <t>DETAILS GARDEROBEKAST VAN VOORPORTAAL STOFARMERUIMTE 229</t>
  </si>
  <si>
    <t>612-M-22</t>
  </si>
  <si>
    <t>INDELING PRACTICUM 3E JAARS RUIMTE 438 + 437</t>
  </si>
  <si>
    <t>2(1)</t>
  </si>
  <si>
    <t>PRINCIPE SCHEMA CV INSTALLATIE</t>
  </si>
  <si>
    <t>PLATTEGRONDEN BEGANE-GROND</t>
  </si>
  <si>
    <t>2(2)</t>
  </si>
  <si>
    <t>NIEUWE TOESTAND VAN GEVELS, PLATTEGRONDEN EN DOORSNEDEN +SITUATIE</t>
  </si>
  <si>
    <t>612-M-23</t>
  </si>
  <si>
    <t>KASTENBLOK IN FIJNMECHANISME WERKPL.</t>
  </si>
  <si>
    <t>PRINCIPE AANSLUITING BUFFERVAT KOELMACHINE</t>
  </si>
  <si>
    <t>2(3)</t>
  </si>
  <si>
    <t>VERZAMELBLAD KOZIJNEN + DETAILS</t>
  </si>
  <si>
    <t>LICHT EN NOODLICHTINSTALLATIE 3E VERDIEPING VL E1 EN E2</t>
  </si>
  <si>
    <t>AA271086</t>
  </si>
  <si>
    <t>500-DB-HB-B-34</t>
  </si>
  <si>
    <t>REGELINSTALLATIE</t>
  </si>
  <si>
    <t>HOOGBOUW TABLEAU REGELINSTALLATIE</t>
  </si>
  <si>
    <t>500-DB-HB-D-17</t>
  </si>
  <si>
    <t>HOOGBOUW KUNSTOF AFDICHT ONDER STELVLOER</t>
  </si>
  <si>
    <t>KUNSTSTOFAFDICHT ONDER STELVLOER</t>
  </si>
  <si>
    <t>500-DB-HB-D-5</t>
  </si>
  <si>
    <t>HOOGBOUW DAKLUIK MET DEJOROOSTER OP OPSTELVLOER</t>
  </si>
  <si>
    <t>HOOGBOUW DAKLUIK 105 106</t>
  </si>
  <si>
    <t>2_4</t>
  </si>
  <si>
    <t>2_5</t>
  </si>
  <si>
    <t>GROEPENVERKLARING KAST LEE-12</t>
  </si>
  <si>
    <t>20_1</t>
  </si>
  <si>
    <t>VERDELING SCHROEFHULZEN EN OGEN IN PLAFOND NAGELKAMER</t>
  </si>
  <si>
    <t>20_2</t>
  </si>
  <si>
    <t>200_1</t>
  </si>
  <si>
    <t>KELDER BLOK I</t>
  </si>
  <si>
    <t>200_2</t>
  </si>
  <si>
    <t>206_1</t>
  </si>
  <si>
    <t>SCHEMA ZOLDERVERDIEPING</t>
  </si>
  <si>
    <t>206_10</t>
  </si>
  <si>
    <t>SCHEMA 3E VERDIEPING</t>
  </si>
  <si>
    <t>206_11</t>
  </si>
  <si>
    <t>SCHEMA 1E VERDIEPING</t>
  </si>
  <si>
    <t>206_12</t>
  </si>
  <si>
    <t>SCHEMA ZOLDERVERDIEPING INDELING</t>
  </si>
  <si>
    <t>206_13</t>
  </si>
  <si>
    <t>SCHEMA BEGANE GROND</t>
  </si>
  <si>
    <t>206_14</t>
  </si>
  <si>
    <t>206_15</t>
  </si>
  <si>
    <t>206_16</t>
  </si>
  <si>
    <t>206_17</t>
  </si>
  <si>
    <t>206_18</t>
  </si>
  <si>
    <t>206_19</t>
  </si>
  <si>
    <t>206_2</t>
  </si>
  <si>
    <t>206_3</t>
  </si>
  <si>
    <t>206_4</t>
  </si>
  <si>
    <t>206_5</t>
  </si>
  <si>
    <t>206_6</t>
  </si>
  <si>
    <t>206_7</t>
  </si>
  <si>
    <t>SCHEMA 2E VERDIEPING</t>
  </si>
  <si>
    <t>206_8</t>
  </si>
  <si>
    <t>206_9</t>
  </si>
  <si>
    <t>20831100(1)</t>
  </si>
  <si>
    <t>KLIMAATKAMER 023 WANDEN OVERZICHT</t>
  </si>
  <si>
    <t>20831100(2)</t>
  </si>
  <si>
    <t>20831200(1)</t>
  </si>
  <si>
    <t>KLIMAATKAMER 023 PLAFOND</t>
  </si>
  <si>
    <t>20831200(2)</t>
  </si>
  <si>
    <t>20831300(1)</t>
  </si>
  <si>
    <t>KLIMAATKAMER 023 VLOER</t>
  </si>
  <si>
    <t>20831300(2)</t>
  </si>
  <si>
    <t>20831400(1)</t>
  </si>
  <si>
    <t>KLIMAATKAMER 023 DEURPORTALEN</t>
  </si>
  <si>
    <t>20831400(2)</t>
  </si>
  <si>
    <t>20831500(1)</t>
  </si>
  <si>
    <t>KLIMAATKAMER PLAATS VAN SCHROEFHULZEN + OPHANGING PLAFOND</t>
  </si>
  <si>
    <t>20831500(2)</t>
  </si>
  <si>
    <t>20831600(1)</t>
  </si>
  <si>
    <t>SITUATIE VAN HOUTEN STRIPPEN OP VLOER 023</t>
  </si>
  <si>
    <t>20831600(2)</t>
  </si>
  <si>
    <t>20831700(1)</t>
  </si>
  <si>
    <t>KLIMAATKAMER 023 LINKER ZIJWAND EN ACHTERWAND</t>
  </si>
  <si>
    <t>20831700(2)</t>
  </si>
  <si>
    <t>20831800(1)</t>
  </si>
  <si>
    <t>KLIMAATKAMER 023 RECHTER ZIJWAND EN VOORWAND</t>
  </si>
  <si>
    <t>20831800(2)</t>
  </si>
  <si>
    <t>20832200(1)</t>
  </si>
  <si>
    <t>KLIMAATKAMER O23</t>
  </si>
  <si>
    <t>20832200(2)</t>
  </si>
  <si>
    <t>20833100(1)</t>
  </si>
  <si>
    <t>20833100(2)</t>
  </si>
  <si>
    <t>20833200(1)</t>
  </si>
  <si>
    <t>20833200(2)</t>
  </si>
  <si>
    <t>20A</t>
  </si>
  <si>
    <t>C.V. SCHEMA</t>
  </si>
  <si>
    <t>612-M-24</t>
  </si>
  <si>
    <t>DETAILS KASTWAND HOOGLERAREN</t>
  </si>
  <si>
    <t>612-M-25</t>
  </si>
  <si>
    <t>DETAILS VAN KAST MET GARDEROBE + FONTEINTJE IN KAMERS HOOGLERAREN</t>
  </si>
  <si>
    <t>612-M-26</t>
  </si>
  <si>
    <t>AANZICHT BALIE BIBLIOTHEEK</t>
  </si>
  <si>
    <t>227_1</t>
  </si>
  <si>
    <t>RENOVATIE PRINTKAMER</t>
  </si>
  <si>
    <t>227_2</t>
  </si>
  <si>
    <t>RENOVATIE PRINTKAMER DOORSNEDEN A-A B-B C-C D-D</t>
  </si>
  <si>
    <t>227_3</t>
  </si>
  <si>
    <t>227_4</t>
  </si>
  <si>
    <t>22a</t>
  </si>
  <si>
    <t>22C</t>
  </si>
  <si>
    <t>WATERSCHEMA</t>
  </si>
  <si>
    <t>612-M-27</t>
  </si>
  <si>
    <t>DETAILS BALIE BIBLIOTHEEK</t>
  </si>
  <si>
    <t>612-M-3</t>
  </si>
  <si>
    <t>INDELING HOEKKAMERS HOOGLERAREN NO. 5 211 EN 409</t>
  </si>
  <si>
    <t>23_1</t>
  </si>
  <si>
    <t>PRINCIPE SCHEMA GEBOUW E</t>
  </si>
  <si>
    <t>23_2</t>
  </si>
  <si>
    <t>GROEPENVERKLARING KAST KRE-8</t>
  </si>
  <si>
    <t>25_1</t>
  </si>
  <si>
    <t>SCHEMA AFZUIG TOILETTEN OP SYSTEEM 36 EN 45 GEBOUW E</t>
  </si>
  <si>
    <t>25_2</t>
  </si>
  <si>
    <t>GROEPENVERKLARING KAST KRE-11</t>
  </si>
  <si>
    <t>26229-307</t>
  </si>
  <si>
    <t>STROOMKRINGSCHEMA GANG ORIENTATIE VERLICHTING</t>
  </si>
  <si>
    <t>26229-307(1)(1)</t>
  </si>
  <si>
    <t>AANSLUITSCHEMA KAST</t>
  </si>
  <si>
    <t>26229-307(1)(2)</t>
  </si>
  <si>
    <t>AANZICHT KAST</t>
  </si>
  <si>
    <t>26229-307(2)(1)</t>
  </si>
  <si>
    <t>STROOMKRINGSCHEMA TRAPPENHUISIVERL</t>
  </si>
  <si>
    <t>26229-307(2)(2)</t>
  </si>
  <si>
    <t>26229-307(3)</t>
  </si>
  <si>
    <t>26229-307(4)</t>
  </si>
  <si>
    <t>26229-307(5)</t>
  </si>
  <si>
    <t>26229-307(6)</t>
  </si>
  <si>
    <t>STROOMKRINGSCHEMA GANG EN ORIENTATIEVERL IN PORT LOGE</t>
  </si>
  <si>
    <t>26229-307(7)</t>
  </si>
  <si>
    <t>26229-71</t>
  </si>
  <si>
    <t>REVISIETEKENING KAST LB</t>
  </si>
  <si>
    <t>26229-73(1)</t>
  </si>
  <si>
    <t>KLEMMENKAST KELDER</t>
  </si>
  <si>
    <t>26229-73(2)</t>
  </si>
  <si>
    <t>KASTAANZICHT LB</t>
  </si>
  <si>
    <t>26229-73(3)</t>
  </si>
  <si>
    <t>AANSLUITSCHEMA KAST LB</t>
  </si>
  <si>
    <t>26229-73(4)</t>
  </si>
  <si>
    <t>26229-73(5)</t>
  </si>
  <si>
    <t>27C</t>
  </si>
  <si>
    <t>LEIDINGEN ONDERTRAP</t>
  </si>
  <si>
    <t>28B</t>
  </si>
  <si>
    <t>LEIDING-GOOT OUD-NIEUWBOUW</t>
  </si>
  <si>
    <t>29_1</t>
  </si>
  <si>
    <t>OPSTELLING LB UNITS</t>
  </si>
  <si>
    <t>29_2</t>
  </si>
  <si>
    <t>GROEPENVERKLARING KAST KRE-15</t>
  </si>
  <si>
    <t>AA271030</t>
  </si>
  <si>
    <t>2DB1</t>
  </si>
  <si>
    <t>LAB. VOOR HOGE SNELHEDEN COMPRESSORHAL PLATTEGRONDEN-DOORSN.</t>
  </si>
  <si>
    <t>2DB10</t>
  </si>
  <si>
    <t>LAB. VOOR HOGE SNELHEDEN VERANKERING CONSOLE TUSSEN AS J EN K IN COMPR.HAL</t>
  </si>
  <si>
    <t>2DB11</t>
  </si>
  <si>
    <t>LAB. VOOR HOGE SNELHEDEN JEMELWATERAFVOER COMPR.HAL LAB. I EN II EN VERB.GANGEN</t>
  </si>
  <si>
    <t>2DB2</t>
  </si>
  <si>
    <t>LAB. VOOR HOGE SNELHEDEN COMPRESSORHAL IJZERWERK FUNDATIEBLOKKEN</t>
  </si>
  <si>
    <t>2DB3</t>
  </si>
  <si>
    <t>LAB. VOOR HOGE SNELHEDEN COMPRESSORHAL WAARNEMINGSRUIMTE EN LUCHT IN ZUIGKAST</t>
  </si>
  <si>
    <t>2DB4</t>
  </si>
  <si>
    <t>LABORATORIUM VOOR HOGE SNELHEDEN LUCHTFILTERKAST COMPRESSORHAL KOELLUCHT</t>
  </si>
  <si>
    <t>2DB5</t>
  </si>
  <si>
    <t>LAB. VOOR HOGE SNELHEDEN HOUTEN KOZIJNEN IN DURISOLWANDEN</t>
  </si>
  <si>
    <t>2DB6</t>
  </si>
  <si>
    <t>LAB. VOOR HOGE SNELHEDEN STALEN BUITENDEUREN IN HALLEN</t>
  </si>
  <si>
    <t>2DB7</t>
  </si>
  <si>
    <t>LAB. VOOR HOGE SNELHEDEN COMPR.HAL UITBLAASCONSTR. MET STALEN KAP L.D. COMPRESSOR</t>
  </si>
  <si>
    <t>2DB8</t>
  </si>
  <si>
    <t>LAB. VOOR HOGE SNELHEDEN STALEN BINNENDEUREN IN RUIMTEN AO3, AO7 STALEN RAAM IN AO3</t>
  </si>
  <si>
    <t>2DB9</t>
  </si>
  <si>
    <t>LAB. VOOR HOGE SNELHEDEN AFWERKING BORDES IN AO6</t>
  </si>
  <si>
    <t>2DS1</t>
  </si>
  <si>
    <t>LAB. VOOR HOGE SNELHEDEN TRAPPEN EN BORDES TUSSEN AS H EN L IN COMPR.HAL</t>
  </si>
  <si>
    <t>2E</t>
  </si>
  <si>
    <t>2I(1)</t>
  </si>
  <si>
    <t>2I(2)</t>
  </si>
  <si>
    <t>UITBREIDING VAN DE TECHNISCHE HOGESCHOOL DELFT</t>
  </si>
  <si>
    <t>612-M-3-1</t>
  </si>
  <si>
    <t>KAMER PROF KOOLEN. 1E VERD. EN KAMER VOOR MEJ. VD POLL</t>
  </si>
  <si>
    <t>2x8Z-R631-75</t>
  </si>
  <si>
    <t>PLANBORD T.B.V. DOORVERBINDINGSNET</t>
  </si>
  <si>
    <t>3(1)</t>
  </si>
  <si>
    <t>612-M-3A</t>
  </si>
  <si>
    <t>INDELING HOEKKAMER 3 VERO PROF JR. A.J. PEKELHARING KAMER 310</t>
  </si>
  <si>
    <t>PLATTEGRONDEN EERSTE VERDIEPING</t>
  </si>
  <si>
    <t>3(2)</t>
  </si>
  <si>
    <t>ONDERWERP-PLAN VERDIEPING</t>
  </si>
  <si>
    <t>612-M-4</t>
  </si>
  <si>
    <t>INDELING HOOGLERAREN KAMER NO. 322</t>
  </si>
  <si>
    <t>CV INSTALLATIE 3E VERDIEPING</t>
  </si>
  <si>
    <t>612-M-4A</t>
  </si>
  <si>
    <t>KAMER PROF IN T VELD T. BL RUIMTE NO. 428 4E VERD.</t>
  </si>
  <si>
    <t>3(3)</t>
  </si>
  <si>
    <t>PRINCIPESCHEMA CV INSTALLATIE</t>
  </si>
  <si>
    <t>612-M-5</t>
  </si>
  <si>
    <t>INDELING KEUKEN</t>
  </si>
  <si>
    <t>AA271088</t>
  </si>
  <si>
    <t>500-DB-HT-D-1</t>
  </si>
  <si>
    <t>HOOGSPANNINGSHAL LOOPBORDESSEN BOVEN PLAFOND EN SCHUIFDEUREN</t>
  </si>
  <si>
    <t>Elektrotechniek hoogspanningshal</t>
  </si>
  <si>
    <t>AA271089</t>
  </si>
  <si>
    <t>HOOGSPANNINGSHAL PLAFOND, LOOPBORDESSEN EN DAKPLAT</t>
  </si>
  <si>
    <t>AA271021</t>
  </si>
  <si>
    <t>500-DB-LV-A-94</t>
  </si>
  <si>
    <t>LAGE VOORBOUW VERGADERZAAL 1E VERDIEPING OVERZICHT INDUCTIE UNITS DV</t>
  </si>
  <si>
    <t>LAGE VOORBOUW I SPARINGEN DAK EN DAKOPBOUW</t>
  </si>
  <si>
    <t>3_3</t>
  </si>
  <si>
    <t>GROEPENVERKLARING KAST LEE-13</t>
  </si>
  <si>
    <t>31_1</t>
  </si>
  <si>
    <t>31_2</t>
  </si>
  <si>
    <t>GROEPENVERKLARING KAST KRE-22</t>
  </si>
  <si>
    <t>31A</t>
  </si>
  <si>
    <t>RAD. AANSLUITINGEN GEB. E</t>
  </si>
  <si>
    <t>32A</t>
  </si>
  <si>
    <t>AANVULL. KRACHT KELD. VL. B</t>
  </si>
  <si>
    <t>33_1</t>
  </si>
  <si>
    <t>MAATVOERING AFTAKKINGEN SCHACHTEN</t>
  </si>
  <si>
    <t>33_2</t>
  </si>
  <si>
    <t>GROEPENVERKLARING KAST KRE-28</t>
  </si>
  <si>
    <t>33-3</t>
  </si>
  <si>
    <t>REVISIE ELEKTRISCHE INSTALLATIE KEUKEN-BUFFET</t>
  </si>
  <si>
    <t>347-2</t>
  </si>
  <si>
    <t>DOORSTROMER</t>
  </si>
  <si>
    <t>35_1</t>
  </si>
  <si>
    <t>PRINCIPE SCHEMA MEETHAL</t>
  </si>
  <si>
    <t>35_2</t>
  </si>
  <si>
    <t>GROEPENVERKLARING KAST KRE-30</t>
  </si>
  <si>
    <t>36_1</t>
  </si>
  <si>
    <t>KANAAL, AANSLUITING FORCFLOW OP BUITENLUCHTROOSTER</t>
  </si>
  <si>
    <t>36_2</t>
  </si>
  <si>
    <t>GROEPENVERKLARING KAST KRE-33</t>
  </si>
  <si>
    <t>361(3055)</t>
  </si>
  <si>
    <t>36184A</t>
  </si>
  <si>
    <t>FILTERINSTALLATIE</t>
  </si>
  <si>
    <t>36185A</t>
  </si>
  <si>
    <t>36186A</t>
  </si>
  <si>
    <t>36194A</t>
  </si>
  <si>
    <t>SCHEMA ELEKTR. KRACHT- EN REGELINSTALLATIE T.B.V. WATERGALMBASSIN KAST KM4</t>
  </si>
  <si>
    <t>37_1</t>
  </si>
  <si>
    <t>ROOSTERS BOVEN KEUKENBALIE-KANTINE</t>
  </si>
  <si>
    <t>37_2</t>
  </si>
  <si>
    <t>GROEPENVERKLARING KAST KRE-34</t>
  </si>
  <si>
    <t>AA270917</t>
  </si>
  <si>
    <t>37E</t>
  </si>
  <si>
    <t>TOPOGRAFISCHE KAART VAN NEDERLAND 125000</t>
  </si>
  <si>
    <t>38A</t>
  </si>
  <si>
    <t>AANSLUITEN ANEMOSTATEN KEUKEN OP DAKVENTILATOREN</t>
  </si>
  <si>
    <t>39B</t>
  </si>
  <si>
    <t>VENTILATIE DIREKTIE-KAMER</t>
  </si>
  <si>
    <t>3D1</t>
  </si>
  <si>
    <t>LABORATORIUM 1 PL.GRONDEN 80 205</t>
  </si>
  <si>
    <t>3D1(1)</t>
  </si>
  <si>
    <t>LABORATORIUM PL GRONDEN 80 205</t>
  </si>
  <si>
    <t>3D1(2)</t>
  </si>
  <si>
    <t>LABORATORIUM I PL GRONDEN 80 205</t>
  </si>
  <si>
    <t>3D10(1)</t>
  </si>
  <si>
    <t>LABORATORIUM II BALKEN 9 TM 16 EN 25 TM 52</t>
  </si>
  <si>
    <t>3D10(2)</t>
  </si>
  <si>
    <t>3D11(1)</t>
  </si>
  <si>
    <t>LABORATORIUM I FUNDATIEBLOK 2 OP ASSEN G_L10</t>
  </si>
  <si>
    <t>3D11(2)</t>
  </si>
  <si>
    <t>AA271098</t>
  </si>
  <si>
    <t>500-DB-PK-A-1</t>
  </si>
  <si>
    <t>PROEFKAMER BESTAANDE TOESTAND DWARSDOORSNEDE</t>
  </si>
  <si>
    <t>Elektrotechniek proefkamer</t>
  </si>
  <si>
    <t>PROEFKAMER DWARSDOORSNEDE</t>
  </si>
  <si>
    <t>3D13</t>
  </si>
  <si>
    <t>LABORATORIUM I WIJZIGING WAND-H OP ASSEN K-L11</t>
  </si>
  <si>
    <t>3D14(1)</t>
  </si>
  <si>
    <t>LABORATORIUM 1 FUNDATIE BLOK 1 OP ASSEN G-L16</t>
  </si>
  <si>
    <t>3D14(2)</t>
  </si>
  <si>
    <t>LABORATORIUM I FUNDATIEBLOK 1 OP ASSEN G-L16</t>
  </si>
  <si>
    <t>3D15(1)</t>
  </si>
  <si>
    <t>GELUIDDEMPER WANDEN EN BALKEN OP ASSEN 15-16M-P</t>
  </si>
  <si>
    <t>3D15(2)</t>
  </si>
  <si>
    <t>3D16(1)</t>
  </si>
  <si>
    <t>LABORATORIUM 1 KOLOMMEN VAN 85 - 253 5+</t>
  </si>
  <si>
    <t>3D16(2)</t>
  </si>
  <si>
    <t>3D17(1)</t>
  </si>
  <si>
    <t>LABORATORIUM 1 PLATTEGROND 253+ EN BALKEN 1 TM 17</t>
  </si>
  <si>
    <t>3D17(2)</t>
  </si>
  <si>
    <t>3D17(3)</t>
  </si>
  <si>
    <t>3D18(1)</t>
  </si>
  <si>
    <t>GELUIDDEMPER WANDEN EN DAKVLOER</t>
  </si>
  <si>
    <t>3D18(2)</t>
  </si>
  <si>
    <t>3D2(1)</t>
  </si>
  <si>
    <t>LABORATORIUM 1 BALKEN AS G-L-9-10, G-L-16-17</t>
  </si>
  <si>
    <t>3D2(2)</t>
  </si>
  <si>
    <t>3D20</t>
  </si>
  <si>
    <t>500-DB-PK-A-20</t>
  </si>
  <si>
    <t>PROEFKAMER GEVELPUI BESTAAND</t>
  </si>
  <si>
    <t>AA270996</t>
  </si>
  <si>
    <t>500-HB-M-64</t>
  </si>
  <si>
    <t>VOORSTEL BALIE ADMINISTRATIE 2E VERD.</t>
  </si>
  <si>
    <t>AA271099</t>
  </si>
  <si>
    <t>VOORSTEL BALIE ADMINISTRATIE HOOGBOUW 2E VERD.</t>
  </si>
  <si>
    <t>Elektrotechniek diverse architect</t>
  </si>
  <si>
    <t>3D8(1)</t>
  </si>
  <si>
    <t>LABORATORIUM II PLATTEGROND 75</t>
  </si>
  <si>
    <t>3D8(2)</t>
  </si>
  <si>
    <t>3D8(3)</t>
  </si>
  <si>
    <t>AA271075</t>
  </si>
  <si>
    <t>500-SB-A-A-3</t>
  </si>
  <si>
    <t>TERREININDELING</t>
  </si>
  <si>
    <t>Elektrotechniek lage hallen</t>
  </si>
  <si>
    <t>3DB1</t>
  </si>
  <si>
    <t>LAB. VOOR HOGE SNELHEDEN LAB. I BEGANE GROND WAARNEMERSRUIMTEN TUSSEN AS 11 EN AS 15 EN VERDIEPING</t>
  </si>
  <si>
    <t>3DB19</t>
  </si>
  <si>
    <t>LAB. VOOR HOGE SNELHEDEN LAB. I BETONNEN VENSTERBANKEN</t>
  </si>
  <si>
    <t>3DB2</t>
  </si>
  <si>
    <t>LAB. VOOR HOGE SNELHEDEN LABORATORIUM I DOORSNEDEN OVER AS 11 EN 15</t>
  </si>
  <si>
    <t>3DB3</t>
  </si>
  <si>
    <t>LAB. VOOR HOGE SNELHEDEN LABORATORIUM I BEGANE GROND EN VERDIEPING EN DOORSNEDEN</t>
  </si>
  <si>
    <t>3DB4</t>
  </si>
  <si>
    <t>LAB. VOOR HOGE SNELHEDEN KNALDEMPER DETAILS TROXROOSTERS</t>
  </si>
  <si>
    <t>3DB6</t>
  </si>
  <si>
    <t>LAB. VOOR HOGE SNELHEDEN KNALDEMPER DETAILS STALEN LUIK</t>
  </si>
  <si>
    <t>3DS1</t>
  </si>
  <si>
    <t>LAB. VOOR HOGE SNELHEDEN DIV. IJZERWERK IN LAB. I EN KABINETTENGEBOUW</t>
  </si>
  <si>
    <t>3E</t>
  </si>
  <si>
    <t>612-M-6</t>
  </si>
  <si>
    <t>INDELING KANTINE</t>
  </si>
  <si>
    <t>3I</t>
  </si>
  <si>
    <t>3Z-R631-462</t>
  </si>
  <si>
    <t>REVISIETEKENING KAST KC23</t>
  </si>
  <si>
    <t>612-M-7</t>
  </si>
  <si>
    <t>COLLOQUIUMZALEN 1E, 2E EN 4E VERDIEPING</t>
  </si>
  <si>
    <t>4(1)</t>
  </si>
  <si>
    <t>CV EN KOELINSTALLATIE 2E VERDIEPING</t>
  </si>
  <si>
    <t>PLATTEGRONDEN 2E VERD. EN ZOLDER</t>
  </si>
  <si>
    <t>612-M-8</t>
  </si>
  <si>
    <t>RAAMTAFEL VOORSTEL WERKTAFEL</t>
  </si>
  <si>
    <t>4(2)</t>
  </si>
  <si>
    <t>KOELINSTALLATIE 2E VERDIEPING</t>
  </si>
  <si>
    <t>4(3)</t>
  </si>
  <si>
    <t>OVERIGE INSTALLATIES 3E VERDIEPING VLEUGEL E1 EN E2</t>
  </si>
  <si>
    <t>4_1</t>
  </si>
  <si>
    <t>REGELRUIMTE 072 IN GEBOUW E</t>
  </si>
  <si>
    <t>4_2</t>
  </si>
  <si>
    <t>4_3</t>
  </si>
  <si>
    <t>GROEPENVERKLARING KAST LEE-14</t>
  </si>
  <si>
    <t>40_1</t>
  </si>
  <si>
    <t>MONTAGE ANEMOSTATEN LUNCHKAMER</t>
  </si>
  <si>
    <t>40_2</t>
  </si>
  <si>
    <t>GROEPENVERKLARING KAST KRE-42</t>
  </si>
  <si>
    <t>400A</t>
  </si>
  <si>
    <t>401A</t>
  </si>
  <si>
    <t>402A</t>
  </si>
  <si>
    <t>41_1</t>
  </si>
  <si>
    <t>41_2</t>
  </si>
  <si>
    <t>GROEPENVERKLARING KAST KRE-43</t>
  </si>
  <si>
    <t>410A</t>
  </si>
  <si>
    <t>4322-179-10141</t>
  </si>
  <si>
    <t>BLOKSCHEMA SYSTEEM I</t>
  </si>
  <si>
    <t>44_1</t>
  </si>
  <si>
    <t>BEGANE GROND VLEUGEL B</t>
  </si>
  <si>
    <t>44_2</t>
  </si>
  <si>
    <t>BEG. GROND BLOK IV KAMER 083</t>
  </si>
  <si>
    <t>44_3</t>
  </si>
  <si>
    <t>NIEUWBOUW AFDELING RONTGEN</t>
  </si>
  <si>
    <t>44_4</t>
  </si>
  <si>
    <t>NIEUWBOUW AFDELING RONTGEN BLOK IV BEG. GROND KAMER 091</t>
  </si>
  <si>
    <t>44_5</t>
  </si>
  <si>
    <t>NIEUWBOUW AFDELING RONTGEN BLOK IV BEG. GROND KAMER 087</t>
  </si>
  <si>
    <t>449-DB-1</t>
  </si>
  <si>
    <t>VOORSTEL SLUITINGEN VOOR 2 STEL HEKWERKEN</t>
  </si>
  <si>
    <t>449-S.B.1</t>
  </si>
  <si>
    <t>449-S.B.35</t>
  </si>
  <si>
    <t>VERBINDINGSBOUW NAAR BLOK IV</t>
  </si>
  <si>
    <t>449-SB 2</t>
  </si>
  <si>
    <t>449-SB-3</t>
  </si>
  <si>
    <t>449-SB-4</t>
  </si>
  <si>
    <t>PLATTEGROND BORDESSEN</t>
  </si>
  <si>
    <t>449-SB-5</t>
  </si>
  <si>
    <t>PLATTEGROND DAK</t>
  </si>
  <si>
    <t>AA270883</t>
  </si>
  <si>
    <t>464.S-1</t>
  </si>
  <si>
    <t>4647-4648 A1</t>
  </si>
  <si>
    <t>SCHEMA EN AANZICHT KAST VE1 IN SCHACHT BIJ E007</t>
  </si>
  <si>
    <t>AA270882</t>
  </si>
  <si>
    <t>464-DB-1</t>
  </si>
  <si>
    <t>CANTINE COLLEGEZALEN COMPLEX DAKBALKLAAG</t>
  </si>
  <si>
    <t>464-DB-12</t>
  </si>
  <si>
    <t>STIJLEN GEVELBEKLEDING</t>
  </si>
  <si>
    <t>464-DB-13</t>
  </si>
  <si>
    <t>BORSTWERING TUSSEN B C D E EN TUSSEN A B</t>
  </si>
  <si>
    <t>464-DB-14</t>
  </si>
  <si>
    <t>BORSTWERING TUSSEN F F1 G</t>
  </si>
  <si>
    <t>464-DB-15</t>
  </si>
  <si>
    <t>DETAILS STIJLEN BEVESTIGING AAN BETONVLOER EN STAAL</t>
  </si>
  <si>
    <t>464-DB-16</t>
  </si>
  <si>
    <t>DAKLIJST TUSSEN F F1 G</t>
  </si>
  <si>
    <t>464-DB-17</t>
  </si>
  <si>
    <t>INDELING STIJLEN VOOR GEVELBEKLEDING</t>
  </si>
  <si>
    <t>464-DB-18</t>
  </si>
  <si>
    <t>CANTINE OP TERRAS COLLEGEZALEN COMPLEX TE PLAATSEN SECURITDEUREN IN BESTAANDE PUI.</t>
  </si>
  <si>
    <t>464-DB-2</t>
  </si>
  <si>
    <t>VOORZIENINGEN TBV HET AANBREGEN V ZONWERINGEN</t>
  </si>
  <si>
    <t>464-DB-22</t>
  </si>
  <si>
    <t>SITUATIE KEUKEN BUFFET FUSTBERGING</t>
  </si>
  <si>
    <t>464-DB-23</t>
  </si>
  <si>
    <t>BETONTRAPJES T.P.V. DE DEUREN</t>
  </si>
  <si>
    <t>464-DB-24</t>
  </si>
  <si>
    <t>AANVRAGE HANDLIFT</t>
  </si>
  <si>
    <t>464-DB-25</t>
  </si>
  <si>
    <t>CANTINE COLLEGEZALEN COMPLEX HOUTEN PUI</t>
  </si>
  <si>
    <t>464-DB-26</t>
  </si>
  <si>
    <t>CANTINE OP TERRAS COLLEGEZALENCOMPLEX STALEN BINNEN DEUR KOZIJN</t>
  </si>
  <si>
    <t>464-DB-27</t>
  </si>
  <si>
    <t>INGANG NAAR FUSTENBERGING M OPRIT</t>
  </si>
  <si>
    <t>464-DB-28</t>
  </si>
  <si>
    <t>AANVRAAG GLAZEN SCHUIFPUI BOVEN BALIE</t>
  </si>
  <si>
    <t>464-DB-29</t>
  </si>
  <si>
    <t>STALEN GEVELPUIEN</t>
  </si>
  <si>
    <t>464-DB-3</t>
  </si>
  <si>
    <t>DAKLIJST TUSSEN C D</t>
  </si>
  <si>
    <t>464-DB-30</t>
  </si>
  <si>
    <t>AANVRAGE VLOERAFWERKING</t>
  </si>
  <si>
    <t>464-DB-31</t>
  </si>
  <si>
    <t>OVERZICHT PLAATSING VENSTERTABLETTEN-WEMAROOSTERS EN CONVECTOREN</t>
  </si>
  <si>
    <t>464-DB-32</t>
  </si>
  <si>
    <t>SCHETS DOORDRAAIDEUR</t>
  </si>
  <si>
    <t>464-DB-33</t>
  </si>
  <si>
    <t>VOORSTEL WEGNEEMBARE HEKKEN</t>
  </si>
  <si>
    <t>464-DB-34</t>
  </si>
  <si>
    <t>PLAFONDCONSTRUCTIE BOVEN BUFFET</t>
  </si>
  <si>
    <t>464-DB-35</t>
  </si>
  <si>
    <t>DAKOVERGANG T.P.V. BESTAANDE PUI NAAR DE MIDDENBOUW</t>
  </si>
  <si>
    <t>464-DB-38</t>
  </si>
  <si>
    <t>CANTINE COLL.ZALEN KLOK</t>
  </si>
  <si>
    <t>464-DB-39</t>
  </si>
  <si>
    <t>CANTINE COLLEZALEN COMPLEX BINNENKOZIJNEN DN BUITEN- STAAL EN ALUMINIUM</t>
  </si>
  <si>
    <t>464-DB-4</t>
  </si>
  <si>
    <t>DAKLIJST TUSSEN D E</t>
  </si>
  <si>
    <t>464-DB-5</t>
  </si>
  <si>
    <t>DAKLIJST TUSSEN A B</t>
  </si>
  <si>
    <t>464-DB-6</t>
  </si>
  <si>
    <t>DAKLIJST TUSSEN B C</t>
  </si>
  <si>
    <t>464-DB-7</t>
  </si>
  <si>
    <t>MEUBILAIR CANTINE VERZAMEL BLAD</t>
  </si>
  <si>
    <t>464-DB-7A</t>
  </si>
  <si>
    <t>INDELING BUFFET</t>
  </si>
  <si>
    <t>464-DB-7B</t>
  </si>
  <si>
    <t>464-DB-8</t>
  </si>
  <si>
    <t>CANTINE COLLEGEZALEN COMPLEX DETAILS MEUBILAIR</t>
  </si>
  <si>
    <t>464-DB-8a</t>
  </si>
  <si>
    <t>MEUBILAIR BUFFET</t>
  </si>
  <si>
    <t>464-DB-8B</t>
  </si>
  <si>
    <t>464-DB-9</t>
  </si>
  <si>
    <t>464-DB-9A</t>
  </si>
  <si>
    <t>MEUBILAIR KEUKEN</t>
  </si>
  <si>
    <t>464-R-SB 1</t>
  </si>
  <si>
    <t>CANTINE OP TERRAS COLLEGEZALENCOMPLEX PLATTEGRONDEN-DOORSNEDEN EN AANZICHTEN</t>
  </si>
  <si>
    <t>464-R-SB-4</t>
  </si>
  <si>
    <t>GEVEL BEKLEDING ALGEHEEL OVERZICHT</t>
  </si>
  <si>
    <t>464-S-2</t>
  </si>
  <si>
    <t>CANTINE COLLEGEZALEN COMPLEX METING BESTAANDE BETONCONSTRUCTIE</t>
  </si>
  <si>
    <t>464-SB-1</t>
  </si>
  <si>
    <t>CANTINE TERRAS COLLEGEZALENCOMPLEX PLATTEGROND DOORSNEDEN EN AANZICHTEN.</t>
  </si>
  <si>
    <t>464-SB-2</t>
  </si>
  <si>
    <t>CANTINE COLLEGEZALEN DETAILS DAKRAND</t>
  </si>
  <si>
    <t>464-SB-3</t>
  </si>
  <si>
    <t>CANTINE OP TERRAS COLLEGEZALENCOMPLEX DETAILS BORSTWERING</t>
  </si>
  <si>
    <t>464-SB-4</t>
  </si>
  <si>
    <t>464-SB-5</t>
  </si>
  <si>
    <t>GEVEL BEKLEDING TOELICHTENDE DETAILS</t>
  </si>
  <si>
    <t>464-SB-6</t>
  </si>
  <si>
    <t>CANTINE COLLEGEZALEN COMPL. VERLAAGD PLAFONS.</t>
  </si>
  <si>
    <t>464-SB-R-1</t>
  </si>
  <si>
    <t>CANTINE OP TERRAS COLLEGEZALENCOMPLEX PLATTEGRONDEN DOORSNEDEN EN AANZICHTEN</t>
  </si>
  <si>
    <t>464-VB-Z1</t>
  </si>
  <si>
    <t>ZONWERING</t>
  </si>
  <si>
    <t>464-VB-Z-10</t>
  </si>
  <si>
    <t>CANTINE OP TERRAS COLLEGEZALEN COMPLEX PRINCIPE DETAILS TBV AANVRAAG ZONWERING EN ALUM, GEVELBEKLEDING.</t>
  </si>
  <si>
    <t>464-VB-Z-11</t>
  </si>
  <si>
    <t>CANTINE COLLEGEZALENC. SCHUIFRUITEN BALIE.</t>
  </si>
  <si>
    <t>464-VB-Z-12</t>
  </si>
  <si>
    <t>PLAN CANTINE TH DELFT ZONWERING</t>
  </si>
  <si>
    <t>464-VB-Z-13</t>
  </si>
  <si>
    <t>464-VB-Z2</t>
  </si>
  <si>
    <t>464-VB-Z4</t>
  </si>
  <si>
    <t>GEVEL BEKLEDING ALGEHEEL OVERZICHT AANVRAGE ALUMINUM</t>
  </si>
  <si>
    <t>464-VB-Z5</t>
  </si>
  <si>
    <t>GEVEL BEKLEDING TOELICHTENDE DETAILS AANVRAGE ALUMINIUM</t>
  </si>
  <si>
    <t>464-VB-Z8</t>
  </si>
  <si>
    <t>GEVEL BEKLEDING ALGEHEEL OVERZICHT AANVRAGE THERMOPANE</t>
  </si>
  <si>
    <t>464-VB-Z9</t>
  </si>
  <si>
    <t>4653-4654 A1</t>
  </si>
  <si>
    <t>SCHEMA EN AANZICHT KAST VE4 IN SCHACHT BIJ E203</t>
  </si>
  <si>
    <t>4704_1</t>
  </si>
  <si>
    <t>TECHN. HOGESCHOOL DELFT LAB V TECHNISCHE NATUURKUNDE</t>
  </si>
  <si>
    <t>4704_2</t>
  </si>
  <si>
    <t>INHOUD</t>
  </si>
  <si>
    <t>494A</t>
  </si>
  <si>
    <t>495(1)</t>
  </si>
  <si>
    <t>495(2)</t>
  </si>
  <si>
    <t>4b</t>
  </si>
  <si>
    <t>BEREKENING BALKVERSTERKINGEN VLEUGEL 8,9 EN 10 2E VERDIEPING</t>
  </si>
  <si>
    <t>4D</t>
  </si>
  <si>
    <t>4DB1</t>
  </si>
  <si>
    <t>LABORATORIUM VOOR HOGE SNELHEDEN TRAFO RUIMTE</t>
  </si>
  <si>
    <t>4I</t>
  </si>
  <si>
    <t>2E VEREDIEPING</t>
  </si>
  <si>
    <t>612-M-9</t>
  </si>
  <si>
    <t>DETAILS RAAMTAFEL CANTINE EN BIBLIOTHEEK</t>
  </si>
  <si>
    <t>5(1)</t>
  </si>
  <si>
    <t>ONDERWERP- GEVELS EN DOORSNEDEN</t>
  </si>
  <si>
    <t>AA270916</t>
  </si>
  <si>
    <t>BLAD 1 SCHAAL 1 A 100</t>
  </si>
  <si>
    <t>oude delft 75</t>
  </si>
  <si>
    <t>00-12.4</t>
  </si>
  <si>
    <t>KOELINSTALLATIE 3E VERDIEPING</t>
  </si>
  <si>
    <t>5(2)</t>
  </si>
  <si>
    <t>AANTAL BESTEK TEKENINGENis9 EN 1 CONSTRUCTIETEEK NO 1</t>
  </si>
  <si>
    <t>isB2155&amp;"##-##" &amp;F2155</t>
  </si>
  <si>
    <t>KASTEN WAND OP KABINET DECOR KUNST</t>
  </si>
  <si>
    <t>OVERIGE INSTALLATIES DAK VLEUGEL E1 EN E2</t>
  </si>
  <si>
    <t>5_1</t>
  </si>
  <si>
    <t>SCHACHTDOORSNEDEN</t>
  </si>
  <si>
    <t>5_2</t>
  </si>
  <si>
    <t>5_3</t>
  </si>
  <si>
    <t>GROEPENVERKLARING KAST LEE-21</t>
  </si>
  <si>
    <t>AA271095</t>
  </si>
  <si>
    <t>500 DB CL 1-11</t>
  </si>
  <si>
    <t>COLEGEZALEN PLAFOND 1e VERDIEPING-PL.GR. DETAILS EN DOORSNEDEN</t>
  </si>
  <si>
    <t>Elektrotechniek collegezalen</t>
  </si>
  <si>
    <t>500 DB CL -1-4</t>
  </si>
  <si>
    <t>COLLEGEZALEN TUSSENVERDIEPINGEN OP 2.91+ en 7.08+ VENTILATIERUIMTE TUSSEN BO-BP FILMCABINE TUSSEN 201-202</t>
  </si>
  <si>
    <t>500 DB CL 1-7</t>
  </si>
  <si>
    <t>COLLEGEZALEN PLAFONDINDELING 1e VERDIEPING PLATTEGROND EN DOORSNEDEN</t>
  </si>
  <si>
    <t>500 DB CL 1-8</t>
  </si>
  <si>
    <t>COLLEGEZALEN VENSTERBANKEN IN DE GANGEN OP DE VERDIEPING</t>
  </si>
  <si>
    <t>500 DB CL B-14</t>
  </si>
  <si>
    <t>COLLEGEZALEN BEGANE GROND OMKLEDING RADIATOREN</t>
  </si>
  <si>
    <t>500 DB CL-1-16</t>
  </si>
  <si>
    <t>COLLEGEZALEN 1e VERD. DOORGANG RUIMTE 36 BETIMMERING</t>
  </si>
  <si>
    <t>500 DB CL-1-3</t>
  </si>
  <si>
    <t>COLLEGEZALEN TUSSEN VERDIEPINGEN TUSSEN DE STRAMIENLIJNEN BKenBL</t>
  </si>
  <si>
    <t>500 DB- CL-1-5</t>
  </si>
  <si>
    <t>COLLEGEZALEN SCHEMA VELUM M-VERLICHTINGSORNAM</t>
  </si>
  <si>
    <t>500 DB-CL B-11</t>
  </si>
  <si>
    <t>COLLEGEZALEN PLAFOND VOORRUIMTE</t>
  </si>
  <si>
    <t>500 DB-CL-1-16</t>
  </si>
  <si>
    <t>COLLEGEZALEN SCHEMA.VELUM M.VENT.KANALEN</t>
  </si>
  <si>
    <t>500 DB-CL-B10</t>
  </si>
  <si>
    <t>COLLEGEZALEN PLAFOND BEGANEGROND</t>
  </si>
  <si>
    <t>500 DB-CL-B-12</t>
  </si>
  <si>
    <t>COLLEGEZALEN PLAATSTALEN DICHTING BINNENMUUR-STALEN GEVEL</t>
  </si>
  <si>
    <t>500 DB-CL-B3</t>
  </si>
  <si>
    <t>COLLEGEZALEN PLAFONDINDELING BEG. GROND</t>
  </si>
  <si>
    <t>500 DB-CL-B5</t>
  </si>
  <si>
    <t>COLLEGEZALEN SCHROEFHULZEN PLAFOND BEG. GR.</t>
  </si>
  <si>
    <t>500.DB.CL.1.15</t>
  </si>
  <si>
    <t>COLLEGEZALEN 1e VERD. VENSTERBANKEN GANGEN ZIE TEKENING 500.DB.CL.1.8</t>
  </si>
  <si>
    <t>AA271096</t>
  </si>
  <si>
    <t>500-CL-M-1</t>
  </si>
  <si>
    <t>WANDAANZICHTEN COLLEGEZALEN 061 EN 067</t>
  </si>
  <si>
    <t>500-CL-M-10</t>
  </si>
  <si>
    <t>COLLEGEZAAL MET COLLEGEZAALSTOEL TYPE WS</t>
  </si>
  <si>
    <t>500-CL-M-11</t>
  </si>
  <si>
    <t>COLLEGEZAAL MET COLLEGEZAALSTOEL TYPE AHREND</t>
  </si>
  <si>
    <t>500-CL-M-12</t>
  </si>
  <si>
    <t>PLATTEGROND INDELING GROTE COLLEGEZAAL NO. 67</t>
  </si>
  <si>
    <t>500-CL-M-13</t>
  </si>
  <si>
    <t>DOORSNEDE OVER DE GROTE COLLEGEZAAL NO. 67</t>
  </si>
  <si>
    <t>500-CL-M-14</t>
  </si>
  <si>
    <t>PLATTEGROND INDELING COLLEGEZAAL NO. 61</t>
  </si>
  <si>
    <t>500-CL-M-15</t>
  </si>
  <si>
    <t>DOORSNEDE OVER DE KLEINE COLLEGEZAAL NO. 61</t>
  </si>
  <si>
    <t>500-CL-M-16</t>
  </si>
  <si>
    <t>PLATTEGROND COLLEGEZALEN</t>
  </si>
  <si>
    <t>500-CL-M-17</t>
  </si>
  <si>
    <t>DOORSNEDE OVER COLLEGEZALEN 58, 60 EN 63</t>
  </si>
  <si>
    <t>500-CL-M-18</t>
  </si>
  <si>
    <t>PRINCIPE DETAILS PLAATSING COLLEGEZAAL STOELEN</t>
  </si>
  <si>
    <t>500-CL-M-19</t>
  </si>
  <si>
    <t>PLATTEGROND FIMCABINES COLLEGEZAAL  67 EN 61</t>
  </si>
  <si>
    <t>500-CL-M-2 (1)</t>
  </si>
  <si>
    <t>PLATTEGROND EN WANDEN HAL BIJ COLLEGEZALEN</t>
  </si>
  <si>
    <t>500-CL-M-2 (2)</t>
  </si>
  <si>
    <t>CONSTRUCTIE VERSTELBARE WIELEN DOCEERTAFELS</t>
  </si>
  <si>
    <t>500-CL-M-21</t>
  </si>
  <si>
    <t>500-CL-M-22</t>
  </si>
  <si>
    <t>AANZICHTEN DOCEERTAFELS COLLEGEZALEN</t>
  </si>
  <si>
    <t>500-CL-M-23</t>
  </si>
  <si>
    <t>DETAILS HOUT DOCEERTAFELS COLLEGEZALEN</t>
  </si>
  <si>
    <t>500-CL-M-24</t>
  </si>
  <si>
    <t>METAAL CONSTRUCTIE DOCEERTAFEL COLLEGEZALEN</t>
  </si>
  <si>
    <t>500-CL-M-25</t>
  </si>
  <si>
    <t>DETAILS METAAL CONSERVATIE DOCEERTAFELS</t>
  </si>
  <si>
    <t>500-CL-M-26</t>
  </si>
  <si>
    <t>DETAILS METALEN CONSTRUCTIE DOCEERTAFELS</t>
  </si>
  <si>
    <t>500-CL-M-27</t>
  </si>
  <si>
    <t>DOORSNEDE COLLEGEZALEN NO. 58-60 EN 63</t>
  </si>
  <si>
    <t>500-CL-M-28</t>
  </si>
  <si>
    <t>PLATTEGROND AANZICHTEN EN DETAILS GARDEROBE INDELING BEG. GR.</t>
  </si>
  <si>
    <t>500-CL-M-29</t>
  </si>
  <si>
    <t>KOPWANDEN COLLEGE ZALEN NO. 58-60-63 MET WEYEL SCHOOLBORDEN</t>
  </si>
  <si>
    <t>500-CL-M-3</t>
  </si>
  <si>
    <t>PROJECTIEWAND EN DOCEERTAFEL COLLEGEZAAL 67</t>
  </si>
  <si>
    <t>500-CL-M-30</t>
  </si>
  <si>
    <t>KOPWANDEN COLLEGE ZALEN NO. 61 EN 69 MET WEYEL SCHOOLBORDEN</t>
  </si>
  <si>
    <t>500-CL-M-31</t>
  </si>
  <si>
    <t>AANZICHTEN EN DETAILS PROJECTIE TAFELS IN FILMENB.</t>
  </si>
  <si>
    <t>500-CL-M-32</t>
  </si>
  <si>
    <t>AANZICHTEN VERRIJDBARE PROJECTIETAFELS</t>
  </si>
  <si>
    <t>500-CL-M-4</t>
  </si>
  <si>
    <t>PROJECTIEWAND EN DOCEERTAFEL COLLEGEZAAL 61</t>
  </si>
  <si>
    <t>500-CL-M-5</t>
  </si>
  <si>
    <t>VOORSTEL COLLEGEZAAL STOEL MET STANDAARD DRAAICONSTRUCTIE</t>
  </si>
  <si>
    <t>500-CL-M-6</t>
  </si>
  <si>
    <t>COLLEGEZAALSTOEL</t>
  </si>
  <si>
    <t>500-CL-M-7</t>
  </si>
  <si>
    <t>500-CL-M-8</t>
  </si>
  <si>
    <t>500-CL-M-9</t>
  </si>
  <si>
    <t>PRINCIPE DETAILS DOCEERTAFEL COLLEGEZALEN</t>
  </si>
  <si>
    <t>AA271076</t>
  </si>
  <si>
    <t>500-DB(lv)-LH-A-39</t>
  </si>
  <si>
    <t>LAGE HALLEN-VOORBOUW OVERZICHT SANITAIR</t>
  </si>
  <si>
    <t>AA271090</t>
  </si>
  <si>
    <t>500-DBLV-LH-A-40</t>
  </si>
  <si>
    <t>LAGE HALLEN LAGE VOORBOUW</t>
  </si>
  <si>
    <t>500-DB-CL-1-1</t>
  </si>
  <si>
    <t>COLLEGEZALEN PLATTEGROND 1e VERDIEPING</t>
  </si>
  <si>
    <t>500-DB-CL-1-10</t>
  </si>
  <si>
    <t>DETAILS BETIMMERING COLLEGEZALEN 158 160 163</t>
  </si>
  <si>
    <t>500-DB-CL-1-13</t>
  </si>
  <si>
    <t>COLLEGEZALEN PLAATSING NOODVERLICHTING ZALEN 158,160,163.</t>
  </si>
  <si>
    <t>500-DB-CL-1-14</t>
  </si>
  <si>
    <t>COLLEGEZALEN OPSTELLING RADIATOREN ZALEN 158,160,163.</t>
  </si>
  <si>
    <t>500-DB-CL-1-2</t>
  </si>
  <si>
    <t>COLLEGEZALEN TOILETGROEP OP EERSTE VERDIEPING.</t>
  </si>
  <si>
    <t>500-DB-CL-1-9</t>
  </si>
  <si>
    <t>COLLEGEZALEN 158,160,163. BETIMMERING</t>
  </si>
  <si>
    <t>AA271101</t>
  </si>
  <si>
    <t>500-DB-CL-A-1</t>
  </si>
  <si>
    <t>COLLEGEZALEN MODULENSCHEMA</t>
  </si>
  <si>
    <t>500-DB-CL-A-10</t>
  </si>
  <si>
    <t>COLLEGEZALEN DETAILS STALEN RAMEN 42 TM 50 WESTGEVEL COLL. COMPLEX</t>
  </si>
  <si>
    <t>500-DB-CL-A-101</t>
  </si>
  <si>
    <t>COLLEGEZALEN SPARINGEN WAND I VAN 5- TOT 517+</t>
  </si>
  <si>
    <t>500-DB-CL-A-102</t>
  </si>
  <si>
    <t>COLLEGEZALEN SPARINGEN WAND II VAN 5- TOT 339+</t>
  </si>
  <si>
    <t>500-DB-CL-A-103</t>
  </si>
  <si>
    <t>COLLEGEZALEN SPARINGEN WAND III VAN 5- TOT 517+</t>
  </si>
  <si>
    <t>500-DB-CL-A-106</t>
  </si>
  <si>
    <t>COLLEGEZALEN SPARINGEN WAND X VAN 5- TOT 517+</t>
  </si>
  <si>
    <t>500-DB-CL-A-108</t>
  </si>
  <si>
    <t>COLLEGEZALEN SPARINGEN WAND XV V. 5- TOT 517+</t>
  </si>
  <si>
    <t>500-DB-CL-A-109</t>
  </si>
  <si>
    <t>COLLEGEZALEN WAND I VAN 517+ – 975+ SPARINGEN</t>
  </si>
  <si>
    <t>500-DB-CL-A-11</t>
  </si>
  <si>
    <t>COLLEGEZALEN BINNENGEVEL RUIMTE 61+ PRINCIPE DETAILS</t>
  </si>
  <si>
    <t>500-DB-CL-A-110</t>
  </si>
  <si>
    <t>COLLEGEZALEN WAND II BOVEN 339+</t>
  </si>
  <si>
    <t>500-DB-CL-A-111</t>
  </si>
  <si>
    <t>COLLEGEZALEN WAND X VAN 517+ -DAK</t>
  </si>
  <si>
    <t>500-DB-CL-A-112</t>
  </si>
  <si>
    <t>COLLEGEZALEN WAND III VAN 517+ – 975+</t>
  </si>
  <si>
    <t>500-DB-CL-A-113</t>
  </si>
  <si>
    <t>COLLEGEZALEN WAND XV VAN 517+ TOT 925+</t>
  </si>
  <si>
    <t>500-DB-CL-A-114</t>
  </si>
  <si>
    <t>COLLEGEZALEN BEKLEDING WAND I</t>
  </si>
  <si>
    <t>500-DB-CL-A-115</t>
  </si>
  <si>
    <t>COLLEGEZALEN BEKLEDING WAND III</t>
  </si>
  <si>
    <t>500-DB-CL-A-12</t>
  </si>
  <si>
    <t>COLLEGEZALEN BINNENGEVEL RUIMTE 67 + PRINCIPE DETAILS</t>
  </si>
  <si>
    <t>500-DB-CL-A-13</t>
  </si>
  <si>
    <t>COLLEGEZALEN DOORSNEDE DETAILS</t>
  </si>
  <si>
    <t>500-DB-CL-A-14</t>
  </si>
  <si>
    <t>COLLEGEZALEN TRAPPEN ENTRESOL</t>
  </si>
  <si>
    <t>500-DB-CL-A-15</t>
  </si>
  <si>
    <t>COLLEGEZALEN TRAP 2 TRAPBOOM AMPHITHEATER</t>
  </si>
  <si>
    <t>500-DB-CL-A-16</t>
  </si>
  <si>
    <t>COLLEGEZALEN TRAP IN HAL BEGANEGROND</t>
  </si>
  <si>
    <t>500-DB-CL-A-17</t>
  </si>
  <si>
    <t>COLLEGEZALEN AFZUIGOPENINGEN AMPHILTHEATER</t>
  </si>
  <si>
    <t>500-DB-CL-A-18</t>
  </si>
  <si>
    <t>COLLEGEZALEN DOORSNEDE H-H</t>
  </si>
  <si>
    <t>500-DB-CL-A-19</t>
  </si>
  <si>
    <t>COLLEGEZALEN DOORSNEDE G-G TUSSEN MOD. BR EN BQ</t>
  </si>
  <si>
    <t>500-DB-CL-A-2</t>
  </si>
  <si>
    <t>COLLEGEZALEN DOORSNEDE E-E TUSSEN MOD. BP EN BO</t>
  </si>
  <si>
    <t>500-DB-CL-A-20</t>
  </si>
  <si>
    <t>COLLEGEZALEN DOORSNEDE F-F TUSSEN MOD. BP EN BQ</t>
  </si>
  <si>
    <t>500-DB-CL-A-21</t>
  </si>
  <si>
    <t>COLLEGEZALEN GED. DOORSNEDE F-F TUSSEN MOD. BP EN BQ</t>
  </si>
  <si>
    <t>500-DB-CL-A-22</t>
  </si>
  <si>
    <t>COLLEGEZALEN 158 160 163 DETAILS PLAFONDS</t>
  </si>
  <si>
    <t>500-DB-CL-A-23</t>
  </si>
  <si>
    <t>COLLEGEZAAL 61 VELUM CONSTRUCTIE</t>
  </si>
  <si>
    <t>500-DB-CL-A-24</t>
  </si>
  <si>
    <t>COLLEGEZALEN 67 VELUM</t>
  </si>
  <si>
    <t>500-DB-CL-A-25</t>
  </si>
  <si>
    <t>COLLEGEZALEN DETAILS VERLICHTING 61 67</t>
  </si>
  <si>
    <t>500-DB-CL-A-25a</t>
  </si>
  <si>
    <t>DETAILS VERLICHTING COLLEGEZALEN</t>
  </si>
  <si>
    <t>500-DB-CL-A-26</t>
  </si>
  <si>
    <t>COLLEGEZALEN 158 160 163 PLAFONDS</t>
  </si>
  <si>
    <t>500-DB-CL-A-27</t>
  </si>
  <si>
    <t>COLLEGEZAAL 67 BETIMMERING</t>
  </si>
  <si>
    <t>500-DB-CL-A-28</t>
  </si>
  <si>
    <t>COLLEGEZAAL 61 BETIMMERING</t>
  </si>
  <si>
    <t>500-DB-CL-A-29</t>
  </si>
  <si>
    <t>COLLEGEZALEN VLOERLUIKEN IN COLLEGEZALEN EN VERB. GANG</t>
  </si>
  <si>
    <t>500-DB-CL-A-3</t>
  </si>
  <si>
    <t>500-DB-CL-A-30</t>
  </si>
  <si>
    <t>COLLEGEZALEN BOVENAANZICHT LATTENPLAFOND ZAAL 67</t>
  </si>
  <si>
    <t>500-DB-CL-A-31</t>
  </si>
  <si>
    <t>COLLEGEZALEN L STALEN VOOR TREDEN</t>
  </si>
  <si>
    <t>500-DB-CL-A-32</t>
  </si>
  <si>
    <t>COLLEGEZALEN DETAILS L STAAL VOOR TREDEN</t>
  </si>
  <si>
    <t>500-DB-CL-A-34</t>
  </si>
  <si>
    <t>COLLEGEZALEN PUIEN TUSSEN VOORHAL 2 RUIMTEN 61267 BALK VOOR VERDUISTERING</t>
  </si>
  <si>
    <t>500-DB-CL-A-35</t>
  </si>
  <si>
    <t>COLLEGEZALEN LEUNINGHOUDERS</t>
  </si>
  <si>
    <t>500-DB-CL-A-36</t>
  </si>
  <si>
    <t>COLLEGEZALEN DOORVOEREN LEUNINGHOUDER T.B.V. VERLICHTING</t>
  </si>
  <si>
    <t>500-DB-CL-A-37</t>
  </si>
  <si>
    <t>COLLEGEZALEN YZERWERK FILMCABINES</t>
  </si>
  <si>
    <t>500-DB-CL-A-38</t>
  </si>
  <si>
    <t>COLLEGEZALEN LEUNING ZAAL 67</t>
  </si>
  <si>
    <t>500-DB-CL-A-39</t>
  </si>
  <si>
    <t>500-DB-CL-A-4</t>
  </si>
  <si>
    <t>COLLEGEZALEN DOORSNEDE B-B</t>
  </si>
  <si>
    <t>500-DB-CL-A-40</t>
  </si>
  <si>
    <t>COLLEGEZALEN VERDUISTERING</t>
  </si>
  <si>
    <t>500-DB-CL-A-41</t>
  </si>
  <si>
    <t>COLLEGEZALEN BETIMMERING BUITENKANT LICHTCABINES</t>
  </si>
  <si>
    <t>500-DB-CL-A-42</t>
  </si>
  <si>
    <t>COLLEGEZALEN MUURLEUNING LANGS TRAPPEN ENTRESOL</t>
  </si>
  <si>
    <t>500-DB-CL-A-5</t>
  </si>
  <si>
    <t>COLLEGEZALEN NOORD- EN ZUIDGEVEL</t>
  </si>
  <si>
    <t>500-DB-CL-A-6</t>
  </si>
  <si>
    <t>COLLEGEZALEN WESTGEVEL</t>
  </si>
  <si>
    <t>500-DB-CL-A-7</t>
  </si>
  <si>
    <t>COLLEGEZALEN DETAILS STALEN RAMEN 1 TM 13 NOORD- EN ZUIDGEVEL COLL. COMPLEX</t>
  </si>
  <si>
    <t>500-DB-CL-A-8</t>
  </si>
  <si>
    <t>COLLEGEZALEN DETAILS STALEN RAMEN 14 TM 23 NOORD EN ZUIDGEVEL COLL. COMPLEX</t>
  </si>
  <si>
    <t>500-DB-CL-A-9</t>
  </si>
  <si>
    <t>COLLEGEZALEN DETAILS STALEN RAMEN WIJZIGING NOORD- EN ZUIDGEVEL COLL. COMPLEX</t>
  </si>
  <si>
    <t>500-DB-CL-B-1</t>
  </si>
  <si>
    <t>COLLEGEZALEN PLATTEGROND BEGANEGROND</t>
  </si>
  <si>
    <t>500-DB-CL-B-13</t>
  </si>
  <si>
    <t>COLLEGEZALEN AFWERKING 062</t>
  </si>
  <si>
    <t>500-DB-CL-B-2</t>
  </si>
  <si>
    <t>COLLEGEZALEN TOILET BEG. GROND</t>
  </si>
  <si>
    <t>500-DB-CL-B-4</t>
  </si>
  <si>
    <t>COLLEGEZALEN IJZERWERK BEGANEGROND</t>
  </si>
  <si>
    <t>500-DB-CL-B-6</t>
  </si>
  <si>
    <t>COLLEGEZALEN IJZERWERK TRAFO RUIMTEN</t>
  </si>
  <si>
    <t>500-DB-CL-B-7</t>
  </si>
  <si>
    <t>HEKKEN TRAFORUIMTEN EN VUILNISV. BERG.</t>
  </si>
  <si>
    <t>500-DB-CL-B-8</t>
  </si>
  <si>
    <t>COLLEGEZALEN- HOOGBOUW TRAFO - DEUREN</t>
  </si>
  <si>
    <t>500-DB-CL-B-9</t>
  </si>
  <si>
    <t>COLLEGEZALEN STALEN TRAPPEN BEG-GROND</t>
  </si>
  <si>
    <t>500-DB-CL-D-1</t>
  </si>
  <si>
    <t>COLLEGEZALEN PLATTEGROND DAK EN DAKRAND DETAILS</t>
  </si>
  <si>
    <t>500-DB-CL-D-2</t>
  </si>
  <si>
    <t>SCHOEPENROOSTERS VENTILATIEKAP COLL. ZALEN</t>
  </si>
  <si>
    <t>500-DB-CL-K-1</t>
  </si>
  <si>
    <t>COLLEGEZALEN PLATTEGROND KELDER</t>
  </si>
  <si>
    <t>AA270999</t>
  </si>
  <si>
    <t>500-DB-HB(1)</t>
  </si>
  <si>
    <t>HOOGBOUW VERDIEPING RECHTS</t>
  </si>
  <si>
    <t>500-DB-HB(2)</t>
  </si>
  <si>
    <t>HOOGBOUW VERDIEPING LINKS</t>
  </si>
  <si>
    <t>500-DB-HB(3)</t>
  </si>
  <si>
    <t>500-DB-HB(4)</t>
  </si>
  <si>
    <t>500-DB-HB011-32</t>
  </si>
  <si>
    <t>11E VERD RECHTERDEEL SPARINGEN</t>
  </si>
  <si>
    <t>500-DB-HB-10-1</t>
  </si>
  <si>
    <t>HOOGBOUW 10E VERDIEPING LINKS 3895+</t>
  </si>
  <si>
    <t>500-DB-HB-10-2</t>
  </si>
  <si>
    <t>HOOGBOUW 10E VERDIEPING</t>
  </si>
  <si>
    <t>500-DB-HB-10-31</t>
  </si>
  <si>
    <t>10E VERD LINKERDEEL SPARINGEN</t>
  </si>
  <si>
    <t>500-DB-HB-10-32</t>
  </si>
  <si>
    <t>10E VERD RECHTERDEEL SPARINGEN</t>
  </si>
  <si>
    <t>AA271001</t>
  </si>
  <si>
    <t>500-DB-HB-1-1</t>
  </si>
  <si>
    <t>HOOGBOUW EERSTE VERDIEPING LINKS</t>
  </si>
  <si>
    <t>500-DB-HB-11-1</t>
  </si>
  <si>
    <t>HOOGBOUW 11E VERDIEPING LINKS 4270+</t>
  </si>
  <si>
    <t>500-DB-HB-11-2</t>
  </si>
  <si>
    <t>HOOGBOUW 4E VERDIEPING</t>
  </si>
  <si>
    <t>500-DB-HB-1-13</t>
  </si>
  <si>
    <t>HOOGBOUW 1E VERD. LINKER GEDEELTE PLAFONDS</t>
  </si>
  <si>
    <t>500-DB-HB-11-31</t>
  </si>
  <si>
    <t>11E VERD LINKERDEEL SPARINGEN</t>
  </si>
  <si>
    <t>500-DB-HB-1-14</t>
  </si>
  <si>
    <t>HOOGBOUW 1E VERD. RECHTERGEDEELTE PLAFONDS</t>
  </si>
  <si>
    <t>500-DB-HB-1-16</t>
  </si>
  <si>
    <t>HOOGBOUW KOLOMMEN KANTINE 1E VERDIEPING</t>
  </si>
  <si>
    <t>500-DB-HB-1-17</t>
  </si>
  <si>
    <t>HOOGBOUW PLAATSTALEN KOZIJNEN V.D. KEUKEN EERSTE VERDIEPING</t>
  </si>
  <si>
    <t>500-DB-HB-1-18</t>
  </si>
  <si>
    <t>HOOGBOUW PLAFOND KEUKEN EN PERS. KANTINE</t>
  </si>
  <si>
    <t>500-DB-HB-1-2</t>
  </si>
  <si>
    <t>HOOGBOUW EERSTE VERDIEPING RECHTER DEEL</t>
  </si>
  <si>
    <t>500-DB-HB-12-1</t>
  </si>
  <si>
    <t>HOOGBOUW 12E VERDIEPING LINKS 4645+</t>
  </si>
  <si>
    <t>500-DB-HB-1-21</t>
  </si>
  <si>
    <t>HOOGBOUW WASEMSCHERM UITGIFTEKEUKEN</t>
  </si>
  <si>
    <t>500-DB-HB-12-2</t>
  </si>
  <si>
    <t>HOOGBOUW 12E VERDIEPING</t>
  </si>
  <si>
    <t>500-DB-HB-1-22</t>
  </si>
  <si>
    <t>HOOGDBOUW EERSTE VERD. LINKS DOORVOERINGEN KEUKENVLOER</t>
  </si>
  <si>
    <t>500-DB-HB-1-23</t>
  </si>
  <si>
    <t>HOOGBOUW DEURVLEUGELS DOORDRAAIENDE DEUREN KEUKEN</t>
  </si>
  <si>
    <t>500-DB-HB-12-31</t>
  </si>
  <si>
    <t>12E VERD LINKERDEEL SPARINGEN</t>
  </si>
  <si>
    <t>500-DB-HB-12-32</t>
  </si>
  <si>
    <t>12E VERD RECHTERDEEL SPARINGEN</t>
  </si>
  <si>
    <t>500-DB-HB-1-24</t>
  </si>
  <si>
    <t>DOORGEEFLUIKEN TUSSEN UITGIFTE – en WARMTE KEUKEN</t>
  </si>
  <si>
    <t>500-DB-HB-1-25</t>
  </si>
  <si>
    <t>HOOGBOUW WASEMKAPPEN WARMTE KEUKEN</t>
  </si>
  <si>
    <t>500-DB-HB-1-26</t>
  </si>
  <si>
    <t>HOOGBOUW WASEMSCHERM IN KOFFIEKEUKEN</t>
  </si>
  <si>
    <t>500-DB-HB-1-27</t>
  </si>
  <si>
    <t>HOOGBOUW KEUKEN DEUREN BEKLEED MET MIPOLAM</t>
  </si>
  <si>
    <t>500-DB-HB-1-28</t>
  </si>
  <si>
    <t>AANSLUITING DETAIL VOUWWAND RAAM UNIT. 1E VERD. KANTINE</t>
  </si>
  <si>
    <t>500-DB-HB-1-3</t>
  </si>
  <si>
    <t>HOOGBOUW STALEN BINNENPUIEN NO 0113 en 0148 1E VERD.</t>
  </si>
  <si>
    <t>500-DB-HB-13-1</t>
  </si>
  <si>
    <t>HOOGBOUW 13E VERDIEPING LINKS 5020+</t>
  </si>
  <si>
    <t>500-DB-HB-1-31</t>
  </si>
  <si>
    <t>HOOGBOUW 1E VERD. LINKERDEEL SPARINGEN</t>
  </si>
  <si>
    <t>500-DB-HB-13-2</t>
  </si>
  <si>
    <t>HOOGBOUW 13E VERDIEPING RECHTS 5020+</t>
  </si>
  <si>
    <t>500-DB-HB-1-32</t>
  </si>
  <si>
    <t>HOOGBOUW 1E VERD. RECHTEERDEEL SPARINGEN</t>
  </si>
  <si>
    <t>500-DB-HB-1-33</t>
  </si>
  <si>
    <t>HOOGBOUW BALKEN 1 TM 5 TUSEN 295+ EN 517+, KOLOMMEN A TM F VAN 5 TM 295+ EN STEKKEN VOOR KOLOMMEN A TM F OP 517+</t>
  </si>
  <si>
    <t>500-DB-HB-13-31</t>
  </si>
  <si>
    <t>13E VERD LINKERDEEL SPARINGEN</t>
  </si>
  <si>
    <t>500-DB-HB-13-32</t>
  </si>
  <si>
    <t>13E VERD RECHTERDEEL SPARINGEN</t>
  </si>
  <si>
    <t>500-DB-HB-1-34</t>
  </si>
  <si>
    <t>HOOGBOUW BALKEN 6 TM 12 TUSSEN 295+ EN 517+, KOLOM OP MOD 115 TUSESN 5 EN 517+ EN KOLOMSTEKKEN OP 517+</t>
  </si>
  <si>
    <t>500-DB-HB-1-35</t>
  </si>
  <si>
    <t>HOOGBOUW DUWERS OP DE KEUKENDEUREN</t>
  </si>
  <si>
    <t>500-DB-HB-1-36</t>
  </si>
  <si>
    <t>HOOGBOUW RAND VOOR BLOEMEN BIJ DE HOOFDTRAP</t>
  </si>
  <si>
    <t>500-DB-HB-1-37</t>
  </si>
  <si>
    <t>HOOGBOUW ELECTRO. DOORGGEEFLUIK TUSSEN UITGIFTE en WAME KEUKEN</t>
  </si>
  <si>
    <t>500-DB-HB-1-38</t>
  </si>
  <si>
    <t>HOOGBOUW 1E VERDIEPING GLIJREK VOOR UITGIFTEBALIE IN CANTINE</t>
  </si>
  <si>
    <t>500-DB-HB-1-4</t>
  </si>
  <si>
    <t>HOOGBOUW CANTINE 1E VERDIEPING DOORSNEDEN – AANZICHTEN EN DETAILS BORSTWERING</t>
  </si>
  <si>
    <t>500-DB-HB-14-1</t>
  </si>
  <si>
    <t>HOOGBOUW 14E VERDIEPING LINKS 5395+</t>
  </si>
  <si>
    <t>500-DB-HB-14-2</t>
  </si>
  <si>
    <t>HOOGBOUW 14E VERDIEPING RECHTS 5395+</t>
  </si>
  <si>
    <t>500-DB-HB-14-31</t>
  </si>
  <si>
    <t>14E VERD LINKERDEEL SPARINGEN</t>
  </si>
  <si>
    <t>500-DB-HB-14-32</t>
  </si>
  <si>
    <t>14E VERD RECHTERDEEL SPARINGEN</t>
  </si>
  <si>
    <t>500-DB-HB-1-5</t>
  </si>
  <si>
    <t>HOOGBOUW CANTINE 1E VERDIEPING DETAILS BORSTWERING</t>
  </si>
  <si>
    <t>500-DB-HB-15-1</t>
  </si>
  <si>
    <t>HOOGBOUW 15E VERDIEPING LINKS 5770</t>
  </si>
  <si>
    <t>500-DB-HB-15-2</t>
  </si>
  <si>
    <t>HOOGBOUW 15E VERDIEPING RECHTS 5770</t>
  </si>
  <si>
    <t>500-DB-HB-15-31</t>
  </si>
  <si>
    <t>HOOGBOUW 15E VERD LINKERDEEL SPARINGEN</t>
  </si>
  <si>
    <t>500-DB-HB-15-32</t>
  </si>
  <si>
    <t>HOOGBOUW 15E VER RECHTERDEEL SPARINGEN</t>
  </si>
  <si>
    <t>500-DB-HB-1-6</t>
  </si>
  <si>
    <t>HOOGBOUW BORST WERING PERS. KANTINE SPOELBAKKEN EN KEUKEN</t>
  </si>
  <si>
    <t>500-DB-HB-16-1</t>
  </si>
  <si>
    <t>HOOGBOUW 16E VERDIEPING LINKS 6145</t>
  </si>
  <si>
    <t>500-DB-HB-16-2</t>
  </si>
  <si>
    <t>HOOGBOUW 16E VERDIEPING RECHTS 6145</t>
  </si>
  <si>
    <t>500-DB-HB-16-32</t>
  </si>
  <si>
    <t>HOOGBOUW 16E VERD RECHTERDEEL SPARINGEN</t>
  </si>
  <si>
    <t>500-DB-HB-1-7</t>
  </si>
  <si>
    <t>HOOGBOUW BORSTWERIRING PERS. KANTINE SPOELKEUKEN EN KEUKEN</t>
  </si>
  <si>
    <t>500-DB-HB-17-1</t>
  </si>
  <si>
    <t>HOOGBOUW 17E VERDIEPING LINKS 6520</t>
  </si>
  <si>
    <t>500-DB-HB-17-2</t>
  </si>
  <si>
    <t>HOOGBOUW 17E VERDIEPING RECHTS 6520</t>
  </si>
  <si>
    <t>500-DB-HB-17-31</t>
  </si>
  <si>
    <t>HOOGBOUW 17E VERD LINKERDEEL SPARINGEN</t>
  </si>
  <si>
    <t>500-DB-HB-17-32</t>
  </si>
  <si>
    <t>HOOGBOUW 17E VERD RECHTERDEEL SPARINGEN</t>
  </si>
  <si>
    <t>500-DB-HB-18-1</t>
  </si>
  <si>
    <t>HOOGBOUW 18E VERDIEPING LINKS</t>
  </si>
  <si>
    <t>500-DB-HB-18-2</t>
  </si>
  <si>
    <t>HOOGBOUW 18E VERDIEPING RECHTS</t>
  </si>
  <si>
    <t>500-DB-HB-18-31</t>
  </si>
  <si>
    <t>18E VERD LINKERDEEL SPARINGEN</t>
  </si>
  <si>
    <t>500-DB-HB-18-32</t>
  </si>
  <si>
    <t>18E VERD RECHTERDEEL SPARINGEN</t>
  </si>
  <si>
    <t>500-DB-HB-19-1</t>
  </si>
  <si>
    <t>HOOGBOUW 19E VERDIEPING LINKS 7270</t>
  </si>
  <si>
    <t>500-DB-HB-19-2</t>
  </si>
  <si>
    <t>HOOGBOUW 19E VERDIEPNIG RECHTS 7270</t>
  </si>
  <si>
    <t>500-DB-HB-19-31</t>
  </si>
  <si>
    <t>HOOGBOUW 19E VERD LINKERDEEL SPARINGEN</t>
  </si>
  <si>
    <t>500-DB-HB-19-32</t>
  </si>
  <si>
    <t>HOOGBOUW 19E VERD RECHTERDEEL SPARINGEN</t>
  </si>
  <si>
    <t>500-DB-HB-20-1</t>
  </si>
  <si>
    <t>HOOGBOUW 29E VERDIEPING LINKS 7645</t>
  </si>
  <si>
    <t>500-DB-HB-20-2</t>
  </si>
  <si>
    <t>HOOGBOUW 20E VERDIEPING RECHTS 7645</t>
  </si>
  <si>
    <t>500-DB-HB-20-31</t>
  </si>
  <si>
    <t>HOOGBOUW 20E VERD LINKERDEEL SPARINGEN</t>
  </si>
  <si>
    <t>500-DB-HB-20-32</t>
  </si>
  <si>
    <t>HOOGBOUW 20E VERD RECHTERDEEL SPARINGEN</t>
  </si>
  <si>
    <t>500-DB-HB-20-33</t>
  </si>
  <si>
    <t>HOOGBOUW TRAPPEN VAN 20E VERD 8671 OP MOD 117</t>
  </si>
  <si>
    <t>500-DB-HB-20-4</t>
  </si>
  <si>
    <t>HOOGBOUW PLAFONDBEEINDIGING BOVEN WERKGANGSPUIEN 20E VERDIEPING</t>
  </si>
  <si>
    <t>500-DB-HB-20-5</t>
  </si>
  <si>
    <t>HOOGBOUW PLAFOND IN DE WERKGANGEN 20E VERDIEPING</t>
  </si>
  <si>
    <t>500-DB-HB-2-1</t>
  </si>
  <si>
    <t>HOOGBOUW 2E VERDIEPING LINKS 895+</t>
  </si>
  <si>
    <t>500-DB-HB-21-1</t>
  </si>
  <si>
    <t>HOOGBOUW 21E VERDIEPING LINKS 8020</t>
  </si>
  <si>
    <t>500-DB-HB-21-10</t>
  </si>
  <si>
    <t>HOOGBOUW DETAILS DAKBEDEKKING TEGEN BETONWANDEN</t>
  </si>
  <si>
    <t>500-DB-HB-21-11</t>
  </si>
  <si>
    <t>HOOGBOUW WINDSCHERMEN VAN DE KOPBORDESSEN</t>
  </si>
  <si>
    <t>500-DB-HB-21-13</t>
  </si>
  <si>
    <t>HOOGBOUW BORSTWERING EN VENSTERBANK 21E VERD.</t>
  </si>
  <si>
    <t>500-DB-HB-21-14</t>
  </si>
  <si>
    <t>HOOGBOUW DETAILS VENSTERBANK</t>
  </si>
  <si>
    <t>500-DB-HB-21-15</t>
  </si>
  <si>
    <t>HOOGBOUW BOVENPUIEN TUSSEN MOD. 105-106 EN 117 -118</t>
  </si>
  <si>
    <t>500-DB-HB-21-16</t>
  </si>
  <si>
    <t>HOOGBOUW TOILET 21E VERD. ACHTERWAND VOOR URINOIRS</t>
  </si>
  <si>
    <t>500-DB-HB-21-17</t>
  </si>
  <si>
    <t>HOOGBOUW WIJZEGING TOILETGROEP 21E VERDIEPING</t>
  </si>
  <si>
    <t>500-DB-HB-21-18</t>
  </si>
  <si>
    <t>EXTRA ROOSTER 21E VERDIEPINGWESTGEVELMODUUL 112</t>
  </si>
  <si>
    <t>500-DB-HB-21-2</t>
  </si>
  <si>
    <t>HOOGBOUW 21E VERDIEPING RECHTS 8020</t>
  </si>
  <si>
    <t>500-DB-HB-21-3</t>
  </si>
  <si>
    <t>HOOGBOUW 21E VERD DETAIL DAKRAND OP ASLIJN BH BJ</t>
  </si>
  <si>
    <t>500-DB-HB-21-31</t>
  </si>
  <si>
    <t>HOOGBOUW 21E VERD. LINKERDEEL SPARINGEN</t>
  </si>
  <si>
    <t>500-DB-HB-21-32</t>
  </si>
  <si>
    <t>HOOGBOUW 21E VERD. RECHTERDEEL SPARINGEN</t>
  </si>
  <si>
    <t>500-DB-HB-21-4</t>
  </si>
  <si>
    <t>HOOGBOUW 21E VERD DETAIL DAKRAND OP ASLIJN BG BK</t>
  </si>
  <si>
    <t>500-DB-HB-21-5</t>
  </si>
  <si>
    <t>HOOGBOUW SPIEGELRAILS PREFABPLATEN</t>
  </si>
  <si>
    <t>500-DB-HB-21-6</t>
  </si>
  <si>
    <t>PREFAB DAKRANDEN MET DETAILS 21E VERDIEPING</t>
  </si>
  <si>
    <t>500-DB-HB-21-7</t>
  </si>
  <si>
    <t>HOOGBOUW PLAFOND + VERLICHTING 21 VERDIEPING</t>
  </si>
  <si>
    <t>500-DB-HB-21-8</t>
  </si>
  <si>
    <t>HOOGBOUW “INTERWAND”OP 21E VERD. TUSSEN BH-BJ BIJ 117</t>
  </si>
  <si>
    <t>500-DB-HB-21-9</t>
  </si>
  <si>
    <t>HOOGBOUW DETAILS YALE-SLOTEN IN STALEN GEVEL</t>
  </si>
  <si>
    <t>500-DB-HB-2-2</t>
  </si>
  <si>
    <t>HOOGBOUW 2E VERDIEPING RECHTS 895+</t>
  </si>
  <si>
    <t>500-DB-HB-22-1</t>
  </si>
  <si>
    <t>HOOGBOUW 22E VERDIEPING LINKS</t>
  </si>
  <si>
    <t>500-DB-HB-22-2</t>
  </si>
  <si>
    <t>HOOGBOUW 22E VERDIEPING RECHTS 8395+</t>
  </si>
  <si>
    <t>500-DB-HB-22-3</t>
  </si>
  <si>
    <t>HOOGBOUW LIFTMACHINEKAMER</t>
  </si>
  <si>
    <t>500-DB-HB-22-31</t>
  </si>
  <si>
    <t>HOOGBOUW 22E VERD. LINKERDEEL SPARINGEN</t>
  </si>
  <si>
    <t>500-DB-HB-22-32</t>
  </si>
  <si>
    <t>HOOGBOUW 22E VERD. RECHTERDEEL SPARINGEN</t>
  </si>
  <si>
    <t>500-db-hb-22-4</t>
  </si>
  <si>
    <t>HOOGBOUW AANSLUITING GEVEL AAN DAKLIGGERS</t>
  </si>
  <si>
    <t>500-DB-HB-22-5</t>
  </si>
  <si>
    <t>HOOGBOUW VERANKERING KOPGEVELS 22E VERDIEPING</t>
  </si>
  <si>
    <t>500-DB-HB-22-6</t>
  </si>
  <si>
    <t>HOOGBOUW PLAFOND + VERLICHTING 22E VERD.</t>
  </si>
  <si>
    <t>500-DB-HB-22-7</t>
  </si>
  <si>
    <t>HOOGBOUW BEKLEDING KOLOMMEN EN BALKEN 22E VERD. OP BG EN BK</t>
  </si>
  <si>
    <t>500-DB-HB-22-8</t>
  </si>
  <si>
    <t>HOOGBOUW LUIKJE OP SPARING T.B.V. GOLFPIJPEN 22E VERD.</t>
  </si>
  <si>
    <t>500-DB-HB-22-9</t>
  </si>
  <si>
    <t>HOOGBOUW VENTILATIE KANALEN EN ELECTRA-KASTEN IN LIFTMACHINEKAMER</t>
  </si>
  <si>
    <t>500-DB-HB-2-3</t>
  </si>
  <si>
    <t>RAAMTAFELS BIBLIOTHEEK + VOORRUIMTE 2E VERD. NOODBOUW</t>
  </si>
  <si>
    <t>500-DB-HB-2-31</t>
  </si>
  <si>
    <t>HOOGBOUW 2E VERD. LINKERDEEL SPARINGEN</t>
  </si>
  <si>
    <t>500-DB-HB-2-32</t>
  </si>
  <si>
    <t>HOOGBOUW 2E VERD. RECHTERDEEL SPARINGEN</t>
  </si>
  <si>
    <t>500-DB-HB-3-1</t>
  </si>
  <si>
    <t>HOOGBOUW 3E VERDIEPING LINKS 1270+</t>
  </si>
  <si>
    <t>500-DB-HB-3-2</t>
  </si>
  <si>
    <t>HOOGBOUW 3E VERDIEPING RECHTES 1270+</t>
  </si>
  <si>
    <t>500-DB-HB-3-31</t>
  </si>
  <si>
    <t>HOOGBOUW 3E VERD. LINKERDEEL SPARINGEN</t>
  </si>
  <si>
    <t>500-DB-HB-3-32</t>
  </si>
  <si>
    <t>HOOGBOUW 3E VERD. RECHTERDEEL</t>
  </si>
  <si>
    <t>500-DB-HB-4-1</t>
  </si>
  <si>
    <t>HOOGBOUW 4E VERDIEPING LINKS 1645+</t>
  </si>
  <si>
    <t>500-DB-HB-4-2</t>
  </si>
  <si>
    <t>HOOGBOUW 4E VERDIEPING RECHTS 1645+</t>
  </si>
  <si>
    <t>500-DB-HB-4-31</t>
  </si>
  <si>
    <t>HOOGBOUW 4E VERD. LINKERDEEL</t>
  </si>
  <si>
    <t>500-DB-HB-4-32</t>
  </si>
  <si>
    <t>HOOGBOUW 4E VERD. RECHTERDEEL</t>
  </si>
  <si>
    <t>500-DB-HB-5-1</t>
  </si>
  <si>
    <t>HOOGBOUW 5E VERDIEPING LINKS 2020+</t>
  </si>
  <si>
    <t>500-DB-HB-5-2</t>
  </si>
  <si>
    <t>HOOGBOUW 5E VERDIEPING RECHTS 2020+</t>
  </si>
  <si>
    <t>500-DB-HB-5-41</t>
  </si>
  <si>
    <t>HOOGBOUW 5E VERD. LINKERDEEL</t>
  </si>
  <si>
    <t>500-DB-HB-5-42</t>
  </si>
  <si>
    <t>HOOGBOUW 5E VERD. RECHTERDEEL</t>
  </si>
  <si>
    <t>500-DB-HB-6-1</t>
  </si>
  <si>
    <t>HOOGBOUW 6E VERD. LINKS 2395+</t>
  </si>
  <si>
    <t>500-DB-HB-6-2</t>
  </si>
  <si>
    <t>HOOGBOUW 6E VERDIEPING TECHTS 2395+</t>
  </si>
  <si>
    <t>500-DB-HB-6-31</t>
  </si>
  <si>
    <t>HOOGBOUW 6E VERD. LINKERDEEL</t>
  </si>
  <si>
    <t>500-DB-HB-6-32</t>
  </si>
  <si>
    <t>HOOGBOUW 6E VERD. RECHTERDEEL</t>
  </si>
  <si>
    <t>500-DB-HB-7-1</t>
  </si>
  <si>
    <t>HOOGBOUW 7E VERDIEPINGLINKS 27700+</t>
  </si>
  <si>
    <t>500-DB-HB-7-2</t>
  </si>
  <si>
    <t>HOOGBOUW 7E VERDIEPINGLINKS 2770+</t>
  </si>
  <si>
    <t>500-DB-HB-7-31</t>
  </si>
  <si>
    <t>HOOGBOUW 7E VERDIEPING  LINKERSDEEL</t>
  </si>
  <si>
    <t>500-DB-HB-7-32</t>
  </si>
  <si>
    <t>HOOGBOUW 7E VERDIEPING  RECHTERDEEL</t>
  </si>
  <si>
    <t>500-DB-HB-8-1</t>
  </si>
  <si>
    <t>HOOGBOUW 8E VERDIEPING LINKS 3145+</t>
  </si>
  <si>
    <t>500-DB-HB-8-2</t>
  </si>
  <si>
    <t>HOOGBOUW 8E VERDIEPING RECHTS 3145+</t>
  </si>
  <si>
    <t>500-DB-HB-8-31</t>
  </si>
  <si>
    <t>8E VERD LINKERDEEL SPARINGEN</t>
  </si>
  <si>
    <t>500-DB-HB-8-32</t>
  </si>
  <si>
    <t>8E VERD RECHTERDEEL SPARINGEN</t>
  </si>
  <si>
    <t>500-DB-HB-9-1</t>
  </si>
  <si>
    <t>HOOGBOUW 9E VERDIEPING LINKS 3520+</t>
  </si>
  <si>
    <t>500-DB-HB-9-2</t>
  </si>
  <si>
    <t>HOOGBOUW 9E VERDIEPING RECHTS 3520+</t>
  </si>
  <si>
    <t>500-DB-HB-9-31</t>
  </si>
  <si>
    <t>9E VERD LINKERDEEL SPARINGEN</t>
  </si>
  <si>
    <t>500-DB-HB-9-32</t>
  </si>
  <si>
    <t>9E VERD RECHTERDEEL SPARINGEN</t>
  </si>
  <si>
    <t>500-DB-HB-A-1</t>
  </si>
  <si>
    <t>VERZAMELBLAD STALEN BINNENPUIEN EN PLAATSTALEN KOZIJNEN</t>
  </si>
  <si>
    <t>500-DB-HB-A-10</t>
  </si>
  <si>
    <t>LIFTDEURKOZIJNEN</t>
  </si>
  <si>
    <t>500-DB-HB-A-100</t>
  </si>
  <si>
    <t>HOOGBOUW GLAZENWASLADDER 21 22 VERD</t>
  </si>
  <si>
    <t>500-DB-HB-A-101</t>
  </si>
  <si>
    <t>HOOGBOUW SCHOT OP MODUUL 101 SPARINGEN</t>
  </si>
  <si>
    <t>500-DB-HB-A-102</t>
  </si>
  <si>
    <t>HOOGBOUW SCHOT OP MODUUL 102 SPARINGEN</t>
  </si>
  <si>
    <t>500-DB-HB-A-104</t>
  </si>
  <si>
    <t>HOOGBOUW SCHOT OP MODUUL 106 SPARINGEN</t>
  </si>
  <si>
    <t>500-DB-HB-A-105</t>
  </si>
  <si>
    <t>HOOGBOUW SCHOT OP MODUUL 112 SPARINGEN</t>
  </si>
  <si>
    <t>500-DB-HB-A-106</t>
  </si>
  <si>
    <t>HOOGBOUW SCHOT OP MODUUL 113 SPARINGEN</t>
  </si>
  <si>
    <t>500-DB-HB-A-107</t>
  </si>
  <si>
    <t>HOOGBOUW SCHOT OP MODUUL 117 SPARINGEN</t>
  </si>
  <si>
    <t>500-DB-HB-A-108</t>
  </si>
  <si>
    <t>HOOGBOUW SCHOT OP MODUUL 118 SPARINGEN</t>
  </si>
  <si>
    <t>500-DB-HB-A-109</t>
  </si>
  <si>
    <t>HOOGBOUW SCHOT OP MODUUL 120 SPARINGEN</t>
  </si>
  <si>
    <t>500-DB-HB-A-11</t>
  </si>
  <si>
    <t>HOOFDTRAP</t>
  </si>
  <si>
    <t>500-DB-HB-A-110</t>
  </si>
  <si>
    <t>HOOGBOUW SCHOT OP MODUUL 121 SPARINGEN</t>
  </si>
  <si>
    <t>AA271082</t>
  </si>
  <si>
    <t>500-DB-HB-A-111</t>
  </si>
  <si>
    <t>HOOGBOUW SPARINGEN WAND I EN II VAN 5- TOT 892+</t>
  </si>
  <si>
    <t>500-DB-HB-A-112</t>
  </si>
  <si>
    <t>HOOGBOUW SPARINGEN WNAD III EN IV VAN 5- TOT 892+</t>
  </si>
  <si>
    <t>500-DB-HB-A-113</t>
  </si>
  <si>
    <t>SPARINGEN HOOGBOUW SCHOT OP MODUUL 101 VAN 2E TM 5E VERD.</t>
  </si>
  <si>
    <t>500-DB-HB-A-114</t>
  </si>
  <si>
    <t>HOOGBOUW SCHOT OP MODUUL 102 VAN 2E TM 5E VERD.</t>
  </si>
  <si>
    <t>500-DB-HB-A-115</t>
  </si>
  <si>
    <t>SPARINGEN HOOGBOUW SCHOT OP MODUUL 105 VAN 2E TM 5E VERD.</t>
  </si>
  <si>
    <t>500-DB-HB-A-116</t>
  </si>
  <si>
    <t>SPARINGEN HOOGBOUW SCHOT OP MODUUL 106 TUSSEN 892+ EN 2018+</t>
  </si>
  <si>
    <t>500-DB-HB-A-117</t>
  </si>
  <si>
    <t>SPARINGEN HOOGBOUW SCHOT OP MODUUL 112 VAN 2E TM 5E VERD.</t>
  </si>
  <si>
    <t>500-DB-HB-A-118</t>
  </si>
  <si>
    <t>SPARINGEN HOOGBOUW SCHOT OP MODUUL 113 VAN 2E TM 5E VERD.</t>
  </si>
  <si>
    <t>500-DB-HB-A-119</t>
  </si>
  <si>
    <t>SPARINGEN HOOGBOUW SCHOT OP MODUUL 117 VAN 2E TM 5E VERD.</t>
  </si>
  <si>
    <t>500-DB-HB-A-12</t>
  </si>
  <si>
    <t>BORDES EN TRAPPEN VAN BEGANE GROND – 1E VERD.</t>
  </si>
  <si>
    <t>500-DB-HB-A-120</t>
  </si>
  <si>
    <t>SPARINGEN HOOGBOUW SCHOT OP MODUUL 118 VAN 2E TM 5E VERD.</t>
  </si>
  <si>
    <t>500-DB-HB-A-121</t>
  </si>
  <si>
    <t>SPARINGEN HOOGBOUW SCHOT OP MODUUL 120 VAN 2E TM 5E VERD.</t>
  </si>
  <si>
    <t>500-DB-HB-A-122</t>
  </si>
  <si>
    <t>SPARINGEN HOOGBOUW SCHOT OP MODUUL 121 VAN 2E TM 5E VERD.</t>
  </si>
  <si>
    <t>500-DB-HB-A-123</t>
  </si>
  <si>
    <t>SPARINGEN HOOGBOUW WANDEN I EN II VAN 892+ TOT 2017+</t>
  </si>
  <si>
    <t>500-DB-HB-A-124</t>
  </si>
  <si>
    <t>SPARINGEN HOOGBOUW WANDEN III EN IV VAN 892+ TOT 2017+</t>
  </si>
  <si>
    <t>500-DB-HB-A-125</t>
  </si>
  <si>
    <t>SPARINGEN HOOGBOUW SCHOT OP MODUUL 101 VAN 5E TM 8E VERD.</t>
  </si>
  <si>
    <t>500-DB-HB-A-126(1)</t>
  </si>
  <si>
    <t>SPARINGEN HOOGBOUW SCHOT OP MODUUL 106 VAN 5E TM 8E VERD.</t>
  </si>
  <si>
    <t>500-DB-HB-A-126(2)</t>
  </si>
  <si>
    <t>SPARINGEN HOOGBOUW SCHOT OP MODUUL 102 VAN 5E TM 8E VERD.</t>
  </si>
  <si>
    <t>500-DB-HB-A-127</t>
  </si>
  <si>
    <t>SPARINGEN HOOGBOUW SCHOT OP MODUUL 105 VAN 5E TM 8E VERD.</t>
  </si>
  <si>
    <t>500-DB-HB-A-129</t>
  </si>
  <si>
    <t>SPARINGEN HOOGBOUW SCHOT OP MODUUL 112 VAN 5E TM 8E VERD.</t>
  </si>
  <si>
    <t>500-DB-HB-A-13</t>
  </si>
  <si>
    <t>PLATTEGR. + DOORSNEDE TRAPPENHUIS RECHTS</t>
  </si>
  <si>
    <t>500-DB-HB-A-130</t>
  </si>
  <si>
    <t>SPARINGEN HOOGBOUW SCHOT OP MODUUL 113 VAN 5E TM 8E VERD.</t>
  </si>
  <si>
    <t>500-DB-HB-A-131</t>
  </si>
  <si>
    <t>SPARINGEN HOOGBOUW SCHOT OP MODUUL 117 VAN 5E TM 8E VERD.</t>
  </si>
  <si>
    <t>500-DB-HB-A-132</t>
  </si>
  <si>
    <t>SPARINGEN HOOGBOUW SCHOT OP MODUUL 118 VAN 5E TM 8E VERD.</t>
  </si>
  <si>
    <t>500-DB-HB-A-133</t>
  </si>
  <si>
    <t>SPARINGEN HOOGBOUW SCHOT OP MODUUL 120 VAN 5E TM 8E VERD.</t>
  </si>
  <si>
    <t>500-DB-HB-A-134</t>
  </si>
  <si>
    <t>SPARINGEN HOOGBOUW SCHOT OP MODUUL 121 VAN 5E TM 8E VERD.</t>
  </si>
  <si>
    <t>500-DB-HB-A-135</t>
  </si>
  <si>
    <t>SPARINGEN HOOGBOUW WANDEN I EN II VAN 5E TOT 8E VERD.</t>
  </si>
  <si>
    <t>500-DB-HB-A-136</t>
  </si>
  <si>
    <t>SPARINGEN HOOGBOUW WANDEN III EN IV VAN 5E TOT 8E VERD.</t>
  </si>
  <si>
    <t>500-DB-HB-A-137</t>
  </si>
  <si>
    <t>SPARINGEN HOOGBOUW SCHOT OP MODUUL 101 VAN 8E TM 11E VERD.</t>
  </si>
  <si>
    <t>500-DB-HB-A-138</t>
  </si>
  <si>
    <t>SPARINGEN HOOGBOUW SCHOT OP MODUUL 102 VAN 8E TM 11E VERD.</t>
  </si>
  <si>
    <t>500-DB-HB-A-139</t>
  </si>
  <si>
    <t>SPARINGEN HOOGBOUW SCHOT OP MODUUL 105 VAN 8E TM 11E VERD.</t>
  </si>
  <si>
    <t>500-DB-HB-A-14</t>
  </si>
  <si>
    <t>GEVELS BEG. GROND 1E VERDIEPING</t>
  </si>
  <si>
    <t>AA271083</t>
  </si>
  <si>
    <t>500-DB-HB-A-140</t>
  </si>
  <si>
    <t>SPARINGEN HOOGBOUW SCHOT OP MODUUL 106 VAN 8E TM 11E VERD.</t>
  </si>
  <si>
    <t>500-DB-HB-A-141</t>
  </si>
  <si>
    <t>SPARINGEN HOOGBOUW SCHOT OP MODUUL 112 VAN 8E TM 11E VERD.</t>
  </si>
  <si>
    <t>500-DB-HB-A-142</t>
  </si>
  <si>
    <t>SPARINGEN HOOGBOUW SCHOT OP MODUUL 113 VAN 8E TM 11E VERD.</t>
  </si>
  <si>
    <t>500-DB-HB-A-143</t>
  </si>
  <si>
    <t>SPARINGEN HOOGBOUW SCHOT OP MODUUL 117 VAN 8E TM 11E VERD.</t>
  </si>
  <si>
    <t>500-DB-HB-A-144</t>
  </si>
  <si>
    <t>SPARINGEN HOOGBOUW SCHOT OP MODUUL 118 VAN 8E TM 11E VERD.</t>
  </si>
  <si>
    <t>500-DB-HB-A-145</t>
  </si>
  <si>
    <t>SPARINGEN HOOGBOUW SCHOT OP MODUUL 120 VAN 8E TM 11E VERD.</t>
  </si>
  <si>
    <t>500-DB-HB-A-146</t>
  </si>
  <si>
    <t>SCHOT OP MODUUL 121 VAN 8E TM 11E VERD.</t>
  </si>
  <si>
    <t>500-DB-HB-A-147</t>
  </si>
  <si>
    <t>SPARINGEN HOOGBOUW WANDEN I EN II VAN 8E TM 11E VERD.</t>
  </si>
  <si>
    <t>500-DB-HB-A-148</t>
  </si>
  <si>
    <t>WANDEN III EN IV VAN 8E TOT 11E VERD.</t>
  </si>
  <si>
    <t>500-DB-HB-A-149</t>
  </si>
  <si>
    <t>SCHOT OP MODUUL 101 VAN 11E TM 14E VERD.</t>
  </si>
  <si>
    <t>500-DB-HB-A-15</t>
  </si>
  <si>
    <t>DOORSNEDE DETAILS KANTINE HOOGBOUW</t>
  </si>
  <si>
    <t>500-DB-HB-A-150</t>
  </si>
  <si>
    <t>SPARINGEN HOOGBOUW SCHOT OP MODUUL 102 VAN 11E TM 14E VERD.</t>
  </si>
  <si>
    <t>500-DB-HB-A-151</t>
  </si>
  <si>
    <t>SPARINGEN HOOGBOUW SCHOT OP MODUUL 105 VAN 11E TM 14E VERD.</t>
  </si>
  <si>
    <t>500-DB-HB-A-152</t>
  </si>
  <si>
    <t>SPARINGEN HOOGBOUW SCHOT OP MODUUL 106 VAN 11E TM 14E VERD.</t>
  </si>
  <si>
    <t>500-DB-HB-A-153</t>
  </si>
  <si>
    <t>SPARINGEN HOOGBOUW SCHOT OP MODUUL 112 VAN 11E TM 14E VERD.</t>
  </si>
  <si>
    <t>500-DB-HB-A-154</t>
  </si>
  <si>
    <t>SPARINGEN HOOGBOUW SCHOT OP MODUUL 113 VAN 11E TM 14E VERD.</t>
  </si>
  <si>
    <t>500-DB-HB-A-155</t>
  </si>
  <si>
    <t>SPARINGEN HOOGBOUW SCHOT OP MODUUL 117 VAN 11E TM 14E VERD.</t>
  </si>
  <si>
    <t>500-DB-HB-A-156</t>
  </si>
  <si>
    <t>SPARINGEN HOOGBOUW SCHOT OP MODUUL 118 VAN 11E TM 14E VERD.</t>
  </si>
  <si>
    <t>500-DB-HB-A-157</t>
  </si>
  <si>
    <t>SPARINGEN HOOGBOUW SCHOT OP MODUUL 120 VAN 11E TM 14E VERD.</t>
  </si>
  <si>
    <t>500-DB-HB-A-158</t>
  </si>
  <si>
    <t>SCHOT OP MODUUL 121 VAN 11E TM 14E VERD.</t>
  </si>
  <si>
    <t>500-DB-HB-A-159</t>
  </si>
  <si>
    <t>HOOGBOUW WANDEN I EN II VAN 11E TM 14E VERD. SPARINGEN</t>
  </si>
  <si>
    <t>500-DB-HB-A-16</t>
  </si>
  <si>
    <t>PREFAB BETONNE DAKRANDEN KANTINE HOOGBOUW</t>
  </si>
  <si>
    <t>500-DB-HB-A-160</t>
  </si>
  <si>
    <t>HOOGBOUW WANDEN III EN IV VAN 11E TM 14E VERD. SPARINGEN</t>
  </si>
  <si>
    <t>500-DB-HB-A-161</t>
  </si>
  <si>
    <t>SPARINGEN HOOGBOUW SCHOT OP MODUUL 101 VAN 14E TM 17E VERD.</t>
  </si>
  <si>
    <t>500-DB-HB-A-162</t>
  </si>
  <si>
    <t>SPARINGEN HOOGBOUW SCHOT OP MODUUL 102 VAN 14E TM 17E VERD.</t>
  </si>
  <si>
    <t>500-DB-HB-A-163</t>
  </si>
  <si>
    <t>SPARINGEN HOOGBOUW SCHOT OP MODUUL 105 VAN 14E TM 17E VERD.</t>
  </si>
  <si>
    <t>500-DB-HB-A-164</t>
  </si>
  <si>
    <t>SPARINGEN HOOGBOUW SCHOT OP MODUUL 106 VAN 14E TM 17E VERD.</t>
  </si>
  <si>
    <t>500-DB-HB-A-165</t>
  </si>
  <si>
    <t>SPARINGEN HOOGBOUW SCHOT OP MODUUL 112 VAN 14E TM 17E VERD.</t>
  </si>
  <si>
    <t>500-DB-HB-A-166</t>
  </si>
  <si>
    <t>SPARINGEN HOOGBOUW SCHOT OP MODUUL 113 VAN 14E TM 17E VERD.</t>
  </si>
  <si>
    <t>500-DB-HB-A-167</t>
  </si>
  <si>
    <t>SPARINGEN HOOGBOUW SCHOT OP MODUUL 117 VAN 14E TM 17E VERD.</t>
  </si>
  <si>
    <t>500-DB-HB-A-168</t>
  </si>
  <si>
    <t>SPARINGEN HOOGBOUW SCHOT OP MODUUL 118 VAN 14E TM 17E VERD.</t>
  </si>
  <si>
    <t>500-DB-HB-A-169</t>
  </si>
  <si>
    <t>SPARINGEN HOOGBOUW SCHOT OP MODUUL 120 VAN 14E TM 17E VERD.</t>
  </si>
  <si>
    <t>500-DB-HB-A-17</t>
  </si>
  <si>
    <t>BINNENHOEK OP STRAMIEN 109</t>
  </si>
  <si>
    <t>500-DB-HB-A-170</t>
  </si>
  <si>
    <t>SPARINGEN HOOGBOUW SCHOT OP MODUUL 121 VAN 14E TM 17E VERD.</t>
  </si>
  <si>
    <t>500-DB-HB-A-171</t>
  </si>
  <si>
    <t>SPARINGEN HOOGBOUW WANDEN I EN II VAN 14E TM 17E VERD.</t>
  </si>
  <si>
    <t>500-DB-HB-A-172</t>
  </si>
  <si>
    <t>SPARINGEN HOOGBOUW WANDEN III EN IV VAN 14E TM 17E VERD.</t>
  </si>
  <si>
    <t>500-DB-HB-A-173</t>
  </si>
  <si>
    <t>SPARINGEN HOOGBOUW SCHOT OP MODUUL 101 VAN 17E TM 21E VERD.</t>
  </si>
  <si>
    <t>500-DB-HB-A-174</t>
  </si>
  <si>
    <t>SPARINGEN HOOGBOUW SCHOT OP MODUUL 102 VAN 17E TM 21E VERD.</t>
  </si>
  <si>
    <t>500-DB-HB-A-175</t>
  </si>
  <si>
    <t>SPARINGEN HOOGBOUW SCHOT OP MODUUL 105 VAN 17E TM 20E VERD.</t>
  </si>
  <si>
    <t>500-DB-HB-A-176</t>
  </si>
  <si>
    <t>SPARINGEN HOOGBOUW SCHOT OP MODUUL 106 VAN 17E TM 21E VERD.</t>
  </si>
  <si>
    <t>500-DB-HB-A-177</t>
  </si>
  <si>
    <t>SPARINGEN HOOGBOUW SCHOT OP MODUUL 112 VAN 17E TM 21E VERD.</t>
  </si>
  <si>
    <t>500-DB-HB-A-178</t>
  </si>
  <si>
    <t>SPARINGEN HOOGBOUW SCHOT OP MODUUL 113 VAN 17E TM 20E VERD.</t>
  </si>
  <si>
    <t>500-DB-HB-A-179</t>
  </si>
  <si>
    <t>SPARINGEN HOOGBOUW SCHOT OP MODUUL 117 VAN 17E TM 20E VERD.</t>
  </si>
  <si>
    <t>500-DB-HB-A-18</t>
  </si>
  <si>
    <t>PLATTEGR. TRAPPENHUIS – LINKS B.G. – 1E VERD.</t>
  </si>
  <si>
    <t>500-DB-HB-A-180</t>
  </si>
  <si>
    <t>SPARINGEN HOOGBOUW SCHOT OP MODUUL 118 VAN 17E TM 20E VERD.</t>
  </si>
  <si>
    <t>500-DB-HB-A-181</t>
  </si>
  <si>
    <t>SPARINGEN HOOGBOUW SCHOT OP MODUUL 120 VAN 17E TM 21E VERD.</t>
  </si>
  <si>
    <t>500-DB-HB-A-182</t>
  </si>
  <si>
    <t>SPARINGEN HOOGBOUW SCHOT OP MODUUL 121 VAN 17E TM 21E VERD.</t>
  </si>
  <si>
    <t>500-DB-HB-A-183</t>
  </si>
  <si>
    <t>HOOGBOUW WANDEN I EN II VAN 17E TM 20 VERD. SPARINGEN</t>
  </si>
  <si>
    <t>500-DB-HB-A-184</t>
  </si>
  <si>
    <t>HOOGBOUW WANDEN III EN IV VAN 17E TM 20E VERD. SPARINGEN</t>
  </si>
  <si>
    <t>500-DB-HB-A-186</t>
  </si>
  <si>
    <t>HOOGBOUW SCHOT OP MOD. 105 VAN 20E VERD. TM DAK</t>
  </si>
  <si>
    <t>500-DB-HB-A-187</t>
  </si>
  <si>
    <t>HOOGBOUW SCHOT OP MODUUL 113 VAN 20E VERD. TOT 8590+ SPARINGEN</t>
  </si>
  <si>
    <t>500-DB-HB-A-188</t>
  </si>
  <si>
    <t>HOOGBOUW SCHOT OP MODUUL 117 VAN 20E VERD. TOT 8590+ SPARINGEN</t>
  </si>
  <si>
    <t>500-DB-HB-A-189</t>
  </si>
  <si>
    <t>HOOGBOUW SCHOT OP MOD. 118 VAN 20E TOT DAK</t>
  </si>
  <si>
    <t>500-DB-HB-A-19</t>
  </si>
  <si>
    <t>DOORSNEDEN TRAPPENHUIS LINKS</t>
  </si>
  <si>
    <t>500-DB-HB-A-191</t>
  </si>
  <si>
    <t>HOOGBOUW WANDEN I EN II 20E VERD. TM DAK SPARINGEN</t>
  </si>
  <si>
    <t>500-DB-HB-A-192</t>
  </si>
  <si>
    <t>HOOGBOUW WANDEN III EN IV 20E VERD. TM DAK SPARINGEN</t>
  </si>
  <si>
    <t>500-DB-HB-A-193</t>
  </si>
  <si>
    <t>WANDEN IX TM XI VAN 8590+-DAK SPARINGEN</t>
  </si>
  <si>
    <t>500-DB-HB-A-194</t>
  </si>
  <si>
    <t>HOOGBOUW WANDEN XII TM XV DAK SPARINGEN</t>
  </si>
  <si>
    <t>500-DB-HB-A-20</t>
  </si>
  <si>
    <t>DETAILS TRAPPENHUIS LINKS + RECHTS</t>
  </si>
  <si>
    <t>500-DB-HB-A-202</t>
  </si>
  <si>
    <t>HOOGBOUW HOUTEN KOZIJNEN NR. 1 EN 25 IN RUIMTEN 2021 EN 2237</t>
  </si>
  <si>
    <t>AA270982</t>
  </si>
  <si>
    <t>500-DB-HB-A-203</t>
  </si>
  <si>
    <t>OVERGEBLEVEN EN NOG TE VERVAARDIGEN PLAATSTALEN KOZIJNEN</t>
  </si>
  <si>
    <t>500-DB-HB-A-204</t>
  </si>
  <si>
    <t>HOOGBOUW GEVELAANSLUITING 21E EN 22E VERD.</t>
  </si>
  <si>
    <t>500-DB-HB-A-205</t>
  </si>
  <si>
    <t>HOOGBOUW DETAILS GEVEL AANSLUITING 21E EN 22E VERD.</t>
  </si>
  <si>
    <t>500-DB-HB-A-206</t>
  </si>
  <si>
    <t>HOOGBOUW DEJO-ROOSTERS IN DE VENSTERBANKEN</t>
  </si>
  <si>
    <t>AA270874</t>
  </si>
  <si>
    <t>500-SB-HB-10-1</t>
  </si>
  <si>
    <t>HOOGBOUW 10 VERDIEPING 3895</t>
  </si>
  <si>
    <t>Elektroteechniek hoogbouw</t>
  </si>
  <si>
    <t>10E VERDIEPING 3895</t>
  </si>
  <si>
    <t>500-DB-HB-A-208</t>
  </si>
  <si>
    <t>HOOGBOUW OMRANDING IN STUCPLAFOND VOOR T.L. LAMPEN</t>
  </si>
  <si>
    <t>500-DB-HB-A-209</t>
  </si>
  <si>
    <t>WIJZIGING VOORPLEIN BIJ HOOGBOUW</t>
  </si>
  <si>
    <t>500-DB-HB-A-21</t>
  </si>
  <si>
    <t>PLAATSTALEN VENTILATIEBLOK</t>
  </si>
  <si>
    <t>500-DB-HB-A-210</t>
  </si>
  <si>
    <t>HOOGBOUW DETAILSPLEIN HOOGBOUW TEK. 500 DB HB A 209</t>
  </si>
  <si>
    <t>500-DB-HB-A-211</t>
  </si>
  <si>
    <t>HOOGBOUW VLAGGEMAST</t>
  </si>
  <si>
    <t>500-DB-HB-A-212</t>
  </si>
  <si>
    <t>HOOGBOUW DOORVOERING AFVOER EN WATERLEIDING VOOR EXTRA WASTAFELS</t>
  </si>
  <si>
    <t>500-DB-HB-A-213</t>
  </si>
  <si>
    <t>HOOGBOUW GEVELKLOKKEN RAMEN T.B.V. UUR AANDUIDING 24 STUKS</t>
  </si>
  <si>
    <t>500-DB-HB-A-214</t>
  </si>
  <si>
    <t>HOOGBOUW BLOEMENBAKKEN OP VOORPLEIN 4X UITVOEREN</t>
  </si>
  <si>
    <t>500-DB-HB-A-215</t>
  </si>
  <si>
    <t>HOOGBOUW PROEFLETTER NAAM HOOFDGEBOUW</t>
  </si>
  <si>
    <t>500-DB-HB-A-216</t>
  </si>
  <si>
    <t>HOOGBOUW VOORSTEL OPSTELLING KOELTORENS</t>
  </si>
  <si>
    <t>500-DB-HB-A-22</t>
  </si>
  <si>
    <t>DOORSNEDEN TOILETGR. B.G.-2E EN 3E VERDIEPING</t>
  </si>
  <si>
    <t>500-DB-HB-A-23</t>
  </si>
  <si>
    <t>PLATTEGR. TOILETGROEP VERDIEPINGEN</t>
  </si>
  <si>
    <t>500-DB-HB-A-24</t>
  </si>
  <si>
    <t>STALEN ONDERDELEN</t>
  </si>
  <si>
    <t>500-DB-HB-A-25</t>
  </si>
  <si>
    <t>HOUTEN KOZIJNEN EN LUIKEN</t>
  </si>
  <si>
    <t>500-DB-HB-A-26</t>
  </si>
  <si>
    <t>KOZIJNPUIEN IN GANGEN</t>
  </si>
  <si>
    <t>500-DB-HB-A-27</t>
  </si>
  <si>
    <t>AFWIJKENDE KOZIJNPUIEN IN GANGEN</t>
  </si>
  <si>
    <t>500-DB-HB-A-28</t>
  </si>
  <si>
    <t>HOEKOPLOSSINGEN IN GANGEN</t>
  </si>
  <si>
    <t>500-DB-HB-A-29</t>
  </si>
  <si>
    <t>PRINCIPE PLAFONDINDELING</t>
  </si>
  <si>
    <t>500-DB-HB-A-3</t>
  </si>
  <si>
    <t>PRINCIPEDETAILS KOZIJNEN TOILETDEUREN</t>
  </si>
  <si>
    <t>500-DB-HB-A-30</t>
  </si>
  <si>
    <t>PRINCIPE PLAFONDINDELING T.P.V. HOOGLERARENKAMERS</t>
  </si>
  <si>
    <t>500-DB-HB-A-31</t>
  </si>
  <si>
    <t>VELUM. GANG IN HOOGBOUW DEMPO PLAFONDS HOOGB. VERB.G.</t>
  </si>
  <si>
    <t>500-DB-HB-A-32</t>
  </si>
  <si>
    <t>STALEN BINNENPUIEN + PLAATST. KOZ 2E TM 20E VERDIEPING</t>
  </si>
  <si>
    <t>500-DB-HB-A-33</t>
  </si>
  <si>
    <t>VERZAMELBLAD STALEN BINNENPUIEN 20E-21E-22E VERDIEPING</t>
  </si>
  <si>
    <t>500-DB-HB-A-36</t>
  </si>
  <si>
    <t>GRANITODORPELS EN NEUTEN</t>
  </si>
  <si>
    <t>500-DB-HB-A-37</t>
  </si>
  <si>
    <t>KOPEREN ONDERDELEN OA DILATATIEVOEGEN</t>
  </si>
  <si>
    <t>10E VERDIEPING 3895+</t>
  </si>
  <si>
    <t>AA270873</t>
  </si>
  <si>
    <t>500-SB-HB-1-1</t>
  </si>
  <si>
    <t>HOOGBOUW 1E VERDIEPING</t>
  </si>
  <si>
    <t>500-DB-HB-A-39</t>
  </si>
  <si>
    <t>DETAILS GANGPUIEN</t>
  </si>
  <si>
    <t>500-DB-HB-A-4</t>
  </si>
  <si>
    <t>PRINCIPEDETAILS STALEN BINNENPUIEN VERT. DOORSNEDEN</t>
  </si>
  <si>
    <t>500-DB-HB-A-40</t>
  </si>
  <si>
    <t>DOORVOERBUIZEN T.B.V. ZONWERING</t>
  </si>
  <si>
    <t>500-DB-HB-A-41</t>
  </si>
  <si>
    <t>TUSSENPUIEN WERKGANG DEJO ROOSTERS</t>
  </si>
  <si>
    <t>500-DB-HB-A-42</t>
  </si>
  <si>
    <t>STANDLEIDINGEN TOILETGR. VANAF DE 3E VERDIEPING</t>
  </si>
  <si>
    <t>500-DB-HB-A-43</t>
  </si>
  <si>
    <t>VERZAMELBLAD WERKGANGPUIEN MERK HS</t>
  </si>
  <si>
    <t>500-DB-HB-A-44</t>
  </si>
  <si>
    <t>DETAILS WERKGANGPUIEN MERKHS</t>
  </si>
  <si>
    <t>500-DB-HB-A-45</t>
  </si>
  <si>
    <t>DOORSN. BORSTWERING ONDER WERKGANGPUIEN</t>
  </si>
  <si>
    <t>500-DB-HB-A-46</t>
  </si>
  <si>
    <t>DETAILS BORSTWERING ONDER WERKGANGSPUIEN</t>
  </si>
  <si>
    <t>500-DB-HB-A-47</t>
  </si>
  <si>
    <t>DETAILS BORSTWERING BIJ VERBINDINGSGABGDAK</t>
  </si>
  <si>
    <t>500-DB-HB-A-48</t>
  </si>
  <si>
    <t>VLOERMATTEN + RANDEN KELDER + BEGANE GROND</t>
  </si>
  <si>
    <t>500-DB-HB-A-49(1)</t>
  </si>
  <si>
    <t>TUSSENPUI OP MODUUL</t>
  </si>
  <si>
    <t>500-DB-HB-A-49(2)</t>
  </si>
  <si>
    <t>500-DB-HB-A-5</t>
  </si>
  <si>
    <t>PRINCIPEDETAILS STALEN BINNENPUIEN HOR. DOORSNEDEN</t>
  </si>
  <si>
    <t>HOOGBOUW 1 VERDIEPING</t>
  </si>
  <si>
    <t>500-DB-HB-A-51</t>
  </si>
  <si>
    <t>LICHTKAP EN RANDDETAIL METALEN PLAFOND</t>
  </si>
  <si>
    <t>500-DB-HB-A-52</t>
  </si>
  <si>
    <t>ROOSTERS IN GANGPUI TUSSEN MOD. 112 EN 113 TBV VENTILATIE</t>
  </si>
  <si>
    <t>500-DB-HB-A-53</t>
  </si>
  <si>
    <t>BORSTWERINGEN IN GANGEN EN TRAPPENHUIZEN</t>
  </si>
  <si>
    <t>500-DB-HB-A-54</t>
  </si>
  <si>
    <t>HOOGBOUW DETAILS BORSTWERINGEN IN GANGEN EN TRAPPENHUIZEN</t>
  </si>
  <si>
    <t>500-DB-HB-A-55</t>
  </si>
  <si>
    <t>RIOLERING IN SCHACHT 105106 1E-4E VERD.</t>
  </si>
  <si>
    <t>500-DB-HB-A-56</t>
  </si>
  <si>
    <t>RIOL. TUSSEN MOD. 105-106 5E TM 8E VERD.</t>
  </si>
  <si>
    <t>500-DB-HB-A-57</t>
  </si>
  <si>
    <t>RIOLERING IN SCHACHT 105106 13E-20E VERD.</t>
  </si>
  <si>
    <t>500-DB-HB-A-58</t>
  </si>
  <si>
    <t>RIOLERING IN SCHACHT 105106 20E VERDIEPING TOT HET DAK</t>
  </si>
  <si>
    <t>500-DB-HB-A-59</t>
  </si>
  <si>
    <t>MUURAANSLUITINGEN TUSSENWAND HOOGLERARENKAMERS</t>
  </si>
  <si>
    <t>500-DB-HB-A-6</t>
  </si>
  <si>
    <t>TRAP KELDER – BEGANE GROND</t>
  </si>
  <si>
    <t>500-DB-HB-A-60</t>
  </si>
  <si>
    <t>BOVENPUIEN TUSSEN MOD. 105-106 EN 117-118</t>
  </si>
  <si>
    <t>500-DB-HB-A-61</t>
  </si>
  <si>
    <t>DETAILS EN STALEN FRAMES V. BOVENPUIEN TUSSEN MOD. 105-106 EN 117-118</t>
  </si>
  <si>
    <t>500-DB-HB-A-62</t>
  </si>
  <si>
    <t>ELECTRA KOKER IN TRAPPENHUIZEN</t>
  </si>
  <si>
    <t>500-DB-HB-A-63</t>
  </si>
  <si>
    <t>WANDBETEGELING WASBAKKEN EN UITSTORTGOOTSTENEN</t>
  </si>
  <si>
    <t>500-DB-HB-A-64</t>
  </si>
  <si>
    <t>DOORSNEDE 114-115</t>
  </si>
  <si>
    <t>500-DB-HB-A-66</t>
  </si>
  <si>
    <t>STALEN FRAMES ONDER DE WERKGANGPUIEN 2E-20E VERD.</t>
  </si>
  <si>
    <t>500-DB-HB-A-67</t>
  </si>
  <si>
    <t>TRAPPENHUIS LINKS 20E VERDIEPING BORDES OP 260+</t>
  </si>
  <si>
    <t>500-DB-HB-A-68</t>
  </si>
  <si>
    <t>WEST- EN OOSTGEVEL 21E en 22E VERDIEPING</t>
  </si>
  <si>
    <t>500-DB-HB-A-69</t>
  </si>
  <si>
    <t>GEVEL KOPBORDESSEN 21E en 22E VERDIEPING AAN DE NOORD- en ZUIDZIJDE</t>
  </si>
  <si>
    <t>500-DB-HB-A-7</t>
  </si>
  <si>
    <t>AANSLUITINGEN HOOFDTRAP KELDER</t>
  </si>
  <si>
    <t>500-DB-HB-A-70</t>
  </si>
  <si>
    <t>DOORSNEDEN GEVELS 21E-22E VERDIEPING</t>
  </si>
  <si>
    <t>500-DB-HB-A-71</t>
  </si>
  <si>
    <t>STALEN GEVEL 21E EN 22E VERD. DETAILS 1 TM 10</t>
  </si>
  <si>
    <t>500-DB-HB-A-72</t>
  </si>
  <si>
    <t>STALEN GEVELS 21 en 22 VERDIEPING DETAILS 31 TM 41</t>
  </si>
  <si>
    <t>500-DB-HB-A-73</t>
  </si>
  <si>
    <t>STALEN GEVELS 21 en 22 VERDIEPING DETAILS 11-19 EN 45-49</t>
  </si>
  <si>
    <t>500-DB-HB-A-74</t>
  </si>
  <si>
    <t>DETAIL 42 43 44</t>
  </si>
  <si>
    <t>500-DB-HB-A-75</t>
  </si>
  <si>
    <t>DOORSN. TRAPPENHUIS 20E VERD. TM DAK OP MOD. 117</t>
  </si>
  <si>
    <t>500-DB-HB-A-76</t>
  </si>
  <si>
    <t>PLATTE GRONDEN EN DOORSNEDE 20E VERD. TM DAK OP MODUUL 117 TRAPPENHUIS</t>
  </si>
  <si>
    <t>500-DB-HB-A-77</t>
  </si>
  <si>
    <t>DETAILS TRAPPENHUIS 20E VERD. TM DAK OP MOD. 117</t>
  </si>
  <si>
    <t>500-DB-HB-A-78</t>
  </si>
  <si>
    <t>PLATTE GRONDEN, DOORSN. EN AANZICHT TRAPPENHUIS 20E VERD. TM DAK OP MOD. 106</t>
  </si>
  <si>
    <t>500-DB-HB-A-79</t>
  </si>
  <si>
    <t>DETAILS TRAPPENHUIS OP MOD. 107</t>
  </si>
  <si>
    <t>500-DB-HB-A-8</t>
  </si>
  <si>
    <t>TRAP KELDER – BEG GROND SPARINGEN</t>
  </si>
  <si>
    <t>500-DB-HB-A-81</t>
  </si>
  <si>
    <t>DETAILS AANSLUITING DAK COLLEGEZ. – HOOGBOUW</t>
  </si>
  <si>
    <t>500-DB-HB-A-82</t>
  </si>
  <si>
    <t>DETAILS AANSL. KANTINEDAK – HOOGBOUWGEVEL</t>
  </si>
  <si>
    <t>500-DB-HB-A-83</t>
  </si>
  <si>
    <t>PLATTEGROND EN DETAILS INTERWAND SCHEIDINGSWANDEN</t>
  </si>
  <si>
    <t>500-DB-HB-A-84</t>
  </si>
  <si>
    <t>WANDAANZICHTEN INTERWAND SCHEIDINGSWANDEN</t>
  </si>
  <si>
    <t>500-DB-HB-A-86</t>
  </si>
  <si>
    <t>INRICHTING VAN DE WERKKASTEN</t>
  </si>
  <si>
    <t>500-DB-HB-A-87</t>
  </si>
  <si>
    <t>BEVESTIGING DOORGAANDE GEVELSTIJLEN AAN DAKRAND</t>
  </si>
  <si>
    <t>500-DB-HB-A-88</t>
  </si>
  <si>
    <t>HOOGBOUW METAALWERKEN 21 22 DAK</t>
  </si>
  <si>
    <t>500-DB-HB-A-89</t>
  </si>
  <si>
    <t>HOOGBOUW RIOLERING IN SCHACHT 112 113 20E VERDIEPING TOT HET DAK</t>
  </si>
  <si>
    <t>500-DB-HB-A-9</t>
  </si>
  <si>
    <t>ALGEMENE DETAILS HOOFDTRAPPEN</t>
  </si>
  <si>
    <t>500-DB-HB-A-92</t>
  </si>
  <si>
    <t>HOOGBOUW DETAILS BIJ BLAD 500-DB-HB-A-88</t>
  </si>
  <si>
    <t>500-DB-HB-A-93</t>
  </si>
  <si>
    <t>HOOGBOUW WANDEN MET STRIPTEGELS BEG GROND EN 1E VERDIEPING</t>
  </si>
  <si>
    <t>500-DB-HB-A-94</t>
  </si>
  <si>
    <t>HOOGBOUW KEUKENLILFT</t>
  </si>
  <si>
    <t>500-DB-HB-A-95</t>
  </si>
  <si>
    <t>DOORSNEDEN EN AANZICHTEN GANGWANDEN TPV TRAPPENHUIZEN OP DE 20E EN 21E VERDIEPING</t>
  </si>
  <si>
    <t>500-DB-HB-A-96</t>
  </si>
  <si>
    <t>PRINCIPEDETAILS VAN DE GANGPUIEN OP DE 20E EN 21E VERDIEPING</t>
  </si>
  <si>
    <t>500-DB-HB-A-98</t>
  </si>
  <si>
    <t>HOOGBOUW DETAILS STALEN BINNENPUIEN 21E EN 22E VERD</t>
  </si>
  <si>
    <t>500-DB-HB-A-99</t>
  </si>
  <si>
    <t>HOOGBOUW ONDERDETAIL BORSTWERING TRAPPENHUIZEN</t>
  </si>
  <si>
    <t>AA271020</t>
  </si>
  <si>
    <t>500-DB-HB-B-1</t>
  </si>
  <si>
    <t>PLATTEGROND BEGANE GROND LINKS 101-113</t>
  </si>
  <si>
    <t>500-DB-HB-B-10</t>
  </si>
  <si>
    <t>TRANSPORTLUIKEN EN VLUCHTLUIKEN</t>
  </si>
  <si>
    <t>500-DB-HB-B-13</t>
  </si>
  <si>
    <t>HOOGBOUW BEG.GROND LINKER GEDEELTE PLAFONDS</t>
  </si>
  <si>
    <t>500-DB-HB-B-14</t>
  </si>
  <si>
    <t>HOOGBOUW BEG.GROND RECHTER GEDEELTE PLAFONDS</t>
  </si>
  <si>
    <t>500-DB-HB-B-15</t>
  </si>
  <si>
    <t>DETAILS INGANGSPUI VOOR TOURNIQUET</t>
  </si>
  <si>
    <t>500-DB-HB-B-16</t>
  </si>
  <si>
    <t>LUIFEL HOOFDENTREE</t>
  </si>
  <si>
    <t>500-DB-HB-B-17</t>
  </si>
  <si>
    <t>PRINCIPEDETAILS TOURNIQUET</t>
  </si>
  <si>
    <t>500-DB-HB-B-18</t>
  </si>
  <si>
    <t>BEGANE GROND PUI TUSSENE HAL EN RUIMTE 36</t>
  </si>
  <si>
    <t>500-DB-HB-B-19</t>
  </si>
  <si>
    <t>SITUATIE AUTOM DEUR AANDRIJVING</t>
  </si>
  <si>
    <t>500-DB-HB-B-2</t>
  </si>
  <si>
    <t>PLATTEGROND BEGANE GROND RECHTS 110-121</t>
  </si>
  <si>
    <t>500-DB-HB-B-20</t>
  </si>
  <si>
    <t>GOOT ONDER GEVEL TER PLAATSE VAN DEUR</t>
  </si>
  <si>
    <t>500-DB-HB-B-21</t>
  </si>
  <si>
    <t>500-DB-HB-B-22</t>
  </si>
  <si>
    <t>PUI 11 TUSSEN RUIMTEN B19 en B29</t>
  </si>
  <si>
    <t>500-DB-HB-B-23</t>
  </si>
  <si>
    <t>BORSTWERING COLLOQUIUMZALEN – PL. GE. – DOORSN – DETAILS</t>
  </si>
  <si>
    <t>500-DB-HB-B-24</t>
  </si>
  <si>
    <t>BORSTWERING COLLOQUIUMZALEN DOORSNEDE EN AANZICHT</t>
  </si>
  <si>
    <t>500-DB-HB-B-26</t>
  </si>
  <si>
    <t>HEKWERK TEN B.V. AUT. DEUR DEURAANDRIJVING</t>
  </si>
  <si>
    <t>500-DB-HB-B-27</t>
  </si>
  <si>
    <t>VLOEREN BEGANEGROND RECHTS – 109-121</t>
  </si>
  <si>
    <t>500-DB-HB-B-28</t>
  </si>
  <si>
    <t>VLOEREN BEGANEGROND LINKS – MOD. 101-110</t>
  </si>
  <si>
    <t>500-DB-HB-B-29</t>
  </si>
  <si>
    <t>PLAFOND BEGANE GROND LINKERDEEL</t>
  </si>
  <si>
    <t>500-DB-HB-B-3</t>
  </si>
  <si>
    <t>BEGANE GROND LINKERDEEL RIOLERING</t>
  </si>
  <si>
    <t>500-DB-HB-B-30</t>
  </si>
  <si>
    <t>PLAFOND BEGANE GROND RECHTERDEEL</t>
  </si>
  <si>
    <t>500-DB-HB-B-31</t>
  </si>
  <si>
    <t>BEGANE GROND – LINKERDEEL SPARINGS TEKENING</t>
  </si>
  <si>
    <t>500-DB-HB-B-32</t>
  </si>
  <si>
    <t>BEGANE GROND – RECHTERDEEL SPARINGS TEKENING</t>
  </si>
  <si>
    <t>500-DB-HB-B-33</t>
  </si>
  <si>
    <t>BINNENPUIEN BEGANEGROND RUIMTEN 03-04-05-15 EN 16</t>
  </si>
  <si>
    <t>AA271013</t>
  </si>
  <si>
    <t>500-SB-HB-11-1</t>
  </si>
  <si>
    <t>11E VERDIEPING 4270</t>
  </si>
  <si>
    <t>500-DB-HB-B-35</t>
  </si>
  <si>
    <t>PATROON NATUURSTEEN – PLATEN BEGANE GROND</t>
  </si>
  <si>
    <t>500-DB-HB-B-36</t>
  </si>
  <si>
    <t>LIFTEN</t>
  </si>
  <si>
    <t>500-DB-HB-B-37</t>
  </si>
  <si>
    <t>VERWARMING VENTILATIE</t>
  </si>
  <si>
    <t>500-DB-HB-B-38</t>
  </si>
  <si>
    <t>BRAND</t>
  </si>
  <si>
    <t>500-DB-HB-B-39</t>
  </si>
  <si>
    <t>HOOGSPANNING</t>
  </si>
  <si>
    <t>500-DB-HB-B-4</t>
  </si>
  <si>
    <t>BEGANE GROND RECHTERDEEL RIOLERING</t>
  </si>
  <si>
    <t>500-DB-HB-B-40</t>
  </si>
  <si>
    <t>VERLICHTING</t>
  </si>
  <si>
    <t>500-DB-HB-B-41</t>
  </si>
  <si>
    <t>POSTBOXEN IN POSTKAMER</t>
  </si>
  <si>
    <t>500-DB-HB-B-42</t>
  </si>
  <si>
    <t>VOORSTEL PLAATSING EN DETAILLERING MEDEDELINGENBORDEN H. BOUW + COLL. Z.</t>
  </si>
  <si>
    <t>500-DB-HB-B-42A</t>
  </si>
  <si>
    <t>GEWIJZIGDE MAAT EN OPSTELLING T.B.V. PERSONEELMEDEDELINGENBORD</t>
  </si>
  <si>
    <t>500-DB-HB-B-43</t>
  </si>
  <si>
    <t>PL. GROND + WANDEN PORTIERSLOGE</t>
  </si>
  <si>
    <t>500-DB-HB-B-44</t>
  </si>
  <si>
    <t>DETAILS PORTIERSLOGE</t>
  </si>
  <si>
    <t>500-DB-HB-B-45</t>
  </si>
  <si>
    <t>LUIFEL HOOFDENTREE VERVANGT DE BLADEN 500-DB-HB-B-15 EN 500-DB-HB-B-16</t>
  </si>
  <si>
    <t>500-DB-HB-B-46</t>
  </si>
  <si>
    <t>HOOGBOUW RADIATOREN IN HAL en ENTREE BEGANE GROND</t>
  </si>
  <si>
    <t>500-DB-HB-B-47</t>
  </si>
  <si>
    <t>PAG ROOSTERELEMENTEN IN RUIMTEN 03, 15 EN 16</t>
  </si>
  <si>
    <t>500-DB-HB-B-48</t>
  </si>
  <si>
    <t>VLOEREN HAL</t>
  </si>
  <si>
    <t>500-DB-HB-B-49</t>
  </si>
  <si>
    <t>FUNDATIE OLIETANK DEMPPUT UITLAATGASSEN</t>
  </si>
  <si>
    <t>500-DB-HB-B-5</t>
  </si>
  <si>
    <t>DETAILS RIOLERING</t>
  </si>
  <si>
    <t>500-DB-HB-B-50</t>
  </si>
  <si>
    <t>VIJVER IN HAL BEGANE GROND</t>
  </si>
  <si>
    <t>500-DB-HB-B-51</t>
  </si>
  <si>
    <t>DOORVOER UITLAATGASSEN + WIJZIGING KOZIJN MERK H1</t>
  </si>
  <si>
    <t>500-DB-HB-B-52</t>
  </si>
  <si>
    <t>BEGANE GROND PLAFOND IN HAL</t>
  </si>
  <si>
    <t>500-DB-HB-B-53</t>
  </si>
  <si>
    <t>DETAILS PLAFOND IN HAL</t>
  </si>
  <si>
    <t>500-DB-HB-B-54</t>
  </si>
  <si>
    <t>HOOGBOUW BEGANE GROND GEWIJZIGD PLAFOND HAL</t>
  </si>
  <si>
    <t>500-DB-HB-B-55</t>
  </si>
  <si>
    <t>HOOGBOUW BEGANE GROND VERLAAGD DEMPO PLAFOND MET LICHTKOVEN</t>
  </si>
  <si>
    <t>500-DB-HB-B-56</t>
  </si>
  <si>
    <t>HOOGBOUW BEGANE GROND ACHTERINGANG NIEUWE OPSTELLING TOR MAX AANDRIJVING. EXRTA TORMAX AANDRIJVING</t>
  </si>
  <si>
    <t>500-DB-HB-B-57</t>
  </si>
  <si>
    <t>HOOGBOUW ACHTERINGANG DETAILS NIEUWE OPSTELLING TORMAX DEURAANDRIJVING BEHOORT BIJ BLAD 500-DB-HB-B-56</t>
  </si>
  <si>
    <t>500-DB-HB-B-58</t>
  </si>
  <si>
    <t>HOOGBOUW RUIT BOVEN PORTIERSLOGE</t>
  </si>
  <si>
    <t>500-DB-HB-B-6</t>
  </si>
  <si>
    <t>RIOLERING AANSLUITINGEN</t>
  </si>
  <si>
    <t>500-DB-HB-B-7</t>
  </si>
  <si>
    <t>STALEN RAMEN HAL BEGANE GROND</t>
  </si>
  <si>
    <t>500-DB-HB-B-8</t>
  </si>
  <si>
    <t>DETAILS 11 TM 21 GANGGEVELS BEG GROND</t>
  </si>
  <si>
    <t>500-DB-HB-B-9</t>
  </si>
  <si>
    <t>GEVEL CELLOQIUM ZALEN</t>
  </si>
  <si>
    <t>500-DB-HB-D-1</t>
  </si>
  <si>
    <t>HOOGBOUW DAK LINKERDEEL</t>
  </si>
  <si>
    <t>500-DB-HB-D-10</t>
  </si>
  <si>
    <t>MEETKAMER DAK + DETAILS</t>
  </si>
  <si>
    <t>500-DB-HB-D-11</t>
  </si>
  <si>
    <t>TRAP NAAR MEETKAMER DAK</t>
  </si>
  <si>
    <t>500-DB-HB-D-12</t>
  </si>
  <si>
    <t>H.W.A. VANAF 8970+ GOLFPIJPDOORVOEREN</t>
  </si>
  <si>
    <t>500-DB-HB-D-13</t>
  </si>
  <si>
    <t>OOSTGEVEL en WESTGEVEL V.D. MEETKAMER – DAK</t>
  </si>
  <si>
    <t>500-DB-HB-D-14</t>
  </si>
  <si>
    <t>SCHOEPENROOSTER VOOR LIFTMACHINEKAMER</t>
  </si>
  <si>
    <t>500-DB-HB-D-15</t>
  </si>
  <si>
    <t>PLAFOND MEETKAMER</t>
  </si>
  <si>
    <t>500-DB-HB-D-16</t>
  </si>
  <si>
    <t>ROOSTERVLOEREN VIDES VAN DE KOPBORDESSEN</t>
  </si>
  <si>
    <t>11E VERDIEPING 4270+</t>
  </si>
  <si>
    <t>500-SB-HB-1-2</t>
  </si>
  <si>
    <t>HOOGBOUW PLATTEGROND FILMCABINE EN VENTILATIERUIMTE</t>
  </si>
  <si>
    <t>500-DB-HB-D-18</t>
  </si>
  <si>
    <t>STOOTRAND LANGS DAKRAND LIFTMACHINEKAMER</t>
  </si>
  <si>
    <t>500-DB-HB-D-2</t>
  </si>
  <si>
    <t>HOOGBOUW DAK RECHTERDEEL</t>
  </si>
  <si>
    <t>500-DB-HB-D-3</t>
  </si>
  <si>
    <t>HOOGBOUW BEVESTETIGING PREFAB PALEN EN PLATEN</t>
  </si>
  <si>
    <t>500-DB-HB-D-31</t>
  </si>
  <si>
    <t>DAK LINKERDEEL SPARINGEN</t>
  </si>
  <si>
    <t>500-DB-HB-D-32</t>
  </si>
  <si>
    <t>DAK RECHTERDEEL SPARINGEN</t>
  </si>
  <si>
    <t>500-DB-HB-D-4</t>
  </si>
  <si>
    <t>HOOGBOUW PREFAB PALEN EN PLATEN</t>
  </si>
  <si>
    <t>PLATTEGROND FILMCABINE EN VENTILATIERUIMTE</t>
  </si>
  <si>
    <t>500-DB-HB-D-6</t>
  </si>
  <si>
    <t>HOOGBOUW STELVLOER LINKERDEEL</t>
  </si>
  <si>
    <t>500-DB-HB-D-7</t>
  </si>
  <si>
    <t>HOOGBOUW OPSTELVLOER RECHTERDEEL.</t>
  </si>
  <si>
    <t>500-DB-HB-D-8</t>
  </si>
  <si>
    <t>DAKAFSCHOT</t>
  </si>
  <si>
    <t>500-DB-HB-D-9</t>
  </si>
  <si>
    <t>WIJZIGING STELVL. – MEETKAMER</t>
  </si>
  <si>
    <t>AA271081</t>
  </si>
  <si>
    <t>500-DB-HB-K-1</t>
  </si>
  <si>
    <t>HOOGBOUW PLATTEGROND KELDER LINKS 101-110</t>
  </si>
  <si>
    <t>500-DB-HB-K-11</t>
  </si>
  <si>
    <t>HOOGBOUW KELDERVLOER-LINKERDEEL SPARINGEN</t>
  </si>
  <si>
    <t>500-DB-HB-K-12</t>
  </si>
  <si>
    <t>HOOGBOUW KELDERVLOER-RECHTERDEEL SPARINGEN</t>
  </si>
  <si>
    <t>500-DB-HB-K-13</t>
  </si>
  <si>
    <t>HOOGBOUW KELDERSCHOT MOD. 101 SPARINGEN</t>
  </si>
  <si>
    <t>500-DB-HB-K-14</t>
  </si>
  <si>
    <t>HOOGBOUW KELDERSCHOT MOD. 102 SPARINGEN</t>
  </si>
  <si>
    <t>500-DB-HB-K-15</t>
  </si>
  <si>
    <t>KELDERSCHOT MOD 105 SPARINGEN</t>
  </si>
  <si>
    <t>500-DB-HB-K-16</t>
  </si>
  <si>
    <t>KELDERSCHOT MOD 108 SPARINGEN</t>
  </si>
  <si>
    <t>500-DB-HB-K-17</t>
  </si>
  <si>
    <t>KELDERSCHOT MOD 112 SPARINGEN</t>
  </si>
  <si>
    <t>500-DB-HB-K-18</t>
  </si>
  <si>
    <t>KELDERSCHOT MOD 113 SPARINGEN</t>
  </si>
  <si>
    <t>500-DB-HB-K-19</t>
  </si>
  <si>
    <t>KELDERSCHOT MOD 117 SPARINGEN</t>
  </si>
  <si>
    <t>500-DB-HB-K-2</t>
  </si>
  <si>
    <t>HOOGBOUW PLATTEGROND KELDER RECHTS 109-121</t>
  </si>
  <si>
    <t>500-DB-HB-K-20</t>
  </si>
  <si>
    <t>KELDERSCHOT MOD 118 SPARINGEN</t>
  </si>
  <si>
    <t>500-DB-HB-K-21</t>
  </si>
  <si>
    <t>KELDERSCHOT MOD 120 SPARINGEN</t>
  </si>
  <si>
    <t>500-DB-HB-K-22</t>
  </si>
  <si>
    <t>KELDERSCHOT MOD 121 SPARINGEN</t>
  </si>
  <si>
    <t>500-DB-HB-K-23</t>
  </si>
  <si>
    <t>BETONWANDEN OP MODUUL BG SPARINGS TEKENING</t>
  </si>
  <si>
    <t>500-DB-HB-K-24</t>
  </si>
  <si>
    <t>BETONWANDEN OP MODUUL BH SPARINGS TEKENING</t>
  </si>
  <si>
    <t>500-DB-HB-K-25</t>
  </si>
  <si>
    <t>BETONWANDEN OP MODUUL BJ SPARINGS TEKENING</t>
  </si>
  <si>
    <t>500-DB-HB-K-26</t>
  </si>
  <si>
    <t>BETONWANDEN OP MODUUL BK SPARING TEKENING</t>
  </si>
  <si>
    <t>500-DB-HB-K-3</t>
  </si>
  <si>
    <t>HOOGBOUW KELDER LADDERS, TRAPPEN en BORDESSEN</t>
  </si>
  <si>
    <t>500-DB-HB-K-4</t>
  </si>
  <si>
    <t>HOOGBOUW ROOSTERVLOEREN IN DE RUIMTEN K03, K27, K46</t>
  </si>
  <si>
    <t>500-DB-HB-K-5</t>
  </si>
  <si>
    <t>DIVERSE STALEN ONDERDELEN KELDER HOOGBOUW en COLL. ZALEN</t>
  </si>
  <si>
    <t>500-DB-HB-K-6</t>
  </si>
  <si>
    <t>HOOGBOUW PROF. STALEN KOZIJNEN KELDER</t>
  </si>
  <si>
    <t>500-DB-HB-K-7</t>
  </si>
  <si>
    <t>DEMPO PLAFONDS KELDER</t>
  </si>
  <si>
    <t>500-DB-HB-K-8</t>
  </si>
  <si>
    <t>HOOGBOUW DEMPO PLAFOND IN 30</t>
  </si>
  <si>
    <t>500-DB-HB-K-9</t>
  </si>
  <si>
    <t>HOOGBOUW SCHERM VOOR C.V. LEIDINGEN</t>
  </si>
  <si>
    <t>500-DB-HB-M-61a</t>
  </si>
  <si>
    <t>LADE INDELING BALIE 2E VERD. BIBLIOTHEEK</t>
  </si>
  <si>
    <t>500-DB-HT-A-10</t>
  </si>
  <si>
    <t>500-DB-HT-A-11</t>
  </si>
  <si>
    <t>BUITENAANZICHT KOPGEVEL RECHTS</t>
  </si>
  <si>
    <t>500-DB-HT-A-12</t>
  </si>
  <si>
    <t>500-DB-HT-A-2(1)</t>
  </si>
  <si>
    <t>HOOGSPANNINGSHAL</t>
  </si>
  <si>
    <t>500-DB-HT-A-2(2)</t>
  </si>
  <si>
    <t>500-DB-HT-A-7</t>
  </si>
  <si>
    <t>HOOGSPANNINGSHAL GOOT TUSSEN HAL EN TUSSENSTUK</t>
  </si>
  <si>
    <t>500-DB-HT-A-8</t>
  </si>
  <si>
    <t>HOOGSPANNINGSHAL KLIMLADDER EN LUIK MET HEK BIJ ASLIJN H</t>
  </si>
  <si>
    <t>500-DB-HT-A-9</t>
  </si>
  <si>
    <t>HOOGSPANNINGSHAL STAAL ONDERDELEN</t>
  </si>
  <si>
    <t>500-DB-HT-B-1</t>
  </si>
  <si>
    <t>HOOGSPANNINGSHAL BEGANE GROND DEEL 1</t>
  </si>
  <si>
    <t>500-DB-HT-B-10</t>
  </si>
  <si>
    <t>HOOGSPANNINGSHAL TERREIN VOOR BUITEN OPSTELLINGEN</t>
  </si>
  <si>
    <t>500-DB-HT-B-101</t>
  </si>
  <si>
    <t>HOOGSPANNINGSHAL PLATTEGROND BEGANEGROND DEEL 1 SPARINGEN EN AARDINGSWAPENING</t>
  </si>
  <si>
    <t>500-DB-HT-B-102</t>
  </si>
  <si>
    <t>HOOGSPANNINGSHAL PLATTEGROND BEGANEGROND DEEL 2 SPARINGEN EN AARDINGSWAPENING</t>
  </si>
  <si>
    <t>500-DB-HT-B-11</t>
  </si>
  <si>
    <t>HOOGSPANNINGSHAL AANZICHT + DOORSNEDEN DOORGANGEN IN OOSTWAND</t>
  </si>
  <si>
    <t>500-DB-HT-B-12</t>
  </si>
  <si>
    <t>HOOGSPANNINGSHAL OBSERVATIEBORDES MET TRAPJE BIJ ASLIJN D TUSSEN 001 EN 003</t>
  </si>
  <si>
    <t>500-DB-HT-B-13(1)</t>
  </si>
  <si>
    <t>HOOGSPANNINGSHAL ZUID-WESTHOEK VAN DE HAL MET SLUIS 006 EN VENTILATIEROOSTER</t>
  </si>
  <si>
    <t>500-DB-HT-B-13(2)</t>
  </si>
  <si>
    <t>500-DB-HT-B-14</t>
  </si>
  <si>
    <t>HOOGSPANNINGSHAL BALKLAAG VAN DE OBSERVATIEBORDESSEN</t>
  </si>
  <si>
    <t>500-DB-HT-B-15</t>
  </si>
  <si>
    <t>HOOGSPANNINGSHAL STALEN TRAPPEN BIJ ASLIJN 0</t>
  </si>
  <si>
    <t>500-DB-HT-B-16</t>
  </si>
  <si>
    <t>HOOGSPANNINGSHAL PLAFOND ONDER DE OBSERVATIEBORDESSEN</t>
  </si>
  <si>
    <t>500-DB-HT-B-17</t>
  </si>
  <si>
    <t>HOOGSPANNINGSHAL DOORSNEDEN EN VOORAANZICHT SCHAKELKAMER</t>
  </si>
  <si>
    <t>500-DB-HT-B-18</t>
  </si>
  <si>
    <t>HOOGSPANNINGSHAL PLAFOND SCHAKELKAMER DETAILS PLAFOND OBSERVATIEBORDES</t>
  </si>
  <si>
    <t>500-DB-HT-B-19</t>
  </si>
  <si>
    <t>HOOGSPANNINGSHAL SCHUIFDEUREN WESTGEVEL AANSLUITING ONDERHOEK BINNENZIJDE</t>
  </si>
  <si>
    <t>500-DB-HT-B-2</t>
  </si>
  <si>
    <t>HOOGSPANNINGSHAL BEGANE GROND DEEL II</t>
  </si>
  <si>
    <t>500-DB-HT-B-20</t>
  </si>
  <si>
    <t>HOOGSPANNINGSHAL WEGNEEMBARE HEKKEN MET DETAILS OP DE BEGANE GROND</t>
  </si>
  <si>
    <t>500-DB-HT-B-21</t>
  </si>
  <si>
    <t>HOOGSPANNINGSHAL DEKSEL T.B.V. DOORVOERINGEN</t>
  </si>
  <si>
    <t>500-DB-HT-B-22</t>
  </si>
  <si>
    <t>HOOGSPANNINGSHAL DOORVOERINGEN IN ALUMINIUMWANDEN EN PLAFOND</t>
  </si>
  <si>
    <t>500-DB-HT-B-23</t>
  </si>
  <si>
    <t>HOOGSPANNINGSHAL OPSTELLING BEDIENINGSPANELEN E + W T.B.V. SCHUIFDEUREN IN WESTGEVEL</t>
  </si>
  <si>
    <t>500-DB-HT-B-24</t>
  </si>
  <si>
    <t>HOOGSPANNINGSHAL PLAFONDS EN WANDEN SLUIZEN WESTGEVEL</t>
  </si>
  <si>
    <t>500-DB-HT-B-25</t>
  </si>
  <si>
    <t>500-DB-HT-B-26</t>
  </si>
  <si>
    <t>HOOGSPANNINGSHAL GAASHEKKEN BOVEN DE OBSERVATIEBORDESSEN</t>
  </si>
  <si>
    <t>500-DB-HT-B-27</t>
  </si>
  <si>
    <t>HOOGSPANNINGSHAL VLOERTJES IN SLUIZEN 012 EN 013</t>
  </si>
  <si>
    <t>500-DB-HT-B-28</t>
  </si>
  <si>
    <t>HOOGSPANNINGSHAL STOOTBAND IN HAL TEGEN OOST- EN WESTWAND</t>
  </si>
  <si>
    <t>500-DB-HT-B-3</t>
  </si>
  <si>
    <t>HOOGSPANNINGSHAL PLATTEGROND OBSERVATIEBORDESSEN 420+</t>
  </si>
  <si>
    <t>500-DB-HT-B-4</t>
  </si>
  <si>
    <t>HOOGSPANNINGSHAL VERTIKALE WEGNEEMBARE HEKKEN</t>
  </si>
  <si>
    <t>500-DB-HT-B-5</t>
  </si>
  <si>
    <t>HOOGSPANNINGSHAL AFVOERGOOT T.B.V. TRAFOS</t>
  </si>
  <si>
    <t>500-DB-HT-B-6(1)</t>
  </si>
  <si>
    <t>HOOGSPANNINGSHAL OPSTELLING GOOTSTENEN BEG. GROND</t>
  </si>
  <si>
    <t>500-DB-HT-B-6(2)</t>
  </si>
  <si>
    <t>500-DB-HT-B-7</t>
  </si>
  <si>
    <t>HOOGSPANNINGSHAL HIJSLUIKEN MET WEGNEEMBARE HEKJES IN BEGANE GRONDVLOER</t>
  </si>
  <si>
    <t>500-DB-HT-B-8</t>
  </si>
  <si>
    <t>HOOGSPANNINGSHAL MANTELBUIZEN IN BEG GR. VLOER L STAAL RAND BUITEN GOOT KUNSTLER ROOSTER VOOR HALDEUREN</t>
  </si>
  <si>
    <t>500-DB-HT-B-9</t>
  </si>
  <si>
    <t>HOOGSPANNINGSHAL OLIEFILTER EN IMPREGNEERRUIMTE PLATTEGROND DOORSNEDE EN DETAILS</t>
  </si>
  <si>
    <t>500-SB-HB-12-1</t>
  </si>
  <si>
    <t>12E VERDIEPING 4645</t>
  </si>
  <si>
    <t>500-DB-HT-D-2</t>
  </si>
  <si>
    <t>HOOGSPANNINGSHAL DAK</t>
  </si>
  <si>
    <t>500-DB-HT-D-3</t>
  </si>
  <si>
    <t>HOOGSPANNINGSHAL RONDE HOEK DAK WAND + DETAILS</t>
  </si>
  <si>
    <t>500-DB-HT-D-4</t>
  </si>
  <si>
    <t>HOOGSPANNINGSHAL INSPECTIEBORDES VOOR KRAANBAAN OP 19500+</t>
  </si>
  <si>
    <t>500-DB-HT-D-5</t>
  </si>
  <si>
    <t>HOOGSPANNINGSHAL OMRANDINGEN VOOR DAKVENTILATOREN</t>
  </si>
  <si>
    <t>500-DB-HT-D-6(1)</t>
  </si>
  <si>
    <t>HOOGSPANNINGSHAL KRAANBORDES BEPLATING IN HEKWERK</t>
  </si>
  <si>
    <t>500-DB-HT-D-6(2)</t>
  </si>
  <si>
    <t>500-DB-HT-K-1</t>
  </si>
  <si>
    <t>HOOGSPANNINGSHAL KELDER 380 – DEEL I</t>
  </si>
  <si>
    <t>500-DB-HT-K-101</t>
  </si>
  <si>
    <t>HOOGSPANNINGSHAL PLATTEGROND KELDER SPARINGEN</t>
  </si>
  <si>
    <t>500-DB-HT-K-102</t>
  </si>
  <si>
    <t>HOOGSPANNINGHAL SPARINGEN EN AARDINGSWAP. WANDEN KELDER – BEG. GROND I, II, V EN VI DEEL II</t>
  </si>
  <si>
    <t>500-DB-HT-K-103</t>
  </si>
  <si>
    <t>HOOGSPANNINGSHAL SPARINGEN EN AARDINGSWAP. WANDEN KELDER – BEG. GROND WAND IV EN VII DEEL I EN II</t>
  </si>
  <si>
    <t>500-DB-HT-K-104</t>
  </si>
  <si>
    <t>HOOGSPANNINGSHAL SPARINGEN EN AARDINGSWAP. WANDEN KELDER – BEG. GROND WAND III DEEL 1</t>
  </si>
  <si>
    <t>500-DB-HT-K-105</t>
  </si>
  <si>
    <t>HOOGSPANNINGSHAL SPARINGEN EN AARDINGSWAP. BALK 1 EN 2, TRAPPEN KELDER BEG. GROND EN KOLOMMEN</t>
  </si>
  <si>
    <t>500-DB-HT-K-2</t>
  </si>
  <si>
    <t>HOOGSPANNINGSHAL KELDER 380 – DEEL II</t>
  </si>
  <si>
    <t>500-DB-HT-K-3</t>
  </si>
  <si>
    <t>HOOGSPANNINGSHAL KELDERTRAPPEN BIJ ASLIJN 0</t>
  </si>
  <si>
    <t>500-DB-HT-K-4</t>
  </si>
  <si>
    <t>HOOGSPANNINGSHAL COMPRESSORRUIMTE IN KELDER</t>
  </si>
  <si>
    <t>500-DB-HT-K-5</t>
  </si>
  <si>
    <t>HOOGSPANNINGSHAL KELDER HEK OM REGELTRAFOS</t>
  </si>
  <si>
    <t>500-DB-HT-K-6</t>
  </si>
  <si>
    <t>HOOGSPANNINGSHAL OVERZICHT VERPLAATSBARE WANDEN</t>
  </si>
  <si>
    <t>500-DB-HT-K-7</t>
  </si>
  <si>
    <t>HOOGSPANNINGSHAL DETAILS VERPLAATSBARE WANDEN</t>
  </si>
  <si>
    <t>500-DB-HT-K-8</t>
  </si>
  <si>
    <t>HOOGSPANNINGSHAL ROOK- EN BRANDWERENDE DICHTING DOORVOERING LOOPGOLF TIJDELIJK</t>
  </si>
  <si>
    <t>500-DB-LH-A-12</t>
  </si>
  <si>
    <t>LAGE HALLEN HOUTEN BINNENPUIEN B EN Q</t>
  </si>
  <si>
    <t>500-DB-LH-A-13</t>
  </si>
  <si>
    <t>LAGE HALLEN HOUTEN BINNENPUIEN A,C EN D</t>
  </si>
  <si>
    <t>500-DB-LH-A-14(1)</t>
  </si>
  <si>
    <t>LAGE HALLEN DEEL I DRAINAGESYSTEEM, REGENWATER EN RIOLERING BEGANE GROND</t>
  </si>
  <si>
    <t>500-DB-LH-A-14(2)</t>
  </si>
  <si>
    <t>500-DB-LH-A-15</t>
  </si>
  <si>
    <t>LAGE HALLEN DEEL II DRAINAGE SYSTEEM, REGENWATER, RIOLERING BEG. GROND</t>
  </si>
  <si>
    <t>500-DB-LH-A-16</t>
  </si>
  <si>
    <t>LAGE HALLEN HERZIENING ZUIDGEVEL L.H.</t>
  </si>
  <si>
    <t>500-DB-LH-A-17</t>
  </si>
  <si>
    <t>LAGE HALLEN DETAILS SHEDS</t>
  </si>
  <si>
    <t>500-DB-LH-A-18</t>
  </si>
  <si>
    <t>LAGE HALLEN HOUTEN BINNENPUIEN E TM P, R EN T</t>
  </si>
  <si>
    <t>500-DB-LH-A-19</t>
  </si>
  <si>
    <t>LAGE HALLEN HOEK EN DILATATIEDETAILS WESTGEVELS</t>
  </si>
  <si>
    <t>500-DB-LH-A-20</t>
  </si>
  <si>
    <t>LAGE HALLEN GEVELAANSLUITINGEN OP BEGANE GROND</t>
  </si>
  <si>
    <t>500-DB-LH-A-21</t>
  </si>
  <si>
    <t>LAGE HALLEN PRINCIPE DOORSNEDE VAN SHEDS</t>
  </si>
  <si>
    <t>500-DB-LH-A-22</t>
  </si>
  <si>
    <t>LAGE HALLEN DOORSNEDE GEVELS WEST EN ZUID</t>
  </si>
  <si>
    <t>500-DB-LH-A-23</t>
  </si>
  <si>
    <t>LAGE HALLEN VERZAMELBLAD STALEN BINNENDEUR KOZIJNEN en PRINC. DETAILS</t>
  </si>
  <si>
    <t>500-DB-LH-A-24</t>
  </si>
  <si>
    <t>LAGE HALLEN DETAILS HOUTEN BINNENPUIEN 1 TM 18</t>
  </si>
  <si>
    <t>500-DB-LH-A-25</t>
  </si>
  <si>
    <t>LAGE HALLEN DETAILS HOUTEN BINNENPUIEN 19 TM 40</t>
  </si>
  <si>
    <t>500-DB-LH-A-26</t>
  </si>
  <si>
    <t>LAGE HALLEN DETAILS HOUTEN BINNENPUIEN 41 TM 53</t>
  </si>
  <si>
    <t>500-DB-LH-A-27</t>
  </si>
  <si>
    <t>LAGE HALLEN DETAILS HOUTEN BINNENPUIEN 54 TM 69</t>
  </si>
  <si>
    <t>500-DB-LH-A-28</t>
  </si>
  <si>
    <t>LAGE HALLEN GEVELAANSLUITING BEG.GROND NOORDGEVEL</t>
  </si>
  <si>
    <t>500-DB-LH-A-29(1)</t>
  </si>
  <si>
    <t>LAGE HALLEN DETAILS STALEN RAMEN WESTGEVEL</t>
  </si>
  <si>
    <t>500-DB-LH-A-29(2)</t>
  </si>
  <si>
    <t>LAGE HALLEN VOORSTEL RAMEN IN WESTGEVEL L.H.</t>
  </si>
  <si>
    <t>500-DB-LH-A-31</t>
  </si>
  <si>
    <t>LAGE HALLEN DETAILS HOUTEN BINNENPUIEN 70 TM 79</t>
  </si>
  <si>
    <t>500-DB-LH-A-32</t>
  </si>
  <si>
    <t>LAGE HALLEN DETAILS HOUTEN BINNENPUIEN 80 TM 101</t>
  </si>
  <si>
    <t>500-DB-LH-A-33</t>
  </si>
  <si>
    <t>LAGE HALLEN DETAILS HOUTEN BINNENPUIEN 102 TM 110</t>
  </si>
  <si>
    <t>500-DB-LH-A-34</t>
  </si>
  <si>
    <t>LAGE HALLEN HOEKCONSTRUCTIES DAK. MOD. C1-C247A, C1-C223B, AP47A</t>
  </si>
  <si>
    <t>500-DB-LH-A-35</t>
  </si>
  <si>
    <t>LAGE HALLEN HOUTEN BINNENPUIEN KOPPELING ONDERBROKEN STYLEN</t>
  </si>
  <si>
    <t>500-DB-LH-A-36</t>
  </si>
  <si>
    <t>LAGE HALLEN HOUTEN KOZIJNEN T.B.V. GAASROOSTERS KLEINSTE KOZIJN- BEG.GR.GROOTSTE-KELDER</t>
  </si>
  <si>
    <t>500-DB-LH-A-37</t>
  </si>
  <si>
    <t>LAGE HALLEN PLAFOND INDELING GALERIJEN MET TEGELS 60X60</t>
  </si>
  <si>
    <t>500-DB-LH-A-38</t>
  </si>
  <si>
    <t>LAGE HALLEN LAGE VOORBOUW OVERZICHT HOUTEN DEUREN</t>
  </si>
  <si>
    <t>500-DB-LH-A-41</t>
  </si>
  <si>
    <t>LAGE HALLEN + LAGE VOORBOUW ALUM. GEVELBEKLEDING + DETAILS I</t>
  </si>
  <si>
    <t>500-DB-LH-A-42</t>
  </si>
  <si>
    <t>LAGE HALLEN + LAGE VOORBOUW ALUM. GEVELBEKLEDING + DETAILS II</t>
  </si>
  <si>
    <t>500-DB-LH-A-43</t>
  </si>
  <si>
    <t>LAGE HALLEN ALUM. GEVELBEKLEDING-DETAILS IV</t>
  </si>
  <si>
    <t>500-DB-LH-A-44</t>
  </si>
  <si>
    <t>LAGE HALLEN KABELGOOT EN KABELDOORVOER IN WESTGEVEL 023</t>
  </si>
  <si>
    <t>500-DB-LH-A-45</t>
  </si>
  <si>
    <t>LAGE HALLEN DEUREN EN KOZIJNEN T.B.V. HERINDELING ELECTRICITEITSVOORZ.</t>
  </si>
  <si>
    <t>500-DB-LH-A-46</t>
  </si>
  <si>
    <t>LAGE HALLEN STALEN SCHUIFDEUR IN KELDER T.B.V. HERINDELING LAB. ELECTR. VOORZ.</t>
  </si>
  <si>
    <t>500-DB-LH-A-47</t>
  </si>
  <si>
    <t>LAGE HALLEN BALKEN-LATEIEN</t>
  </si>
  <si>
    <t>AA271074</t>
  </si>
  <si>
    <t>500-DB-LH-B-23</t>
  </si>
  <si>
    <t>LAGE HALLEN STALEN TRAPPEN NAAR GALERIJEN IN RUIMTEN 013 EN 024</t>
  </si>
  <si>
    <t>Elektotechniek lage hallen</t>
  </si>
  <si>
    <t>500-DB-LH-B-25</t>
  </si>
  <si>
    <t>LAGE HALLEN DETAILS SCHUIFDEUREN WESTGEVEL 1 TM 10</t>
  </si>
  <si>
    <t>500-DB-LH-B-26</t>
  </si>
  <si>
    <t>LAGE HALLEN DETAILS SCHUIFDEUREN WESTGEVEL 11 TM 15</t>
  </si>
  <si>
    <t>500-DB-LH-B-27</t>
  </si>
  <si>
    <t>LAGE HALLEN PLATTEGROND BEG.GR. DEEL I</t>
  </si>
  <si>
    <t>500-DB-LH-B-28</t>
  </si>
  <si>
    <t>LAGE HALLEN PLATTEGROND BEG.GROND DEEL II</t>
  </si>
  <si>
    <t>500-DB-LH-B-29</t>
  </si>
  <si>
    <t>LAGE HALLEN DEEL I SPARINGEN ENZ. BEGANEGROND</t>
  </si>
  <si>
    <t>500-DB-LH-B-30</t>
  </si>
  <si>
    <t>LAGE HALLEN DEEL II SPARINGEN ENZ. BEGANEGROND</t>
  </si>
  <si>
    <t>500-DB-LH-B-31</t>
  </si>
  <si>
    <t>LAGE HALLEN SITUATIE MACHINE LABORATORIUM SPANRAILS EN SPARINGEN</t>
  </si>
  <si>
    <t>500-DB-LH-B-32</t>
  </si>
  <si>
    <t>LAGE HALLEN DWARSDOORSNEDE OVER SPANRAILS EN DOORVOERHULZEN</t>
  </si>
  <si>
    <t>500-DB-LH-B-33</t>
  </si>
  <si>
    <t>LAGE HALLEN LANGSDOORSNEDEN DOORVOERHULZEN</t>
  </si>
  <si>
    <t>500-DB-LH-B-34</t>
  </si>
  <si>
    <t>LAGE HALLEN AFSLUITING SPARINGEN 20X20 ELECTRICITEITS VOORZIENINGEN</t>
  </si>
  <si>
    <t>500-DB-LH-B-35</t>
  </si>
  <si>
    <t>LAGE HALLEN AFSLUITING SPARINGEN 30X40 CM ELECTRICITEITS VOORZIENING</t>
  </si>
  <si>
    <t>500-DB-LH-B-36</t>
  </si>
  <si>
    <t>LAGE HALLEN SCHAKEL BORDES-SITUATIE</t>
  </si>
  <si>
    <t>500-DB-LH-B-4</t>
  </si>
  <si>
    <t>LAGE HALLEN SCHUIFDEUREN WESTGEVEL</t>
  </si>
  <si>
    <t>500-DB-LH-B-6</t>
  </si>
  <si>
    <t>LAGE HALLEN INDELING BEGANEGROND</t>
  </si>
  <si>
    <t>500-DB-LH-H-10</t>
  </si>
  <si>
    <t>LAGE HALLEN HERINDELING KELDER TUSSEN SYSTEEMLYNEN 023B-029</t>
  </si>
  <si>
    <t>500-DB-LH-K-11</t>
  </si>
  <si>
    <t>LAGE HALLEN STALEN TRAP LAB. ELEK. VOORZ.</t>
  </si>
  <si>
    <t>500-DB-LH-K-3</t>
  </si>
  <si>
    <t>LAGE HALLEN TRAPPEN K18 EN K19</t>
  </si>
  <si>
    <t>500-DB-LH-K-4</t>
  </si>
  <si>
    <t>LAGE HALLEN PLATTEGROND KELDER DEEL 1</t>
  </si>
  <si>
    <t>500-DB-LH-K-5</t>
  </si>
  <si>
    <t>LAGE HALLEN PLATTEGROND KELDER DEEL 2</t>
  </si>
  <si>
    <t>500-DB-LH-K-6</t>
  </si>
  <si>
    <t>LAGE HALLEN HOUTEN KOZIJNEN T.B.V. DOORVOER KABELKOKERS</t>
  </si>
  <si>
    <t>500-DB-LH-K-7</t>
  </si>
  <si>
    <t>LAGE HALLEN VUILWATERPUTTEN KELDER</t>
  </si>
  <si>
    <t>AA271025</t>
  </si>
  <si>
    <t>500-DB-LV-1-1</t>
  </si>
  <si>
    <t>LAGE VOORBOUW PLATTEGROND EN DOORSNEDEN 1E VERDIEPING V. MOD. 047 TOT 059</t>
  </si>
  <si>
    <t>500-DB-LV-1-2</t>
  </si>
  <si>
    <t>LAGE VOORBOUW PLATTEGROND DOORSNEDEN DETAILS 1E VERDIEPING V. MOD. 035 TOT 047</t>
  </si>
  <si>
    <t>500-DB-LV-1-3</t>
  </si>
  <si>
    <t>LAGE VOORBOUW PLATTEGROND DOORSNEDEN DETAILS 1E VERDIEPING VAN MOD. 023 TOT 035</t>
  </si>
  <si>
    <t>500-DB-LV-2-1</t>
  </si>
  <si>
    <t>LAGE VOORBOUW PLATTEGROND EN DOORSNEDEN 2E VERDIEPING V. MOD. 047 TOT 059</t>
  </si>
  <si>
    <t>500-DB-LV-2-2</t>
  </si>
  <si>
    <t>LAGE VOORBOUW PLATTEGROND DOORSNEDEN DETAILS 2E VERDIEPING V. MOD. 035 TOT 047</t>
  </si>
  <si>
    <t>500-DB-LV-2-3</t>
  </si>
  <si>
    <t>LAGE VOORBOUW PLATTEGROND DOORSNEDEN EN DETAILS 2E VERDIEPING V. MOD. 023 TOT 035</t>
  </si>
  <si>
    <t>500-DB-LV-3-1</t>
  </si>
  <si>
    <t>LAGE VOORBOUW PLATTEGROND EN DOORSNEDEN 3E VERDIEPING V. MOD. 047 TOT 059</t>
  </si>
  <si>
    <t>500-DB-LV-3-2</t>
  </si>
  <si>
    <t>LAGE VOORBOUW PLATTEGROND EN DETAILS 3E VERD. VAN MODUUL 035 TOT 047</t>
  </si>
  <si>
    <t>500-DB-LV-3-3</t>
  </si>
  <si>
    <t>LAGE VOORBOUW PLATTEGROND DOORSNEDEN DETAILS 3E VERDIEPING V. MOD. 023 TOT 035</t>
  </si>
  <si>
    <t>500-DB-LV-A-100</t>
  </si>
  <si>
    <t>LAGE VOORBOUW WERKGANGPUIEN 1E VERD. VERG.ZAAL 055-059</t>
  </si>
  <si>
    <t>500-DB-LV-A-101</t>
  </si>
  <si>
    <t>LAGE VOORBOUW ALUM. GEVELBEKLEDING-DETAILS III</t>
  </si>
  <si>
    <t>500-DB-LV-A-103</t>
  </si>
  <si>
    <t>LAGE VOORBOUW STALEN FRAMES INDUCTIEUNITS ONDER WERKGANGPUIEN</t>
  </si>
  <si>
    <t>500-DB-LV-A-104</t>
  </si>
  <si>
    <t>LAGE VOORBOUW AANVULLING RIOL. 1E VERD. 036-038</t>
  </si>
  <si>
    <t>500-DB-LV-A-105</t>
  </si>
  <si>
    <t>LAGE VOORBOUW RIOLERING WASTAFELS HOOGL. KAMERS  2E + 3E VERD.</t>
  </si>
  <si>
    <t>500-DB-LV-A-106</t>
  </si>
  <si>
    <t>LAGE VOORBOUW WIJZIGING VLOERAFWERKING 2E EN 3E VERD. DEEL I</t>
  </si>
  <si>
    <t>500-DB-LV-A-107</t>
  </si>
  <si>
    <t>LAGE VOORBOUW WIJZIGING AFTIMMERING 1E VERD. PUI OP C</t>
  </si>
  <si>
    <t>500-DB-LV-A-108</t>
  </si>
  <si>
    <t>LAGE VOORBOUW GEW. HOEKDET. 055 EN 059 1E VERD. VERGADERZAAL</t>
  </si>
  <si>
    <t>500-DB-LV-A-114</t>
  </si>
  <si>
    <t>LAGE VOORBOUW DOORSNEDE EN AANZICHT BORSTWERING BINNENPUI WERKG.</t>
  </si>
  <si>
    <t>500-DB-LV-A-115</t>
  </si>
  <si>
    <t>LAGE VOORBOUW PLAFOND VERGADERZAAL</t>
  </si>
  <si>
    <t>500-DB-LV-A-116</t>
  </si>
  <si>
    <t>LAGE VOORBOUW VERGADERZAAL 1E VERDIEPING DOORSNEDEN, AANZICHTEN EN DETAILS BORSTWERING</t>
  </si>
  <si>
    <t>500-DB-LV-A-117</t>
  </si>
  <si>
    <t>LAGE VOORBOUW KOOF VOOR INBOUWARMATUREN IN TRAPPENHUIZEN</t>
  </si>
  <si>
    <t>500-DB-LV-A-118</t>
  </si>
  <si>
    <t>LAGE VOORBOUW ZONWERING AAN DE WESTGEVEL</t>
  </si>
  <si>
    <t>500-DB-LV-A-119</t>
  </si>
  <si>
    <t>LANGE VOORBOUW ZONWERING AAN DE WESTGEVEL IN GECOATE STALEN ELEMENTEN</t>
  </si>
  <si>
    <t>500-DB-LV-A-120</t>
  </si>
  <si>
    <t>LAGE VOORBOUW WESTGEVEL ZONWERENDE PANELEN</t>
  </si>
  <si>
    <t>500-DB-LV-A-16</t>
  </si>
  <si>
    <t>LAGE VOORBOUW DETAILS TRAP I</t>
  </si>
  <si>
    <t>500-DB-LV-A-18</t>
  </si>
  <si>
    <t>LAGE VOORBOUW DWARSDOORSN. VERDIEPING</t>
  </si>
  <si>
    <t>500-DB-LV-A-19</t>
  </si>
  <si>
    <t>500-DB-LV-A-31</t>
  </si>
  <si>
    <t>LAGE VOORBOUW TRAPPENHUIS</t>
  </si>
  <si>
    <t>500-DB-LV-A-36</t>
  </si>
  <si>
    <t>LAGE VOORBOUW DOORSNEDEN OVER LIFTSCHACHT EN DAKOPBOUW EN PLATTEGROND</t>
  </si>
  <si>
    <t>500-DB-LV-A-37</t>
  </si>
  <si>
    <t>LAGE VOORBOUW RIOLERING TOILETRUIMTEN T.P.V. HET MIDDENTRAPPENHUIS TUSSEN MOD. 038040 VERTIKALE DOORSNEDEN</t>
  </si>
  <si>
    <t>500-DB-LV-A-38</t>
  </si>
  <si>
    <t>LAGE VOORBOUW RIOLERING TOILETRUIMTEN T.P.V. HET MIDDENTRAPPENHUIS TUSSEN MOD. 038041</t>
  </si>
  <si>
    <t>500-DB-LV-A39</t>
  </si>
  <si>
    <t>LAGE VOORBOUW RIOLERING TOILETRUIMTEN T.P.V. HET MIDDEN TRAPPENHUIS TUSSEN MOD. 038 EN 040 PLATTEGRONDEN 2E EN 3E VERDIEPING</t>
  </si>
  <si>
    <t>500-DB-LV-A40</t>
  </si>
  <si>
    <t>LAGE VOORBOUW AANZICHT EN DOORSNEDEN ZUIDGEVEL</t>
  </si>
  <si>
    <t>500-DB-LV-A45</t>
  </si>
  <si>
    <t>LAGE VOORBOUW DETAILS ZUIDGEVEL BEGANEGROND</t>
  </si>
  <si>
    <t>500-DB-LV-A54</t>
  </si>
  <si>
    <t>LAGE VOORBOUW DWARSDOORSNEDEN</t>
  </si>
  <si>
    <t>500-DB-LV-A56</t>
  </si>
  <si>
    <t>LAGE VOORBOUW SITUATIE BUITENDEUR L.V. WESTGEVEL BOVEN DAK L.H.</t>
  </si>
  <si>
    <t>500-DB-LV-A-59</t>
  </si>
  <si>
    <t>LAGE VOORBOUW RIOLERINGEN TOILETRUIMTEN T.P.V. HET ZUIDELIJK EN HET NOORDELIJK TRAPPENHUIS PLATTEGRONDEN</t>
  </si>
  <si>
    <t>500-DB-LV-A-60</t>
  </si>
  <si>
    <t>LAGE VOORBOUW RIOLERING TOILETRUIMTEN T.P.V. HET ZUID EN HET NOORD TRAPPENHUIS VERTIKALE DOORSNEDEN</t>
  </si>
  <si>
    <t>500-DB-LV-A-62</t>
  </si>
  <si>
    <t>SPARINGEN TUSSENVLOER EN 1E VERDIEPING</t>
  </si>
  <si>
    <t>500-DB-LV-A-63</t>
  </si>
  <si>
    <t>LAGE VOORBOUW AFDEKPLATEN RADIATOREN TYPE A</t>
  </si>
  <si>
    <t>500-DB-LV-A-65</t>
  </si>
  <si>
    <t>LAGE VOORBOUW III SPARINGEN 2E VERDIEPING</t>
  </si>
  <si>
    <t>500-DB-LV-A-66</t>
  </si>
  <si>
    <t>LAGE VOORBOUW III SPARINGEN 3E VERDIEPING</t>
  </si>
  <si>
    <t>500-DB-LV-A-67</t>
  </si>
  <si>
    <t>500-DB-LV-A-68</t>
  </si>
  <si>
    <t>SPARINGEN PLATTEGROND DAK EN DAKOPBOUW</t>
  </si>
  <si>
    <t>500-DB-LV-A-69</t>
  </si>
  <si>
    <t>500-DB-LV-A-70</t>
  </si>
  <si>
    <t>HOUTEN PUI OP ASLIJN C1</t>
  </si>
  <si>
    <t>500-DB-LV-A-71</t>
  </si>
  <si>
    <t>500-DB-LV-A-72</t>
  </si>
  <si>
    <t>AANZICHT GANGWAND TPV LIFT MET DOORSNEDE</t>
  </si>
  <si>
    <t>500-DB-LV-A-73</t>
  </si>
  <si>
    <t>VERZAMELBLAD HOUTEN BINNENPUIEN</t>
  </si>
  <si>
    <t>500-DB-LV-A-74</t>
  </si>
  <si>
    <t>DETAILS HOUTEN BINNENPUI WERKGANG</t>
  </si>
  <si>
    <t>500-DB-LV-A-75</t>
  </si>
  <si>
    <t>DETAILS HOUTEN BINNENPUIEN</t>
  </si>
  <si>
    <t>500-DB-LV-A-76</t>
  </si>
  <si>
    <t>DOORSNEDE BORSTWERING BINNENPUI WERKGANG</t>
  </si>
  <si>
    <t>500-DB-LV-A-77</t>
  </si>
  <si>
    <t>LAGE VOORBOUW PUIEN OP MOD B OP VERD</t>
  </si>
  <si>
    <t>500-DB-LV-A-78</t>
  </si>
  <si>
    <t>PUIEN OP HOOG B DETAILS</t>
  </si>
  <si>
    <t>500-DB-LV-A-79</t>
  </si>
  <si>
    <t>SPARINGEN 2E VERDIEPING</t>
  </si>
  <si>
    <t>500-DB-LV-A-80</t>
  </si>
  <si>
    <t>500-DB-LV-A-81</t>
  </si>
  <si>
    <t>LAGE VOORBOUW HARDSTENEN DAGKANTEN LIFTINGANG</t>
  </si>
  <si>
    <t>500-DB-LV-A-82</t>
  </si>
  <si>
    <t>CONSTRUCTIE VELUM 1</t>
  </si>
  <si>
    <t>500-DB-LV-A-83</t>
  </si>
  <si>
    <t>CONSTRCTIE VELUM II</t>
  </si>
  <si>
    <t>500-DB-LV-A-85</t>
  </si>
  <si>
    <t>STEENGAASPLAFONDS IN TOILETTEN OP VERD</t>
  </si>
  <si>
    <t>500-DB-LV-A-86</t>
  </si>
  <si>
    <t>SPARINGEN PLATTEGROND 3E VERDIEPING</t>
  </si>
  <si>
    <t>500-DB-LV-A-87</t>
  </si>
  <si>
    <t>500-DB-LV-A-88</t>
  </si>
  <si>
    <t>LIFTSTANDAANWIJZING</t>
  </si>
  <si>
    <t>500-DB-LV-A-89</t>
  </si>
  <si>
    <t>WEGNEEMBARE TOEGANGSPUI NETSIMULATOR</t>
  </si>
  <si>
    <t>500-DB-LV-A-90</t>
  </si>
  <si>
    <t>LAGE VOORBOUW DETAILS TRAPPEN II</t>
  </si>
  <si>
    <t>500-DB-LV-A-91</t>
  </si>
  <si>
    <t>LUIEN TUSSENVERD EN VLOER LIFT MACH K</t>
  </si>
  <si>
    <t>500-DB-LV-A-92</t>
  </si>
  <si>
    <t>DETAILS TRAPPEN III</t>
  </si>
  <si>
    <t>500-DB-LV-A-93</t>
  </si>
  <si>
    <t>LAGE VOORBOUW TEGELVLOEREN TRAPPENHUIZEN BEG.GROND EN LIFT MACH.KAMER</t>
  </si>
  <si>
    <t>500-SB-HB-13-1</t>
  </si>
  <si>
    <t>13E VERDIEPING 5020</t>
  </si>
  <si>
    <t>500-DB-LV-A-95</t>
  </si>
  <si>
    <t>LAGE VOORBOUW INDELING TEGELPLAFOND + DETAILS I</t>
  </si>
  <si>
    <t>500-DB-LV-A-96</t>
  </si>
  <si>
    <t>LAGE VOORBOUW INDELING TEGELPLAFOND + DETAILS II</t>
  </si>
  <si>
    <t>500-DB-LV-A-97</t>
  </si>
  <si>
    <t>LAGE VOORBOUW II SPARINGEN PLATTEGROND DAK EN DAKOPBOUW</t>
  </si>
  <si>
    <t>500-DB-LV-A-98</t>
  </si>
  <si>
    <t>LAGE VOORBOUW HOUTEN PUI T.R.V. LEIDINGSCHACHT</t>
  </si>
  <si>
    <t>500-DB-LV-A-99</t>
  </si>
  <si>
    <t>LAGE VOORBOUW REKKEN IN WERKKASTEN</t>
  </si>
  <si>
    <t>AA271015</t>
  </si>
  <si>
    <t>500-DB-LV-B10</t>
  </si>
  <si>
    <t>LAGE VOORBOUW PLATTEGROND EN DOORSNEDEN BEGANE GROND V MOD 047 TOT 059</t>
  </si>
  <si>
    <t>500-DB-LV-B11</t>
  </si>
  <si>
    <t>LAGE VOORBOUW PLATTEGROND EN DOORSNEDEN BEGANE GROND V MOD 035 TOT 047</t>
  </si>
  <si>
    <t>500-DB-LV-B12</t>
  </si>
  <si>
    <t>LAGE VOORBOUW PLATTEGROND EN DOORSNEDEN BEGANE GROND V MOD 023 TOT 035</t>
  </si>
  <si>
    <t>500-DB-LV-B-13</t>
  </si>
  <si>
    <t>LAGE VOORBOUW III PLATTEGROND BEGANE GROND KELDER ONDER TRAFO LIFTPUT</t>
  </si>
  <si>
    <t>500-DB-LV-B-14</t>
  </si>
  <si>
    <t>LAGE VOORBOUW II SPARINGEN BEGANE GROND KELDER ONDER TRAFO LIFTPUT</t>
  </si>
  <si>
    <t>500-DB-LV-B-16</t>
  </si>
  <si>
    <t>LAGE VOORBOUW DETAILS BEGANE GROND</t>
  </si>
  <si>
    <t>500-DB-LV-B-17</t>
  </si>
  <si>
    <t>LAGE VOORBOUW DEMPOPLAFONDINDELING GANG BEGANE GROND VAN MOD 047 TOT 055</t>
  </si>
  <si>
    <t>500-DB-LV-B18</t>
  </si>
  <si>
    <t>LAGE VOORBOUW DEMPOPLAFONDINDELING GANG EN WAS EN KLEED RUIMTE TECHNISCHE DIENST</t>
  </si>
  <si>
    <t>500-DB-LV-B19</t>
  </si>
  <si>
    <t>LAGE VOORBOUW DEMPOPLAFONDINDELING GANG BEGANE GROND VAN MOD 023 TOT 035</t>
  </si>
  <si>
    <t>500-DB-LV-B-20</t>
  </si>
  <si>
    <t>LAGE VOORBOUW VLOERLUIK EN TRAP BEG GROND TRAPPENHUIZEN</t>
  </si>
  <si>
    <t>500-DB-LV-B-21</t>
  </si>
  <si>
    <t>LAGE VOORBOUW HARDHOUTEN VLOER IN GELIJKRICHTERRUIMTE</t>
  </si>
  <si>
    <t>500-DB-LV-B-45</t>
  </si>
  <si>
    <t>LAGE VOORBOUW SPARINGEN BEGANE GROND LIFTPUT KELDER ONDER TRAFOS</t>
  </si>
  <si>
    <t>500-DB-LV-B8</t>
  </si>
  <si>
    <t>LAGE VOORBOUW  TRAFORUIMTEN BEGANE GROND</t>
  </si>
  <si>
    <t>500-DB-LV-B9</t>
  </si>
  <si>
    <t>LAGE VOORBOUW RIOLERING WAS EN KLEEDRUIMTE DOUCHES BEGANE GROND</t>
  </si>
  <si>
    <t>500-DB-LV-D1</t>
  </si>
  <si>
    <t>LAGE VOORBOUW PLATTEGROND EN DETAILS DAK VAN MODUUL 047 TOT 059</t>
  </si>
  <si>
    <t>500-DB-LV-D2</t>
  </si>
  <si>
    <t>LAGE VOORBOUW PLATTEGROND DAK VAN MODUUL 035 TOT 047</t>
  </si>
  <si>
    <t>500-DB-LV-D3</t>
  </si>
  <si>
    <t>LAGE VOORBOUW PLATTEGROND EN DETAILS DAK VAN MODUUL 023 TOT 035</t>
  </si>
  <si>
    <t>500-DB-LV-T1</t>
  </si>
  <si>
    <t>LAGE VOORBOUW PLATTEGROND EN DETAILS TUSSENVERDIEPING V MOD 047-059</t>
  </si>
  <si>
    <t>500-DB-LV-T2</t>
  </si>
  <si>
    <t>LAGE VOORBOUW PLATTEGROND EN DETAILS TUSSENVERDIEPING V. MOD. 035-047</t>
  </si>
  <si>
    <t>500-DB-LV-T3</t>
  </si>
  <si>
    <t>LAGE VOORBOUW PLATTEGROND EN DETAILS TUSSENVERDIEPING V. MOD. 023-035</t>
  </si>
  <si>
    <t>500-DB-LV-T4</t>
  </si>
  <si>
    <t>LAGE VOORBOUW SCHROBPUTTEN IN TUSSEN VERDIEPING</t>
  </si>
  <si>
    <t>AA271094</t>
  </si>
  <si>
    <t>500-DB-PK-1-11</t>
  </si>
  <si>
    <t>PROEFKAMER KASTENWAND</t>
  </si>
  <si>
    <t>500-DB-PK-1-12</t>
  </si>
  <si>
    <t>PROEFKAMER DETAILS KASTENWAND</t>
  </si>
  <si>
    <t>500-DB-PK-1-13</t>
  </si>
  <si>
    <t>PROEFKAMER WIJZIGING HOUTEN PUIEN WERKGANG</t>
  </si>
  <si>
    <t>500-DB-PK-1-14</t>
  </si>
  <si>
    <t>PROEFKAMER VENTILATIE DOOS</t>
  </si>
  <si>
    <t>500-DB-PK-1-15</t>
  </si>
  <si>
    <t>PROEFKAMER AANVULLENDE DETAILS KASTENWAND</t>
  </si>
  <si>
    <t>500-DB-PK-1-16</t>
  </si>
  <si>
    <t>PROEFKAMER VENTILATIEBLOK PLAATSTAAL</t>
  </si>
  <si>
    <t>500-DB-PK-1-17</t>
  </si>
  <si>
    <t>PROEFKAMER DETAIL VELUM IN GANG</t>
  </si>
  <si>
    <t>500-DB-PK-1-18</t>
  </si>
  <si>
    <t>PROEFKAMER WIJZIGING BOVENLICHT GANGPUI</t>
  </si>
  <si>
    <t>500-DBPK-1-3</t>
  </si>
  <si>
    <t>PROEFKAMER VERDIEPING</t>
  </si>
  <si>
    <t>500-DB-PK-1-3</t>
  </si>
  <si>
    <t>PROEFKAMER VERDIEPING BESTAANDE TOESTAND</t>
  </si>
  <si>
    <t>500-DB-PK-1-4</t>
  </si>
  <si>
    <t>PROEFKAMER VERDIEPINGSBALKLAAG</t>
  </si>
  <si>
    <t>500-DB-PK-1-5</t>
  </si>
  <si>
    <t>PROEFKAMER LEIDING KANAAL</t>
  </si>
  <si>
    <t>500-DB-PK-1-6</t>
  </si>
  <si>
    <t>PROEFKAMER PLAFOND VERDIEPING</t>
  </si>
  <si>
    <t>500-DB-PK-1-7</t>
  </si>
  <si>
    <t>PROEFKAMER VELUM IN GANG VERD.</t>
  </si>
  <si>
    <t>500-DB-PK-1-8</t>
  </si>
  <si>
    <t>PROEFKAMER PRINCIPE KASTENPARTIJ NORMAAL</t>
  </si>
  <si>
    <t>500-DB-PK-1-9</t>
  </si>
  <si>
    <t>PROEFKAMER DETAILS VAN KASTEN</t>
  </si>
  <si>
    <t>13E VERDIEPING 5020+</t>
  </si>
  <si>
    <t>500-DB-PK-A-10</t>
  </si>
  <si>
    <t>PROEFKAMER NOORD-OOST GEVEL</t>
  </si>
  <si>
    <t>500-DB-PK-A-11</t>
  </si>
  <si>
    <t>PROEFKAMER NOORD-WEST GEVEL</t>
  </si>
  <si>
    <t>500-DB-PK-A-12</t>
  </si>
  <si>
    <t>PROEFKAMER ZUID-WEST GEVEL</t>
  </si>
  <si>
    <t>500-DB-PK-A-13</t>
  </si>
  <si>
    <t>PROEFKAMER ZUID-OOST GEVEL</t>
  </si>
  <si>
    <t>500-DB-PK-A-14</t>
  </si>
  <si>
    <t>PROEFKAMER BINNENKOZIJNEN</t>
  </si>
  <si>
    <t>500-DB-PK-A-15</t>
  </si>
  <si>
    <t>PROEFKAMER DETAILS BEHOREND BIJ KOZIJN</t>
  </si>
  <si>
    <t>500-DB-PK-A-16</t>
  </si>
  <si>
    <t>PROEFKAMER TERREIN GEGEVENS</t>
  </si>
  <si>
    <t>500-DB-PK-A-17</t>
  </si>
  <si>
    <t>PROEFKAMER STALEN RAMEN MET DETAILS</t>
  </si>
  <si>
    <t>500-DB-PK-A-18</t>
  </si>
  <si>
    <t>PROEFKAMER STALEN RAMEN DETAILS</t>
  </si>
  <si>
    <t>500-DB-PK-A-19</t>
  </si>
  <si>
    <t>PROEFKAMER DETAILS LEUNING EN HEKJE</t>
  </si>
  <si>
    <t>500-DB-PK-A-2</t>
  </si>
  <si>
    <t>PROEFKAMER BUITENPUI T.P.V. ENTREE IN NOORDWESTGEVEL MET DETAILS</t>
  </si>
  <si>
    <t>500-SB-HB-14-1</t>
  </si>
  <si>
    <t>14E VERDIEPING 5395</t>
  </si>
  <si>
    <t>500-DB-PK-A-21</t>
  </si>
  <si>
    <t>PROEFKAMER HOUTEN BINNENPUI MET DETAILS</t>
  </si>
  <si>
    <t>500-DB-PK-A-22</t>
  </si>
  <si>
    <t>PROEFKAMER DETAIL BORSTWERING</t>
  </si>
  <si>
    <t>500-DB-PK-A-23</t>
  </si>
  <si>
    <t>PROEFKAMER WIJZIGING GLASGEVEL</t>
  </si>
  <si>
    <t>500-DB-PK-A-24</t>
  </si>
  <si>
    <t>PROEFKAMER DETAILS VAN BLAD A23</t>
  </si>
  <si>
    <t>500-DB-PK-A-25</t>
  </si>
  <si>
    <t>500-DB-PK-A-26</t>
  </si>
  <si>
    <t>500-DB-PK-A-28</t>
  </si>
  <si>
    <t>PROEFKAMER VOORZIENINGEN T.B.V. DE ZONWERING</t>
  </si>
  <si>
    <t>500-DB-PK-A-3</t>
  </si>
  <si>
    <t>PROEFKAMER LENGTE DOORSNEDE BESTAANDE TOESTAND</t>
  </si>
  <si>
    <t>500-DB-PK-A-4</t>
  </si>
  <si>
    <t>PROEFKAMER DETAILS 1-2</t>
  </si>
  <si>
    <t>500-DB-PK-A-5</t>
  </si>
  <si>
    <t>PROEFKAMER DETAILS 3-4</t>
  </si>
  <si>
    <t>500-DB-PK-A-6</t>
  </si>
  <si>
    <t>PROEFKAMER DETAILS 5-6</t>
  </si>
  <si>
    <t>500-DB-PK-A-7</t>
  </si>
  <si>
    <t>PROEFKAMER DETAILS 7-7A-8</t>
  </si>
  <si>
    <t>500-DB-PK-A-8</t>
  </si>
  <si>
    <t>PROEFKAMER DETAILS 9-10</t>
  </si>
  <si>
    <t>500-DB-PK-A-9</t>
  </si>
  <si>
    <t>PROEFKAMER DETAILS 11 TM 15</t>
  </si>
  <si>
    <t>500-DB-PK-B10</t>
  </si>
  <si>
    <t>PROEFKAMER BEGANE GROND 4 STUKS STALEN VENTILATIE BLOKKEN</t>
  </si>
  <si>
    <t>500-DB-PK-B11</t>
  </si>
  <si>
    <t>PROEFKAMER DETAILS GANGWAND BEGANE GROND</t>
  </si>
  <si>
    <t>500-DB-PK-B-12</t>
  </si>
  <si>
    <t>PROEFKAMER PRINCIPE KOLOM-BEKLEDING BEGANE GROND</t>
  </si>
  <si>
    <t>500-DB-PK-B13</t>
  </si>
  <si>
    <t>PROEFKAMER DETAILS BORSTWERING WAND BEGANE GROND</t>
  </si>
  <si>
    <t>500-DB-PK-B-14</t>
  </si>
  <si>
    <t>PROEFKAMER SCHROEFHUIZEN  T.B.V. ELECTRA AFTAKKOKER</t>
  </si>
  <si>
    <t>500-DBPK-B-2</t>
  </si>
  <si>
    <t>PROEFKAMER BEGANEGROND</t>
  </si>
  <si>
    <t>500-DB-PK-B-2</t>
  </si>
  <si>
    <t>PROEFKAMER BEGANE GROND BESTAANDE TOESTAND</t>
  </si>
  <si>
    <t>500-DB-PK-B-3</t>
  </si>
  <si>
    <t>PROEFKAMER TRAP+DETAIL</t>
  </si>
  <si>
    <t>500-DB-PK-B-4</t>
  </si>
  <si>
    <t>PROEFKAMER TRAPDETAIL 2</t>
  </si>
  <si>
    <t>500-DB-PK-B6</t>
  </si>
  <si>
    <t>PROEFKAMER BEGANE GROND WIJZIGING INDELING</t>
  </si>
  <si>
    <t>500-DB-PK-B-7</t>
  </si>
  <si>
    <t>PROEFKAMER OVERZICHT GANGWAND BEGANE GROND</t>
  </si>
  <si>
    <t>500-DB-PK-B8</t>
  </si>
  <si>
    <t>PROEFKAMER OVERZICHT BORSTWERING WAND BEGANE GROND</t>
  </si>
  <si>
    <t>500-DB-PK-B-9</t>
  </si>
  <si>
    <t>PROEFKAMER BEGANE GROND PLAFOND</t>
  </si>
  <si>
    <t>500-DB-PK-D-1</t>
  </si>
  <si>
    <t>PROEFKAMER DAKBALKLAAG</t>
  </si>
  <si>
    <t>AA271022</t>
  </si>
  <si>
    <t>500-DB-TS-1-1</t>
  </si>
  <si>
    <t>TUSSENSTUK LAGE VOORBOUW EERSTE VERDIEPING 520 PEIL PLATTEGROND PLAFONDS</t>
  </si>
  <si>
    <t>Elektrotechniek tussenstuk lage voorbouw</t>
  </si>
  <si>
    <t>500-DB-TS-2-1</t>
  </si>
  <si>
    <t>TUSSENSTUK LAGE VOORBOUW TWEEDE VERDIEPING PEIL PLATTEGROND PLAFONDS</t>
  </si>
  <si>
    <t>500-DB-TS-3-1</t>
  </si>
  <si>
    <t>TUSSENSTUK LAGE VOORBOUW DERDE VERDIEPING 1270 PEIL PLATTEGROND PLAFONDS</t>
  </si>
  <si>
    <t>500-DB-TS-A-1</t>
  </si>
  <si>
    <t>TUSSENSTUK VOORBOUW HOOGSP PRINCIPE PLAFOND IDEM IN DE VERGADERZ HOOGL</t>
  </si>
  <si>
    <t>500-DB-TS-A-10</t>
  </si>
  <si>
    <t>TUSSENSTUK VOORBOUW IJZEREN ONDERDELEN DILATIES VENSTERBANKEN BEG GROND</t>
  </si>
  <si>
    <t>500-DB-TS-A-2</t>
  </si>
  <si>
    <t>TUSSENSTUK OPSTELLING GOEDERENLIFT</t>
  </si>
  <si>
    <t>500-DB-TS-A-3</t>
  </si>
  <si>
    <t>TUSSENSTUK HOEK LAGE HALLEN LAGE VOORB TUSSENSTUK WESTGEVEL</t>
  </si>
  <si>
    <t>500-DB-TS-A-4</t>
  </si>
  <si>
    <t>TUSSENSTUK 1 20 DWARSDOORSNEDE</t>
  </si>
  <si>
    <t>500-DB-TS-A-5</t>
  </si>
  <si>
    <t>TUSSENSTUK AANSLUITINGEN TECHNISCHE VOORZIENINGEN IN GANG</t>
  </si>
  <si>
    <t>500-DB-TS-A-6</t>
  </si>
  <si>
    <t>TUSSENSTUK LAGE VOORBOUW OVERZICHT HOUTEN BINNENPUIEN + DETAILS</t>
  </si>
  <si>
    <t>500-DB-TS-A-7</t>
  </si>
  <si>
    <t>TUSSENSTUK LAGE VOORBOUW DETAILS HOUTEN BINNENPUIEN</t>
  </si>
  <si>
    <t>500-DB-TS-A-8</t>
  </si>
  <si>
    <t>TUSSENSTUK HOUTEN PUIEN MERK 21 22 23</t>
  </si>
  <si>
    <t>500-DB-TS-A-9</t>
  </si>
  <si>
    <t>TUSSENSTUK LAGE VOORBOUW AANZICHTEN EN DOORSNEDEN BORSTWERINGEN WERKGANGEN</t>
  </si>
  <si>
    <t>500-DB-TS-B-1</t>
  </si>
  <si>
    <t>TUSSENSTUK LAGE VOORBOUW BEGANE GROND PLATTEGROND PLAFONDS</t>
  </si>
  <si>
    <t>500-DB-TS-B-2</t>
  </si>
  <si>
    <t>TUSSENSTUK ISOLERENDE STROKEN TUSSEN KOLOM GEVEL BEGANE GROND</t>
  </si>
  <si>
    <t>500-DB-TS-B-3</t>
  </si>
  <si>
    <t>TUSSENSTUK VULSTUKKEN VENSTERBANKEN BEG GROND TUSSEN KOLOM EN GEVEL</t>
  </si>
  <si>
    <t>500-DB-TS-D-1</t>
  </si>
  <si>
    <t>TUSSENSTUK LAGE VOORBOUW DAK</t>
  </si>
  <si>
    <t>500-DB-TS-D-2</t>
  </si>
  <si>
    <t>HIJSBALK OP HET DAK</t>
  </si>
  <si>
    <t>500-DB-TS-D-3</t>
  </si>
  <si>
    <t>TUSSENSTUK BEVESTIGINGSOOG</t>
  </si>
  <si>
    <t>500-DB-TS-T-1</t>
  </si>
  <si>
    <t>TUSSENSTUK LAGE VOORBOUW TUSSENVERDIEPING 293 PEIL PLATTEGROND PLAFONDS</t>
  </si>
  <si>
    <t>500-DB-TS-T-2</t>
  </si>
  <si>
    <t>TUSSENSTUK GELUIDSWERENDE WAND IN VENTILATIE TOREN RUIMTE</t>
  </si>
  <si>
    <t>AA271102</t>
  </si>
  <si>
    <t>500-DB-VG-A-1</t>
  </si>
  <si>
    <t>VERBINDINGSGANG PLATTEGRONDEN</t>
  </si>
  <si>
    <t>Elektrotechniek verbindingsgang</t>
  </si>
  <si>
    <t>500-DB-VG-A-10</t>
  </si>
  <si>
    <t>VERBINDINGSGANG RADIATOREN OPSTELLING BEG. GR + VERDIEPINGEN</t>
  </si>
  <si>
    <t>500-DB-VG-A-101</t>
  </si>
  <si>
    <t>VERBINDINGSGANG BEGANE GROND SPARINGEN</t>
  </si>
  <si>
    <t>500-DB-VG-A-102</t>
  </si>
  <si>
    <t>VERBINDINGSGANG 1E, 2E EN 3E VERDIEPING DAK SPARINGEN</t>
  </si>
  <si>
    <t>500-DB-VG-A-11</t>
  </si>
  <si>
    <t>VERBINDINGSGANG DAKRANDELEMENTEN VAN PREFAB. BETON</t>
  </si>
  <si>
    <t>500-DB-VG-A-12</t>
  </si>
  <si>
    <t>VERBINDINGSGANG BEKLEDING HOEK PUIEN VERB.GANG EN LAGE VOORB.</t>
  </si>
  <si>
    <t>500-DB-VG-A-13</t>
  </si>
  <si>
    <t>VERBINDINGSGANG BEKLEDING BIJ VELUM VAN DE LAGE VOORBOUW</t>
  </si>
  <si>
    <t>500-DB-VG-A-2</t>
  </si>
  <si>
    <t>VERBINDINGSGANG PLATTEGROND DAK MET DETAILS GED. PLAFOND</t>
  </si>
  <si>
    <t>500-DB-VG-A-3</t>
  </si>
  <si>
    <t>VERBINDINGSGANG DOORSNEDE A-A EN DOORSNEDE B-B</t>
  </si>
  <si>
    <t>500-DB-VG-A-5</t>
  </si>
  <si>
    <t>VERBINDINGSGANG NOORD- EN ZUIDGEVEL</t>
  </si>
  <si>
    <t>500-DB-VG-A-6</t>
  </si>
  <si>
    <t>VERBINDINGSGANG VERTICALE DETAILS 1 TM 4</t>
  </si>
  <si>
    <t>500-DB-VG-A-7</t>
  </si>
  <si>
    <t>VERBINDINGSGANG VERTICALE DETAILS 5 TM 11</t>
  </si>
  <si>
    <t>500-DB-VG-A-8</t>
  </si>
  <si>
    <t>VERBINDINGSGANG HORIZONTALE DETAILS 12 TM 21</t>
  </si>
  <si>
    <t>500-DB-VG-A-9</t>
  </si>
  <si>
    <t>VERBINDINGSGANG VERTICALE DETAILS 22 TM 26</t>
  </si>
  <si>
    <t>AA271079</t>
  </si>
  <si>
    <t>500-DB-VG-D-4</t>
  </si>
  <si>
    <t>VOORBOUW HOOGSPANNINGSHAL HORIZONTALE GOOT MET VENT KANAAL TUSSEN HAL EN VOORBOUW BIJ 003</t>
  </si>
  <si>
    <t>Elektrotechniek voorbouw hoogspanningshal</t>
  </si>
  <si>
    <t>500-DB-VH-1-1</t>
  </si>
  <si>
    <t>VOORBOUW HOOGSPANNINGSHAL 1E VERDIEPING</t>
  </si>
  <si>
    <t>500-DB-VH-1-101</t>
  </si>
  <si>
    <t>VOORBOUW PLATTEGROND 1E VERDIEPING SPARINGEN</t>
  </si>
  <si>
    <t>500-DB-VH-2-1</t>
  </si>
  <si>
    <t>VOORBOUW HOOGSPANNINGSHAL 2E VERDIEPING</t>
  </si>
  <si>
    <t>500-DB-VH-2-101</t>
  </si>
  <si>
    <t>VOORBOUW PLATTEGROND 2E VERDIEPING SPARINGEN</t>
  </si>
  <si>
    <t>500-DB-VH-3-1</t>
  </si>
  <si>
    <t>VOORBOUW HOOGSPANNINGSHAL 3E VERDIEPING</t>
  </si>
  <si>
    <t>500-DB-VH-3-101</t>
  </si>
  <si>
    <t>VOORBOUW PLATTEGROND 3E VERDIEPING SPARINGEN</t>
  </si>
  <si>
    <t>500-DB-VH-3-2</t>
  </si>
  <si>
    <t>VOORBOUW HOOGSPANNINGSHAL 3E VERDIEPING ELEKTROLYTISCH TROG</t>
  </si>
  <si>
    <t>AA271078</t>
  </si>
  <si>
    <t>500-DB-VH-A-1</t>
  </si>
  <si>
    <t>VOORBOUW HOOGSPANNINGSHAL TRAPPENHUIS BIJ MODUUL 011</t>
  </si>
  <si>
    <t>500-DB-VH-A-11</t>
  </si>
  <si>
    <t>INDELING PLAFOND T.B.V. INSTALLATIES T.P.V. GANG EN EINDVERTREKKEN TUSSEN MOD. 000-002</t>
  </si>
  <si>
    <t>500-DB-VH-A-12</t>
  </si>
  <si>
    <t>VOORBOUW HOOGSPANNINGSHAL VOORZIENINGEN T.B.V. ZONWERING</t>
  </si>
  <si>
    <t>500-DB-VH-A-13</t>
  </si>
  <si>
    <t>VOORBOUW HOOGSPANNINGSHAL OVERZICHT HOUTEN BINNENPUIEN + DETAILS</t>
  </si>
  <si>
    <t>500-DB-VH-A-14</t>
  </si>
  <si>
    <t>VOORBOUW HOOGSPANNINGSHAL OVERZICHT WERKGANGPUIEN</t>
  </si>
  <si>
    <t>500-DB-VH-A-15</t>
  </si>
  <si>
    <t>VOORBOUW HOOGSPANNINGSHAL DETAILS HOUTEN WERKGANGPUIEN</t>
  </si>
  <si>
    <t>500-DB-VH-A-16</t>
  </si>
  <si>
    <t>500-DB-VH-A-17</t>
  </si>
  <si>
    <t>VOORBOUW HOOGSPANNINGSHAL BOVENPUI EINDSTUK H</t>
  </si>
  <si>
    <t>500-DB-VH-A-18</t>
  </si>
  <si>
    <t>VOORBOUW HOOGSPANNINGSHAL NATUURSTEEN IN TRAPPENHUIZEN</t>
  </si>
  <si>
    <t>500-DB-VH-A-19</t>
  </si>
  <si>
    <t>VOORBOUW HOOGSPANNINGSHAL WEGNEEMBARE GANGWANDEN</t>
  </si>
  <si>
    <t>500-DB-VH-A-2</t>
  </si>
  <si>
    <t>VOORBOUW HOOGSPANNINGSHAL TRAPPENHUIS BIJ MOD. 001</t>
  </si>
  <si>
    <t>500-DB-VH-A-21</t>
  </si>
  <si>
    <t>VOORBOUW TUSSENSTUK H.S.HAL STAAT VAN SANITAIR + AANZICHTEN OPSTELLINGEN</t>
  </si>
  <si>
    <t>500-DB-VH-A-22</t>
  </si>
  <si>
    <t>VOORBOUW INRICHTING VAN DE WERKKASTEN</t>
  </si>
  <si>
    <t>500-DB-VH-A-23</t>
  </si>
  <si>
    <t>VOORBOUW HOOGSPANNINGSHAL HARDSTENEN DAGKANTEN LIFTINGANG</t>
  </si>
  <si>
    <t>500-DB-VH-A-24</t>
  </si>
  <si>
    <t>VOORBOUW HOOGSPANNINGSHAL ALGEMENE DWARSDOORSN.</t>
  </si>
  <si>
    <t>500-DB-VH-A-25</t>
  </si>
  <si>
    <t>VOORBOUW HOOGSPANNINGSHAL LUIKEN IN STEENGAAS PLAFONDS</t>
  </si>
  <si>
    <t>500-DB-VH-A-3</t>
  </si>
  <si>
    <t>VOORBOUW HOOGSPANNINGSHAL DETAILS TRAPPENHUIZEN I</t>
  </si>
  <si>
    <t>500-DB-VH-A-4</t>
  </si>
  <si>
    <t>VOORBOUW HOOGSPANNINGSHAL DETAILS TRAPPENHUIZEN II</t>
  </si>
  <si>
    <t>500-DB-VH-A-5</t>
  </si>
  <si>
    <t>STALEN BINNENPUIEN EN PLAATSTALEN BINNENDEURKOZIJNEN</t>
  </si>
  <si>
    <t>500-DB-VH-A-6</t>
  </si>
  <si>
    <t>VOORBOUW HOOGSPANNINGSHAL BINNEN EN BUITENPUI ENTREE</t>
  </si>
  <si>
    <t>500-DB-VH-A-7</t>
  </si>
  <si>
    <t>VOORBOUW HOOGSPANNINGSHAL MATENSCHEMA HELLENDE GOOT TUSSEN HAL EN VOORBOUW</t>
  </si>
  <si>
    <t>500-DB-VH-A-8</t>
  </si>
  <si>
    <t>VOORBOUW HOOGSPANNINGSHAL DETAILS HELLENDE GOOT TUSSEN HAL EN VOORBOUW</t>
  </si>
  <si>
    <t>500-DB-VH-A-9</t>
  </si>
  <si>
    <t>VOORBOUW HOOGSPANNINGSHAL GOOT TUSSEN HAL EN VOORBOUW BIJ BEGANEGROND ZUIDGEVEL</t>
  </si>
  <si>
    <t>500-DB-VH-B-1</t>
  </si>
  <si>
    <t>VOORBOUW HOOGSPANNINGSHAL BEGANEGROND + PLAFOND DOORSNEDE</t>
  </si>
  <si>
    <t>500-DB-VH-B-101</t>
  </si>
  <si>
    <t>VOORBOUW PLATTEGROND BEGANEGROND IDEM KELDER SPARINGEN</t>
  </si>
  <si>
    <t>500-DB-VH-B-2</t>
  </si>
  <si>
    <t>VOORBOUW HOOGSPANNINGSHAL INDELING + IJZERWER TRAFOS</t>
  </si>
  <si>
    <t>500-DB-VH-B-4</t>
  </si>
  <si>
    <t>VOORBOUW HOOGSPANNINGSHAL OMRANDING VOOR VLOERMATTEN</t>
  </si>
  <si>
    <t>500-DB-VH-B-5</t>
  </si>
  <si>
    <t>VOORBOUW HOOGSPANNINGSHAL VOORSTEL PORTIERSLOGE</t>
  </si>
  <si>
    <t>500-DB-VH-B-6</t>
  </si>
  <si>
    <t>VOORBOUW HOOGSPANNING BALIE PORTIERSLOGE</t>
  </si>
  <si>
    <t>500-DB-VH-B-7</t>
  </si>
  <si>
    <t>VOORBOUW HOOGSPANNING DETAILS BALIE PORTIERSLOGE</t>
  </si>
  <si>
    <t>500-DB-VH-D-1</t>
  </si>
  <si>
    <t>VOORBOUW HOOGSPANNINGSHAL DAK</t>
  </si>
  <si>
    <t>500-DB-VH-D-101</t>
  </si>
  <si>
    <t>VOORBOUW PLATTEGROND DAK EN DAKOPBOUW SPARINGEN</t>
  </si>
  <si>
    <t>500-DB-VH-D-2</t>
  </si>
  <si>
    <t>VOORBOUW HOOGSPANNING DAKRAND EN HOEKEN ZUIDGEVEL + GLAZENWASSERSRAIL</t>
  </si>
  <si>
    <t>500-DB-VH-D-3</t>
  </si>
  <si>
    <t>VOORBOUW HOOGSPANNINGSHAL VENTILATIERUIMTE</t>
  </si>
  <si>
    <t>500-DB-VH-D-5</t>
  </si>
  <si>
    <t>VOORBOUW HOOGSPANNINGSHAL STALEN HIJSBALK-HIJSLUIK LIFTMACH.K</t>
  </si>
  <si>
    <t>500-DB-VH-K-1</t>
  </si>
  <si>
    <t>VOORBOUW HOOGSPANNINGSHAL KELDER</t>
  </si>
  <si>
    <t>500-DB-VH-K-101</t>
  </si>
  <si>
    <t>VOORBOUW HOOGSPANNINGSHAL PLATTEGROND KELDER BALKEN 11 TM 14 SPARINGEN</t>
  </si>
  <si>
    <t>500-DB-VH-T-1</t>
  </si>
  <si>
    <t>VOORBOUW HOOGSPANNINGSHAL TUSSENVERDIEPING + PLAFOND DOORSNEDE B-B en C-C</t>
  </si>
  <si>
    <t>500-DB-VH-T-101</t>
  </si>
  <si>
    <t>VOORBOUW PLATTEGROND TUSSENVERDIEPING</t>
  </si>
  <si>
    <t>500-D-LH-B-18</t>
  </si>
  <si>
    <t>LAGE HALLEN DEEL II LUIK IN INSTRUMENTMAKERIJ</t>
  </si>
  <si>
    <t>500-D-PK-B-5</t>
  </si>
  <si>
    <t>PROEFKAMER TOILETRAAMPJE IN N-W GEVEL</t>
  </si>
  <si>
    <t>AA271087</t>
  </si>
  <si>
    <t>500-D-VB-1-3</t>
  </si>
  <si>
    <t>VOORBOUW WANDEN VIII TM XV VAN 290+-517+ KOLOMMEN VAN 290+ TOT 517+</t>
  </si>
  <si>
    <t>Constructie voorbouw</t>
  </si>
  <si>
    <t>500-D-VB-1-3-WAP</t>
  </si>
  <si>
    <t>500-D-VB-1-4</t>
  </si>
  <si>
    <t>VOORBOUW TRAPPEN TUSSEN MOD. 001-001 EN 010-011 VAN 287.5+ TOT 889.5+</t>
  </si>
  <si>
    <t>500-D-VB-1-4-WAP</t>
  </si>
  <si>
    <t>500-D-VH-1-1</t>
  </si>
  <si>
    <t>VOORBOUW PLATTEGROND 1E VERDIEPING BALKEN 4 TM 21</t>
  </si>
  <si>
    <t>500-D-VH-1-1-WAP</t>
  </si>
  <si>
    <t>500-D-VH-1-2</t>
  </si>
  <si>
    <t>VOORBOUW WAND XVI, BALK 1,2,3 V.290 TM 517+ KOL. OP MOD. A EN B TUSSEN MOD 00A EN 000 VAN 60- TOT 517+</t>
  </si>
  <si>
    <t>500-D-VH-1-2-WAP</t>
  </si>
  <si>
    <t>500-D-VH-2-1</t>
  </si>
  <si>
    <t>VOORBOUW PLATTEGROND 2E VERDIEPING</t>
  </si>
  <si>
    <t>500-D-VH-2-1-WAP</t>
  </si>
  <si>
    <t>500-D-VH-2-2</t>
  </si>
  <si>
    <t>VOORBOUW WANDEN VIII TM XV EN KOLOMMEN MOD. A EN B VAN 517+ TOT 892+</t>
  </si>
  <si>
    <t>500-D-VH-2-2-WAP</t>
  </si>
  <si>
    <t>500-D-VH-2-3</t>
  </si>
  <si>
    <t>VOORBOUW KOLOMMEN OP MOD. 000-A EN C1 WAND XVI VAN 517+ TOT 892+ BALKEN 1 TM 14 EN 23</t>
  </si>
  <si>
    <t>500-D-VH-B-4</t>
  </si>
  <si>
    <t>VOORBOUW BEGANEGROND BALKEN 1 TM 13 STIEPEN MOD. A EN B-000A-001 EN B-002 TM 008</t>
  </si>
  <si>
    <t>500-D-VH-B-4-WAP</t>
  </si>
  <si>
    <t>VOORBOUW BEGANEGROND BALKEN 1 TM 13 STIEPEN MOD. A EN B-000A-001 EN B-002 TM 009</t>
  </si>
  <si>
    <t>500-D-VH-B-5</t>
  </si>
  <si>
    <t>VOORBOUW BEGANEGROND BALKEN 14 TM 30 STIEPEN MOD. A-002 TM 008</t>
  </si>
  <si>
    <t>500-D-VH-B-5-WAP</t>
  </si>
  <si>
    <t>500-D-VH-B-6</t>
  </si>
  <si>
    <t>VOORBOUW TRAPPEN TUSSEN MOD. 001-002 EN 010-011 VAN 385- TOT 287.5+</t>
  </si>
  <si>
    <t>500-D-VH-B-6-WAP</t>
  </si>
  <si>
    <t>500-D-VH-T-1</t>
  </si>
  <si>
    <t>500-D-VH-T-1-WAP</t>
  </si>
  <si>
    <t>VOORBOUW PLATTEGROND TUSSENVERDIEPING BALKEN 1 TM 18</t>
  </si>
  <si>
    <t>500-D-VH-T-2</t>
  </si>
  <si>
    <t>VOORBOUW VIII TM XV V.3- TOT 290+ KOL. VAN 3- TOT 290+</t>
  </si>
  <si>
    <t>500-D-VH-T-2-WAP</t>
  </si>
  <si>
    <t>500-HB</t>
  </si>
  <si>
    <t>HOOGBOUW VERDIEPING DEURNUMMERS V.D. D. STAAT</t>
  </si>
  <si>
    <t>500-HB-10</t>
  </si>
  <si>
    <t>HOOGBOUW 10E VERDIEPING DEURNUMMERS V.D.STAAT</t>
  </si>
  <si>
    <t>500-HB-11</t>
  </si>
  <si>
    <t>HOOGBOUW 11E VERDIEPING DEURNUMMERS V.D.STAAT</t>
  </si>
  <si>
    <t>500-HB-1-1</t>
  </si>
  <si>
    <t>500-HB-12</t>
  </si>
  <si>
    <t>HOOGBOUW 12E VERDIEPING DEURNUMMERS V.D.STAAT</t>
  </si>
  <si>
    <t>500-HB-1-2(1)</t>
  </si>
  <si>
    <t>500-HB-1-2(2)</t>
  </si>
  <si>
    <t>500-HB-13</t>
  </si>
  <si>
    <t>HOOGBOUW 13E VERDIEPING DEURNUMMERS V.D.STAAT</t>
  </si>
  <si>
    <t>500-HB-14</t>
  </si>
  <si>
    <t>HOOGBOUW 14E VERDIEPING DEURNUMMERS V.D.STAAT</t>
  </si>
  <si>
    <t>500-HB-15</t>
  </si>
  <si>
    <t>HOOGBOUW 15E VERDIEPING DEURNUMMERS V.D.STAAT</t>
  </si>
  <si>
    <t>500-HB-16</t>
  </si>
  <si>
    <t>HOOGBOUW 16E VERDIEPING DEURNUMMERS V.D.STAAT</t>
  </si>
  <si>
    <t>500-HB-17</t>
  </si>
  <si>
    <t>HOOGBOUW 17E VERDIEPING DEURNUMMERS V.D.STAAT</t>
  </si>
  <si>
    <t>500-HB-18</t>
  </si>
  <si>
    <t>HOOGBOUW 18E VERDIEPING DEURNUMMERS V.D.STAAT</t>
  </si>
  <si>
    <t>500-HB-19</t>
  </si>
  <si>
    <t>HOOGBOUW 19E VERDIEPING DEURNUMMERS V.D.STAAT</t>
  </si>
  <si>
    <t>500-HB-2</t>
  </si>
  <si>
    <t>HOOGBOUW 2E VERDIEPING DEURNUMMERS V.D.STAAT</t>
  </si>
  <si>
    <t>500-HB-20</t>
  </si>
  <si>
    <t>HOOGBOUW 20E VERDIEPING DEURNUMMERS V.D.STAAT</t>
  </si>
  <si>
    <t>500-HB-21</t>
  </si>
  <si>
    <t>HOOGBOUW 21 VERD. SPIEGELVLOER</t>
  </si>
  <si>
    <t>500-HB-22</t>
  </si>
  <si>
    <t>HOOGBOUW 22E VERD. SERVICEVLOER</t>
  </si>
  <si>
    <t>500-HB-3</t>
  </si>
  <si>
    <t>HOOGBOUW 3E VERDIEPING DEURNUMMERS V.D.STAAT</t>
  </si>
  <si>
    <t>500-HB-4</t>
  </si>
  <si>
    <t>HOOGBOUW 4E VERDIEPING DEURNUMMERS V.D.STAAT</t>
  </si>
  <si>
    <t>500-HB-5</t>
  </si>
  <si>
    <t>HOOGBOUW 5E VERDIEPING DEURNUMMERS V.D.STAAT</t>
  </si>
  <si>
    <t>500-HB-6</t>
  </si>
  <si>
    <t>HOOGBOUW 6E VERDIEPING DEURNUMMERS V.D.STAAT</t>
  </si>
  <si>
    <t>500-HB-7</t>
  </si>
  <si>
    <t>HOOGBOUW 7E VERDIEPING DEURNUMMERS V.D.STAAT</t>
  </si>
  <si>
    <t>500-HB-8</t>
  </si>
  <si>
    <t>HOOGBOUW 8E VERDIEPING DEURNUMMERS V.D.STAAT</t>
  </si>
  <si>
    <t>500-HB-9</t>
  </si>
  <si>
    <t>HOOGBOUW 9E VERDIEPING DEURNUMMERS V.D.STAAT</t>
  </si>
  <si>
    <t>500-HB-B(1)</t>
  </si>
  <si>
    <t>HOOGBOUW BEGANE GROND</t>
  </si>
  <si>
    <t>500-HB-B(2)</t>
  </si>
  <si>
    <t>500-HB-D</t>
  </si>
  <si>
    <t>HOOGBOUW DAKVLOER</t>
  </si>
  <si>
    <t>500-HB-K-1(1)</t>
  </si>
  <si>
    <t>HOOGBOUW PLATTEGRONDEN</t>
  </si>
  <si>
    <t>500-HB-K-1(2)</t>
  </si>
  <si>
    <t>HOOGBOUW PLATTEGROND</t>
  </si>
  <si>
    <t>500-HB-M-1</t>
  </si>
  <si>
    <t>VOORSTEL KEUKENINDELING</t>
  </si>
  <si>
    <t>500-HB-M-10</t>
  </si>
  <si>
    <t>PLATTEGROND EN GANGWAND ZITK. HOOGLERAAR</t>
  </si>
  <si>
    <t>500-HB-M-11</t>
  </si>
  <si>
    <t>500-HB-M-12</t>
  </si>
  <si>
    <t>ALTERNATIEF PL. GROND KANTINE HOOGBOUW ELECTRO T.H. DELFT</t>
  </si>
  <si>
    <t>500-HB-M-13</t>
  </si>
  <si>
    <t>VOORSTEL PL. GR. INDELING BIBLIOTHEEK OP 2E VERDIEPING HOOGBOUW</t>
  </si>
  <si>
    <t>500-HB-M-14</t>
  </si>
  <si>
    <t>ALTERNATIEF VOORSTEL PL. GR. INDELING BIBLIOTHEEK OP 2E VERDIEPING HOOGBOUW</t>
  </si>
  <si>
    <t>500-HB-M-16</t>
  </si>
  <si>
    <t>VOORSTEL SCHACHT WANDEN HOOGBOUW VANAF 2E VERDIEPING</t>
  </si>
  <si>
    <t>500-HB-M-17</t>
  </si>
  <si>
    <t>PL. GR. BIBLIOTHEEK 2E VERD. HOOGBOUWJ</t>
  </si>
  <si>
    <t>500-HB-M-2</t>
  </si>
  <si>
    <t>VOORSTEL INDELING PORTIERSLOGE 05 HOOGBOUW</t>
  </si>
  <si>
    <t>500-HB-M-20</t>
  </si>
  <si>
    <t>PL. GROND BEG. GR. GEDEELTE BIJ HAL AANZICHT GANGWANDEN OOSTZIJDE VAN BEG. GR. TM 3E VERD. HOOGBOUW</t>
  </si>
  <si>
    <t>500-HB-M-22</t>
  </si>
  <si>
    <t>DETAILS PORTIERSLOGE 1-10 HOOGBOUW</t>
  </si>
  <si>
    <t>500-HB-M-23</t>
  </si>
  <si>
    <t>INDELING KAMER HOOGLERAAR EN KAMER SECRETARESSE HOOGBOUW</t>
  </si>
  <si>
    <t>500-HB-M-24</t>
  </si>
  <si>
    <t>DETAILS PORTIERSLOGE HOOGBOUW</t>
  </si>
  <si>
    <t>500-HB-M-25</t>
  </si>
  <si>
    <t>AANZICHTEN TRAPPENHUIS EN GANGWAND HOOGBOUW</t>
  </si>
  <si>
    <t>500-HB-M-26</t>
  </si>
  <si>
    <t>AANZICHTEN GANGWAND T.B.V. GOED. LIFT HOOGBOUW</t>
  </si>
  <si>
    <t>500-HB-M-27</t>
  </si>
  <si>
    <t>LOORSTEL KEUKEN HOOGBOUW</t>
  </si>
  <si>
    <t>500-HB-M-28a</t>
  </si>
  <si>
    <t>PLATTEGROND EN AANZICHTEN KEUKEN</t>
  </si>
  <si>
    <t>500-HB-M-28b</t>
  </si>
  <si>
    <t>PLATTE GROND EN WANDEN KEUKEN HOOGBOUW</t>
  </si>
  <si>
    <t>500-HB-M-29</t>
  </si>
  <si>
    <t>PLAATSBEPALING KLOKKEN EN TELEF. IN BETONW. LO2 BEG. GROND LO2, 106 EN 120 1E VERD.</t>
  </si>
  <si>
    <t>500-HB-M-3</t>
  </si>
  <si>
    <t>VOORSTEL PLATTEGR. INDELING KANTINE PERSONEEL T.D. 1E VERD.</t>
  </si>
  <si>
    <t>500-HB-M-31</t>
  </si>
  <si>
    <t>DETAILS GANGWAND KANTINE 1E VERD. HOOGBOUW</t>
  </si>
  <si>
    <t>500-HB-M-32</t>
  </si>
  <si>
    <t>GANG HOOGBOUW COLLEGEZALEN BEGANE GROND EN 1E VERD. PL. GROND EN AANZICHTEN</t>
  </si>
  <si>
    <t>500-HB-M-33</t>
  </si>
  <si>
    <t>WANDAANZICHTEN KEUKEN HOOGBOUW</t>
  </si>
  <si>
    <t>500-HB-M-36</t>
  </si>
  <si>
    <t>VOORSTEL LIFT EN SCHACHTWANDEN BEG. GR. + 1E VERD. VAN HOOGBOUW ELECTROTECHNIEK WERK 500</t>
  </si>
  <si>
    <t>500-HB-M-37</t>
  </si>
  <si>
    <t>DETAILS KEUKEN HOOGBOUW</t>
  </si>
  <si>
    <t>500-HB-M-38</t>
  </si>
  <si>
    <t>500-HB-M-39</t>
  </si>
  <si>
    <t>500-HB-M-4</t>
  </si>
  <si>
    <t>VOORSTEL INDELING BIBLIOTHEEK 4E VERDIEPING</t>
  </si>
  <si>
    <t>500-HB-M-40</t>
  </si>
  <si>
    <t>PLATTEGROND EN AANZICHTEN KANTINEWAND 1E VERD. HOOGBOUW</t>
  </si>
  <si>
    <t>500-HB-M-40a</t>
  </si>
  <si>
    <t>PLATTEGROND EN WAND AANZICHTEN KANTINEWAND</t>
  </si>
  <si>
    <t>500-HB-M-41</t>
  </si>
  <si>
    <t>500-HB-M-42</t>
  </si>
  <si>
    <t>DETAILS GANGWAND VITRINES KANTINE 1E VERD. HOOGBOUW</t>
  </si>
  <si>
    <t>500-HB-M-43</t>
  </si>
  <si>
    <t>BIBLIOHEEK 2E VERD. HOOGBOUW</t>
  </si>
  <si>
    <t>500-HB-M-44</t>
  </si>
  <si>
    <t>INDELING COLLOQUIEM ZALEN. BEGANE GROND.</t>
  </si>
  <si>
    <t>500-HB-M-45</t>
  </si>
  <si>
    <t>VOORSTEL GANGWANDPUIEN ALGEMEEN</t>
  </si>
  <si>
    <t>500-HB-M-46</t>
  </si>
  <si>
    <t>500-HB-M-47</t>
  </si>
  <si>
    <t>DETAILS KEUKEN BALIE HOOGBOUW</t>
  </si>
  <si>
    <t>500-HB-M-48</t>
  </si>
  <si>
    <t>500-HB-M-49</t>
  </si>
  <si>
    <t>500-hb-M-5</t>
  </si>
  <si>
    <t>VOORSTEL INDELING E.H.B.O. OS BEG. GROND. HOOGBOUW</t>
  </si>
  <si>
    <t>500-HB-M-50</t>
  </si>
  <si>
    <t>500-HB-M-51</t>
  </si>
  <si>
    <t>500-HB-M-52</t>
  </si>
  <si>
    <t>500-HB-M-53</t>
  </si>
  <si>
    <t>DETAILS KEUKEN LOOPHEK HOOGBOUW</t>
  </si>
  <si>
    <t>500-HB-M-54</t>
  </si>
  <si>
    <t>VOORSTEL SCHACHT WANDEN 2E TM 20E VERD. 4. HOOGBOUW</t>
  </si>
  <si>
    <t>500-HB-M-56</t>
  </si>
  <si>
    <t>VLOERINDELING KANTINE 1E VERDIEPING</t>
  </si>
  <si>
    <t>500-HB-M-57</t>
  </si>
  <si>
    <t>PLATTEGROND EN WANDAANZ. SCHACHTEN BEKLEDING MET INTER-STANDAARD 37 WANDEN</t>
  </si>
  <si>
    <t>500-HB-M-58</t>
  </si>
  <si>
    <t>500-HB-M-6</t>
  </si>
  <si>
    <t>500-HB-M-60</t>
  </si>
  <si>
    <t>TUSSEN PUI BIBLIOTHEEK 2E VERD. HOOGBOUW</t>
  </si>
  <si>
    <t>500-HB-M-61</t>
  </si>
  <si>
    <t>PLATTEGROND EN AANZICHTEN BALIE BIBLIOTHEEK 2E VERD. HOOGBOUW</t>
  </si>
  <si>
    <t>500-HB-M-62</t>
  </si>
  <si>
    <t>DETAILS BALIE BIBLIOTHEEK 1 TM 10 2E VERD. HOOGBOUW</t>
  </si>
  <si>
    <t>500-HB-M-63</t>
  </si>
  <si>
    <t>DETAILS BALIE BIBLIOTHEEK 9 TM 38 9E VERD. HOOGBOUW</t>
  </si>
  <si>
    <t>14E VERDIEPING 5395+</t>
  </si>
  <si>
    <t>500-SB-HB-15-1</t>
  </si>
  <si>
    <t>15E VERDIEPING 5770</t>
  </si>
  <si>
    <t>500-HB-M-67</t>
  </si>
  <si>
    <t>HERZIEN VOORSTEL PORTIERSLOGE HOOGBOUW</t>
  </si>
  <si>
    <t>500-HB-M-68</t>
  </si>
  <si>
    <t>HERRIEN VOORSTEL PLATTEGROND EN AANZ KEUKEN HOOGBOUW</t>
  </si>
  <si>
    <t>500-HB-M-7</t>
  </si>
  <si>
    <t>PLATTEGROND INDELING KAMER PROF. DR. IR. R.M.M. OBERMAN</t>
  </si>
  <si>
    <t>500-HB-M-70</t>
  </si>
  <si>
    <t>BALIE OMTIMMERING VOOR STRAFOR BALIE ADMINISTRATIE</t>
  </si>
  <si>
    <t>500-HB-M-71</t>
  </si>
  <si>
    <t>STOEL HOOGLERAARVERTREKKEN</t>
  </si>
  <si>
    <t>500-HB-M-71A</t>
  </si>
  <si>
    <t>500-HB-M-72</t>
  </si>
  <si>
    <t>RONDE TAFELS BIBLIOTHEEK 2E VERD HOOGBOUW</t>
  </si>
  <si>
    <t>500-HB-M-8</t>
  </si>
  <si>
    <t>AANZICHTEN KASTWANDEN AAN GANGZIJDE IN HOOGLERAAR ZITKAMERS</t>
  </si>
  <si>
    <t>500-HB-M-9</t>
  </si>
  <si>
    <t>500-LH-A-6</t>
  </si>
  <si>
    <t>LAGE HALLEN STALEN BALKEN EN DEJOROOSTERS TRAFO EN BEPROEVINGSCEL</t>
  </si>
  <si>
    <t>AA271014</t>
  </si>
  <si>
    <t>500-LV-M-1</t>
  </si>
  <si>
    <t>VOORSTEL WAS EN KLEED RUIMTE TECHNISCHE DIENST LAGE VOORBOUW</t>
  </si>
  <si>
    <t>500-LV-M-10</t>
  </si>
  <si>
    <t>HOOGLERAAR ZITKAMERS LAGE VOORBOUW</t>
  </si>
  <si>
    <t>500-LV-M-11</t>
  </si>
  <si>
    <t>500-LV-M-12(1)</t>
  </si>
  <si>
    <t>DETAILS WAS EN KLEEDRUIMTE TECHNISCHE DIENST LAGE VOORBOUW</t>
  </si>
  <si>
    <t>500-LV-M-12(2)</t>
  </si>
  <si>
    <t>WAS EN KLEEDRUIMTE TECHNISCHE DIENST</t>
  </si>
  <si>
    <t>500-LV-M-13</t>
  </si>
  <si>
    <t>DETAILS WAND VERGADERZAAL NO 1,2,3,4,5,6,7,8,9,10,11,12,13,14,22</t>
  </si>
  <si>
    <t>500-LV-M-14</t>
  </si>
  <si>
    <t>DETAILS WAND VERGADERZAAL NO 15,16,17,18,19,20,21</t>
  </si>
  <si>
    <t>500-LV-M-15</t>
  </si>
  <si>
    <t>AANZICHT PLAFOND VERGADERZAAL GARDEROBE EN VOORZITTERSKAMER</t>
  </si>
  <si>
    <t>500-LV-M-16</t>
  </si>
  <si>
    <t>VOORSTEL INDELING DEKO COLOR 136 EN ZWART WIT 137 1E VERDIEPING LAGE VOORBOUW</t>
  </si>
  <si>
    <t>500-LV-M-17</t>
  </si>
  <si>
    <t>VOORSTEL SCHRIJF PRIK EN PROJECTIEBORD VERGADERZAAL LAGE VOORBOUW</t>
  </si>
  <si>
    <t>500-LV-M-18</t>
  </si>
  <si>
    <t>WAS EN KLEEDRUIMTE LAGE VOORBOUW VERHOOGDE VLOERRAND VERWARMING EN WANDKASTJES</t>
  </si>
  <si>
    <t>500-LV-M-19</t>
  </si>
  <si>
    <t>PRINCIPE DETAILS PLAFOND VERGADERZAAL LAGE VOORBOUW</t>
  </si>
  <si>
    <t>500-LV-M-2</t>
  </si>
  <si>
    <t>VOORSTEL INDELING AFDELING PRINTEN GEDRUKTE BEDRADING 122 EN 123 1E VERDIEPING</t>
  </si>
  <si>
    <t>500-LV-M-20</t>
  </si>
  <si>
    <t>HOOGLERAAR ZITKAMER LAGE VOORBOUW</t>
  </si>
  <si>
    <t>500-LV-M-21</t>
  </si>
  <si>
    <t>ALTERNATIEF ZITKAMER HOOGLERAAR LAGE VOORBOUW</t>
  </si>
  <si>
    <t>500-LV-M-23</t>
  </si>
  <si>
    <t>SPOELBAKKEN IN AFD GEDRUKTE BEDRADING</t>
  </si>
  <si>
    <t>500-LV-M-24</t>
  </si>
  <si>
    <t>KASTSOKKELS VOOR GIPSEN KASTEN NO 5491 EN 6493</t>
  </si>
  <si>
    <t>500-LV-M-3</t>
  </si>
  <si>
    <t>VOORSTEL INDELING LICHTDRUKKERIJ 139 DOKAS 136 EN 137 EN FOTOS AFWERKKAMER 138</t>
  </si>
  <si>
    <t>500-LV-M-4</t>
  </si>
  <si>
    <t>VOORSTEL VERGADERRUIMTE MET VOORZITTERSKAMER EN GARDEROBE 157 158 EN 159</t>
  </si>
  <si>
    <t>500-LV-M-5</t>
  </si>
  <si>
    <t>VOORSTEL KAMER HOOGLERAAR OP DE 3E VERDIEPING</t>
  </si>
  <si>
    <t>500-LV-M-6</t>
  </si>
  <si>
    <t>PLATTEGROND VERGADERZAAL</t>
  </si>
  <si>
    <t>500-LV-M-8</t>
  </si>
  <si>
    <t>PLAFOND VERGADERZAAL</t>
  </si>
  <si>
    <t>500-LV-M-9</t>
  </si>
  <si>
    <t>VERGADERTAFEL IN VERGADERZAAL VOOR 37 PERSONEN LAGE VOORBOUW</t>
  </si>
  <si>
    <t>500-SB-A-A-1</t>
  </si>
  <si>
    <t>LAGE HALLEN L. VOORB. TERREIN GEGEVENS BESTAANDE TOESTAND</t>
  </si>
  <si>
    <t>500-SB-A-A-2</t>
  </si>
  <si>
    <t>SITUATIE TERREINLEIDINGEN EN AAN TE LAGGEN DRAINS LAGE HALLEN-LAGE VOORB.</t>
  </si>
  <si>
    <t>500-SB-A-A-28</t>
  </si>
  <si>
    <t>SITUATIE TERREINLEIDINGEN EN AAN TE LEGGEN DRAINS LAGE HALLEN-LAGE VOORB.</t>
  </si>
  <si>
    <t>15E VERDIEPING 5770+</t>
  </si>
  <si>
    <t>500-SB-HB-16-1</t>
  </si>
  <si>
    <t>16E VERDIEPING 6145</t>
  </si>
  <si>
    <t>16E VERDIEPING 6145+</t>
  </si>
  <si>
    <t>500-SB-HB-17-1</t>
  </si>
  <si>
    <t>17E VERDIEPING 6520</t>
  </si>
  <si>
    <t>17E VERDIEPING 6520+</t>
  </si>
  <si>
    <t>500-SB-HB-18-1</t>
  </si>
  <si>
    <t>18E VERDIEPING 6895</t>
  </si>
  <si>
    <t>18E VERDIEPING 6895+</t>
  </si>
  <si>
    <t>500-SB-HB-19-1</t>
  </si>
  <si>
    <t>19E VERDIEPING 7270</t>
  </si>
  <si>
    <t>19E VERDIEPING 7270+</t>
  </si>
  <si>
    <t>500-SB-HB-20-1</t>
  </si>
  <si>
    <t>20E VERDIEPING 7645</t>
  </si>
  <si>
    <t>20E VERDIEPING 7645+</t>
  </si>
  <si>
    <t>500-SB-HB-2-1</t>
  </si>
  <si>
    <t>HOOGBOUW 2 VERDIEPING</t>
  </si>
  <si>
    <t>HOOGBOUW 2E VERDIEPING  895</t>
  </si>
  <si>
    <t>2E VERDIEPING 895+</t>
  </si>
  <si>
    <t>500-SB-HB-21-1</t>
  </si>
  <si>
    <t>21E VERDIEPING 8020</t>
  </si>
  <si>
    <t>21E VERD SPIEGELVLOER 8020</t>
  </si>
  <si>
    <t>21E VERD. SPIEGELVLOER 8020+</t>
  </si>
  <si>
    <t>500-SB-HB-22-1</t>
  </si>
  <si>
    <t>22E VERD SERVICEVLOER 8395</t>
  </si>
  <si>
    <t>22E VERD. SERVICEVLOER 8395+</t>
  </si>
  <si>
    <t>500-SB-HB-3-1</t>
  </si>
  <si>
    <t>HOOGBOUW 3 VERDIEPING 1270</t>
  </si>
  <si>
    <t>HOOGBOUW 3E VERDIEPING 1270</t>
  </si>
  <si>
    <t>3E VERDIEPING 1270+</t>
  </si>
  <si>
    <t>500-SB-HB-4-1</t>
  </si>
  <si>
    <t>HOOGBOUW 4 VERDIEPING 1645</t>
  </si>
  <si>
    <t>HOOGBOUW 4E VERDIEPING 1645</t>
  </si>
  <si>
    <t>4E VERDIEPING 1645+</t>
  </si>
  <si>
    <t>500-SB-HB-5-1</t>
  </si>
  <si>
    <t>HOOGBOUW 5 VERDIEPING 2020</t>
  </si>
  <si>
    <t>5E VERDIEPING 2020+</t>
  </si>
  <si>
    <t>500-SB-HB-6-1</t>
  </si>
  <si>
    <t>HOOGBOUW 6 VERDIEPING 2395</t>
  </si>
  <si>
    <t>6E VERDIEPING 2395</t>
  </si>
  <si>
    <t>6E VERDIEPING 2395+</t>
  </si>
  <si>
    <t>500-SB-HB-7-1</t>
  </si>
  <si>
    <t>HOOGBOUW 7 VERDIEPING 2770</t>
  </si>
  <si>
    <t>HOOGBOUW 7E VERDIEPING 2770</t>
  </si>
  <si>
    <t>7E VERDIEPING 2770+</t>
  </si>
  <si>
    <t>500-SB-HB-8-1</t>
  </si>
  <si>
    <t>HOOGBOUW 8 VERDIEPING 3145</t>
  </si>
  <si>
    <t>8E VERDIEPING 3145</t>
  </si>
  <si>
    <t>8E VERDIEPING 3145+</t>
  </si>
  <si>
    <t>500-SB-HB-9-1</t>
  </si>
  <si>
    <t>HOOGBOUW 9 VERDIEPING 3520</t>
  </si>
  <si>
    <t>9E VERDIEPING 3520</t>
  </si>
  <si>
    <t>9E VERDIEPING 3520+</t>
  </si>
  <si>
    <t>500-SB-HB-A-10</t>
  </si>
  <si>
    <t>HOOGBOUW PLAFONDS BEGANE GROND 1E VERDIEPING</t>
  </si>
  <si>
    <t>AA271091</t>
  </si>
  <si>
    <t>HOOGBOUW PLAFONDS BEGANEGROND 1E VERDIEPING</t>
  </si>
  <si>
    <t>Elektrotechniek architect dubbel</t>
  </si>
  <si>
    <t>500-SB-HB-A-12</t>
  </si>
  <si>
    <t>HOOGBOUW DOORSNEDE KANTINE</t>
  </si>
  <si>
    <t>500-SB-HB-A-13</t>
  </si>
  <si>
    <t>DOORSNEDE GEVEL EN DAKRAND 21E 22E VERDIEPING</t>
  </si>
  <si>
    <t>HOOGBOUW DOORSNEDE GEVEL EN DAKRAND 21E 22E VERDIEPING</t>
  </si>
  <si>
    <t>500-SB-HB-A-14</t>
  </si>
  <si>
    <t>PLATTEGRONDEN TRAPPENHUIS</t>
  </si>
  <si>
    <t>HOOGBOUW PLATTEGRONDEN TRAPPENHUIS</t>
  </si>
  <si>
    <t>500-SB-HB-A-15</t>
  </si>
  <si>
    <t>DOORSNEDEN TRAPPENHUIS</t>
  </si>
  <si>
    <t>HOOGBOUW DOORSNEDEN TRAPPENHUIS</t>
  </si>
  <si>
    <t>500-SB-HB-A-16</t>
  </si>
  <si>
    <t>DIVERSE DETAILS DAKRANDEN</t>
  </si>
  <si>
    <t>HOOGBOUW DIVERSE DETAILS DAKRANDEN</t>
  </si>
  <si>
    <t>500-SB-HB-A-19</t>
  </si>
  <si>
    <t>HOOGBOUW PRINCIPE GANGPUI MET DEURKOZIJN</t>
  </si>
  <si>
    <t>500-SB-HB-A-2</t>
  </si>
  <si>
    <t>HOOGBOUW DWARSDOORSNEDE B-B</t>
  </si>
  <si>
    <t>HOOGBOUW DOORSNEDE B-B</t>
  </si>
  <si>
    <t>500-SB-HB-A-20</t>
  </si>
  <si>
    <t>HOOGBOUW PLAATSTALEN VENTILATIEBLOK</t>
  </si>
  <si>
    <t>500-SB-HB-A-24</t>
  </si>
  <si>
    <t>HOOGBOUW PRINCIPEDETAILS PLAATSTALEN BINNENKOZIJNEN</t>
  </si>
  <si>
    <t>HOOGBOUW PRINCIPEDETAILS PLAATSTALEN BINNENDEURKOZIJNEN</t>
  </si>
  <si>
    <t>500-SB-HB-A-25</t>
  </si>
  <si>
    <t>500-SB-HB-A-27</t>
  </si>
  <si>
    <t>HOOGBOUW DILATATIEVOEGEN</t>
  </si>
  <si>
    <t>500-SB-HB-A-1(1)</t>
  </si>
  <si>
    <t>HOOGBOUW LENGTEDOORSNEDE A-A</t>
  </si>
  <si>
    <t>500-SB-HB-A-1(2)</t>
  </si>
  <si>
    <t>LENGTE DOORSNEDE A-A</t>
  </si>
  <si>
    <t>500-SB-HB-A-28</t>
  </si>
  <si>
    <t>HOOGBOUW TOILETGROUP VERDIEPINGEN</t>
  </si>
  <si>
    <t>HOOGBOUW TOILETGROEP VERDIEPINGEN</t>
  </si>
  <si>
    <t>500-SB-HB-A-11</t>
  </si>
  <si>
    <t>BEKLEDING STALEN KOLOMMEN HOOGBOUW</t>
  </si>
  <si>
    <t>500-SB-HB-A-29</t>
  </si>
  <si>
    <t>VERBINDINGSGANG HOOGBOUW LAGE VOORBOUW</t>
  </si>
  <si>
    <t>500-SB-HB-A-3</t>
  </si>
  <si>
    <t>HOOGBOUW D.W. D.S.N. C-C TRAPPENHUIS</t>
  </si>
  <si>
    <t>HOOGBOUW DW DSN C-C TRAPPENHUIS</t>
  </si>
  <si>
    <t>500-SB-HB-A-30</t>
  </si>
  <si>
    <t>TERREIN GEGEVENS BESTAANDE TOESTAND</t>
  </si>
  <si>
    <t>500-SB-HB-A-31</t>
  </si>
  <si>
    <t>HOOGBOUW TRAPPEN MET DETAILS EN PLATTEGRONDEN</t>
  </si>
  <si>
    <t>500-SB-HB-A-32</t>
  </si>
  <si>
    <t>HOOGBOUW VENT. KAP BIJ COLLEGEZAAL</t>
  </si>
  <si>
    <t>HOOGBOUW VENT. KAP BIJ COLLEGEZ.</t>
  </si>
  <si>
    <t>500-SB-HB-A-17</t>
  </si>
  <si>
    <t>PRINCIPE BINNENPUI WERKGANG</t>
  </si>
  <si>
    <t>500-SB-HB-A-18</t>
  </si>
  <si>
    <t>HOOGBOUW SOORNSEDE BORSTWERING BINNENPUI</t>
  </si>
  <si>
    <t>500-SB-HB-A-18(1)</t>
  </si>
  <si>
    <t>HOOGBOUW DOORSNEDE BORSTWERING BINNENPUI</t>
  </si>
  <si>
    <t>500-SB-HB-A-18(2)</t>
  </si>
  <si>
    <t>500-SB-HB-A-36</t>
  </si>
  <si>
    <t>HOOGBOUW PRINCIPE VELUM IN GANG ALTERNATIEF 1</t>
  </si>
  <si>
    <t>HOOGBOUW PRINCIPE VELUM IN GANG</t>
  </si>
  <si>
    <t>500-SB-HB-A-4</t>
  </si>
  <si>
    <t>COLLEGEZALEN DOORSNEDE D-D</t>
  </si>
  <si>
    <t>500-SB-HB-A-5</t>
  </si>
  <si>
    <t>COLLEGEZALEN DOORSNEDEN E-E en F-F</t>
  </si>
  <si>
    <t>500-SB-HB-A-21</t>
  </si>
  <si>
    <t>HOOGBOUW VERZAMELBLAD STALEN BINNENPUIEN EN PLAATSTALEN KOZIJNEN</t>
  </si>
  <si>
    <t>500-sb-hb-a-22</t>
  </si>
  <si>
    <t>HOOGBOUW PRINCIPEDETAILS STALEN BINNEN PUIEN VERT. DOORSNEDEN</t>
  </si>
  <si>
    <t>500-SB-HB-A-23</t>
  </si>
  <si>
    <t>HOOGBOUW PRINCIPE DETAILS STALEN BINNENPUIEN HOR. DOORSNEDEN</t>
  </si>
  <si>
    <t>500-SB-HB-A-51</t>
  </si>
  <si>
    <t>HOOGBOUW OVERZICHT DETAILS GLASGEVEL</t>
  </si>
  <si>
    <t>AA271103</t>
  </si>
  <si>
    <t>500-SB-HB-A-52</t>
  </si>
  <si>
    <t>HOOGBOUW DETAILS GLASGEVELS DETAILS 1, 2, 22</t>
  </si>
  <si>
    <t>500-SB-HB-A-26</t>
  </si>
  <si>
    <t>HOOGBOUW PRINCIPE CONSTR VELUM</t>
  </si>
  <si>
    <t>500-SB-HB-A-53</t>
  </si>
  <si>
    <t>HOOGBOUW DETAILS GLASGEVELS DETAILS 3 ,4, 5, 6, 7</t>
  </si>
  <si>
    <t>HOOGBOUW DETAILS GLASGEVELS DETAILS 3, 4, 5, 6, 7</t>
  </si>
  <si>
    <t>500-SB-HB-A-54</t>
  </si>
  <si>
    <t>HOOGBOUW DETAILS GLASGEVELS DETAILS 8, 9, 12</t>
  </si>
  <si>
    <t>500-SB-HB-A-55</t>
  </si>
  <si>
    <t>HOOGBOUW DETAILS GLASGEVELS DETAILS 10, 11</t>
  </si>
  <si>
    <t>500-SB-HB-A-57</t>
  </si>
  <si>
    <t>HOOGBOUW DETAILS GLASGEVELS DETAILS 21, 23, 25, 26, 30</t>
  </si>
  <si>
    <t>HOOGBOUW DETAILS GLASGEVELS DETAILS 21, 23, 25, 26, 30, 31</t>
  </si>
  <si>
    <t>500-SB-HB-A-58</t>
  </si>
  <si>
    <t>HOOGBOUW DETAILS GLASGEVEL NO 3A, 3B, 4A, 4B, 5A, 5B</t>
  </si>
  <si>
    <t>HOOGBOUW DETAILS GLASGEVEL NO. 3A, 3B, 4A, 4B, 5A, 5B</t>
  </si>
  <si>
    <t>500-SB-HB-A-59</t>
  </si>
  <si>
    <t>HOOGBOUW NOORD-WEST GEVEL</t>
  </si>
  <si>
    <t>HOOGBOUW NOORD-OOST-GEVEL</t>
  </si>
  <si>
    <t>500-SB-HB-A-60</t>
  </si>
  <si>
    <t>HOOGBOUW ZUIS-WEST GEVEL</t>
  </si>
  <si>
    <t>HOOGBOUW ZUID-WEST GEVEL</t>
  </si>
  <si>
    <t>500-SB-HB-A-33</t>
  </si>
  <si>
    <t>HOOGBOUW ALTERNATIEF TRAPLEUNING DOORDNEDEN TRAPHUIS</t>
  </si>
  <si>
    <t>500-SB-HB-A-34</t>
  </si>
  <si>
    <t>ALTERNATIEF SCHUIVENDE MUURAANSLUITING</t>
  </si>
  <si>
    <t>500-SB-HB-A-61</t>
  </si>
  <si>
    <t>500-SB-HB-A-37</t>
  </si>
  <si>
    <t>HOOGBOUW ALTERNATIEF 2 PRINCIPE VELUM IN GANG</t>
  </si>
  <si>
    <t>500-SB-HB-A-39</t>
  </si>
  <si>
    <t>HOOGBOUW ALTERNATIEF Z.W. GEVEL</t>
  </si>
  <si>
    <t>500-SB-HB-A-62</t>
  </si>
  <si>
    <t>HOOGBOUW ZUIS-OOST GEVEL</t>
  </si>
  <si>
    <t>HOOGBOUW ZUID-OOST GEVEL</t>
  </si>
  <si>
    <t>500-SB-HB-A-40</t>
  </si>
  <si>
    <t>HOOGBOUW DETAIL DAKRAND ALTERNATIEF IN ALUMINIUM</t>
  </si>
  <si>
    <t>500-SB-HB-A-41</t>
  </si>
  <si>
    <t>HOOGBOUW DETAILS DAKRAND ALTERNATIEF IN STAAL</t>
  </si>
  <si>
    <t>500-SB-HB-A-63</t>
  </si>
  <si>
    <t>HOOGBOUW Z.W. GEVEL COLLEGE ZALEN</t>
  </si>
  <si>
    <t>500-SB-HB-A-64</t>
  </si>
  <si>
    <t>HOOGBOUW DETAILS GLASGEVEL NO. 24</t>
  </si>
  <si>
    <t>500-SB-HB-A-65</t>
  </si>
  <si>
    <t>HOOGBOUW DETAILS GLASGEVELS T.P.V. VERHOOGDE WINDBELASTING</t>
  </si>
  <si>
    <t>500-SB-HB-A-66</t>
  </si>
  <si>
    <t>HOOGBOUW DETAILS GLASGEVELS DETAILS NO. 15, 16, 32, 33, 34</t>
  </si>
  <si>
    <t>HOOGBOUW DETAILS GLASGEVELS DETAILS NO. 15 16 32 33 34</t>
  </si>
  <si>
    <t>500-SB-HB-A-67</t>
  </si>
  <si>
    <t>HOOGBOUW DETAILS GLASGEVELS DETAILS 35 TM 38</t>
  </si>
  <si>
    <t>500-SB-HB-A-68</t>
  </si>
  <si>
    <t>HOOGBOUW DETAILS GLASGEVELS DETAILS 39, 40, 41</t>
  </si>
  <si>
    <t>500-SB-HB-A-56(1)</t>
  </si>
  <si>
    <t>HOOGBOUW DETAILS GLASGEVELS DETAILS 24, 27, 28, 29</t>
  </si>
  <si>
    <t>500-SB-HB-A-56(2)</t>
  </si>
  <si>
    <t>500-SB-HB-A-69</t>
  </si>
  <si>
    <t>HOOGBOUW DETAILS GLASGEVELS DETAILS 42, 43, 44</t>
  </si>
  <si>
    <t>HOOGBOUW DETAILS GLASGEVEL DETAILS 42 43 44</t>
  </si>
  <si>
    <t>500-SB-HB-B-1</t>
  </si>
  <si>
    <t>500-SB-HB-D-1</t>
  </si>
  <si>
    <t>DAKVLOER</t>
  </si>
  <si>
    <t>500-SB-HB-A-6</t>
  </si>
  <si>
    <t>HOOGBOUW OOST – GEVEL</t>
  </si>
  <si>
    <t>500-SB-HB-D-2</t>
  </si>
  <si>
    <t>STELVLOER</t>
  </si>
  <si>
    <t>HOOGBOUW STELVLOER</t>
  </si>
  <si>
    <t>500-SB-HB-K-1</t>
  </si>
  <si>
    <t>500-SB-LH-B-1</t>
  </si>
  <si>
    <t>LAGE HALLEN BEGANEGROND</t>
  </si>
  <si>
    <t>AA271077</t>
  </si>
  <si>
    <t>500-SB-LH-B-17</t>
  </si>
  <si>
    <t>LAGE HALLEN DOKA 011</t>
  </si>
  <si>
    <t>LAGE HALLEN</t>
  </si>
  <si>
    <t>500-SB-LH-K-1</t>
  </si>
  <si>
    <t>LAGE HALLEN KELDER VLOERPEIL 340+</t>
  </si>
  <si>
    <t>LAGE HALLEN KELDER VLOERPEIL 340-</t>
  </si>
  <si>
    <t>500-SB-LH-T-1</t>
  </si>
  <si>
    <t>LAGE HALLEN GALERIJEN PEILis 353+</t>
  </si>
  <si>
    <t>isB3391&amp;"##-##" &amp;F3391</t>
  </si>
  <si>
    <t>isB3392&amp;"##-##" &amp;F3392</t>
  </si>
  <si>
    <t>AA271016</t>
  </si>
  <si>
    <t>500-SB-LV-1-1</t>
  </si>
  <si>
    <t>LAGE VOORBOUW 1E VERDIEPING VLOERPEIL 520</t>
  </si>
  <si>
    <t>Elektrotechniek lage voorbouw platte grond</t>
  </si>
  <si>
    <t>AA271023</t>
  </si>
  <si>
    <t>Elektrotechniek lage voorbouw LVS</t>
  </si>
  <si>
    <t>LAGE VOORBOUW 1E VERDIEPING</t>
  </si>
  <si>
    <t>500-SB-LV-2-1</t>
  </si>
  <si>
    <t>LAGE VOORBOUW 2E VERDIEPING VLOERPEIL 895</t>
  </si>
  <si>
    <t>500-SB-HB-A-7</t>
  </si>
  <si>
    <t>HOOGBOUW WEST- GEVEL</t>
  </si>
  <si>
    <t>500-SB-HB-A-8</t>
  </si>
  <si>
    <t>HOOGBOUW NOORD-GEVEL</t>
  </si>
  <si>
    <t>500-SB-HB-A-9</t>
  </si>
  <si>
    <t>HOOGBOUW ZUID GEVEL</t>
  </si>
  <si>
    <t>LAGE VOORBOUW 2E VERDIEPING</t>
  </si>
  <si>
    <t>500-SB-LV-3-1</t>
  </si>
  <si>
    <t>LAGE VOORBOUW 3E VERDIEPING VLOERPEIL 1270</t>
  </si>
  <si>
    <t>LAGE VOORBOUW 3E VERDIEPING</t>
  </si>
  <si>
    <t>500-SB-LV-A-2</t>
  </si>
  <si>
    <t>500-SB-LV-A-31</t>
  </si>
  <si>
    <t>LAGE VOORBOUW STALEN RAMEN WESTGEVEL</t>
  </si>
  <si>
    <t>500-SB-LV-A-32</t>
  </si>
  <si>
    <t>LAGE VOORBOUW OVERZICHT STALEN RAMEN NOORD EN ZUIDGEVEL</t>
  </si>
  <si>
    <t>500-SB-LV-A-33</t>
  </si>
  <si>
    <t>LAGE VOORBOUW VARIANTEN GLASGEVELDETAILS OP VLOERHOOGTEN EN HOEKDETAILS</t>
  </si>
  <si>
    <t>500-SB-HT-A-1</t>
  </si>
  <si>
    <t>HOOGSPANNINGSHAL DOORSNEDEN</t>
  </si>
  <si>
    <t>500-SB-HT-A-3</t>
  </si>
  <si>
    <t>HOOGSPANNINGSHAL DETAILS VAN DE BINNENWAND EN VAN DE BUITENWAND</t>
  </si>
  <si>
    <t>500-SB-HT-A-4</t>
  </si>
  <si>
    <t>HOOGSPANNINGSHAL DETAILS SCHUIFDEUREN</t>
  </si>
  <si>
    <t>500-SB-HT-A-5</t>
  </si>
  <si>
    <t>HOOGSPANNINGSHAL DETAILS OBSERVATIEBORDESSEN</t>
  </si>
  <si>
    <t>500-SB-HT-B-1</t>
  </si>
  <si>
    <t>HOOGSPANNINGSHAL BEGANE GROND</t>
  </si>
  <si>
    <t>500-SB-HT-B-2</t>
  </si>
  <si>
    <t>HOOGSPANNINGSHAL OBSERVATIEBORDESSEN 420+</t>
  </si>
  <si>
    <t>500-SB-HT-B-3</t>
  </si>
  <si>
    <t>OLIEFILTER- EN IMPREGNEERRUIMTE 008</t>
  </si>
  <si>
    <t>500-SB-HT-B-4</t>
  </si>
  <si>
    <t>HOOGSPANNINGSHAL SCHAKELKAMER OP OBSERVATIEBORDES 009</t>
  </si>
  <si>
    <t>500-SB-HT-K-1</t>
  </si>
  <si>
    <t>HOOGSPANNINGSHAL KELDER 380+</t>
  </si>
  <si>
    <t>500-SB-LH-A-1</t>
  </si>
  <si>
    <t>LAGE HALLEN DWARSDOORSNEDEN</t>
  </si>
  <si>
    <t>500-SB-LH-A-10</t>
  </si>
  <si>
    <t>500-SB-LH-A-11</t>
  </si>
  <si>
    <t>LAGE HALLEN GEVELAANSLUITING OP BEGANEGROND</t>
  </si>
  <si>
    <t>500-SB-LH-A-12</t>
  </si>
  <si>
    <t>LAGE HALLEN HOEK EN DILATATIEDETAILS WESTGEVEL</t>
  </si>
  <si>
    <t>500-SB-LH-A-14</t>
  </si>
  <si>
    <t>LAGE HALLEN HOUTEN BINNENPUIEN VERZAMELBLAD</t>
  </si>
  <si>
    <t>500-SB-LH-A-15</t>
  </si>
  <si>
    <t>LAGE HALLEN PRINCIPE DETAILS HOUTEN BINNENPUIEN</t>
  </si>
  <si>
    <t>500-SB-LH-A-16</t>
  </si>
  <si>
    <t>500-SB-LH-A-17</t>
  </si>
  <si>
    <t>500-SB-LH-A-2</t>
  </si>
  <si>
    <t>LAGE HALLEN LANGSDOORSNEDEN</t>
  </si>
  <si>
    <t>500-SB-LH-A-3</t>
  </si>
  <si>
    <t>LAGE HALLEN WESTGEVEL</t>
  </si>
  <si>
    <t>500-SB-LH-A-4</t>
  </si>
  <si>
    <t>LAGE HALLEN NOORD- EN ZUIDGEVEL</t>
  </si>
  <si>
    <t>500-SB-LH-A-5</t>
  </si>
  <si>
    <t>LAGE HALLEN OVERZICHT STALEN RAMEN WESTGEVEL EN GEVELDETAILS</t>
  </si>
  <si>
    <t>500-SB-LH-A-6</t>
  </si>
  <si>
    <t>LAGE HALLEN OVERZICHT STALEN RAMEN EN GEVELDETAILS NOORD- EN ZUIDGEVEL</t>
  </si>
  <si>
    <t>500-SB-LH-A-8</t>
  </si>
  <si>
    <t>500-SB-LH-A-9</t>
  </si>
  <si>
    <t>500-SB-LV-A-34</t>
  </si>
  <si>
    <t>LAGE VOORBOUW DETAILS GLASGEVELS DET NO 7</t>
  </si>
  <si>
    <t>500-SB-LH-B-10</t>
  </si>
  <si>
    <t>LAGE HALLEN DWARSDOORSNEDEN SCHAKEL BORDES</t>
  </si>
  <si>
    <t>500-SB-LH-B-13</t>
  </si>
  <si>
    <t>500-SB-LH-B-14</t>
  </si>
  <si>
    <t>500-SB-LH-B-15</t>
  </si>
  <si>
    <t>LAGE HALLEN PLAN RIOLERING-DRAINS</t>
  </si>
  <si>
    <t>500-SB-LH-B-16</t>
  </si>
  <si>
    <t>LAGE HALLEN OPSTELLING TRAFOS EN BEPROEVINGSCEL</t>
  </si>
  <si>
    <t>500-SB-LV-A-35</t>
  </si>
  <si>
    <t>LAGE VOORBOUW STALEN BUITENGEVEL VERT. DOORSNEDE DETAILS 5-14</t>
  </si>
  <si>
    <t>500-SB-LH-B-2</t>
  </si>
  <si>
    <t>LAGE HALLEN BETON HIJSLUIKEN OVERZICHT</t>
  </si>
  <si>
    <t>500-SB-LH-B-4</t>
  </si>
  <si>
    <t>500-SB-LH-B-5</t>
  </si>
  <si>
    <t>500-SB-LH-B-6</t>
  </si>
  <si>
    <t>500-SB-LH-B-9</t>
  </si>
  <si>
    <t>500-SB-LH-D-1</t>
  </si>
  <si>
    <t>LAGE HALLEN DAK</t>
  </si>
  <si>
    <t>LAGE VOORBOUW STALEN BUITENGEVEL VERT DOORSNEDE</t>
  </si>
  <si>
    <t>500-SB-LV-A-36</t>
  </si>
  <si>
    <t>LAGE VOORBOUW DETAILS GLASGEVELS -2-3-4</t>
  </si>
  <si>
    <t>500-SB-LH-K-2</t>
  </si>
  <si>
    <t>LAGE HALLEN COMPRESSOREN RUIMTE KELDER L.H.</t>
  </si>
  <si>
    <t>LAGE VOORBOUW DETAILS GLASVEZELS</t>
  </si>
  <si>
    <t>500-SB-LV-A-37</t>
  </si>
  <si>
    <t>LAGE VOORBOUW DETAILS GLASGEVELS HOEK N-O GEVEL DETAILS NO. 5-7-8</t>
  </si>
  <si>
    <t>LAGE VOORBOUW DETAILS GLASVEZELS HOEK NO GEVEL DETAILS NO 5 7 8</t>
  </si>
  <si>
    <t>500-SB-LV-A-38</t>
  </si>
  <si>
    <t>LAGE VOORBOUW GLASGEVELDETAILS NOORDGEVEL EN GED. WESTGEVEL DETAILS 1, 10, 10A, 11, 12, 13</t>
  </si>
  <si>
    <t>LAGE VOORBOUW GASGEVELDETAILS NOORDGEVEL EN GED WESTGEVEL</t>
  </si>
  <si>
    <t>500-SB-LV-A-39</t>
  </si>
  <si>
    <t>LAGE VOORBOUW PLATTEGROND EN DOORSNEDEN + GEVEL NOORDELIJK GEDEELTE</t>
  </si>
  <si>
    <t>LAGE VOORBOUW PLATTEGROND EN DOORSNEDEN GEVEL NOORDELIJK GEDEELTE</t>
  </si>
  <si>
    <t>500-SB-LV-A-40</t>
  </si>
  <si>
    <t>LAGE VOORBOUW AANSLUITING GLASGEVEL DAKGOOT DETAIL NO. 15</t>
  </si>
  <si>
    <t>LAGE VOORBOUW AANSLUITING GLASGEVEL DAKGOOT</t>
  </si>
  <si>
    <t>500-SB-LV-B-1</t>
  </si>
  <si>
    <t>LAGE VOORBOUW BEGANE GROND PEIL 0</t>
  </si>
  <si>
    <t>LAGE VOORBOUW BEGANE GROND</t>
  </si>
  <si>
    <t>500-SB-LV-A-1</t>
  </si>
  <si>
    <t>LAGE VOORBOUW LENGTEDOORSNEDEN</t>
  </si>
  <si>
    <t>500-SB-LV-A-10</t>
  </si>
  <si>
    <t>LAGE VOORBOUW DETAILS GLASGEVELS BEG. GR.</t>
  </si>
  <si>
    <t>500-SB-LV-A-11</t>
  </si>
  <si>
    <t>500-SB-LV-A-16</t>
  </si>
  <si>
    <t>VERZAMELBLAD STALEN BINNEN PUIEN  PLAATSTALEN KOZIJNEN – LAGE VOORBOUW</t>
  </si>
  <si>
    <t>500-SB-LV-A-18</t>
  </si>
  <si>
    <t>LAGE VOORBOUW VERZAMELBLAD HOUTEN PUIEN</t>
  </si>
  <si>
    <t>500-SB-LV-A-19</t>
  </si>
  <si>
    <t>LAGE VOORBOUW PRINCIPE BINNENPUI WERKGANG</t>
  </si>
  <si>
    <t>500-SB-LV-T-1</t>
  </si>
  <si>
    <t>LAGE VOORBOUW TUSSENVERDIEPING</t>
  </si>
  <si>
    <t>500-SB-LV-A-20</t>
  </si>
  <si>
    <t>LAGE VOORBOUW KASTENWAND en GANG</t>
  </si>
  <si>
    <t>500-SB-LV-A-21</t>
  </si>
  <si>
    <t>LAGE VOORBOUW VENTILATIEBLOK PLAATSTAAL</t>
  </si>
  <si>
    <t>500-SB-LV-A-22</t>
  </si>
  <si>
    <t>LAGE VOORBOUW CONSTRUCTIE VELUM</t>
  </si>
  <si>
    <t>500-SB-LV-A-23</t>
  </si>
  <si>
    <t>LAGE VOORBOUW DETAILS LUCHTVERWARMINGSKASTEN</t>
  </si>
  <si>
    <t>500-SB-LV-A-24</t>
  </si>
  <si>
    <t>LAGE VOORBOUW DETAILS BORSTWERING</t>
  </si>
  <si>
    <t>500-SB-LV-A-25</t>
  </si>
  <si>
    <t>LAGE VOORBOUW PRINCIPE PLAFONDINDELING</t>
  </si>
  <si>
    <t>500-SB-LV-A-26</t>
  </si>
  <si>
    <t>LAGE VOORBOUW DWARSDOORSNEDE</t>
  </si>
  <si>
    <t>500-SB-LV-A-27</t>
  </si>
  <si>
    <t>LAGE VOORBOUW DOORVOERBUIZEN TBV ZONWERING</t>
  </si>
  <si>
    <t>500-SB-LV-A-3</t>
  </si>
  <si>
    <t>LAGE VOORBOUW OOSTGEVEL</t>
  </si>
  <si>
    <t>500-SB-LV-A30</t>
  </si>
  <si>
    <t>LAGE VOORBOUW OOSTGEVEL OVERZICHT STALEN RAMEN</t>
  </si>
  <si>
    <t>500-SB-LV-A-30</t>
  </si>
  <si>
    <t>NIEUWE TOESTAND BEGANE GROND</t>
  </si>
  <si>
    <t>MEUBELINDELING BEGANE GROND</t>
  </si>
  <si>
    <t>TE VERLEGGEN KABELS VAN PANEEL 8 OUD NAAR PANEEL 8,9,10 EN 11 NIEUW</t>
  </si>
  <si>
    <t>KOEL EN VENTILATIE INSTALLATIE 3E VERDIEPING</t>
  </si>
  <si>
    <t>ZUID-OOST GEVEL ADMINISTRATIE</t>
  </si>
  <si>
    <t>BEGANEGROND ZUIDVLEUGEL</t>
  </si>
  <si>
    <t>PLAN RIOLERING</t>
  </si>
  <si>
    <t>AA270876</t>
  </si>
  <si>
    <t>612-D-1-1</t>
  </si>
  <si>
    <t>DEEL 1 PLATTEGROND 1E VERDIEPING</t>
  </si>
  <si>
    <t>W en S werkplaatstechniek</t>
  </si>
  <si>
    <t>AA270885</t>
  </si>
  <si>
    <t>W en S werkplaats techniek</t>
  </si>
  <si>
    <t>AA270924</t>
  </si>
  <si>
    <t>612-D-1-2</t>
  </si>
  <si>
    <t>DEEL  2 PLATTEGROND 1E VERDIEPING</t>
  </si>
  <si>
    <t>DEEL 2 PLATTEGROND 1E VERDIEPING</t>
  </si>
  <si>
    <t>612-D-1-3</t>
  </si>
  <si>
    <t>DEEL 3 PLATTEGROND 1E VERDIEPING</t>
  </si>
  <si>
    <t>500-SB-LV-A-4</t>
  </si>
  <si>
    <t>LAGE VOORBOUW WESTGEVEL</t>
  </si>
  <si>
    <t>612-D-2-1</t>
  </si>
  <si>
    <t>DEEL 1 PLATTEGROND 2E VERDIEPING</t>
  </si>
  <si>
    <t>500-SB-LV-A-41</t>
  </si>
  <si>
    <t>LAGE VOORBOUW DETAIL DILATATIE</t>
  </si>
  <si>
    <t>500-SB-LV-A42</t>
  </si>
  <si>
    <t>LAGE VOORBOUW HOEK GEVELS OOST ZUID</t>
  </si>
  <si>
    <t>500-SB-LV-A-42</t>
  </si>
  <si>
    <t>500-SB-LV-A-5</t>
  </si>
  <si>
    <t>LAGE VOORBOUW NOORD EN ZUIDGEVEL</t>
  </si>
  <si>
    <t>500-SB-LV-A-6</t>
  </si>
  <si>
    <t>500-SB-LV-A-7</t>
  </si>
  <si>
    <t>LAGE VOORBOUW OVERZICHT STALEN RAMEN WESTGEVEL</t>
  </si>
  <si>
    <t>500-SB-LV-A-8</t>
  </si>
  <si>
    <t>500-SB-LV-A-9</t>
  </si>
  <si>
    <t>612-D-2-2</t>
  </si>
  <si>
    <t>DEEL 2 PLATTEGROND 2E VERDIEPING</t>
  </si>
  <si>
    <t>AA270887</t>
  </si>
  <si>
    <t>DEEL-2-PLATTEGROND 2E VERDIEPING</t>
  </si>
  <si>
    <t>500-SB-LV-B-2</t>
  </si>
  <si>
    <t>LAGE VOORBOUW PLAN RIOLERING DRAINS</t>
  </si>
  <si>
    <t>500-SB-LV-D-1</t>
  </si>
  <si>
    <t>LAGE – VOORBOUW DAK PEIL 1645+</t>
  </si>
  <si>
    <t>612-D-2-3</t>
  </si>
  <si>
    <t>DEEL 3 PLATTEGROND 2E VERDIEPING</t>
  </si>
  <si>
    <t>AA270870</t>
  </si>
  <si>
    <t>612-D-3-1</t>
  </si>
  <si>
    <t>DEEL 1 PLATTEGROND 3E VERDIEPING</t>
  </si>
  <si>
    <t>500-SB-PK-A-2</t>
  </si>
  <si>
    <t>PROEFKAMER PLATTEGROND-GEVELS EN DOORSNEDEN</t>
  </si>
  <si>
    <t>500-SB-TS-1-1</t>
  </si>
  <si>
    <t>1E VERDIEPING 520</t>
  </si>
  <si>
    <t>500-SB-TS-2-1</t>
  </si>
  <si>
    <t>2E VERDIEPING 895</t>
  </si>
  <si>
    <t>500-SB-TS-3-1</t>
  </si>
  <si>
    <t>3E VERDIEPING</t>
  </si>
  <si>
    <t>500-SB-TS-A-1</t>
  </si>
  <si>
    <t>TUSSENSTUK LAGE VOORBOUW LENGTEDOORSNEDE DWARSDOORSNEDE</t>
  </si>
  <si>
    <t>500-SB-TS-A-2</t>
  </si>
  <si>
    <t>TUSSENSTUK LAGE VOORBOUW ALGEMENE DWARSDOORSNEDE</t>
  </si>
  <si>
    <t>500-SB-TS-A-3</t>
  </si>
  <si>
    <t>500-SB-TS-A-4</t>
  </si>
  <si>
    <t>500-SB-TS-A-5(1)</t>
  </si>
  <si>
    <t>500-SB-TS-A-5(2)</t>
  </si>
  <si>
    <t>TUSSENSTUK LAGE VOORBOUW DOORSNEDEN BORSTWERINGEN WERKGANGEN</t>
  </si>
  <si>
    <t>500-SB-TS-A-6</t>
  </si>
  <si>
    <t>TUSSENSTUK LAGE VOORBOUW PLAATSTALEN VENTILATIEBLOK</t>
  </si>
  <si>
    <t>500-SB-TS-B-1</t>
  </si>
  <si>
    <t>TUSSENSTUK LAGE VOORBOUW BEGANE GROND</t>
  </si>
  <si>
    <t>500-SB-TS-D-1</t>
  </si>
  <si>
    <t>DAK</t>
  </si>
  <si>
    <t>500-SB-TS-T-1</t>
  </si>
  <si>
    <t>500-SB-VH-1-1</t>
  </si>
  <si>
    <t>VOORBOUW HOOGSPANNINGSHAL 1E VERDIEPING 520+</t>
  </si>
  <si>
    <t>500-SB-VH-2-1</t>
  </si>
  <si>
    <t>VOORBOUW HOOGSPANNINGSHAL 2E VERDIEPING 895+</t>
  </si>
  <si>
    <t>500-SB-VH-3-1</t>
  </si>
  <si>
    <t>VOORBOUW HOOGSPANNINGSHAL 3E VERDIEPING 1270+</t>
  </si>
  <si>
    <t>500-SB-VH-A-1</t>
  </si>
  <si>
    <t>VOORBOUW HOOGSPANNINGSHAL LENGTEDOORSNEDEN</t>
  </si>
  <si>
    <t>500-SB-VH-A-2</t>
  </si>
  <si>
    <t>VOORBOUW HOOGSPANNINGSHAL DWARSDOORSNEDEN</t>
  </si>
  <si>
    <t>500-SB-VH-A-3</t>
  </si>
  <si>
    <t>500-SB-VH-A-4</t>
  </si>
  <si>
    <t>500-SB-VH-A-5</t>
  </si>
  <si>
    <t>VOORBOUW HOOGSPANNINGSHAL PRINCIPE WERKGANGPUIEN</t>
  </si>
  <si>
    <t>500-SB-VH-B-1</t>
  </si>
  <si>
    <t>VOORBOUW HOOGSPANNINGSHAL BEGANEGROND</t>
  </si>
  <si>
    <t>500-SB-VH-D-1</t>
  </si>
  <si>
    <t>500-SB-VH-K-1</t>
  </si>
  <si>
    <t>500-SB-VH-T-1</t>
  </si>
  <si>
    <t>VOORBOUW HOOGSPANNINGSHAL TUSSENVERDIEPING 293+</t>
  </si>
  <si>
    <t>500-S-LH-B-1</t>
  </si>
  <si>
    <t>LAGE HALLEN PLATTEGROND BEGANE GROND</t>
  </si>
  <si>
    <t>500-S-LH-K-1</t>
  </si>
  <si>
    <t>LAGE HALLEN PLATTEGROND KELDER</t>
  </si>
  <si>
    <t>500-V-B-43</t>
  </si>
  <si>
    <t>500-VB-44</t>
  </si>
  <si>
    <t>500-V-B-45</t>
  </si>
  <si>
    <t>500-VB-A-A-22</t>
  </si>
  <si>
    <t>VOORSTEL UITBREIDING</t>
  </si>
  <si>
    <t>500-VB-A-A-30</t>
  </si>
  <si>
    <t>500-VB-LH-A-37</t>
  </si>
  <si>
    <t>LAGE HALLEN VOORSTEL ACOUSTISCH en STOFWEREND PLAFOND ONDER DE SHEDS</t>
  </si>
  <si>
    <t>AA270899</t>
  </si>
  <si>
    <t>506 DB 33</t>
  </si>
  <si>
    <t>HOEKSTALLEN OMRANDINGEN EN WEMAROOSTERS KELDER</t>
  </si>
  <si>
    <t>AA270872</t>
  </si>
  <si>
    <t>506-424</t>
  </si>
  <si>
    <t>UITBREIDING SLEEPTANKGEBOUW 506 EN BOUW CANTINE 464</t>
  </si>
  <si>
    <t>506-D-10</t>
  </si>
  <si>
    <t>TRAPPEN EN BORDESSEN VAN 336 5 – TM 51 8 +</t>
  </si>
  <si>
    <t>506-D-11</t>
  </si>
  <si>
    <t>KESP ONDER SLEEPTANK</t>
  </si>
  <si>
    <t>506-D-2_1</t>
  </si>
  <si>
    <t>BETONCONSTRUCTIE KELDER EN BEGANE GROND</t>
  </si>
  <si>
    <t>506-D-2_2</t>
  </si>
  <si>
    <t>506-D-21_1</t>
  </si>
  <si>
    <t>PLATTEGROND 1E VERD.</t>
  </si>
  <si>
    <t>506-D-21_2</t>
  </si>
  <si>
    <t>506-D-22</t>
  </si>
  <si>
    <t>BALKEN 1 TM 20 1E VERD.</t>
  </si>
  <si>
    <t>506-D-23</t>
  </si>
  <si>
    <t>1E VERDIEPING BALKEN 21 TM 34</t>
  </si>
  <si>
    <t>506-D-25</t>
  </si>
  <si>
    <t>1E VERDIEPING BALKEN 50 TM 64</t>
  </si>
  <si>
    <t>506-D-26</t>
  </si>
  <si>
    <t>TRAPPEN EN BORDESSEN VAN 51 8+ TM 461 6+</t>
  </si>
  <si>
    <t>506-D-27</t>
  </si>
  <si>
    <t>KOL. A TM AK BEG.GROND TOT 1E VERD.</t>
  </si>
  <si>
    <t>506-D-3</t>
  </si>
  <si>
    <t>BALKEN 1 TM 15 KESPEN KELDER</t>
  </si>
  <si>
    <t>506-D-31(1)</t>
  </si>
  <si>
    <t>PLATTEGROND DAK EN TUSSENVLOER</t>
  </si>
  <si>
    <t>506-D-31(2)</t>
  </si>
  <si>
    <t>506-D-32</t>
  </si>
  <si>
    <t>AANVRAGE VOOR VOORGESP. PREFAB BALKEN DAK</t>
  </si>
  <si>
    <t>506-D-33</t>
  </si>
  <si>
    <t>DAKBALKEN 1 TM 14</t>
  </si>
  <si>
    <t>506-D-34</t>
  </si>
  <si>
    <t>DAKBALKEN 15 TM 32 KOLOMMEN AL TM AU VAN 747+</t>
  </si>
  <si>
    <t>506-D-35</t>
  </si>
  <si>
    <t>BALKEN 6A 6B 6C 14A 14B 14C 33 TM 44 EN WAND I</t>
  </si>
  <si>
    <t>506-D-36</t>
  </si>
  <si>
    <t>KOLOMMEN TUSSEN 1E VERDIEPING EN DAK</t>
  </si>
  <si>
    <t>506-D-4</t>
  </si>
  <si>
    <t>BALKEN 16 TM 31 BEGANE GROND</t>
  </si>
  <si>
    <t>506-D-5</t>
  </si>
  <si>
    <t>BALKEN 32 TM 43 BEGANE GROND</t>
  </si>
  <si>
    <t>506-D-6</t>
  </si>
  <si>
    <t>LUIKEN BEGANE GROND</t>
  </si>
  <si>
    <t>506-D-7_1</t>
  </si>
  <si>
    <t>WANDEN I TM IV</t>
  </si>
  <si>
    <t>506-D-7_2</t>
  </si>
  <si>
    <t>506-D-8</t>
  </si>
  <si>
    <t>WANDEN V, VI, VIII, IX EN KOLOMMEN TUSSEN KELDER EN BEGANE GROND WAND VII REMPUT</t>
  </si>
  <si>
    <t>506-D-9</t>
  </si>
  <si>
    <t>STEKEINDEN KELDER EN BEG. GR.</t>
  </si>
  <si>
    <t>AA270925</t>
  </si>
  <si>
    <t>506-DB-0</t>
  </si>
  <si>
    <t>STAAT VAN SLUITWERK TBV UITBREIDING SLEEPTANKGEBOUW TH DELFT</t>
  </si>
  <si>
    <t>506-DB-1</t>
  </si>
  <si>
    <t>506-DB-10</t>
  </si>
  <si>
    <t>STRIPPEN VOOR STORTNADEN IN KANALEN</t>
  </si>
  <si>
    <t>506-DB-11</t>
  </si>
  <si>
    <t>STALEN BUITENRAMEN ALGEHEEL OVERZICHT</t>
  </si>
  <si>
    <t>506-DB-12</t>
  </si>
  <si>
    <t>STALEN BUITENRAMEN DETAILS 1 - 19</t>
  </si>
  <si>
    <t>506-DB-13</t>
  </si>
  <si>
    <t>STALEN BUITENRAMEN DETAILS 20-39</t>
  </si>
  <si>
    <t>506-DB-14</t>
  </si>
  <si>
    <t>STALEN BUITENRAMEN DETAILS 40-61</t>
  </si>
  <si>
    <t>506-DB-15</t>
  </si>
  <si>
    <t>BINNENDEURKOZIJNEN EN PUIEN OVERZICH</t>
  </si>
  <si>
    <t>506-DB-16</t>
  </si>
  <si>
    <t>BINNENDEURKOZIJNEN EN PUIEN OVERZICHT</t>
  </si>
  <si>
    <t>506-DB-17</t>
  </si>
  <si>
    <t>DETAILS BINNENDEUR KOZIJNEN EN PUIEN</t>
  </si>
  <si>
    <t>506-DB-18</t>
  </si>
  <si>
    <t>506-DB-19</t>
  </si>
  <si>
    <t>TRAPLEUNINGEN VD TRAP IH TRAPPENHUIS</t>
  </si>
  <si>
    <t>506-DB-2</t>
  </si>
  <si>
    <t>DETAILS TRAPPEN PRINCIPES</t>
  </si>
  <si>
    <t>506-DB-20</t>
  </si>
  <si>
    <t>STALEN VENSTERTABLETTEN 1E VERDIEPING</t>
  </si>
  <si>
    <t>506-DB-21</t>
  </si>
  <si>
    <t>RAILS STROMINGSKANAAL</t>
  </si>
  <si>
    <t>506-DB-22</t>
  </si>
  <si>
    <t>RAILS SLEEPTANK</t>
  </si>
  <si>
    <t>506-DB-23</t>
  </si>
  <si>
    <t>OVERZICHT BLAD I SIERBETON</t>
  </si>
  <si>
    <t>506-DB-24</t>
  </si>
  <si>
    <t>OVERZICHT BLAD II SIERBETON</t>
  </si>
  <si>
    <t>506-DB-25</t>
  </si>
  <si>
    <t>SIERBETON WESTGEVEL MET DETAILS OVERZICHT III</t>
  </si>
  <si>
    <t>506-DB-26</t>
  </si>
  <si>
    <t>OVERZICHT BETON-ELEMENTEN</t>
  </si>
  <si>
    <t>506-DB-27</t>
  </si>
  <si>
    <t>DETAILS BETON-ELEMENTEN + OVERZICHT BETON-VENSTERTABLETTEN MERKW.</t>
  </si>
  <si>
    <t>506-DB-28</t>
  </si>
  <si>
    <t>DOORVOEREN DIVERSE LEIDINGEN OP GRENS VAN GEBOUWTERREIN</t>
  </si>
  <si>
    <t>506-DB-29</t>
  </si>
  <si>
    <t>TOILETGROEP 1E VERDIEPING</t>
  </si>
  <si>
    <t>506-DB-3</t>
  </si>
  <si>
    <t>GEDEELTE BEGANE GROND</t>
  </si>
  <si>
    <t>506-DB-30</t>
  </si>
  <si>
    <t>BIMSBETON CASSETTEN PLATEN DAK</t>
  </si>
  <si>
    <t>506-DB-31</t>
  </si>
  <si>
    <t>BEUGELS VOOR BEVESTIGING STROOMDRAAD IN PLAFOND BEGANEGROND</t>
  </si>
  <si>
    <t>506-DB-32</t>
  </si>
  <si>
    <t>LOOPKRANEN BEGANEGROND EN KELDER</t>
  </si>
  <si>
    <t>506-DB-32A</t>
  </si>
  <si>
    <t>LOOPKRANEN BEGANEGROND</t>
  </si>
  <si>
    <t>506-DB-34</t>
  </si>
  <si>
    <t>LUIKEN EN VLOEROMRANDINGEN - BEGANEGROND</t>
  </si>
  <si>
    <t>506-DB-35</t>
  </si>
  <si>
    <t>TRAP NAAR EVENTUELE UITBREIDING TE MAKEN VOORZIENINGEN</t>
  </si>
  <si>
    <t>506-DB-36</t>
  </si>
  <si>
    <t>LUIKEN EN VLOEROMRANDINGEN - 1E VERDIEPING</t>
  </si>
  <si>
    <t>506-DB-37</t>
  </si>
  <si>
    <t>IN TE STORTEN HYSKOKERS ID HUSLUIKEN BEGANEGROND</t>
  </si>
  <si>
    <t>506-DB-39</t>
  </si>
  <si>
    <t>HOESTALEN DORPELS IN GEVELS-BEGANEGROND</t>
  </si>
  <si>
    <t>506-DB-4</t>
  </si>
  <si>
    <t>GEDEELTE 1E VERDIEPING</t>
  </si>
  <si>
    <t>506-DB-40</t>
  </si>
  <si>
    <t>VERANKERING VOOR CAVITATIETUNNEL TE MAKEN VOORZIENINGEN</t>
  </si>
  <si>
    <t>506-DB-42</t>
  </si>
  <si>
    <t>PLATTEGROND EN WANDEN YK LOCAAL 39</t>
  </si>
  <si>
    <t>506-DB-43</t>
  </si>
  <si>
    <t>AANRACHTEN I,II IN RUIMTEN 36-39</t>
  </si>
  <si>
    <t>506-DB-44</t>
  </si>
  <si>
    <t>ACOUSTISCHE BEKLEDING IN RUIMTE 5 GOLFMAKER</t>
  </si>
  <si>
    <t>506-DB-45</t>
  </si>
  <si>
    <t>ACOUSTISCHE BEKLEDING IN TIMMERWERKPLAATS BESTAANDE BOUW</t>
  </si>
  <si>
    <t>506-DB-46</t>
  </si>
  <si>
    <t>ACOUSTISCHE BEKLEDING IN MEETRUIMTE EN DOORGANG - 1E VERDIEPING -</t>
  </si>
  <si>
    <t>506-DB-47</t>
  </si>
  <si>
    <t>PLAFONDS AC. BOARD 1E VERDIEPING</t>
  </si>
  <si>
    <t>506-DB-48</t>
  </si>
  <si>
    <t>AFDICHTING VLOERRANDEN 747+</t>
  </si>
  <si>
    <t>AA270908</t>
  </si>
  <si>
    <t>506-DB-49</t>
  </si>
  <si>
    <t>DETAILS ACOUST. BEKLEDING IN GOLIMAKER</t>
  </si>
  <si>
    <t>506-DB-4A</t>
  </si>
  <si>
    <t>HEFKRAAN BOVEN MEETRUIMTE GEDEELTE 1E VERDIEPING</t>
  </si>
  <si>
    <t>506-DB-5</t>
  </si>
  <si>
    <t>GEDEELTE KELDER</t>
  </si>
  <si>
    <t>506-DB-50</t>
  </si>
  <si>
    <t>LEIDINGEN-SCHACHT</t>
  </si>
  <si>
    <t>506-DB-51</t>
  </si>
  <si>
    <t>DWARSDOORSNEDE OVER DE KANTOORLOCALEN 1E VERD.</t>
  </si>
  <si>
    <t>506-DB-52</t>
  </si>
  <si>
    <t>DILATATIEVOEGEN</t>
  </si>
  <si>
    <t>506-DB-53</t>
  </si>
  <si>
    <t>IN TE STORTEN SCHROEFHULZEN ID BALKEN 10-11-40-41-61-62-63 VD BUITENPUIEN</t>
  </si>
  <si>
    <t>506-DB-54</t>
  </si>
  <si>
    <t>1E VERDIEPING VOORZIENINGEN AAN BALKEN 35 TM 41</t>
  </si>
  <si>
    <t>506-DB-55</t>
  </si>
  <si>
    <t>VOORZIENINGEN AAN BALKEN 1 TM 11 1E VERD.</t>
  </si>
  <si>
    <t>506-DB-56</t>
  </si>
  <si>
    <t>1E VERDIEPING VOORZIENINGEN AAN BALKEN 33 TM 34</t>
  </si>
  <si>
    <t>506-DB-57</t>
  </si>
  <si>
    <t>VOORZIENINGEN AAN KOLOMMEN TUSSEN 1E VERDIEPING EN DAK</t>
  </si>
  <si>
    <t>506-DB-58</t>
  </si>
  <si>
    <t>VOORZIENINGEN EN SPARINGEN IN DAKBALKEN</t>
  </si>
  <si>
    <t>506-DB-59</t>
  </si>
  <si>
    <t>VOORZIENINGEN IN PLATTEGROND DAK EN TUSSENVLOER</t>
  </si>
  <si>
    <t>506-DB-6</t>
  </si>
  <si>
    <t>GED LENGTE EN DWARS DOORSNEDE TPV GOLFMAKER EN CAVITATIETUNNEL</t>
  </si>
  <si>
    <t>506-DB-60</t>
  </si>
  <si>
    <t>BEUKENHOUTEN WANDREKKEN 1E VERD.</t>
  </si>
  <si>
    <t>506-DB-61</t>
  </si>
  <si>
    <t>TEKENTAFEL</t>
  </si>
  <si>
    <t>506-DB-62</t>
  </si>
  <si>
    <t>INSTRUMENTENKAST</t>
  </si>
  <si>
    <t>506-DB-63</t>
  </si>
  <si>
    <t>ELECTRONICA-TAFELS SITUATIE YKKAMER</t>
  </si>
  <si>
    <t>506-DB-64</t>
  </si>
  <si>
    <t>OPBERGKAST</t>
  </si>
  <si>
    <t>506-DB-65</t>
  </si>
  <si>
    <t>HOUTENWAND IJKLOKAAL OVERZICHT</t>
  </si>
  <si>
    <t>506-DB-66</t>
  </si>
  <si>
    <t>HOUTENWAND IJKLOKAAL DETAILS</t>
  </si>
  <si>
    <t>506-DB-67</t>
  </si>
  <si>
    <t>ELECTRONICA-TAFELS DETAILS</t>
  </si>
  <si>
    <t>506-DB-68</t>
  </si>
  <si>
    <t>506-DB-7</t>
  </si>
  <si>
    <t>DWARSDOORSNEDE TPB CAVITATIETUNNEL MEETRUIMTE</t>
  </si>
  <si>
    <t>506-DB-8</t>
  </si>
  <si>
    <t>DWARSDOORSNEDE</t>
  </si>
  <si>
    <t>506-DB-9</t>
  </si>
  <si>
    <t>VOORZIENINGEN IN DE BETON IN KELDERRUIMTE 2-3-10 EN 12</t>
  </si>
  <si>
    <t>506-DDB-63A</t>
  </si>
  <si>
    <t>ELECTRONICA TAFELS DETAILS</t>
  </si>
  <si>
    <t>506-R-SB-1</t>
  </si>
  <si>
    <t>PLATTEGRONDEN EN DOORSNEDEN</t>
  </si>
  <si>
    <t>506-R-SB-2</t>
  </si>
  <si>
    <t>GEVELS</t>
  </si>
  <si>
    <t>506-R-SB-4</t>
  </si>
  <si>
    <t>BESTAANDE GEDEELTE MET VERBOUWINGEN</t>
  </si>
  <si>
    <t>506-S-1</t>
  </si>
  <si>
    <t>BESTEKTEKENING PLATTEGRONDEN SLEEPTANK GEBOUW</t>
  </si>
  <si>
    <t>506-S-2</t>
  </si>
  <si>
    <t>BESTEKTEKENING DOORSNEDEN</t>
  </si>
  <si>
    <t>506-S-3</t>
  </si>
  <si>
    <t>BESTEKTEKENING PALENPLAN</t>
  </si>
  <si>
    <t>506-S-4</t>
  </si>
  <si>
    <t>AANSLUITING NIEUW-BESTAAND BESTEKTEKENING</t>
  </si>
  <si>
    <t>506-SB-1</t>
  </si>
  <si>
    <t>506-SB-2</t>
  </si>
  <si>
    <t>506-SB-3</t>
  </si>
  <si>
    <t>DETAILS VAN GEVELS</t>
  </si>
  <si>
    <t>506-SB-4</t>
  </si>
  <si>
    <t>506-SB-5</t>
  </si>
  <si>
    <t>LUIKEN EN VLOEROMRANDINGEN</t>
  </si>
  <si>
    <t>5-148(1)</t>
  </si>
  <si>
    <t>GEW.BETONFUNDATIE V.H. COMPRESSORGEBOUW</t>
  </si>
  <si>
    <t>5-148(2)</t>
  </si>
  <si>
    <t>VERBINDINGSTUNNEL TUSSEN HOOFDGEBOUW EN COMPRESSORGEBOUW DETAILS HOUTWERK</t>
  </si>
  <si>
    <t>5-166</t>
  </si>
  <si>
    <t>COMPRESSORGEBOUW REVISIE</t>
  </si>
  <si>
    <t>518B</t>
  </si>
  <si>
    <t>SCHEMA BEGANEGROND</t>
  </si>
  <si>
    <t>519B</t>
  </si>
  <si>
    <t>520B</t>
  </si>
  <si>
    <t>521B</t>
  </si>
  <si>
    <t>522B</t>
  </si>
  <si>
    <t>SCHEMA ZOLDERS C.A.</t>
  </si>
  <si>
    <t>AA270991</t>
  </si>
  <si>
    <t>523 V.B. 1</t>
  </si>
  <si>
    <t>Stuurvijver</t>
  </si>
  <si>
    <t>523 V.B. 10</t>
  </si>
  <si>
    <t>STUURVIJVER DWARSDOORSNEDE</t>
  </si>
  <si>
    <t>523 V.B. 11</t>
  </si>
  <si>
    <t>STUURVIJVER PLATTEGROND</t>
  </si>
  <si>
    <t>523 V.B. 2(1)</t>
  </si>
  <si>
    <t>523 V.B. 2(2)</t>
  </si>
  <si>
    <t>ONTWERP BOOGCONSTRUCTIE IN STAAL TREKSTANG VOORGESPANNEN BETON</t>
  </si>
  <si>
    <t>523 V.B. 3</t>
  </si>
  <si>
    <t>523 V.B. 6</t>
  </si>
  <si>
    <t>523 V.B. 7</t>
  </si>
  <si>
    <t>523 V.B. 8</t>
  </si>
  <si>
    <t>523 V.B. 9</t>
  </si>
  <si>
    <t>STUURVIJVER LANGSDOORSNEDE</t>
  </si>
  <si>
    <t>523B</t>
  </si>
  <si>
    <t>523-V-3</t>
  </si>
  <si>
    <t>STALEN BOOGCONSTRUCTIE.</t>
  </si>
  <si>
    <t>523-V-4(1)</t>
  </si>
  <si>
    <t>TREKSTANG ONAFHANKELIJK VAN BASISCONTRUCTIE TREKSTANG NIET CONTROLEERBAAR</t>
  </si>
  <si>
    <t>523-V-4(2)</t>
  </si>
  <si>
    <t>523-V-5(1)</t>
  </si>
  <si>
    <t>TREKSTAAF VAN VOORGESPANNEN BETON T.H. DELFT SCHEEPSBOUWKUNDE</t>
  </si>
  <si>
    <t>523-V-5(2)</t>
  </si>
  <si>
    <t>523-V-6</t>
  </si>
  <si>
    <t>BETONCONSTRUCTIE VAN BASSIN IN DWARSRICHTING VOORGESPANNEN AAN DE SPANTEN  VERBONDEN MET ZACHTSTALEN TREKSTANGEN. VOORSPANNING VOOR HORIZONTALE DRUK.</t>
  </si>
  <si>
    <t>524a</t>
  </si>
  <si>
    <t>524A-518B</t>
  </si>
  <si>
    <t>524A-519B</t>
  </si>
  <si>
    <t>SCHEMA 1e VERDIEPING</t>
  </si>
  <si>
    <t>524A-520B</t>
  </si>
  <si>
    <t>SCHEMA 2e VERDIEPING</t>
  </si>
  <si>
    <t>524A-521B</t>
  </si>
  <si>
    <t>SCHEMA 3e VERDIEPING</t>
  </si>
  <si>
    <t>524A-522B</t>
  </si>
  <si>
    <t>524A-523B</t>
  </si>
  <si>
    <t>524Y-1</t>
  </si>
  <si>
    <t>L.D.,M.D.,H.D. COMPRESSOREN GEW. BETONNEN FUNDATIES MATENPLAN</t>
  </si>
  <si>
    <t>524Y-2</t>
  </si>
  <si>
    <t>L.D.,M.D.,H.D. COMPRESSOREN GEW. BETONNEN FUNDATIES WAPENING</t>
  </si>
  <si>
    <t>537A</t>
  </si>
  <si>
    <t>59a</t>
  </si>
  <si>
    <t>5A</t>
  </si>
  <si>
    <t>SCHEMAS K.W. N2 EN VACUUM</t>
  </si>
  <si>
    <t>5DB1</t>
  </si>
  <si>
    <t>LABORATORIUM VOOR HOGE SNELHEDEN KOELTOREN LUIKEN VAN BASRALOCUS</t>
  </si>
  <si>
    <t>6(1)</t>
  </si>
  <si>
    <t>ONDERWERP-GEVELS-DOORSNEDEN EN SITUATIE</t>
  </si>
  <si>
    <t>BLOKSCHEMA VERDEELINRICHTINGEN</t>
  </si>
  <si>
    <t>6(2)</t>
  </si>
  <si>
    <t>VOOR DOORSNEDEN NIEUWE TOESTAND ZIE BLAD 8</t>
  </si>
  <si>
    <t>CV INSTALLATIE KELDER EN SCHACHTEN</t>
  </si>
  <si>
    <t>6_1</t>
  </si>
  <si>
    <t>DETAIL GEVELAANZICHT</t>
  </si>
  <si>
    <t>6_2</t>
  </si>
  <si>
    <t>6_3</t>
  </si>
  <si>
    <t>GROEPENVERKLARING KAST LEE-22</t>
  </si>
  <si>
    <t>6066-N</t>
  </si>
  <si>
    <t>AANZICHTEN EN DOORSN. VAN LADDERS IN TOEGANGSPUTTEN.</t>
  </si>
  <si>
    <t>61048_1</t>
  </si>
  <si>
    <t>61048_2</t>
  </si>
  <si>
    <t>612-D-1.06</t>
  </si>
  <si>
    <t>DEEL 1 3E VERDIEPING BALKEN 33 TM 57</t>
  </si>
  <si>
    <t>612-D-3-104</t>
  </si>
  <si>
    <t>DEEL 1 3E VERDIEPING BALKEN 2 TM 20</t>
  </si>
  <si>
    <t>AA270891</t>
  </si>
  <si>
    <t>612-D-1-1.02 WAP</t>
  </si>
  <si>
    <t>DEEL 1 1E VERDIEPING LIFTWANDEN VAN BEG. GR. 1E VERD. WAND. J.D.E. EN K.</t>
  </si>
  <si>
    <t>612-D-1-1.03 WAP</t>
  </si>
  <si>
    <t>DEEL 1 1E VERDIEPING WANDEN VAN BEG. GR.-1E VERD. WAND-H. EN L.</t>
  </si>
  <si>
    <t>612-D-1-1.04 WAP</t>
  </si>
  <si>
    <t>DEEL 1 KOLOMMEN VAN BEG. GR. 1E VERDIEPING KOL. A-17-A2. B-17-B-12</t>
  </si>
  <si>
    <t>612-D-1-1.05 WAP</t>
  </si>
  <si>
    <t>DEEL 1 KOLOMMEN VAN BEG. GR. 1E VERDIEPING KOL. B-11-B2. C-16-C2</t>
  </si>
  <si>
    <t>612-D-1-1.06 WAP</t>
  </si>
  <si>
    <t>DEEL 1 1E VERDIEPING BALKEN 1 TM 22</t>
  </si>
  <si>
    <t>612-D-1-1.07 WAP</t>
  </si>
  <si>
    <t>DEEL 1 1E VERDIEPING BALKEN 23 TM 38</t>
  </si>
  <si>
    <t>612-D-1-1.08 WAP</t>
  </si>
  <si>
    <t>DEEL 1 1E VERDIEPING BALKEN 39 TM 49</t>
  </si>
  <si>
    <t>612-D-1-1.09 WAP</t>
  </si>
  <si>
    <t>DEEL 1 1E VERDIEPING BALKEN 50 TM 59</t>
  </si>
  <si>
    <t>612-D-1101</t>
  </si>
  <si>
    <t>DEEL 1 1E VERDIEPING LIFTWANDEN VAN BEG GROND 1E VERD WAND F G M N EN P</t>
  </si>
  <si>
    <t>612-D-1-101</t>
  </si>
  <si>
    <t>DEEL 1 1E VERDIEPING LIFTWANDEN VAN BEG. GR. 1E VERD. WAND. F.G.M.N.EN.P.</t>
  </si>
  <si>
    <t>612-D-1102</t>
  </si>
  <si>
    <t>DEEL 1 1E VERDIEPING LIFTWANDEN VAN BEG GROND 1E VERD WAND J D E EN K</t>
  </si>
  <si>
    <t>612-D-1103</t>
  </si>
  <si>
    <t>DEEL 1E VERDEIEPING WANDEN VAN BEG GR 1E VERD WAND H EN L</t>
  </si>
  <si>
    <t>612-D-1104</t>
  </si>
  <si>
    <t>DEEL 1 KOLOMMEN VAN BEG GROND 1E VERDIEPING KOL A-17 A-2 B-17 B-12</t>
  </si>
  <si>
    <t>612-D-1105</t>
  </si>
  <si>
    <t>DEEL 1 KOLOMMEN VAN BEG GROND 1E VERDIEPING KOL B-11-B-2 C-16-C-2</t>
  </si>
  <si>
    <t>612-D-1106</t>
  </si>
  <si>
    <t>612-D-1107</t>
  </si>
  <si>
    <t>612-D-1108</t>
  </si>
  <si>
    <t>612-D-1109</t>
  </si>
  <si>
    <t>612-D-3-105</t>
  </si>
  <si>
    <t>DEEL 1 3E VERDIEPING BALKEN 21 TM 32</t>
  </si>
  <si>
    <t>612-D-1-2.01 WAP</t>
  </si>
  <si>
    <t>DEEL 2 PLATTEGROND ENTRESOL 269 + EN BALKEN 1 TM 8</t>
  </si>
  <si>
    <t>612-D-1-2.02 WAP</t>
  </si>
  <si>
    <t>DEEL 2 1E VERDIEPING WANDEN C. EN D. VAN BEG. GR.-1E VERD.</t>
  </si>
  <si>
    <t>612-D-1-2.03 WAP</t>
  </si>
  <si>
    <t>DEEL 2 1E VERDIEPING KOLOMMEN VAN BEG. GR.-1E VERD.</t>
  </si>
  <si>
    <t>612-D-1-2.04 WAP</t>
  </si>
  <si>
    <t>DEEL 2 1E VERDIEPING BALKEN 1 TM 20</t>
  </si>
  <si>
    <t>612-D-1-2.05 WAP</t>
  </si>
  <si>
    <t>DEEL 2 1E VERDIEPING BALKEN 21 TM 40</t>
  </si>
  <si>
    <t>612-D-1201</t>
  </si>
  <si>
    <t>DEEL 2 PLATTEGROND ENTRESOL 269 EN BALKEN 1 TM 8</t>
  </si>
  <si>
    <t>612-D-1-201(1)</t>
  </si>
  <si>
    <t>612-D-1-201(2)</t>
  </si>
  <si>
    <t>612-D-1202</t>
  </si>
  <si>
    <t>DEEL 2 1E VERDIEPING WANDEN C EN D VAN BEG GR- 1E VERD</t>
  </si>
  <si>
    <t>612-D-1203</t>
  </si>
  <si>
    <t>DEEL 2 1E VERDIEPING KOLLOMEN VAN BEG GR-1E VERD</t>
  </si>
  <si>
    <t>612-D-1-203</t>
  </si>
  <si>
    <t>DEEL 2 1E VERDIEPING KOLOMMEN VAN BEG GR 1E VERD</t>
  </si>
  <si>
    <t>612-D-1204</t>
  </si>
  <si>
    <t>612-D-1205</t>
  </si>
  <si>
    <t>612-D-3-2</t>
  </si>
  <si>
    <t>DEEL 2 PLATTEGROND 3E VERDIEPING</t>
  </si>
  <si>
    <t>DEEL-2-PLATTEGROND 3E VERDIEPING</t>
  </si>
  <si>
    <t>612-D-1-3.01 WAP</t>
  </si>
  <si>
    <t>DEEL 3 ENTRESOLVLOEREN 269+ ENTRESOLBALKEN 1 TM 21</t>
  </si>
  <si>
    <t>612-D-1-3.02 WAP</t>
  </si>
  <si>
    <t>DEEL 3 WAND B,C,D,H EN J VAN 5- TOT 522+</t>
  </si>
  <si>
    <t>612-D-1-3.03 WAP</t>
  </si>
  <si>
    <t>DEEL 3 WAND K EN L VAN 5- TOT 522+ WAND OP 3A 218+ KOL. MOD. 5A-AA, 3A-O, 3A-Q, 3A-S</t>
  </si>
  <si>
    <t>612-D-1-3.04 WAP</t>
  </si>
  <si>
    <t>DEEL 3 1E VERDIEPING KOLOMMEN VAN BEG. GR. 1E VERD.</t>
  </si>
  <si>
    <t>612-D-1-3.05 WAP</t>
  </si>
  <si>
    <t>DEEL 3 1E VERDIEPING BALKEN 1 TM 20</t>
  </si>
  <si>
    <t>612-D-1-3.06 WAP</t>
  </si>
  <si>
    <t>DEEL 3 1E VERDIEPING BALKEN 21 TM 29A</t>
  </si>
  <si>
    <t>612-D-1-3.07 WAP</t>
  </si>
  <si>
    <t>DEEL 3 1E VERDIEPING BALKEN 30 TM 36 WAND OP MOD. R. EN T.</t>
  </si>
  <si>
    <t>612-D-1301</t>
  </si>
  <si>
    <t>ENTRESOLVLOEREN 269 ENTRESOLBALKEN 1 TM 21</t>
  </si>
  <si>
    <t>612-D-1-301</t>
  </si>
  <si>
    <t>612-D-1302</t>
  </si>
  <si>
    <t>DEEL 3 WAND B C D H EN J VAN 5 TOT 522</t>
  </si>
  <si>
    <t>612-D-1303</t>
  </si>
  <si>
    <t>DEEL 3 WAND K EN L VAN 5 TOT 52 WAND OP 3A KOL MOD 5A AA 3A OQS</t>
  </si>
  <si>
    <t>612-D-1304</t>
  </si>
  <si>
    <t>DEEL 3 1E VERDIEPING KOLOMMEN VAN BEG GROND 1E VERDIEPING</t>
  </si>
  <si>
    <t>612-D-1305</t>
  </si>
  <si>
    <t>612-D-1306</t>
  </si>
  <si>
    <t>612-D-1307</t>
  </si>
  <si>
    <t>DEEL 3 1E VERDIEPING BALKEN 30 TM 36 WAND OP MUD KENT</t>
  </si>
  <si>
    <t>612-D-3-3</t>
  </si>
  <si>
    <t>DEEL 3 PLATTEGROND 3E VERDIEPING</t>
  </si>
  <si>
    <t>612-D-2-1 WAP</t>
  </si>
  <si>
    <t>612-D-2-1.01</t>
  </si>
  <si>
    <t>DEEL 1 2E VERDIEPING LIFTWANDEN D.E.J. EN K. VAN 1E VERD.-2E.VERD.</t>
  </si>
  <si>
    <t>612-D-2-1.01 WAP</t>
  </si>
  <si>
    <t>612-D-2-1.02</t>
  </si>
  <si>
    <t>612-D-2-1.02 WAP</t>
  </si>
  <si>
    <t>DEEL 1 2E VERDIEPING LIFTWANDEN F.G.M.N.R. EN WAND. H. EN L. VAN 1E-2E VERD.</t>
  </si>
  <si>
    <t>612-D-2-1.03</t>
  </si>
  <si>
    <t>DEEL 1 2E VERDIEPING KOLOMMEN VAN 1E VERD.-2E VERD.</t>
  </si>
  <si>
    <t>612-D-2-1.04</t>
  </si>
  <si>
    <t>DEEL 1 2E VERDIEPING BALKEN 2 TM 20</t>
  </si>
  <si>
    <t>612-D-2-1.05</t>
  </si>
  <si>
    <t>DEEL 1 2E VERDIEPING BALKEN 21 TM 32</t>
  </si>
  <si>
    <t>612-D-2-1.06</t>
  </si>
  <si>
    <t>DEEL 1 2E VERDIEPING BALKEN 33 TM 57</t>
  </si>
  <si>
    <t>612-D-2-1.07</t>
  </si>
  <si>
    <t>DEEL 1 2E VERDIEPING BALKEN 58 TM 66</t>
  </si>
  <si>
    <t>612-D-2-103</t>
  </si>
  <si>
    <t>DEEL 1 2E VERDIEPING KOLOMMEN VAN 1E VERD. – 2E  VERD.</t>
  </si>
  <si>
    <t>612-D-2-104</t>
  </si>
  <si>
    <t>612-D-2-105</t>
  </si>
  <si>
    <t>612-D-2-106</t>
  </si>
  <si>
    <t>612-D-2-107</t>
  </si>
  <si>
    <t>DEEL 1 2E VERDIEPING BALKEN 53 TM 66</t>
  </si>
  <si>
    <t>DEEL 3 PLATTEGROND  3E VERDIEPING</t>
  </si>
  <si>
    <t>612-D-4-1</t>
  </si>
  <si>
    <t>DEEL 1 PLATTEGROND 4E VERDIEPING</t>
  </si>
  <si>
    <t>612-D-2-2 WAP</t>
  </si>
  <si>
    <t>612-D-2-2.01</t>
  </si>
  <si>
    <t>DEEL-2-WAND-C MIDDENKOL. VAN 1E VERDIEPING NAAR 2E VERDIEPING</t>
  </si>
  <si>
    <t>612-D-2-2.02</t>
  </si>
  <si>
    <t>DEEL-2-RANDKOLOMMEN VAN 1E VERD. NAAR 2E VERD.</t>
  </si>
  <si>
    <t>612-D-2-2.03</t>
  </si>
  <si>
    <t>DEEL-2-2E VERDIEPING BALK 1 TM 10-37 TM 40</t>
  </si>
  <si>
    <t>612-D-2-2.04</t>
  </si>
  <si>
    <t>DEEL-2-2E VERDIEPING BALKEN 21 TM 36</t>
  </si>
  <si>
    <t>612-D-2-2.05</t>
  </si>
  <si>
    <t>DEEL-2-2E VERDIEPING RANDBALKEN 11 TM 20</t>
  </si>
  <si>
    <t>612-D-2-201</t>
  </si>
  <si>
    <t>DEEL 2 WAND-C MIDDENKOL. VAN 1E VERDIEPING NAAR 2E VERDIEPING</t>
  </si>
  <si>
    <t>612-D-2-202</t>
  </si>
  <si>
    <t>DEEL 2 RANDKOLOMMEN VAN 1E VERD. NAAR 2E VERD.</t>
  </si>
  <si>
    <t>612-D-2-203</t>
  </si>
  <si>
    <t>DEEL 2 2E VERDIEPING BALK 1 TM 10 – 37 TM 40</t>
  </si>
  <si>
    <t>612-D-2-204</t>
  </si>
  <si>
    <t>DEEL 2 2E VERDIEPING BALKEN 21 TM 36</t>
  </si>
  <si>
    <t>612-D-2-205</t>
  </si>
  <si>
    <t>DEEL 2 2E VERDIEPING RANDBALKEN 11 TM 20</t>
  </si>
  <si>
    <t>AA270942</t>
  </si>
  <si>
    <t>612-D-2-3 WAP</t>
  </si>
  <si>
    <t>612-D-2-3.01</t>
  </si>
  <si>
    <t>DEEL 3 2E VERDIEPING KOLOMMEN VAN 1E VERD. - 2E VERD.</t>
  </si>
  <si>
    <t>612-D-2-3.02</t>
  </si>
  <si>
    <t>DEEL 3 2E VERDIEPING WANDEN VAN 1E-2E VERD. WAND. B.C.H.J.K.L. EN OP NOD. R. EN T.</t>
  </si>
  <si>
    <t>612-D-2-3.03</t>
  </si>
  <si>
    <t>DEEL 3 2E VERDIEPING BALKEN 1 TM 13</t>
  </si>
  <si>
    <t>612-D-2-3.04</t>
  </si>
  <si>
    <t>DEEL 3 2E VERDIEPING BALKEN 26 TM 51</t>
  </si>
  <si>
    <t>612-D-2-3.05</t>
  </si>
  <si>
    <t>DEEL 3 2E VERDIEPING BALKEN 14 TM 25</t>
  </si>
  <si>
    <t>612-D-2-301</t>
  </si>
  <si>
    <t>DEEL 3 2E VERDIEPING KOLOMMEN VAN 1E  VERD. – 2E VERD.</t>
  </si>
  <si>
    <t>612-D-2-302</t>
  </si>
  <si>
    <t>DEEL 3 2E VERDIEPING WANDEN VAN 1E – 2E VERD. WAND. B.C.H.J.K.L.</t>
  </si>
  <si>
    <t>612-D-2-303</t>
  </si>
  <si>
    <t>612-D-2-304</t>
  </si>
  <si>
    <t>612-D-2-305</t>
  </si>
  <si>
    <t>612-D-4-2</t>
  </si>
  <si>
    <t>DEEL 2 – PLATTEGROND 4E VERDIEPING</t>
  </si>
  <si>
    <t>DEEL 2 PLATTEGROND 4E VERDIEPING</t>
  </si>
  <si>
    <t>DEEL-2-PLATTEGROND 4E VERDIEPING</t>
  </si>
  <si>
    <t>612-D-3-1.01</t>
  </si>
  <si>
    <t>DEEL 1 3E VERDIEPING LIFTWANDEN D.E.J.EN K. VAN 2E VERD.-3E.VERD.</t>
  </si>
  <si>
    <t>612-D-3-1.02</t>
  </si>
  <si>
    <t>DEEL 1 3E VERDIEPING LIFTWANDEN F.6.M.N.R. EN WAND. H. EN L. VAN 2E-3E VERD.</t>
  </si>
  <si>
    <t>612-D-3-1.03</t>
  </si>
  <si>
    <t>DEEL 1 3E VERDIEPING KOLOMMEN VAN 2E VERD.-3E VERD.</t>
  </si>
  <si>
    <t>612-D-3-101</t>
  </si>
  <si>
    <t>DEEL 1 3E VERDIEPING LIFTWANDEN D.E. J. EMK VAN 2E VERD. – 3E VERD.</t>
  </si>
  <si>
    <t>612-D-3-102</t>
  </si>
  <si>
    <t>DEEL 1 3E VERDIEPING LIFTWANDEN RAMEN EN WAND H EN L VAN 2E EN 3E VERD.</t>
  </si>
  <si>
    <t>612-D-3-103</t>
  </si>
  <si>
    <t>DEEL 1 3E VERDIEPING KOLOMMEN VAN 2E VERD. – 3E VERD.</t>
  </si>
  <si>
    <t>AA270895</t>
  </si>
  <si>
    <t>612-D-4-2.02</t>
  </si>
  <si>
    <t>DEEL-2-4E VERDIEPING BALK 1 TM 10-21 TM 40</t>
  </si>
  <si>
    <t>612-D-4-2.03</t>
  </si>
  <si>
    <t>DEEL-2-4E VERDIEPING RANDBALKEN 11 TM 20</t>
  </si>
  <si>
    <t>612-D-3-106</t>
  </si>
  <si>
    <t>612-D-3-107</t>
  </si>
  <si>
    <t>DEEL 1 3E VERDIEPING BALKEN 53 TM 66</t>
  </si>
  <si>
    <t>612-D-3-107(1)</t>
  </si>
  <si>
    <t>612-D-3-107(2)</t>
  </si>
  <si>
    <t>612-D-4-3</t>
  </si>
  <si>
    <t>DEEL 3 PLATTEGROND 4E VERDIEPING</t>
  </si>
  <si>
    <t>612-D-3-2.01</t>
  </si>
  <si>
    <t>DEEL 2 WAND-C MIDDENKOL. VAN 2E VERDIEPING NAAR 3E VERDIEPING</t>
  </si>
  <si>
    <t>612-D-3-2.02</t>
  </si>
  <si>
    <t>DEEL 2 RANDKOLOMMEN VAN 2E VERD. NAAR 3E VERD.</t>
  </si>
  <si>
    <t>612-D-3-2.03</t>
  </si>
  <si>
    <t>DEEL 2 3E VERDIEPING BALK 1 TM 10-37 TM 40</t>
  </si>
  <si>
    <t>612-D-3-2.04</t>
  </si>
  <si>
    <t>DEEL 2 3E VERDIEPING BALKEN 21 TM 36</t>
  </si>
  <si>
    <t>612-D-3-2.05</t>
  </si>
  <si>
    <t>DEEL 2 3E VERDIEPING RANDBALKEN 11 TM 20</t>
  </si>
  <si>
    <t>612-D-3-201</t>
  </si>
  <si>
    <t>612-D-3-202</t>
  </si>
  <si>
    <t>612-D-3-203</t>
  </si>
  <si>
    <t>DEEL 2 3E VERDIEPING BALK 1 TM 10 – 37 TM 40</t>
  </si>
  <si>
    <t>612-D-3-204</t>
  </si>
  <si>
    <t>AA270884</t>
  </si>
  <si>
    <t>612-D-B-1</t>
  </si>
  <si>
    <t>DEEL 1 PLATTEGROND BEGANEGROND</t>
  </si>
  <si>
    <t>AA270897</t>
  </si>
  <si>
    <t>612-D-B-1.08</t>
  </si>
  <si>
    <t>DEEL 1 BEGANEGROND BALKEN 56 TM 60</t>
  </si>
  <si>
    <t>612-D-3-3.01</t>
  </si>
  <si>
    <t>DEEL 3 KOLOMMEN VAN 2E VERD.-3E VERD.</t>
  </si>
  <si>
    <t>612-D-3-3.02</t>
  </si>
  <si>
    <t>DEEL 3 3E VERDIEPING WANDEN VAN 2E-3E VERD. WAND B.C.H.J.K.L. EN OP MOD. R EN T</t>
  </si>
  <si>
    <t>612-D-3-3.03</t>
  </si>
  <si>
    <t>DEEL 3 3E VERDIEPING BALKEN 1 TM 13</t>
  </si>
  <si>
    <t>612-D-3-3.04</t>
  </si>
  <si>
    <t>DEEL 3 3E VERDIEPING BALKEN 26 TM 51</t>
  </si>
  <si>
    <t>612-D-3-3.05</t>
  </si>
  <si>
    <t>DEEL 3 3E VERDIEPING BALKEN 14 TM 25</t>
  </si>
  <si>
    <t>612-D-3-301</t>
  </si>
  <si>
    <t>DEEL 3 KOLOMMEN VAN 2E VERD. – 3E VERD.</t>
  </si>
  <si>
    <t>612-D-3-302</t>
  </si>
  <si>
    <t>DEEL 3 3E VERDIEPING WANDEN VAN 2E – 3E VERD. WAND B.C.H.J.K.L.</t>
  </si>
  <si>
    <t>612-D-3-303</t>
  </si>
  <si>
    <t>612-D-3-304</t>
  </si>
  <si>
    <t>612-D-3-305</t>
  </si>
  <si>
    <t>DEEL 3 3E VERDIEPING  BALKEN 14 TM 25</t>
  </si>
  <si>
    <t>AA270907</t>
  </si>
  <si>
    <t>612-D-B-1.09</t>
  </si>
  <si>
    <t>DEEL 1 ENTRESOL 277+ BALKEN 1 TM 7 EN WAND</t>
  </si>
  <si>
    <t>612-D-4-1.01</t>
  </si>
  <si>
    <t>DEEL 1 4E VERDIEPING LIFTWANDEN D.E.J. EN K. VAN 3E VERD.-4E VERD.</t>
  </si>
  <si>
    <t>612-D-4-1.02</t>
  </si>
  <si>
    <t>DEEL 1 4E VERDIEPING LIFTWANDEN F.G.M.N.R. EN WAND H. EN L. VAN 3E-4E VERD.</t>
  </si>
  <si>
    <t>612-D-4-1.03</t>
  </si>
  <si>
    <t>DEEL 1 4E VERDIEPING KOLOMMEN VAN 3E VERD.-4E VERD.</t>
  </si>
  <si>
    <t>612-D-4-1.04</t>
  </si>
  <si>
    <t>DEEL 1 4E VERDIEPING BALKEN 2 TM 20</t>
  </si>
  <si>
    <t>612-D-4-1.05</t>
  </si>
  <si>
    <t>DEEL 1 4E VERDIEPING BALKEN 21 TM 32</t>
  </si>
  <si>
    <t>612-D-4-1.06</t>
  </si>
  <si>
    <t>DEEL 1 4E VERDIEPING BALKEN 33 TM 57</t>
  </si>
  <si>
    <t>612-D-4-1.07</t>
  </si>
  <si>
    <t>DEEL 1 4E VERDIEPING BALKEN 58 TM 66</t>
  </si>
  <si>
    <t>612-D-4-101</t>
  </si>
  <si>
    <t>DEEL 1 4E VERDIEPING LIFTWANDEN D.E.J. EN K VAN 3E VERD. – 4E VERD.</t>
  </si>
  <si>
    <t>612-D-4-102</t>
  </si>
  <si>
    <t>DEEL 1 4E VERDIEPING LIFTWANDEN F.G.M.N.R. EN WAND H EN L VAN 3E EN 4E VERD.</t>
  </si>
  <si>
    <t>612-D-4-103</t>
  </si>
  <si>
    <t>DEEL 1 4E VERDIEPING KOLOMMEN VAN 3E VERD. – 4E VERD.</t>
  </si>
  <si>
    <t>612-D-4-104</t>
  </si>
  <si>
    <t>612-D-4-105</t>
  </si>
  <si>
    <t>612-D-4-106</t>
  </si>
  <si>
    <t>612-D-4-107</t>
  </si>
  <si>
    <t>DEEL 1 4E VERDIEPING BALKEN 53 TM 66</t>
  </si>
  <si>
    <t>612-D-B-1.10</t>
  </si>
  <si>
    <t>DEEL 1 ENTRESOL BOVEN HOOFDENTREE</t>
  </si>
  <si>
    <t>612-D-B-1.12</t>
  </si>
  <si>
    <t>DEEL 1 ENTRESOL OP 277+ TUSSEN MOD. C-B14-10</t>
  </si>
  <si>
    <t>612-D-4-2.01</t>
  </si>
  <si>
    <t>DEEL 2 WAND-C KOLOMMEN VAN 3E VERD.-4E VERD.</t>
  </si>
  <si>
    <t>612-D-B-103</t>
  </si>
  <si>
    <t>DEEL 1 KOLOMMEN KELDER BEG. GROND</t>
  </si>
  <si>
    <t>DEEL 1 KOLOMMEN KELDER BEG GROND</t>
  </si>
  <si>
    <t>612-D-B-2</t>
  </si>
  <si>
    <t>DEEL 2 PLATTEGROND BEGANEGROND</t>
  </si>
  <si>
    <t>612-D-4-201</t>
  </si>
  <si>
    <t>DEEL 2 WAND-C KOLOMMEN VAN 3E VERD. – 4E VERD.</t>
  </si>
  <si>
    <t>612-D-B-3</t>
  </si>
  <si>
    <t>DEEL 3 PLATTEGROND BEGANEGROND</t>
  </si>
  <si>
    <t>DEEL 3 PLATTEGROND BEGANEGROND EN ENTRESOLVLOER</t>
  </si>
  <si>
    <t>612-D-4-3.01</t>
  </si>
  <si>
    <t>DEEL 3 4E VERDIEPING KOLOMMEN VAN 3E VERD. -4E VERD.</t>
  </si>
  <si>
    <t>612-D-4-3.02</t>
  </si>
  <si>
    <t>DEEL 3 4E VERDIEPING WANDEN VAN 3E-4E VERD. WAND B.C.H.J.K.L. EN OP MOD. R EN T</t>
  </si>
  <si>
    <t>612-D-4-301</t>
  </si>
  <si>
    <t>DEEL 3 4E VERDIEPING KOLOMMEN VAN 3E VERD.-4E VERD.</t>
  </si>
  <si>
    <t>612-D-4-302</t>
  </si>
  <si>
    <t>DEEL 3 4E VERDIEPING WANDEN VAN 3E-4E VERD. WAND. B.C.H.J.K.L. EN OP MOD. R. EN T.</t>
  </si>
  <si>
    <t>AA270920</t>
  </si>
  <si>
    <t>612-D-4303</t>
  </si>
  <si>
    <t>DEEL 3 4E VERDIEPING BALKEN 1 TM 13</t>
  </si>
  <si>
    <t>612-D-4-303</t>
  </si>
  <si>
    <t>612-D-4304</t>
  </si>
  <si>
    <t>DEEL 3 4E VERDIEPING BALKEN 26 TM 51</t>
  </si>
  <si>
    <t>612-D-4-304</t>
  </si>
  <si>
    <t>612-D-4305</t>
  </si>
  <si>
    <t>DEEL 3 4E VERDIEPING BALKEN 14 TM 25</t>
  </si>
  <si>
    <t>612-D-4-305</t>
  </si>
  <si>
    <t>612-D-B- 4 5-01</t>
  </si>
  <si>
    <t>DEEL 4 EN 5 KOLOMMEN + WANDEN I, IA EN IIA VAN KELDER TOT BEG.GROND</t>
  </si>
  <si>
    <t>612-D-B-4</t>
  </si>
  <si>
    <t>DEEL 4 PLATTEGROND BEGANEGROND</t>
  </si>
  <si>
    <t>612-D-B-1 WAP</t>
  </si>
  <si>
    <t>612-D-B-1.01 WAP</t>
  </si>
  <si>
    <t>DEEL 1 LIFTWANDEN F,G,N,P,D,E,K. VAN 323- TOT 5-</t>
  </si>
  <si>
    <t>612-D-B-1.02 WAP</t>
  </si>
  <si>
    <t>DEEL 1 KOLOMMEN KELDERBEG.GROND KOL. A-2 TM A-5, KOL. B-2,-3, B-7 TM B-17, KOL. C-12 TM -17</t>
  </si>
  <si>
    <t>612-D-B-1.04 WAP</t>
  </si>
  <si>
    <t>DEEL 1 BEGANEGRONDBALKEN 1 TM 17</t>
  </si>
  <si>
    <t>612-D-B-1.05 WAP</t>
  </si>
  <si>
    <t>DEEL 1 BEGANEGROND BALKEN 18 TM 34</t>
  </si>
  <si>
    <t>612-D-B-1.06 WAP</t>
  </si>
  <si>
    <t>DEEL 1 BEGANEGRONDBALKEN 35 TM 46</t>
  </si>
  <si>
    <t>612-D-B-1.07</t>
  </si>
  <si>
    <t>DEEL 1 BEGANEGROND BALKEN 47 TM 55 EN WAND. T</t>
  </si>
  <si>
    <t>612-D-B-1.07 WAP</t>
  </si>
  <si>
    <t>612-D-B-404</t>
  </si>
  <si>
    <t>DEEL 4 FUNDATIEBLOK VOOR SCHAAFBANK BIJ MOD. 10</t>
  </si>
  <si>
    <t>AA270904</t>
  </si>
  <si>
    <t>612-D-B-5</t>
  </si>
  <si>
    <t>DEEL 5 PLATTEGROND BEGANEGROND</t>
  </si>
  <si>
    <t>AA270877</t>
  </si>
  <si>
    <t>612-D-B-502</t>
  </si>
  <si>
    <t>KOZIJNEN MET DEUREN DETAILS DAKRAND</t>
  </si>
  <si>
    <t>W en S werkplaatstechniek fase 2</t>
  </si>
  <si>
    <t>DEEL 5 BEGANEGROND BALKEN 1 TM 10,11 EN 22</t>
  </si>
  <si>
    <t>612-D-B-505</t>
  </si>
  <si>
    <t>DEEL 5 3 FUNDATIEBLOKKEN TUSSEN DE MODULEN N-R EN 14-16</t>
  </si>
  <si>
    <t>DEEL 5 FUNDATIEBLOK TUSSEN DE MODULEN N-R EN 14-16</t>
  </si>
  <si>
    <t>612-D-B-101</t>
  </si>
  <si>
    <t>DEEL 1 LIFTWANDEN F,G,N,P,D,E,K VAN 323 TOT 5</t>
  </si>
  <si>
    <t>612-D-B-102</t>
  </si>
  <si>
    <t>612-D-B-507</t>
  </si>
  <si>
    <t>DEEL 5 FUNDATIEBLOK T.P.V. MOD. M TUSSEN 14 EN 16</t>
  </si>
  <si>
    <t>612-D-B-104</t>
  </si>
  <si>
    <t>612-D-B-105</t>
  </si>
  <si>
    <t>612-D-B-106</t>
  </si>
  <si>
    <t>AA270892</t>
  </si>
  <si>
    <t>612-DB-1-1</t>
  </si>
  <si>
    <t>PLATTEGROND 1E VERDIEPING DEEL 1</t>
  </si>
  <si>
    <t>612-D-B-110</t>
  </si>
  <si>
    <t>612-D-B-111</t>
  </si>
  <si>
    <t>DEEL 1 BEGANE GROND 22 STOOTPLATEN</t>
  </si>
  <si>
    <t>612-DB-1-2</t>
  </si>
  <si>
    <t>PLATTEGROND 1E VERDIEPING DEEL 2</t>
  </si>
  <si>
    <t>612-DB-1-3</t>
  </si>
  <si>
    <t>PLATTEGROND 1E VERDIEPING DEEL 3</t>
  </si>
  <si>
    <t>612-DB-1-4</t>
  </si>
  <si>
    <t>DEEL 1 + GEDEELTE 2 PLAFOND 1E VERDIEPING</t>
  </si>
  <si>
    <t>612-DB-145</t>
  </si>
  <si>
    <t>VASTZETSTUK GLAZENWASSERSLADDER</t>
  </si>
  <si>
    <t>612-DB-1-5</t>
  </si>
  <si>
    <t>DEEL 3 + GEDEELTE 2 PLAFOND 1E VERDIEPING</t>
  </si>
  <si>
    <t>612-D-B-509</t>
  </si>
  <si>
    <t>DEEL 5 FUNDATIEBLOK VOOR LUCHTHAMERS</t>
  </si>
  <si>
    <t>612-D-B-2 WAP</t>
  </si>
  <si>
    <t>612-D-B-2.01</t>
  </si>
  <si>
    <t>DEEL 2 BEGANEGROND BALKEN 2 TM 18</t>
  </si>
  <si>
    <t>612-D-B-2.02</t>
  </si>
  <si>
    <t>DEEL 2 BEGANEGROND BALKEN 19 TM 41</t>
  </si>
  <si>
    <t>612-D-B-201</t>
  </si>
  <si>
    <t>612-D-B-202</t>
  </si>
  <si>
    <t>612-DB-2-1</t>
  </si>
  <si>
    <t>PLATTEGROND 2E VERDIEPING DEEL 1</t>
  </si>
  <si>
    <t>612-DB-2-2</t>
  </si>
  <si>
    <t>PLATTEGROND 2E VERDIEPING DEEL 2</t>
  </si>
  <si>
    <t>612-DB-2-3</t>
  </si>
  <si>
    <t>PLATTEGROND 2E VERDIEPING DEEL 3</t>
  </si>
  <si>
    <t>612-DB-2-4</t>
  </si>
  <si>
    <t>DEEL 1 + GEDEELTE 2 PLAFOND 2E VERDIEPING</t>
  </si>
  <si>
    <t>612-DB-2-5</t>
  </si>
  <si>
    <t>DEEL 3 + GEDEELTE 2 PLATTEGROND 2E VERDIEPING</t>
  </si>
  <si>
    <t>612-D-B-510</t>
  </si>
  <si>
    <t>DEEL 5 5 STUKS FUNDATIEPLATEN</t>
  </si>
  <si>
    <t>612-D-B-3 WAP</t>
  </si>
  <si>
    <t>612-D-B-3.01</t>
  </si>
  <si>
    <t>DEEL 3 STIEPEN OP MOD. U,W,X</t>
  </si>
  <si>
    <t>612-D-B-3.02</t>
  </si>
  <si>
    <t>DEEL 3 BALKEN 1 TM 6, 8 TM 14</t>
  </si>
  <si>
    <t>612-D-B-3.03</t>
  </si>
  <si>
    <t>DEEL 3 BALKEN 15 TM 25</t>
  </si>
  <si>
    <t>612-D-B-3.04</t>
  </si>
  <si>
    <t>DEEL 3 BALKEN 26 TM 32</t>
  </si>
  <si>
    <t>612-D-B-301</t>
  </si>
  <si>
    <t>612-D-B-302</t>
  </si>
  <si>
    <t>612-D-B-303</t>
  </si>
  <si>
    <t>DEEL 3 BALKEN 15 TM 25 + KOLOMSTEKKEN OP 2 EN 3A U,W,X</t>
  </si>
  <si>
    <t>612-D-B-304</t>
  </si>
  <si>
    <t>612-DB-3-1</t>
  </si>
  <si>
    <t>PLATTEGROND 3E VERDIEPING DEEL 1</t>
  </si>
  <si>
    <t>612-DB-3-2</t>
  </si>
  <si>
    <t>PLATTEGROND 3E VERDIEPING DEEL 2</t>
  </si>
  <si>
    <t>612-DB-3-3</t>
  </si>
  <si>
    <t>PLATTEGROND 3E VERDIEPING DEEL 3</t>
  </si>
  <si>
    <t>612-DB-3-4</t>
  </si>
  <si>
    <t>DEEL 1 + GEDEELTE 2 PLAFOND 3E VERDIEPING</t>
  </si>
  <si>
    <t>612-DB-3-5</t>
  </si>
  <si>
    <t>DEEL 3 + GEDEELTE 2 PLAFOND 3E VERDIEPING</t>
  </si>
  <si>
    <t>612-D-D-1</t>
  </si>
  <si>
    <t>DEEL 1 PLATTEGROND DAK</t>
  </si>
  <si>
    <t>612-D-B-4 5 -02</t>
  </si>
  <si>
    <t>DEEL 4 EN 5 KELDERTRAPPEN VAN 323 TOT 5 BALKEN 23 EN 1</t>
  </si>
  <si>
    <t>612-D-B-4 WAP</t>
  </si>
  <si>
    <t>612-D-B-4.02</t>
  </si>
  <si>
    <t>DEEL 4 KOLOMMEN KELDER-BEG.GROND NO. 1 TM 9</t>
  </si>
  <si>
    <t>612-D-B-402</t>
  </si>
  <si>
    <t>DEEL 4 KOLOMMEN KELDER-BEG. GROND NO. 1 TM 9</t>
  </si>
  <si>
    <t>612-D-B-403</t>
  </si>
  <si>
    <t>DEEL 4 FUNDATIEBLOK VOOR SCHAAFBANK BIJ MOD. 9</t>
  </si>
  <si>
    <t>612-D-D-1.01</t>
  </si>
  <si>
    <t>DEEL 1 DAK HOOFDTRAP 4E VERD. LIFTMACHINE-KAMER</t>
  </si>
  <si>
    <t>612-DB-4-1</t>
  </si>
  <si>
    <t>PLATTEGROND 4E VERDIEPING DEEL 1</t>
  </si>
  <si>
    <t>612-DB-4-2</t>
  </si>
  <si>
    <t>PLATTEGROND 4E VERDIEPING DEEL 2</t>
  </si>
  <si>
    <t>612-DB-4-3</t>
  </si>
  <si>
    <t>PLATTEGROND 4E VERDIEPING DEEL 3</t>
  </si>
  <si>
    <t>612-DB-4-4</t>
  </si>
  <si>
    <t>DEEL 1 + GEDEELTE 2 PLAFOND 4E VERDIEPING</t>
  </si>
  <si>
    <t>612-DB-4-5</t>
  </si>
  <si>
    <t>DEEL 3 + GEDEELTE 2 PLAFOND 4E VERDIEPING</t>
  </si>
  <si>
    <t>612-D-B-4-5.01</t>
  </si>
  <si>
    <t>DEEL 4 EN 5 KOLOMMEN + WANDEN I,IA EN IIA VAN KELDER TOT BEG.GROND</t>
  </si>
  <si>
    <t>612-D-B-4-5.02</t>
  </si>
  <si>
    <t>DEEL 1 DAK HOOFDTRAP 4E VERD-LIFTMACHINE-KAMER</t>
  </si>
  <si>
    <t>612-D-D-1.02</t>
  </si>
  <si>
    <t>DEEL 1 DAK LIFTMACHINEKAMER TUSSEN ASSEN 16-17</t>
  </si>
  <si>
    <t>612-D-B-5 WAP</t>
  </si>
  <si>
    <t>612-D-B-5.03</t>
  </si>
  <si>
    <t>DEEL 5 KOLOMMEN KELDER-BEG.GROND NO. 10 TM 27</t>
  </si>
  <si>
    <t>612-D-B-5.04</t>
  </si>
  <si>
    <t>DEEL 5 KOLOMMEN KELDER-BEG.GROND NO. 28 TM 33</t>
  </si>
  <si>
    <t>612-DB-501</t>
  </si>
  <si>
    <t>HEKKEN BINNENPLAATS</t>
  </si>
  <si>
    <t>612-D-D-1.03</t>
  </si>
  <si>
    <t>DEEL 1 DAK LIFTMACHINEKAMER TUSSEN ASSEN 3-5</t>
  </si>
  <si>
    <t>612-DB-503</t>
  </si>
  <si>
    <t>BINENDEUR KOZIJN</t>
  </si>
  <si>
    <t>612-D-B-503</t>
  </si>
  <si>
    <t>DEEL 5 KOLOMMEN KELDER-BEG. GROND ZO. 10 TM 27</t>
  </si>
  <si>
    <t>612-D-B-504</t>
  </si>
  <si>
    <t>DEEL 5 KOLOMMEN KELDER-BEG. GROND ZO. 28 TM 33</t>
  </si>
  <si>
    <t>612-D-D-1.04</t>
  </si>
  <si>
    <t>DEEL 1 DAK LIFTWANDEN D.E.J. EN K. VAN 4E VERD.-MACH.KAMERVLOER</t>
  </si>
  <si>
    <t>612-D-B-506</t>
  </si>
  <si>
    <t>DEEL 5 FUNDATIEBLOK T.P.V. MODUUL R TUSSEN 14 EN 16</t>
  </si>
  <si>
    <t>DEEL 1 DAK LIFTWANDEN D E J EN K VAN 4E VERD MACH KAMERVLOER</t>
  </si>
  <si>
    <t>612-D-D-1.05</t>
  </si>
  <si>
    <t>DEEL 1 DAK LIFTWANDEN F.G.L.M.N.P.H. VAN 4E VERD.-MACH.KAMERVLOER</t>
  </si>
  <si>
    <t>DEEL 1 DAK LIFTWANDEN F G L M M R H VAN 4E VERD MACH KAMERVLOER</t>
  </si>
  <si>
    <t>612-D-D-1.06</t>
  </si>
  <si>
    <t>DEEL 1 DAK KOLOMMEN VAN 4E VERD.-DAK</t>
  </si>
  <si>
    <t>DEEL 1 DAK KOLOMMEN VAN 4E VERD-DAK</t>
  </si>
  <si>
    <t>612-D-D-1.07</t>
  </si>
  <si>
    <t>DEEL 1 DAK BALKEN 17.20 EN 36 TM 58</t>
  </si>
  <si>
    <t>612-D-B-511</t>
  </si>
  <si>
    <t>VLOERLUIKEN VAN BETON IN HALLEN</t>
  </si>
  <si>
    <t>612-D-B-513(1)</t>
  </si>
  <si>
    <t>DEEL 5 GRAAFTANK</t>
  </si>
  <si>
    <t>612-D-B-513(2)</t>
  </si>
  <si>
    <t>FUNDATIEBLOKKEN I TM VII CORRECTIE HOOGTE LIGGING</t>
  </si>
  <si>
    <t>612-D-B-514</t>
  </si>
  <si>
    <t>VOEG EN HOOGTEMATEN NA HET VERANDEREN VAN DE STALEN PLATEN ONDER EN BOVEN</t>
  </si>
  <si>
    <t>AA270894</t>
  </si>
  <si>
    <t>612-DB-B-1</t>
  </si>
  <si>
    <t>PLATTEGROND BEGANEGROND EN ENTRESOL DEEL 1</t>
  </si>
  <si>
    <t>612-DB-B-10</t>
  </si>
  <si>
    <t>HOOFDTRAP KELDER TM 3E VERD.</t>
  </si>
  <si>
    <t>612-DB-B-11</t>
  </si>
  <si>
    <t>HOOFDTRAP 4E VERD. LIFTMACH. KAMER</t>
  </si>
  <si>
    <t>612-DB-B-115</t>
  </si>
  <si>
    <t>OOSTGEVEL ASLIJN V</t>
  </si>
  <si>
    <t>612-DB-B-116</t>
  </si>
  <si>
    <t>STALEN OMKASTING TBV BEST. SCHUIFDEUR BEG.GROND OP AS 22 TUSSEN DE ASSEN SENT.</t>
  </si>
  <si>
    <t>612-DB-B-117</t>
  </si>
  <si>
    <t>PRINCIPE DETAILS T.B.V. AANSLUITINGEN HARDGLAZEN PUIEN EN DEUREN HOOFDENTREE EN DIENST ENTREE</t>
  </si>
  <si>
    <t>612-DB-B-118</t>
  </si>
  <si>
    <t>AANZICHT WAND OP AS 17 TUSSEN MOD. U ENC.</t>
  </si>
  <si>
    <t>612-DB-B-119</t>
  </si>
  <si>
    <t>GOOTSTENEN</t>
  </si>
  <si>
    <t>612-DB-B-12</t>
  </si>
  <si>
    <t>SCHACHTWANDEN MET E-KASTEN EN LUCHTBEH. KANALEN T.P.V. AS Z.</t>
  </si>
  <si>
    <t>612-Db-B-120</t>
  </si>
  <si>
    <t>OMKLEDING RONDE VENTILATIEKANALEN OP DE ASLIJNEN I EN IJ.</t>
  </si>
  <si>
    <t>612-DB-B-122</t>
  </si>
  <si>
    <t>ALUMINIUM AFDICHTING BOVEN MUUR BEG. GROND OP AS Q TUSSEN DE ASSEN 22 EN 17</t>
  </si>
  <si>
    <t>612-DB-B-123</t>
  </si>
  <si>
    <t>PLAFONDS BALKONS</t>
  </si>
  <si>
    <t>612-DB-B-124</t>
  </si>
  <si>
    <t>STOFARMERUIMTE NO. 224 IJKKAMER NO. 228 DIVERSE VOORZIENINGEN T.B.V. PLAFOND, VENTILATIE EO.</t>
  </si>
  <si>
    <t>612-DB-B-125</t>
  </si>
  <si>
    <t>STOFARMERUIMTE NO. 224 IJKKAMER NO. 228 DIVERSE VOORZIENINGEN T.B.V. PLAFOND, VENTILATIE EN OPHANGCONSTRUCTIE SCHUIFDEURRAILS.</t>
  </si>
  <si>
    <t>612-DB-B-126</t>
  </si>
  <si>
    <t>PLAFOND IN KEUKEN EN SPOELRUIMTE</t>
  </si>
  <si>
    <t>612-DB-B-127</t>
  </si>
  <si>
    <t>VOUWWAND OP AS H. 1E VERDIEPING</t>
  </si>
  <si>
    <t>612-DB-B-128</t>
  </si>
  <si>
    <t>STALEN KLEERKASTEN</t>
  </si>
  <si>
    <t>612-DB-B-129</t>
  </si>
  <si>
    <t>DETAILS AFDICHTINGSSCHOTJES INSPRINGENDE GEVELS</t>
  </si>
  <si>
    <t>612-DB-B-13</t>
  </si>
  <si>
    <t>DEEL 1 KANALEN + ELEKTRAKASTEN T.P.V. LIFT TUSSEN MOD. 16 EN 17 1E, 2E, 3E EN 4E VERD.</t>
  </si>
  <si>
    <t>612-DB-B-130</t>
  </si>
  <si>
    <t>DEJO CONVECTORROOSTERS HOOFDENTREE</t>
  </si>
  <si>
    <t>612-DB-B-131</t>
  </si>
  <si>
    <t>SENDZINIR VERZINKTE DEURPLATEN</t>
  </si>
  <si>
    <t>612-DB-B-132</t>
  </si>
  <si>
    <t>VOETROOSTER TUSSEN MOD. 18 EN 17</t>
  </si>
  <si>
    <t>612-DB-B-134</t>
  </si>
  <si>
    <t>AANRECHT BIJ SPOELBAK LAB. GRONDVERZET RUIMTE 35</t>
  </si>
  <si>
    <t>612-DB-B-135</t>
  </si>
  <si>
    <t>STOFARMERUIMTE NR. 224 NADERE DETAILS T.P.V. LUCHTBEHANDELINGSAPP.</t>
  </si>
  <si>
    <t>612-DB-B-137</t>
  </si>
  <si>
    <t>OPSTELLING DOORSTROOMZUILEN ETC IN SPOELKEUKEN</t>
  </si>
  <si>
    <t>612-DB-B-138(1)</t>
  </si>
  <si>
    <t>KAST SCHOONMAAKMIDDELEN SPOELKEUKEN</t>
  </si>
  <si>
    <t>612-DB-B-138(2)</t>
  </si>
  <si>
    <t>612-DB-B-139</t>
  </si>
  <si>
    <t>DETAILS SCHACHTWAND AS Z</t>
  </si>
  <si>
    <t>612-DB-B-14</t>
  </si>
  <si>
    <t>TRAFO EN HOOGSPANNINGSRUIMTEN</t>
  </si>
  <si>
    <t>612-DB-B-140</t>
  </si>
  <si>
    <t>OVERZICHT BUITENZONWERING</t>
  </si>
  <si>
    <t>612-DB-B-141</t>
  </si>
  <si>
    <t>LICHTAFSLUITENDE GORDIJNEN COLLOQUIUMZAAL RUIMTE 117 G.V. RUIMTE 439.</t>
  </si>
  <si>
    <t>612-DB-B-142</t>
  </si>
  <si>
    <t>MULTIPLEX AFDICHTING HOEKKAMERS.</t>
  </si>
  <si>
    <t>612-DB-B-143</t>
  </si>
  <si>
    <t>VLAGGEMAST</t>
  </si>
  <si>
    <t>612-DB-B-144</t>
  </si>
  <si>
    <t>BOVENBEVESTIGING HARDGLAZEN PUIEN HOOFDENTREE EN DIENSTENTREE</t>
  </si>
  <si>
    <t>612-DB-B-15</t>
  </si>
  <si>
    <t>STALENWAND MET DEUREN TRAFOS</t>
  </si>
  <si>
    <t>612-DB-B-16</t>
  </si>
  <si>
    <t>NOORDGEVEL HOOFDENTREE</t>
  </si>
  <si>
    <t>612-DB-B-17</t>
  </si>
  <si>
    <t>WESTGEVEL HOOFDENTREE</t>
  </si>
  <si>
    <t>612-DB-B-18</t>
  </si>
  <si>
    <t>DOORSNEDEN HOOFDENTREE</t>
  </si>
  <si>
    <t>612-DB-B-19</t>
  </si>
  <si>
    <t>VOUWDEUR DOORRIT RUIMTE 14 MODULEN B-5, 6, 7</t>
  </si>
  <si>
    <t>612-DB-B-2</t>
  </si>
  <si>
    <t>PLATTEGROND BEGANEGROND EN ENTRESOLVL. DEEL 2</t>
  </si>
  <si>
    <t>612-DB-B-20</t>
  </si>
  <si>
    <t>BALCONS WESTGEVEL</t>
  </si>
  <si>
    <t>AA270881</t>
  </si>
  <si>
    <t>612-DB-B-21</t>
  </si>
  <si>
    <t>BETONNEN PLATEN STRAMIEN 17</t>
  </si>
  <si>
    <t>W en S Werkplaats techniek fase 2</t>
  </si>
  <si>
    <t>612-DB-B-22</t>
  </si>
  <si>
    <t>KOEKOEK</t>
  </si>
  <si>
    <t>612-DB-B-23</t>
  </si>
  <si>
    <t>GEDEELTE NOORDGEVEL UITSPRINGENDE BALKONS MODULEN 1. 2 EN R.S.T.U.</t>
  </si>
  <si>
    <t>612-DB-B-24</t>
  </si>
  <si>
    <t>HOEK NOORDGEVEL MET INSPRINGERD BALKON</t>
  </si>
  <si>
    <t>612-DB-B-25</t>
  </si>
  <si>
    <t>AFWIJKENDE BORSTWERINGEN O.A BIJ BALKONS MET OMKASTINGEN INDUCTAIRS.</t>
  </si>
  <si>
    <t>612-DB-B-26</t>
  </si>
  <si>
    <t>OOST-ZUID GEVEL</t>
  </si>
  <si>
    <t>612-DB-B-27</t>
  </si>
  <si>
    <t>BALKON HEKKEN 4STUKS WESTGEVEL, 4 STUKS NOORDGEVEL, 4 STUKS NOORDGEVEL.</t>
  </si>
  <si>
    <t>612-DB-B-28</t>
  </si>
  <si>
    <t>DETAILS OOST ZUID GEVEL</t>
  </si>
  <si>
    <t>612-DB-B-29</t>
  </si>
  <si>
    <t>GEDEELTE NOORDGEVEL BIJ TRAPPENHUIS TOILETGROEP MODULEN 1 2</t>
  </si>
  <si>
    <t>612-DB-B3</t>
  </si>
  <si>
    <t>PLATTEGROND BEGANEGROND DEEL 3</t>
  </si>
  <si>
    <t>612-DB-B-30</t>
  </si>
  <si>
    <t>GEDEELTE OOSTGEVEL</t>
  </si>
  <si>
    <t>612-DB-B-31</t>
  </si>
  <si>
    <t>GEDEELTE ZUIDGEVEL</t>
  </si>
  <si>
    <t>612-DB-B-32</t>
  </si>
  <si>
    <t>HEKWERKEN + DETAILS STRAMIEN U  2_5A</t>
  </si>
  <si>
    <t>612-DB-B-33</t>
  </si>
  <si>
    <t>TRAP MATERIAALMAGAZIJN RUIMTE 43C EN DETAILS MAGAZIJNBORDERS RUIMTE 42D</t>
  </si>
  <si>
    <t>612-DB-B-34</t>
  </si>
  <si>
    <t>TRAP RUIMTE 27</t>
  </si>
  <si>
    <t>612-DB-B-35</t>
  </si>
  <si>
    <t>HIJSGAT OMRANDING MET WEGNEEMBARE HEKKEN EN TRAP RUIMTE 35 MOD. E.F. 20-21</t>
  </si>
  <si>
    <t>612-DB-B-36</t>
  </si>
  <si>
    <t>HALWAND OP MODUUL D</t>
  </si>
  <si>
    <t>612-DB-B-37</t>
  </si>
  <si>
    <t>HALWAND OP MODUUL 5</t>
  </si>
  <si>
    <t>612-DB-B-38</t>
  </si>
  <si>
    <t>NOORD- EN ZUIDWAND LABORATORIUM G.V.</t>
  </si>
  <si>
    <t>612-DB-B4</t>
  </si>
  <si>
    <t>PLATTEGROND BEGANEGROND DEEL 4</t>
  </si>
  <si>
    <t>612-DB-B-41</t>
  </si>
  <si>
    <t>TRAP MET GEDEELTELIJK WEGNEEMBAAR BORDES VAN RUIMTE 35 NAAR RUIMTEN 36A EN 37A MODULEN E EN 18 – 19 EN 20</t>
  </si>
  <si>
    <t>612-DB-B-42</t>
  </si>
  <si>
    <t>DOORSNEDEN DIENSTENTREE MET HOUTEN WAND OP ASLIJN 5A</t>
  </si>
  <si>
    <t>612-DB-B-43</t>
  </si>
  <si>
    <t>DETAILS DIENSTENTREE EN HOUTEN WAND</t>
  </si>
  <si>
    <t>612-DB-B-44</t>
  </si>
  <si>
    <t>612-DB-B-45</t>
  </si>
  <si>
    <t>PLATTEGROND PORTAAL DIENSTENTREE MET DETAILS</t>
  </si>
  <si>
    <t>612-DB-B-46</t>
  </si>
  <si>
    <t>STAALWERK BEGANE GROND RUIMTEN 33-39, ROOSTERS MET OMRANDING MODUUL T. OMRANDING MET BALUSTERS RONDOM KLEIN PARKET. OMRANDING STELVLOER MET STALEN TUSSENLUIKEN ED.</t>
  </si>
  <si>
    <t>612-DB-B-47</t>
  </si>
  <si>
    <t>OPEN PLAFOND WERKPLAATS G.V.</t>
  </si>
  <si>
    <t>612-DB-B-48</t>
  </si>
  <si>
    <t>BINENKOZIJNEN 2E VERDIEPING, GANGRAMEN BOVEN 135 + VLOER TUSSEN ASSEN. MUUROMVATTINGDDETAILS VOOR MERK AZ EN AG TERPLAATSE VAN DILATIEVOEG. BEGANEGROND RAMEN TUSSEN RUIMTEN</t>
  </si>
  <si>
    <t>612-DB-B-49</t>
  </si>
  <si>
    <t>PLAFOND INDELING RUIMTEN 8 TM 11</t>
  </si>
  <si>
    <t>612-DB-B5</t>
  </si>
  <si>
    <t>PLATTEGROND BEGANEGROND DEEL 5</t>
  </si>
  <si>
    <t>AA270886</t>
  </si>
  <si>
    <t>612-DB-B-50</t>
  </si>
  <si>
    <t>UITZETBARE TRAP RUIMTE 12 MODUUL 10 B-C</t>
  </si>
  <si>
    <t>612-DB-B-51</t>
  </si>
  <si>
    <t>GANG WAND NOORD 1E TM 3E VERD</t>
  </si>
  <si>
    <t>612-DB-B-52</t>
  </si>
  <si>
    <t>AFZUIGROOSTERS TPV LEIDINGSCHACHT BIJ AS D</t>
  </si>
  <si>
    <t>612-DB-B-53</t>
  </si>
  <si>
    <t>LEIDINGSCHACHT AS D 1 2 3A</t>
  </si>
  <si>
    <t>612-DB-B-54</t>
  </si>
  <si>
    <t>AANSLUITING DAK HAL OP AS 22</t>
  </si>
  <si>
    <t>612-DB-B-55</t>
  </si>
  <si>
    <t>OPMETING GEVELS BESTAANDE BOUW</t>
  </si>
  <si>
    <t>612-DB-B-56</t>
  </si>
  <si>
    <t>PLAATSING PTT KAST</t>
  </si>
  <si>
    <t>612-DB-B-57</t>
  </si>
  <si>
    <t>DOORSNEDE GEVEL IWECO EN DOORSNEDE TPV RUIMTE 5</t>
  </si>
  <si>
    <t>612-DB-B-58</t>
  </si>
  <si>
    <t>BUITENPLAFOND ONDER HOOGBOUW HOEKOPLOSSING</t>
  </si>
  <si>
    <t>612-DB-B-59</t>
  </si>
  <si>
    <t>INDELING PLAFONDTEGELS IN DWARSRICHTING WESTVLEUGEL HOOGBOUW</t>
  </si>
  <si>
    <t>612-DB-B-6</t>
  </si>
  <si>
    <t>612-DB-B-60</t>
  </si>
  <si>
    <t>DETAILS HOOFDTRAP EN TRAP NOORDGEVEL</t>
  </si>
  <si>
    <t>612-DB-B-61</t>
  </si>
  <si>
    <t>VOORLOPIG DETAIL AFGEZAAGDE GEVELPLAAT 3E VERD IWECO</t>
  </si>
  <si>
    <t>612-DB-B-62</t>
  </si>
  <si>
    <t>SCHUINE OPSTELLING CLOSETPOT TOILETRUIMTEN 204 303 EN 4-2</t>
  </si>
  <si>
    <t>612-DB-B-63</t>
  </si>
  <si>
    <t>STALEN TRAPPEN RUIMTEN E4 EN 82D</t>
  </si>
  <si>
    <t>612-DB-B-64</t>
  </si>
  <si>
    <t>SPRONG IN HW AFV GROTE HALLEN</t>
  </si>
  <si>
    <t>612-DB-B-65</t>
  </si>
  <si>
    <t>TOEGANGSDEUREN CANTINE EN BIBLIOTHEEK</t>
  </si>
  <si>
    <t>612-DB-B-66</t>
  </si>
  <si>
    <t>PLATTEGRONDEN EN DOORSNEDEN RUIMTEN 113 ABV 214ABC 313ABC EN 412ABC</t>
  </si>
  <si>
    <t>612-DB-B-67</t>
  </si>
  <si>
    <t>TOILETRUIMTEN 433 A-B-C 4E VERDIEPING DEEL 3</t>
  </si>
  <si>
    <t>612-DB-B-68</t>
  </si>
  <si>
    <t>PUIEN BIBLIOTHEEK 1E VERDIEPING DEEL 2</t>
  </si>
  <si>
    <t>612-DB-B-7</t>
  </si>
  <si>
    <t>TRAPPENHUIS NOORDGEVEL</t>
  </si>
  <si>
    <t>612-DB-B-70</t>
  </si>
  <si>
    <t>GROTE DEUREN-RUIMTE 27</t>
  </si>
  <si>
    <t>612-DB-B-71</t>
  </si>
  <si>
    <t>DWARSDOORSNEDE VERD EN NOORDVLEUGEL TUSSEN U EN V</t>
  </si>
  <si>
    <t>612-DB-B-72</t>
  </si>
  <si>
    <t>BETIMMERING AFTUIGKANAAL</t>
  </si>
  <si>
    <t>612-DB-B-73</t>
  </si>
  <si>
    <t>NOORDVLEUGEL AFVOER HWA OP DAK</t>
  </si>
  <si>
    <t>612-DB-B-74</t>
  </si>
  <si>
    <t>HALLEN DAKRANDEN ZUID EN OOSTEN</t>
  </si>
  <si>
    <t>612-DB-B-75</t>
  </si>
  <si>
    <t>IWECO HOUTEN WAND IN RUIMTE 112 COLLOQIUMZAAL</t>
  </si>
  <si>
    <t>612-DB-B-76</t>
  </si>
  <si>
    <t>GARDEROBEREK SOUNDBOXEN RUIMTEN 117 118B 118C 1E VERD</t>
  </si>
  <si>
    <t>612-DB-B-8</t>
  </si>
  <si>
    <t>PLAFOND HOOFDENTREE MET INDELING VERLICHTING</t>
  </si>
  <si>
    <t>612-DB-B-9</t>
  </si>
  <si>
    <t>AFRIT MET RUWIELTRAP</t>
  </si>
  <si>
    <t>612-DB-D-1</t>
  </si>
  <si>
    <t>LIFTMACHINEKAMER TUSSEN ASSEN Z EN A-A</t>
  </si>
  <si>
    <t>612-DB-D-2</t>
  </si>
  <si>
    <t>LIFTMACHINEKAMER TUSSEN ASSEN 16 EN 17</t>
  </si>
  <si>
    <t>612-DB-D-3</t>
  </si>
  <si>
    <t>VERRIJDBARE HIJSBALK NOORDGEVEL NABY AS S</t>
  </si>
  <si>
    <t>612-DB-D-4</t>
  </si>
  <si>
    <t>LIFTMACHINEKAMER HOOFDTRAP ASSEN 3, 4 EN 5+ A, B, C EN D</t>
  </si>
  <si>
    <t>612-DB-D-6</t>
  </si>
  <si>
    <t>LICHTKOEPELS MET ROOKAFVOERSPLEET BV BRAND TRAPPENHUIZEN</t>
  </si>
  <si>
    <t>612-DB-K1</t>
  </si>
  <si>
    <t>PLATTEGROND KELDER DEEL 1</t>
  </si>
  <si>
    <t>612-DB-K-10</t>
  </si>
  <si>
    <t>DEMPO PLAFOND ONDERSTATION C.V.</t>
  </si>
  <si>
    <t>612-DB-K2</t>
  </si>
  <si>
    <t>PLATTEGROND KELDER DEEL 2</t>
  </si>
  <si>
    <t>612-DB-K3</t>
  </si>
  <si>
    <t>PLATTEGROND KELDER DEEL 3</t>
  </si>
  <si>
    <t>612-DB-K4</t>
  </si>
  <si>
    <t>PLATTEGROND KELDER DEEL 4</t>
  </si>
  <si>
    <t>612-DB-K5</t>
  </si>
  <si>
    <t>PLATTEGROND KELDER DEEL 5</t>
  </si>
  <si>
    <t>612-DB-K-6</t>
  </si>
  <si>
    <t>KLEINSTAALWERK KELDER</t>
  </si>
  <si>
    <t>612-DB-K-7</t>
  </si>
  <si>
    <t>BETONTRAPPEN STR. 13.CD 8.CD</t>
  </si>
  <si>
    <t>612-DB-K-8</t>
  </si>
  <si>
    <t>HEKWERKEN KELDER</t>
  </si>
  <si>
    <t>612-DB-K-9</t>
  </si>
  <si>
    <t>DETAILS HEKWERKEN</t>
  </si>
  <si>
    <t>DEEL 1 DAK BALKEN 17,20 EN 36 TM 38</t>
  </si>
  <si>
    <t>612-D-D-1.08</t>
  </si>
  <si>
    <t>DEEL 1 DAK BALKEN 59 TM 69</t>
  </si>
  <si>
    <t>DEEL 1 DAK BALKEN 59  TM 69</t>
  </si>
  <si>
    <t>612-D-D-1.09</t>
  </si>
  <si>
    <t>DEEL 1 DAK BALKEN 18.19 21 TM 23</t>
  </si>
  <si>
    <t>DEEL 1 DAK BALKEN 18, 19 21 TM 23</t>
  </si>
  <si>
    <t>612-D-D-2</t>
  </si>
  <si>
    <t>DEEL 2 PLATTEGROND DAK</t>
  </si>
  <si>
    <t>DEEL 2 PLATTEGROND DAK SPARINGSTEKENING</t>
  </si>
  <si>
    <t>DEEL 2 PLATTEGROND DAK EN WAP V BALKEN 1 TM 20</t>
  </si>
  <si>
    <t>612-D-D-2.01</t>
  </si>
  <si>
    <t>DEEL 2 WAND C EN KOLOMMEN V. 4E VERD. -&gt; DAK</t>
  </si>
  <si>
    <t>DEEL 2 WAND .C. EN KOLOMMEN V. 4E VERD. DAK</t>
  </si>
  <si>
    <t>612-D-D-3</t>
  </si>
  <si>
    <t>DEEL 3 PLATTEGROND DAK</t>
  </si>
  <si>
    <t>DEEL 3 PLATTEGROND DAK EN DAKOPBOUW</t>
  </si>
  <si>
    <t>612-D-K-308</t>
  </si>
  <si>
    <t>DEEL 3 LIFTWANDEN VAN KELDER – BEG. GR. WAND. B.C.H. EN K.</t>
  </si>
  <si>
    <t>DEEL 3 LIFTWANDEN VAN KELDER BEG GR WAND B C H EN K</t>
  </si>
  <si>
    <t>NIEUWE TOESTAND 1E VERDIEPING</t>
  </si>
  <si>
    <t>ONDERWERP is MEUBELINDELING 1E VERDIEPING</t>
  </si>
  <si>
    <t>isB4125&amp;"##-##" &amp;F4125</t>
  </si>
  <si>
    <t>GEBOUW VOOR GEODESIE TE DELFT TRAVEE VAN DEN VOORGEVEL</t>
  </si>
  <si>
    <t>ZUID-OOST GEVEL COLLEGEZALEN</t>
  </si>
  <si>
    <t>612-D-D-102</t>
  </si>
  <si>
    <t>612-D-D-103</t>
  </si>
  <si>
    <t>77-05</t>
  </si>
  <si>
    <t>LAAGSPANNINGSPANEEL IN E074</t>
  </si>
  <si>
    <t>NIEUWE TOESTAND DOORSNEDEN</t>
  </si>
  <si>
    <t>REVISIETEKENING BUITENRIOLERING</t>
  </si>
  <si>
    <t>KELDER CENTRUM</t>
  </si>
  <si>
    <t>612-D-D-2.02</t>
  </si>
  <si>
    <t>DEEL 2 DAKBALKEN 21 TM 40</t>
  </si>
  <si>
    <t>612-D-D-202</t>
  </si>
  <si>
    <t>KELDER-B.G.-TUSS. VERD.</t>
  </si>
  <si>
    <t>OPMETING KABINET HOOGLERAARD ZOLDER DECORATIEVE KUNST</t>
  </si>
  <si>
    <t>AA270927</t>
  </si>
  <si>
    <t>W10</t>
  </si>
  <si>
    <t>GOOTDETAIL AMBTSWONINGEN</t>
  </si>
  <si>
    <t>Woningen biologisch centrum</t>
  </si>
  <si>
    <t>Doelenstraat 95</t>
  </si>
  <si>
    <t>00-11.8</t>
  </si>
  <si>
    <t>612-D-D-3.01</t>
  </si>
  <si>
    <t>DEEL 3 DAK KOLOMMEN VAN 4E VERD.-DAK</t>
  </si>
  <si>
    <t>612-D-D-3.02</t>
  </si>
  <si>
    <t>DEEL 3 DAK WANDEN VAN 4E VERD.-DAK WAND. B.C.H.J.K. EN L.</t>
  </si>
  <si>
    <t>612-D-D-3.03</t>
  </si>
  <si>
    <t>DEEL 3 DAKBALKEN 13.14 27 TM 53</t>
  </si>
  <si>
    <t>612-D-D-301</t>
  </si>
  <si>
    <t>DEEL 3 DAK KOLOMMEN VAN 4E VERD- DAK</t>
  </si>
  <si>
    <t>612-D-D-302</t>
  </si>
  <si>
    <t>DEEL 3 DAK WANDEN VAN 4E VERD DAK WAND B C H J K EN L</t>
  </si>
  <si>
    <t>612-D-D-303</t>
  </si>
  <si>
    <t>DEEL 3 DAKBALKEN 13 14 27 TM 53</t>
  </si>
  <si>
    <t>AA271007</t>
  </si>
  <si>
    <t>612-D-K-1</t>
  </si>
  <si>
    <t>DEEL 1 PLATTEGROND KELDER</t>
  </si>
  <si>
    <t>612-D-K-1 WAP</t>
  </si>
  <si>
    <t>612-D-K-1.01</t>
  </si>
  <si>
    <t>DEEL 1 KELDERBALKEN BALK 1 EN 2</t>
  </si>
  <si>
    <t xml:space="preserve"> </t>
  </si>
  <si>
    <t>AA270889</t>
  </si>
  <si>
    <t>612-D-K-1.01 WAP</t>
  </si>
  <si>
    <t>612-D-K-1.02</t>
  </si>
  <si>
    <t>DEEL 1 KELDERBALKEN BALK 3</t>
  </si>
  <si>
    <t>612-D-K-1.02 WAP</t>
  </si>
  <si>
    <t>612-D-K-1.03</t>
  </si>
  <si>
    <t>DEEL 1 KELDERBALKEN BALK 4. 6 TM 11 EN STIEP 3-C</t>
  </si>
  <si>
    <t>612-D-K-1.03 WAP</t>
  </si>
  <si>
    <t>DEEL 1 KELDERBALKEN BALK 4 6 TM 11 EN STIEP 3-C</t>
  </si>
  <si>
    <t>612-D-K-1.04</t>
  </si>
  <si>
    <t>DEEL 1 KELDERBALKEN BALK 12 TM 18 EN STIEP 3-B</t>
  </si>
  <si>
    <t>612-D-K-1.04 WAP</t>
  </si>
  <si>
    <t>612-D-K-1.05</t>
  </si>
  <si>
    <t>DEEL 1 LIFTPUTWANDEN WAND F.G.M.N. EN P</t>
  </si>
  <si>
    <t>612-D-K-1.05 WAP</t>
  </si>
  <si>
    <t>DEEL 1 LIFTPUT WANDEN WAND. F.G.M.N. EN P.</t>
  </si>
  <si>
    <t>612-D-K-1.06</t>
  </si>
  <si>
    <t>DEEL 1 KELDER HOOFDTRAP VAN 323% – 178%</t>
  </si>
  <si>
    <t>612-D-K-1.06  WAP</t>
  </si>
  <si>
    <t>DEEL 1 KELDER HOOFDTRAP VAN 323 - 178</t>
  </si>
  <si>
    <t>612-D-K-1.07</t>
  </si>
  <si>
    <t>DEEL 1 WANDEN VAN KELDER BEG. GROND. WAND. A.B.C.H.J.L.O.Q.R. EN S</t>
  </si>
  <si>
    <t>612-D-K-1.07 WAP</t>
  </si>
  <si>
    <t>DEEL 1 WANDEN VAN KELDER-BEG. GROND WAND. A.B.C.H.J.L.O.Q.E. EN S.</t>
  </si>
  <si>
    <t>612-D-K-1.08 WAP</t>
  </si>
  <si>
    <t>DEEL 1 KELDER STEKEINDEN VAN WANDEN EN KOLOMMEN</t>
  </si>
  <si>
    <t>612-D-K-2</t>
  </si>
  <si>
    <t>DEEL 2 PLATTEGROND KELDER</t>
  </si>
  <si>
    <t>612-D-K-2 WAP</t>
  </si>
  <si>
    <t>612-D-K-2.01</t>
  </si>
  <si>
    <t>DEEL 2 KELDERBALKEN 1 TM 4 STIEPEN 2-E TM 2-O</t>
  </si>
  <si>
    <t>612-D-K-2.01 WAP</t>
  </si>
  <si>
    <t>DEEL 2 KELDERBALKEN 1 TM STIEPEN 2-E. TM 2-O.</t>
  </si>
  <si>
    <t>612-D-K-2.02</t>
  </si>
  <si>
    <t>DEEL 2 KELDERBALKEN 5 TM 14B. 40 TM 45 STIEPEN 3A-Q. 3A-S EN 2-S</t>
  </si>
  <si>
    <t>612-D-K-2.02 WAP</t>
  </si>
  <si>
    <t>DEEL 2 KELDERBALKEN 5 TM 14B 40 TM 45 STIEPEN 3A-Q 3A-S EN 2-S.</t>
  </si>
  <si>
    <t>612-D-K-2.03</t>
  </si>
  <si>
    <t>DEEL 2 KELDERBALKEN 15 TM 17 STIEP 3A-O</t>
  </si>
  <si>
    <t>612-D-K-2.03 WAP</t>
  </si>
  <si>
    <t>DEEL 2 KELDERBALKEN 15 TM 17 STIEP 3A-O.</t>
  </si>
  <si>
    <t>612-D-K-2.04</t>
  </si>
  <si>
    <t>DEEL 2 KELDERBALKEN 18 TM 39 STIEPEN 3A-E TM 3A-N</t>
  </si>
  <si>
    <t>612-D-K-2.04 WAP</t>
  </si>
  <si>
    <t>DEEL 2 KELDERBALKEN 18 TM 39 STIEPEN 3A-E. TM 3A-N.</t>
  </si>
  <si>
    <t>612-D-K-2.05</t>
  </si>
  <si>
    <t>DEEL 2 KELDER AFRIT WAND A. BALKEN 46 EN 47</t>
  </si>
  <si>
    <t>612-D-K-2.05 WAP</t>
  </si>
  <si>
    <t>612-D-K-2.06</t>
  </si>
  <si>
    <t>DEEL 2 KELDERWANDEN WAND B.C.D. EN E.</t>
  </si>
  <si>
    <t>612-D-K-2.06 WAP</t>
  </si>
  <si>
    <t>DEEL 2 KELDERWANDEN WAND. B.C.D. EN E.</t>
  </si>
  <si>
    <t>612-D-K-2.07</t>
  </si>
  <si>
    <t>DEEL 2 KOLOMMEN VAN KELDER TOT BEG. GROND</t>
  </si>
  <si>
    <t>612-D-K-2.07 WAP</t>
  </si>
  <si>
    <t>DEEL 2 KOLOMMEN VAN KELDER TO BEG. GROND</t>
  </si>
  <si>
    <t>612-D-K-3</t>
  </si>
  <si>
    <t>DEEL 3 PLATTEGROND KELDER</t>
  </si>
  <si>
    <t>612-D-K-3 WAP</t>
  </si>
  <si>
    <t>612-D-K-3.01 WAP</t>
  </si>
  <si>
    <t>DEEL 3 KELDERBALKEN 1 TM 3</t>
  </si>
  <si>
    <t>612-D-K-3.02 WAP</t>
  </si>
  <si>
    <t>DEEL 3 KELDERBALKEN 4 TM 7</t>
  </si>
  <si>
    <t>612-D-K-3.03 WAP</t>
  </si>
  <si>
    <t>DEEL 3 LIFTPUTWANDEN WAND. B.C.H. EN K. + STEKEINDEN</t>
  </si>
  <si>
    <t>612-D-K-3.04 WAP</t>
  </si>
  <si>
    <t>DEEL 3 KELDER TRAP NOORDGEVEL VAN 323 - 178</t>
  </si>
  <si>
    <t>612-D-K-3.05 WAP</t>
  </si>
  <si>
    <t>DEEL 3 KOLOMMEN VAN KELDER-BEG. GROND</t>
  </si>
  <si>
    <t>612-D-K-3.06 WAP</t>
  </si>
  <si>
    <t>DEEL 3 KELDERWANDEN WAND. A.D.E.F.G. EN J.</t>
  </si>
  <si>
    <t>612-D-K-3.07 WAP</t>
  </si>
  <si>
    <t>DEEL 3 KELDERWANDEN WAND. HA.KA.L. EN M.</t>
  </si>
  <si>
    <t>612-D-K-301</t>
  </si>
  <si>
    <t>612-D-K-302</t>
  </si>
  <si>
    <t>612-D-K-303</t>
  </si>
  <si>
    <t>DEEL 3 LIFTPUTWANDEN WAND. B.C.H. EN K.</t>
  </si>
  <si>
    <t>612-D-K-304</t>
  </si>
  <si>
    <t>DEEL 3 KELDER TRAP NOORDGEVEL VAN 323 – 178</t>
  </si>
  <si>
    <t>612-D-K-305</t>
  </si>
  <si>
    <t>DEEL 3 KOLOMMEN VAN KELDER – BERG. GROND</t>
  </si>
  <si>
    <t>612-D-K-306</t>
  </si>
  <si>
    <t>DEEL 3 KELDERWANDEN WAND A D E F G EN J</t>
  </si>
  <si>
    <t>612-D-K-307</t>
  </si>
  <si>
    <t>DEEL 3 KELDERWANDEN WAND HA KA L EN M</t>
  </si>
  <si>
    <t>AANTAL BESTEKTEKENINGEN 9 EN 1 CONSTRUCTIETEKENING NO 1</t>
  </si>
  <si>
    <t>ONDERWERP is BINNENRIOLERING KELDER</t>
  </si>
  <si>
    <t>isB4198&amp;"##-##" &amp;F4198</t>
  </si>
  <si>
    <t>612-D-K-4</t>
  </si>
  <si>
    <t>DEEL 4 PLATTEGROND KELDER</t>
  </si>
  <si>
    <t>612-D-K-4 WAP</t>
  </si>
  <si>
    <t>612-D-K-4.01 WAP</t>
  </si>
  <si>
    <t>DEEL 4 KELDERBALKEN 1A-1 TM 5, 9A, 16A,B,C,D</t>
  </si>
  <si>
    <t>612-D-K-401</t>
  </si>
  <si>
    <t>DEEL 4 KELDERBALKEN 1 TM 5, 9A, 16A,B,C,D.</t>
  </si>
  <si>
    <t>612-D-K-402</t>
  </si>
  <si>
    <t>DEEL 4 PLATTEGROND KELDER WIJZIGING IVM PAALAFWIJKINGEN</t>
  </si>
  <si>
    <t>612-D-K-5</t>
  </si>
  <si>
    <t>DEEL 5 PLATTEGROND KELDER</t>
  </si>
  <si>
    <t>612-D-K-5 WAP</t>
  </si>
  <si>
    <t>612-D-K-5.01 WAP</t>
  </si>
  <si>
    <t>DEEL 5 KELDERBALKEN 1 TM 6</t>
  </si>
  <si>
    <t>612-D-K-5.02 WAP</t>
  </si>
  <si>
    <t>DEEL 5 KELDERBALKEN 7,8A,8B,8C,8+ WAND II EN III EN VUILWATERPUT TUSSEN MOD. 19-P</t>
  </si>
  <si>
    <t>612-D-K-5.03 WAP</t>
  </si>
  <si>
    <t>DEEL 5 KELDERBALKEN 9 TM 16</t>
  </si>
  <si>
    <t>612-D-K-5.05 WAP</t>
  </si>
  <si>
    <t>DEEL 5 KELDERBALKEN I.V.M. PAALAFWYKINGEN TUSSEN MOD. L-T EN 21-15</t>
  </si>
  <si>
    <t>612-D-K-501</t>
  </si>
  <si>
    <t>612-D-K-502</t>
  </si>
  <si>
    <t>612-D-K-503</t>
  </si>
  <si>
    <t>612-D-K-504</t>
  </si>
  <si>
    <t>DEEL 5 PLATTEGROND KELDER WIJZIGINGEN IVM PAALAFWIJKINGEN</t>
  </si>
  <si>
    <t>AA270902</t>
  </si>
  <si>
    <t>612-D-P-1(1)</t>
  </si>
  <si>
    <t>612-D-P-1(2)</t>
  </si>
  <si>
    <t>W11</t>
  </si>
  <si>
    <t>GOOTBEEINDIGING NOK DETAILS</t>
  </si>
  <si>
    <t>W12</t>
  </si>
  <si>
    <t>DAKKAPELLEN MET DETAILS 1-20</t>
  </si>
  <si>
    <t>W13</t>
  </si>
  <si>
    <t>DOORSN GARAGE MET DETAILS SCH 1-20</t>
  </si>
  <si>
    <t>W14</t>
  </si>
  <si>
    <t>BINNENDEURKOZIJNEN MET DEUREN</t>
  </si>
  <si>
    <t>W15</t>
  </si>
  <si>
    <t>BUITENRAAMKOZIJN TYPE F</t>
  </si>
  <si>
    <t>W16</t>
  </si>
  <si>
    <t>BUITENRAAM EN DEURKOZIJNEN</t>
  </si>
  <si>
    <t>W23</t>
  </si>
  <si>
    <t>2 ST EETKAMER BUITENDEUREN 2ST BRIEVENKASTJES</t>
  </si>
  <si>
    <t>W24</t>
  </si>
  <si>
    <t>SCHOKBETONNEN VOORDEUROMLIJSTINGEN EN WATERDORPELS ONDER ERKERRAAM</t>
  </si>
  <si>
    <t>W5</t>
  </si>
  <si>
    <t>KAPPLAN SCHAAL 1 20</t>
  </si>
  <si>
    <t>AA270963</t>
  </si>
  <si>
    <t>REVISIE TEKENING BEG. GROND</t>
  </si>
  <si>
    <t>Oude delft 39</t>
  </si>
  <si>
    <t>00-12.6</t>
  </si>
  <si>
    <t>DOORSNEDEN G-H K-L M-N O-P</t>
  </si>
  <si>
    <t>VOORMALIG RIJKSKLEEDINGMAGAZIJN TE DELFT BESTAANDE TOESTAND NO.5</t>
  </si>
  <si>
    <t>BESTEKTEKENING-KAPPLAN-NIEUWE TOESTAND</t>
  </si>
  <si>
    <t>BESTEKTEKENING- GEVELS EN DOORSNEDEN- NIEUWE TOESTAND</t>
  </si>
  <si>
    <t>AA270901</t>
  </si>
  <si>
    <t>612-M-28</t>
  </si>
  <si>
    <t>VITRINE BIBLIOTHEEK 1E VERD. TUSSEN WAND EN OM KOLOM</t>
  </si>
  <si>
    <t>612-M-29</t>
  </si>
  <si>
    <t>KOLOM VITRINE BIBLIOTHEEK 1E VERD. AFWERKING IN KUNSTSTOF</t>
  </si>
  <si>
    <t>LEIDINGEN RIOLEERING GROND REVISIE TEEK. NO.1</t>
  </si>
  <si>
    <t>612-M-30</t>
  </si>
  <si>
    <t>PORTIERS BALIE AFWERKING IN TEAK</t>
  </si>
  <si>
    <t>612-M-31</t>
  </si>
  <si>
    <t>WERKTAFELS STOFARME RUIMTE</t>
  </si>
  <si>
    <t>BEGANE GROND REVISIE TEEK. NO.4</t>
  </si>
  <si>
    <t>612-M-32</t>
  </si>
  <si>
    <t>AFDEKBLAD LADENKASTJES IN RUIMTE 43 EN 43A</t>
  </si>
  <si>
    <t>612-M-33</t>
  </si>
  <si>
    <t>DETAILS BUFFET KANTINE 1E VERD.</t>
  </si>
  <si>
    <t>612-M-34</t>
  </si>
  <si>
    <t>612-M-35</t>
  </si>
  <si>
    <t>KEUKEN DETAILS VAN WANDKASTJES + WANDVITRINE</t>
  </si>
  <si>
    <t>612-M-36</t>
  </si>
  <si>
    <t>DOORGEEFLUIK KEUKEN</t>
  </si>
  <si>
    <t>612-M-37</t>
  </si>
  <si>
    <t>PLATTEGROND EN AANZICHTEN KEUKEN MEUBILAIR</t>
  </si>
  <si>
    <t>ZOLDER BOVEN LEESZAAL</t>
  </si>
  <si>
    <t>ZOLDER BOVEN LEESZAAL-PLAN VERBOUW</t>
  </si>
  <si>
    <t>612-M-40</t>
  </si>
  <si>
    <t>VASTE RAAMTAFELS RUIMTE 9, 11, 19, 36, 330, 406 EN 413</t>
  </si>
  <si>
    <t>612-M-41</t>
  </si>
  <si>
    <t>DETAILS RAAMTAFELS RUIMTE 330 BEDRIJFSMECHANISATIE, 406 TEKENKAMER STAF G.V., RUIMTE 413 TEKENKAMER G.V.</t>
  </si>
  <si>
    <t>612-M-42</t>
  </si>
  <si>
    <t>DETAILS RAAMTAFELS</t>
  </si>
  <si>
    <t>612-M-43</t>
  </si>
  <si>
    <t>PLATTEGROND GALVANISCHE RUIMTE + AANZICHTEN</t>
  </si>
  <si>
    <t>612-M-44</t>
  </si>
  <si>
    <t>DETAILS 1 TM 7 GALVANISCHE RUIMTE</t>
  </si>
  <si>
    <t>612-M-45</t>
  </si>
  <si>
    <t>DETAILS 8 TM 10 GALVANISCHE RUIMTE</t>
  </si>
  <si>
    <t>612-M-46</t>
  </si>
  <si>
    <t>DETAILS 12 TM 16 GALVANISCHE RUIMTE</t>
  </si>
  <si>
    <t>612-M-47</t>
  </si>
  <si>
    <t>PRIKBORDEN COLLOQUIUMZALEN NO. 117, 215A, 215B EN 215C</t>
  </si>
  <si>
    <t>612-M-49</t>
  </si>
  <si>
    <t>WERKTAFELS VOOR ELECTRONISCHE RUIMTE 21</t>
  </si>
  <si>
    <t>VERBOUWING CONCIERGEWONING TOT KABINETTEN ENZ.</t>
  </si>
  <si>
    <t>BALIE VOOR CANTINE T.H AFDELING BOUWKUNDE</t>
  </si>
  <si>
    <t>612-M-50</t>
  </si>
  <si>
    <t>WANDKAST VOOR ELECTRON RUIMTE 21</t>
  </si>
  <si>
    <t>612-M-52</t>
  </si>
  <si>
    <t>BIJZETTAFEL 110 CM. VOORKAMER PROF. KOOLEN</t>
  </si>
  <si>
    <t>612-M-53</t>
  </si>
  <si>
    <t>VOORSTEL ZITHOEK MET GARDEROBE BIJ LIFTSCHACHT 1E TM 4E VERD. DEEL 1</t>
  </si>
  <si>
    <t>REVISIETEKENING BEG. GROND</t>
  </si>
  <si>
    <t>REVISIETEKENING 1E VERD.</t>
  </si>
  <si>
    <t>2-1</t>
  </si>
  <si>
    <t>OPMETING CANTINERUIMTE</t>
  </si>
  <si>
    <t>612-S-1(1)</t>
  </si>
  <si>
    <t>612-S-1(2)</t>
  </si>
  <si>
    <t>DAK HALLEN</t>
  </si>
  <si>
    <t>612-S-10</t>
  </si>
  <si>
    <t>DOORSNEDEN III EN IV</t>
  </si>
  <si>
    <t>612-S-11</t>
  </si>
  <si>
    <t>DOORSNEDEN V TM VII</t>
  </si>
  <si>
    <t>612-S-2</t>
  </si>
  <si>
    <t>612-S-3</t>
  </si>
  <si>
    <t>612-S-4</t>
  </si>
  <si>
    <t>1E VERDIEPING EN ENTRESOLVLOEREN</t>
  </si>
  <si>
    <t>612-S-5</t>
  </si>
  <si>
    <t>612-S-6</t>
  </si>
  <si>
    <t>612-S-7</t>
  </si>
  <si>
    <t>4E VERDIEPING</t>
  </si>
  <si>
    <t>612-S-8</t>
  </si>
  <si>
    <t>612-S-9</t>
  </si>
  <si>
    <t>DOORSNEDEN I-IA EN II</t>
  </si>
  <si>
    <t>AA270903</t>
  </si>
  <si>
    <t>612-SB-1</t>
  </si>
  <si>
    <t>612-SB-10</t>
  </si>
  <si>
    <t>612-SB-11</t>
  </si>
  <si>
    <t>OOSTGEVEL HOOGBOUW MET DOORSNEDE TUSSEN AS E EN AS F GEDEELTE DOORSN. TUSSEN AS Q EN AS R</t>
  </si>
  <si>
    <t>612-SB-12</t>
  </si>
  <si>
    <t>OOSTGEVEL LAAGBOUW MET DOORSNEDE TUSSEN AS V EN AS W OOSTGEVEL LAAGBOUW BIJ AS V</t>
  </si>
  <si>
    <t>612-SB-13</t>
  </si>
  <si>
    <t>ZUIDGEVEL HOOGBOUW MET DOORSNEDE BIJ AS 6 ZUIDGEVEL LAAGBOUW MET GEDEELTE DOORSN. BIJ AS 9</t>
  </si>
  <si>
    <t>612-SB-14</t>
  </si>
  <si>
    <t>DOORSNEDEN TUSSEN AS 11 EN AS 12</t>
  </si>
  <si>
    <t>612-SB-15</t>
  </si>
  <si>
    <t>PRINCIPE-DETAILS BORSTWERINGEN, DAKRANDEN EN BUITENRAMEN</t>
  </si>
  <si>
    <t>612-SB-16</t>
  </si>
  <si>
    <t>PRINCIPE-DETAILS DAKRAND BORSTWERINGEN EN BUITENRAMEN</t>
  </si>
  <si>
    <t>612-SB-17</t>
  </si>
  <si>
    <t>MERBAU VENSTERBANK</t>
  </si>
  <si>
    <t>612-SB-18</t>
  </si>
  <si>
    <t>VERZAMELBLAD BINNENPUIEN EN KOZIJNEN</t>
  </si>
  <si>
    <t>612-SB-19</t>
  </si>
  <si>
    <t>PRINCIPEDETAILS BINNENPUIEN EN KOZIJNEN</t>
  </si>
  <si>
    <t>612-SB-2</t>
  </si>
  <si>
    <t>BEGANEGROND EN ENTRESOL-VLOEREN</t>
  </si>
  <si>
    <t>612-SB-20</t>
  </si>
  <si>
    <t>612-SB-21</t>
  </si>
  <si>
    <t>BEGANE GROND EN ENTRESOL-VLOEREN MET GEWIJZIGDE HOOFDENTREE</t>
  </si>
  <si>
    <t>612-SB-22</t>
  </si>
  <si>
    <t>WESTGEVEL MET GEWIJZIGDE HOOFDENTREE</t>
  </si>
  <si>
    <t>612-SB-23</t>
  </si>
  <si>
    <t>NOORDGEVEL MET GEWIJZIGDE HOOFDENTREE</t>
  </si>
  <si>
    <t>612-SB-3</t>
  </si>
  <si>
    <t>612-SB-4</t>
  </si>
  <si>
    <t>612-SB-5</t>
  </si>
  <si>
    <t>3E VERDIEPING EN DAK LAAGBOUW</t>
  </si>
  <si>
    <t>612-SB-501</t>
  </si>
  <si>
    <t>NIEUWE BINNENPLAATS MET OPSLAGRUIMTEN</t>
  </si>
  <si>
    <t>612-SB-502</t>
  </si>
  <si>
    <t>TOILET-EN DOUCHE-RUIMTE</t>
  </si>
  <si>
    <t>612-SB-503</t>
  </si>
  <si>
    <t>SITUATIE NOORDWESTHOEK</t>
  </si>
  <si>
    <t>612-SB-6</t>
  </si>
  <si>
    <t>612-SB-7</t>
  </si>
  <si>
    <t>DAKEN HOOGBOUW EN LIFTMACHEKAMERS</t>
  </si>
  <si>
    <t>612-SB-8</t>
  </si>
  <si>
    <t>612-SB-9</t>
  </si>
  <si>
    <t>612-SS-1</t>
  </si>
  <si>
    <t>612-SS-2(1)</t>
  </si>
  <si>
    <t>DOORSNEDEN A-A TM E-E</t>
  </si>
  <si>
    <t>612-SS-2(2)</t>
  </si>
  <si>
    <t>612-SS-3(1)</t>
  </si>
  <si>
    <t>DOORSNEDEN F-F TM L-L</t>
  </si>
  <si>
    <t>612-SS-3(2)</t>
  </si>
  <si>
    <t>612-SS-4(1)</t>
  </si>
  <si>
    <t>KANTOOR BORDESSEN</t>
  </si>
  <si>
    <t>612-SS-4(2)</t>
  </si>
  <si>
    <t>612-SS-5(1)</t>
  </si>
  <si>
    <t>PRINCIPE DETAILS</t>
  </si>
  <si>
    <t>612-SS-5(2)</t>
  </si>
  <si>
    <t>AA271005</t>
  </si>
  <si>
    <t>613 DB-17. R</t>
  </si>
  <si>
    <t>3e VERDIEPING REVISIE TEKENING</t>
  </si>
  <si>
    <t>IWECO</t>
  </si>
  <si>
    <t>613 DB-18. R</t>
  </si>
  <si>
    <t>DAK LAAGBOUW. LICHTKOEPELS EN VENTILATIEKAPPEN REVISIE TEKENING</t>
  </si>
  <si>
    <t>613 DB-20.R</t>
  </si>
  <si>
    <t>DAK HOOGBOUW REVISIE TEKENING</t>
  </si>
  <si>
    <t>613.DB.21.</t>
  </si>
  <si>
    <t>VERLICHTING DOBA.</t>
  </si>
  <si>
    <t>AA270952</t>
  </si>
  <si>
    <t>613-A1</t>
  </si>
  <si>
    <t>PRINCIPE AANGAVE VAN DE WAP. IN DIVERSE VLOEREN EN DE FUNDATIEBLOKKEN</t>
  </si>
  <si>
    <t>613-A3</t>
  </si>
  <si>
    <t>PLAATS VAN DE OP TEKENING 613-D-LB-K23 AANGEGEVEN 2 GASPIJPEN</t>
  </si>
  <si>
    <t>613-D-A1</t>
  </si>
  <si>
    <t>4 BETONPOERTJES T.B.V. TIJDELIJKE BOKKRAAN IN DE STRAAT NAAST DE SLEEPTANK</t>
  </si>
  <si>
    <t>613-DB 23.</t>
  </si>
  <si>
    <t>WEGNEEMBARE TRAPPEN IN RUIMTE N0 01</t>
  </si>
  <si>
    <t>AA270943</t>
  </si>
  <si>
    <t>613-DB-1</t>
  </si>
  <si>
    <t>DWARS DOORSNEDEN HOOGBOUW</t>
  </si>
  <si>
    <t>613-DB-10</t>
  </si>
  <si>
    <t>HOOFDTRAPPENHUIS VERTIKALE DOORSNEDEN KELDER TM 3e VERDIEPING</t>
  </si>
  <si>
    <t>AA270947</t>
  </si>
  <si>
    <t>613-DB-100</t>
  </si>
  <si>
    <t>VOETROOSTER VOOR HOOFDINGANG</t>
  </si>
  <si>
    <t>613-DB-101</t>
  </si>
  <si>
    <t>TE MAKEN SPARING IN DAK LAAGBOUW T.B.V. VENTILATIEKAP</t>
  </si>
  <si>
    <t>613-DB-102(1)</t>
  </si>
  <si>
    <t>WANDEN ENTREE-HAL</t>
  </si>
  <si>
    <t>613-DB-102(2)</t>
  </si>
  <si>
    <t>613-DB-103</t>
  </si>
  <si>
    <t>VERLICHTINGSBAK ENTREE-HAL</t>
  </si>
  <si>
    <t>613-DB-104</t>
  </si>
  <si>
    <t>BLOEMPOTTEN-BAK ENTREE-HAL</t>
  </si>
  <si>
    <t>613-DB-105</t>
  </si>
  <si>
    <t>DETAILS LATTENWAND ENTREE-HAL</t>
  </si>
  <si>
    <t>613-DB-107</t>
  </si>
  <si>
    <t>SCHOTJES OP BORSTWERING IN TOILETGROEPEN LAAGBOUW 613 EN 614</t>
  </si>
  <si>
    <t>613-DB-11. R</t>
  </si>
  <si>
    <t>KELDER HOOGBOUW REVISIE TEKENING</t>
  </si>
  <si>
    <t>613-DB-12. R</t>
  </si>
  <si>
    <t>KELDER LAAGBOUW REVISIE TEKENING</t>
  </si>
  <si>
    <t>613-DB-13.R.</t>
  </si>
  <si>
    <t>BEGANE GROND HOOGBOUW REVISIE TEKENING</t>
  </si>
  <si>
    <t>613-DB-14.-R</t>
  </si>
  <si>
    <t>BEGANE GROND LAAGBOUW REVISIE TEKENING</t>
  </si>
  <si>
    <t>613-DB-15.-R</t>
  </si>
  <si>
    <t>1e VERDIEPING REVISIE TEKENING</t>
  </si>
  <si>
    <t>613-DB-16.R</t>
  </si>
  <si>
    <t>2e VERDIEPING. REVISIE TEKENING</t>
  </si>
  <si>
    <t>613-DB19.R</t>
  </si>
  <si>
    <t>4e VERDIEPING. REVISIE TEKENING</t>
  </si>
  <si>
    <t>613-DB-2</t>
  </si>
  <si>
    <t>LANGSDOORSNEDE HOOGBOUW EN PORTIERSLOGE</t>
  </si>
  <si>
    <t>613-DB-22</t>
  </si>
  <si>
    <t>LEIDINGSCHACHTEN DETAIL BALAD 2.</t>
  </si>
  <si>
    <t>613-DB-24.</t>
  </si>
  <si>
    <t>VERTIKALE DOORSNEDEN OVER HOOFDTRAPPENHUIS 3e EN 4e VERD. EN LIFTMACHINEKAMER.</t>
  </si>
  <si>
    <t>613-DB-25</t>
  </si>
  <si>
    <t>ALUMINIUM GEVELBEKLEDING TIJDELIJKE EINDWAND-ZUIDGEVEL BLAD 1.</t>
  </si>
  <si>
    <t>613-DB-26.</t>
  </si>
  <si>
    <t>TRAPPENHUIS TUSSEN ASSEN P EN Q.</t>
  </si>
  <si>
    <t>613-DB-27</t>
  </si>
  <si>
    <t>TRAPPENHUIS TUSSEN AS LIJNEN B.-C. EN 17.-18.</t>
  </si>
  <si>
    <t>AA270948</t>
  </si>
  <si>
    <t>613-DB-28</t>
  </si>
  <si>
    <t>DETAILS TRAPPEN</t>
  </si>
  <si>
    <t>613-DB-29</t>
  </si>
  <si>
    <t>KASTENWAND EN BALIE IN TORTIERSLOGE EN TELEFONISTE</t>
  </si>
  <si>
    <t>613-DB-3</t>
  </si>
  <si>
    <t>TOILETGROEP EN LEIDINGSCHACHT</t>
  </si>
  <si>
    <t>613-DB-30</t>
  </si>
  <si>
    <t>ELECTRAKAST IN HAL</t>
  </si>
  <si>
    <t>613-DB-31</t>
  </si>
  <si>
    <t>WAND- EN DAKLUIKEN DOODGEWICHTBANK</t>
  </si>
  <si>
    <t>613-DB-32</t>
  </si>
  <si>
    <t>BERGING OPLOSMIDDELEN</t>
  </si>
  <si>
    <t>613-DB-33</t>
  </si>
  <si>
    <t>HOOFDTRAPPENHUIS PLATTEGRONDEN</t>
  </si>
  <si>
    <t>613-DB-34</t>
  </si>
  <si>
    <t>KLEINSTAALWERK</t>
  </si>
  <si>
    <t>613-DB-35</t>
  </si>
  <si>
    <t>HOUTEN SCHEIDINGSPUIEN GECOMBINEERD VOOR 613 EN 614</t>
  </si>
  <si>
    <t>613-DB-36</t>
  </si>
  <si>
    <t>DOORVOERPLATEN DOBA AVERY</t>
  </si>
  <si>
    <t>613-DB-37</t>
  </si>
  <si>
    <t>BINNENDEURKOZIJNEN EN BINNENPUIEN</t>
  </si>
  <si>
    <t>613-DB-38</t>
  </si>
  <si>
    <t>GEDEELTE WESTGEVEL BEGANE GR. MET KANTELDEUREN</t>
  </si>
  <si>
    <t>613-DB-39</t>
  </si>
  <si>
    <t>DOODGEWICHTBANK ALUM. UITBLAASWAND</t>
  </si>
  <si>
    <t>613-DB-4</t>
  </si>
  <si>
    <t>PLAFOND BEGANE GROND HOOGBOUW</t>
  </si>
  <si>
    <t>613-DB-40</t>
  </si>
  <si>
    <t>DOODGEWICHTBANK STAALCONSTRUCTIE I</t>
  </si>
  <si>
    <t>613-DB-41</t>
  </si>
  <si>
    <t>DOODGEWICHTBANK STAALCONSTRUCTIE II</t>
  </si>
  <si>
    <t>613-DB-42</t>
  </si>
  <si>
    <t>DOODGEWICHTBANK STAALCONSTRUCTIE III</t>
  </si>
  <si>
    <t>613-DB-43</t>
  </si>
  <si>
    <t>PLAFONDINDELING HOOGBOUW PRINCIPE</t>
  </si>
  <si>
    <t>613-DB-44</t>
  </si>
  <si>
    <t>DOODGEWICHTBANK STAALCONSTRUCTIE IV</t>
  </si>
  <si>
    <t>613-DB-45</t>
  </si>
  <si>
    <t>HOOFDINGANG STALEN PUI</t>
  </si>
  <si>
    <t>613-DB-46</t>
  </si>
  <si>
    <t>DOODGEWICHTBANK OVERZICHT WAND- EN DAKLUIKEN</t>
  </si>
  <si>
    <t>613-DB-47</t>
  </si>
  <si>
    <t>AA270951</t>
  </si>
  <si>
    <t>613-DB-48</t>
  </si>
  <si>
    <t>PLAFONDS LAAGBOUW</t>
  </si>
  <si>
    <t>613-DB-49</t>
  </si>
  <si>
    <t>PLAFOND 1E VERDIEPING HOOGBOUW OVERZICHT</t>
  </si>
  <si>
    <t>613-DB-5</t>
  </si>
  <si>
    <t>DOORSNEDEN LAAGBOUW MET DETAILS</t>
  </si>
  <si>
    <t>613-DB-50</t>
  </si>
  <si>
    <t>BEVESTIGING GEVELPLAAT T.A.V. DILATATIEVOEG</t>
  </si>
  <si>
    <t>613-DB-51</t>
  </si>
  <si>
    <t>LEIDINGKOKERS IN GANGEN HOOGBOUW</t>
  </si>
  <si>
    <t>613-DB-52</t>
  </si>
  <si>
    <t>613-DB-53</t>
  </si>
  <si>
    <t>MUURAFDEKKING GANGWAND HOOGBOUW</t>
  </si>
  <si>
    <t>613-DB-54</t>
  </si>
  <si>
    <t>GANGWANDEN HOOGBOUW MET DOORSNEDE EN LEIDINGVERLOOP</t>
  </si>
  <si>
    <t>613-DB-55</t>
  </si>
  <si>
    <t>HOUTEN LEIDINGKASTJES INGEBOUWD IN WAND BIJ MODUUL B</t>
  </si>
  <si>
    <t>613-DB-56</t>
  </si>
  <si>
    <t>SANITAIRSTAAT</t>
  </si>
  <si>
    <t>613-DB-57</t>
  </si>
  <si>
    <t>VENSTERBANK MET CONVECTORKAST</t>
  </si>
  <si>
    <t>613-DB-58</t>
  </si>
  <si>
    <t>LIFTMACHINEKAMER</t>
  </si>
  <si>
    <t>613-DB-59</t>
  </si>
  <si>
    <t>INDELINGEN RUIMTEN 05, 026 EN 026A</t>
  </si>
  <si>
    <t>613-DB-6</t>
  </si>
  <si>
    <t>DOORSNEDEN OVER ASLIJNEN C EN D</t>
  </si>
  <si>
    <t>613-DB-60</t>
  </si>
  <si>
    <t>LEIDINGSCHACHTEN</t>
  </si>
  <si>
    <t>613-DB-61</t>
  </si>
  <si>
    <t>613-DB-62</t>
  </si>
  <si>
    <t>IWECO-SCHACHTEN</t>
  </si>
  <si>
    <t>613-DB-63</t>
  </si>
  <si>
    <t>LEIDINGSCHACHTEN DETAILS</t>
  </si>
  <si>
    <t>613-DB-64</t>
  </si>
  <si>
    <t>GASCYLINDERBERGING</t>
  </si>
  <si>
    <t>613-DB-65</t>
  </si>
  <si>
    <t>ALUMINIUM GEVELBEKLEDING TIJDELIJKE EINDWAND-ZUIDGEVEL</t>
  </si>
  <si>
    <t>613-DB-66</t>
  </si>
  <si>
    <t>PLAFOND 2E VERDIEPING HOOGBOUW OVERZICHT</t>
  </si>
  <si>
    <t>613-DB-67</t>
  </si>
  <si>
    <t>PLAFOND 3E VERDIEPING HOOGBOUW OVERZICHT</t>
  </si>
  <si>
    <t>AA271003</t>
  </si>
  <si>
    <t>613-DB-68</t>
  </si>
  <si>
    <t>PLAFOND 4E VERDIEPING HOOGBOUW</t>
  </si>
  <si>
    <t>613-DB-69</t>
  </si>
  <si>
    <t>LUIK IN PLAFOND ONDER RUIMTE 502</t>
  </si>
  <si>
    <t>613-DB-7</t>
  </si>
  <si>
    <t>GEVELFRAGMENT ZUID EN OOSTGEVEL MET DIVERSE DOORSNEDEN</t>
  </si>
  <si>
    <t>613-DB-70</t>
  </si>
  <si>
    <t>AFDICHTINGEN EN VOORZIENINGEN RONDOM BLOKKEN RUIMTE 01</t>
  </si>
  <si>
    <t>613-DB-71</t>
  </si>
  <si>
    <t>PLAATSING DAKVENTILATIEKAPPEN HOOGBOUW</t>
  </si>
  <si>
    <t>613-DB-72</t>
  </si>
  <si>
    <t>WIJZEGING PUI RUIMTE 041</t>
  </si>
  <si>
    <t>613-DB-72A</t>
  </si>
  <si>
    <t>WIJZEGINGSBLAD. T.B.V. KRAANBAAN IN RUIMTE 041</t>
  </si>
  <si>
    <t>613-DB-73</t>
  </si>
  <si>
    <t>AANSLUITING VENT. KANAAL OP DAKVENTILATOR</t>
  </si>
  <si>
    <t>613-DB-74</t>
  </si>
  <si>
    <t>WANDEN OP MOD. 22 EN BIJ MOD. 27</t>
  </si>
  <si>
    <t>613-DB-75</t>
  </si>
  <si>
    <t>WANDEN OP MOD. 31 EN BIJ MOD. 27</t>
  </si>
  <si>
    <t>613-DB-76</t>
  </si>
  <si>
    <t>ZUURKAST IN RUIMTE 407A</t>
  </si>
  <si>
    <t>613-DB-77</t>
  </si>
  <si>
    <t>WANDEN OP MOD. C EN MOD. Q</t>
  </si>
  <si>
    <t>613-DB-78</t>
  </si>
  <si>
    <t>OVERZICHT CONVECTORKASTEN MET ROOSTER DETAILS</t>
  </si>
  <si>
    <t>613-DB-79</t>
  </si>
  <si>
    <t>CONVECTORKASTEN MERKEN III TM IX</t>
  </si>
  <si>
    <t>613-DB-8.</t>
  </si>
  <si>
    <t>FRAGMENT NOORD- EN OOSTGEVL MET DIVERSE DOORSNEDEN</t>
  </si>
  <si>
    <t>613-DB-80</t>
  </si>
  <si>
    <t>VERLICHTINGSPLANK VOOR DOKAS RUIMTEN NO 025, 115, 116, EN 306</t>
  </si>
  <si>
    <t>613-DB-81</t>
  </si>
  <si>
    <t>PLAATSING CLOSETPOT BIJ HEMELWATERAFVOER IN RUIMTEN 103 EN 203</t>
  </si>
  <si>
    <t>613-DB-82</t>
  </si>
  <si>
    <t>AANZICHTEN HOUTEN SCHEIDINGSPUIEN IN HAL</t>
  </si>
  <si>
    <t>613-DB-83</t>
  </si>
  <si>
    <t>HEK RIJWIELTRAP</t>
  </si>
  <si>
    <t>613-DB-84</t>
  </si>
  <si>
    <t>GLAZENWASSERSLADDER</t>
  </si>
  <si>
    <t>613-DB-85</t>
  </si>
  <si>
    <t>LEUNING RIJWIELTRAP BESCHERMBEUGELS GLASTEGELRAMEN VLOERLUIKEN RUIMTE 021 EN 022</t>
  </si>
  <si>
    <t>613-DB-86</t>
  </si>
  <si>
    <t>VERGADERZAAL</t>
  </si>
  <si>
    <t>613-DB-87A</t>
  </si>
  <si>
    <t>BALIE IN KANTINE</t>
  </si>
  <si>
    <t>613-DB-89</t>
  </si>
  <si>
    <t>BEVESTIGING THERMOSTAATKNOP AAN CONVECTORKAST</t>
  </si>
  <si>
    <t>613-DB-9.</t>
  </si>
  <si>
    <t>ZUIDGEVEL TUSSEN ASSEN N EN T</t>
  </si>
  <si>
    <t>613-DB-90</t>
  </si>
  <si>
    <t>MEUBILAIR COLLOQUIUMZAAL EN CANTINE</t>
  </si>
  <si>
    <t>613-DB-91</t>
  </si>
  <si>
    <t>HOUTWERK IN WERKKASTEN EN DOUCHERUIMTEN</t>
  </si>
  <si>
    <t>613-DB-92</t>
  </si>
  <si>
    <t>VERDIEPINGSSTELLING VOOR 24 GESLOTEN ACCUCELLEN P.T.T. CONSTRUCTIE</t>
  </si>
  <si>
    <t>613-DB-93</t>
  </si>
  <si>
    <t>MATRANDEN RUIMTEN 033 EN 050 TEGELVLOER SELLSTEEN TOURNIQUET. VLOERLUIKEN EN RANDEN ROLL ROST ROOSTERS IN RUIMTEN 034-036 EN 036A. GAAS AFDICHTING BOVENWANDEN RUIMTE K13A KOEKOEK ROOSTERS BIJ ASSEN 33-Y EN 33</t>
  </si>
  <si>
    <t>613-DB-94</t>
  </si>
  <si>
    <t>PLAFOND INDELING DOKA RUIMTE 025</t>
  </si>
  <si>
    <t>613-DB-95</t>
  </si>
  <si>
    <t>DEUR EN BOVENWAND BALIE KANTINE</t>
  </si>
  <si>
    <t>613-DB-96</t>
  </si>
  <si>
    <t>VERBOUWING RUIMTEN 027 EN 028 T.B.V. LATERE UITBREIDING</t>
  </si>
  <si>
    <t>613-DB-97</t>
  </si>
  <si>
    <t>KRAANBAANLADDERS VOORLOPIG</t>
  </si>
  <si>
    <t>613-DB-98</t>
  </si>
  <si>
    <t>VLUCHTLUIKJES LIFT</t>
  </si>
  <si>
    <t>613-DB-99</t>
  </si>
  <si>
    <t>HOUTEN RAAMWERKEN T.B.V. VENTILATIEKAPPEN</t>
  </si>
  <si>
    <t>AA270950</t>
  </si>
  <si>
    <t>613-D-HB-1-1(1)</t>
  </si>
  <si>
    <t>HOOGBOUW PL.GROND 1E VERDIEPING</t>
  </si>
  <si>
    <t>613-D-HB-1-1(2)</t>
  </si>
  <si>
    <t>613-D-HB-1-1(3)</t>
  </si>
  <si>
    <t>HOOGBOUW PL. GROND 4E VERDIEPING</t>
  </si>
  <si>
    <t>613-D-HB-1-10(1)</t>
  </si>
  <si>
    <t>HOOGBOUW WANDEN VAN 1E VERD. TOT 2E VERD. WANDEN J.K.N. EN P.</t>
  </si>
  <si>
    <t>613-D-HB-1-10(2)</t>
  </si>
  <si>
    <t>AA270955</t>
  </si>
  <si>
    <t>613-D-HB-1-11</t>
  </si>
  <si>
    <t>HOOGBOUW KOLOMMEN VAN 1E VERD. TOT 2E VERD.</t>
  </si>
  <si>
    <t>613-D-HB-1-12</t>
  </si>
  <si>
    <t>HOOGBOUW STEKEINDEN 1E VERD.</t>
  </si>
  <si>
    <t>613-D-HB-1-2</t>
  </si>
  <si>
    <t>HOOGBOUW BALKEN 1E VERDIEPING BALKEN 1 TM 22</t>
  </si>
  <si>
    <t>613-D-HB-1-3</t>
  </si>
  <si>
    <t>HOOGBOUW BALKEN 1E VERDIEPING BALKEN 25 TM 34, 46,47 EN 49</t>
  </si>
  <si>
    <t>613-D-HB-1-4</t>
  </si>
  <si>
    <t>HOOGBOUW BALKEN 1E VERDIEPING BALKEN 35 TM 38</t>
  </si>
  <si>
    <t>613-D-HB-1-5</t>
  </si>
  <si>
    <t>HOOGBOUW BALKEN 1E VERDIEPING BALKEN 39 TM 42</t>
  </si>
  <si>
    <t>613-D-HB-1-6</t>
  </si>
  <si>
    <t>HOOGBOUW BALKEN 1E VERDIEPING BALKEN 43 TM 45 EN 48</t>
  </si>
  <si>
    <t>613-D-HB-1-7</t>
  </si>
  <si>
    <t>HOOGBOUW BALKEN 1E VERDIEPING BALKEN 50 TM 56</t>
  </si>
  <si>
    <t>613-D-HB-1-8</t>
  </si>
  <si>
    <t>HOOGBOUW LIFTWANDEN C.D.L.M.</t>
  </si>
  <si>
    <t>613-D-HB-1-9</t>
  </si>
  <si>
    <t>HOOGBOUW WANDEN VAN 1E VERD. TOT 2E VERD. WANDEN B,G EN H</t>
  </si>
  <si>
    <t>613-D-HB-2-1(1)</t>
  </si>
  <si>
    <t>HOOGBOUW PLATTEGROND 2E VERDIEPING</t>
  </si>
  <si>
    <t>613-D-HB-2-1(2)</t>
  </si>
  <si>
    <t>613-D-HB-2-1(3)</t>
  </si>
  <si>
    <t>613-D-HB-2-10</t>
  </si>
  <si>
    <t>HOOGBOUW WANDEN VAN 2E VERD. TOT 3E VERD. WANDEN J,K,N EN P</t>
  </si>
  <si>
    <t>613-D-HB-2-11(1)</t>
  </si>
  <si>
    <t>HOOGBOUW KOLOMMEN VAN 2E VERD. TOT 3E VERD.</t>
  </si>
  <si>
    <t>613-D-HB-2-11(2)</t>
  </si>
  <si>
    <t>613-D-HB-2-2(1)</t>
  </si>
  <si>
    <t>HOOGBOUW BALKEN 2E VERDIEPING BALKEN 1 TM 17</t>
  </si>
  <si>
    <t>613-D-HB-2-2(2)</t>
  </si>
  <si>
    <t>613-D-HB-2-3(1)</t>
  </si>
  <si>
    <t>HOOGBOUW BALKEN 2E VERDIEPING BALKEN 18 TM 34</t>
  </si>
  <si>
    <t>613-D-HB-2-3(2)</t>
  </si>
  <si>
    <t>613-D-HB-2-4(1)</t>
  </si>
  <si>
    <t>HOOGBOUW BALKEN 2E VERDIEPING BALKEN 35,36,48,49,51,52</t>
  </si>
  <si>
    <t>613-D-HB-2-4(2)</t>
  </si>
  <si>
    <t>613-D-HB-2-5</t>
  </si>
  <si>
    <t>HOOGBOUW BALKEN 2E VERDIEPING BALKEN 37 TM 40</t>
  </si>
  <si>
    <t>613-D-HB-2-6</t>
  </si>
  <si>
    <t>HOOGBOUW BALKEN 2E VERDIEPING BALKEN 41 TM 44</t>
  </si>
  <si>
    <t>613-D-HB-2-7</t>
  </si>
  <si>
    <t>HOOGBOUW BALKEN 2E VERDIEPING BALKEN 45 TM 47 EN 50</t>
  </si>
  <si>
    <t>613-D-HB-2-8</t>
  </si>
  <si>
    <t>HOOGBOUW LIFTWANDEN C.D.L.M. VAN 2E TOT 3E VERDIEPING</t>
  </si>
  <si>
    <t>613-D-HB-2-9(1)</t>
  </si>
  <si>
    <t>HOOGBOUW WANDEN VAN 2E VERD. TOT 3E VERD. WANDEN B,G, EN H</t>
  </si>
  <si>
    <t>613-D-HB-2-9(2)</t>
  </si>
  <si>
    <t>613-D-HB-3-1(1)</t>
  </si>
  <si>
    <t>HOOGBOUW PLATTEGROND 3E VERDIEPING</t>
  </si>
  <si>
    <t>613-D-HB-3-1(2)</t>
  </si>
  <si>
    <t>613-D-HB-3-1(3)</t>
  </si>
  <si>
    <t>AA270954</t>
  </si>
  <si>
    <t>613-D-HB-3-10</t>
  </si>
  <si>
    <t>HOOGBOUW WANDEN VAN 3E VERD. TOT 4E VERD. WANDEN J,K,N EN P</t>
  </si>
  <si>
    <t>613-D-HB-3-11</t>
  </si>
  <si>
    <t>HOOGBOUW KOLOMMEN VAN 3E VERD. TOT 4E VERD.</t>
  </si>
  <si>
    <t>613-D-HB-3-2</t>
  </si>
  <si>
    <t>HOOGBOUW BALKEN 3E VERDIEPING BALK 1 TM 14, BALK 16,17</t>
  </si>
  <si>
    <t>613-D-HB-3-3</t>
  </si>
  <si>
    <t>HOOGBOUW BALKEN 3E VERDIEPING BALKEN 18 TM 34</t>
  </si>
  <si>
    <t>613-D-HB-3-4</t>
  </si>
  <si>
    <t>HOOGBOUW BALKEN 3E VERDIEPING BALKEN 35,36,48,49,51,52</t>
  </si>
  <si>
    <t>613-D-HB-3-5</t>
  </si>
  <si>
    <t>HOOGBOUW BALKEN 3E VERDIEPING BALKEN 37 TM 40</t>
  </si>
  <si>
    <t>613-D-HB-3-6</t>
  </si>
  <si>
    <t>HOOGBOUW BALKEN 3E VERDIEPING BALKEN 41 TM 44</t>
  </si>
  <si>
    <t>613-D-HB-3-7</t>
  </si>
  <si>
    <t>HOOGBOUW BALKEN 3E VERDIEPING BALKEN 45 TM 47 EN 50</t>
  </si>
  <si>
    <t>613-D-HB-3-8</t>
  </si>
  <si>
    <t>HOOGBOUW LIFTWANDEN C,D,L,M VAN 3E TOT 4E VERDIEPING</t>
  </si>
  <si>
    <t>613-D-HB-3-9</t>
  </si>
  <si>
    <t>HOOGBOUW WANDEN VAN 3E VERD. TOT 4E VERD. WANDEN B,G EN H</t>
  </si>
  <si>
    <t>613-D-HB-4-1 SPAR.</t>
  </si>
  <si>
    <t>613-D-HB-4-1(1)</t>
  </si>
  <si>
    <t>HOOGBOUW PLATTEGROND 4E VERDIEPING</t>
  </si>
  <si>
    <t>613-D-HB-4-1(2)</t>
  </si>
  <si>
    <t>613-D-HB-4-10</t>
  </si>
  <si>
    <t>WANDEN TUSSEN 4E VERD. EN DAK WANDEN N EN P</t>
  </si>
  <si>
    <t>613-D-HB-4-11</t>
  </si>
  <si>
    <t>HOOGBOUW KOLOMMEN VAN 4E VERDIEPING TOT DAK</t>
  </si>
  <si>
    <t>613-D-HB-4-12</t>
  </si>
  <si>
    <t>HOOGBOUW TRAP VAN 1642+ NAAR LIFTMACHINEKAMER</t>
  </si>
  <si>
    <t>613-D-HB-4-2</t>
  </si>
  <si>
    <t>HOOGBOUW BALKEN 4E VERDIEPING BALK 1 TM 14, BALK 16, 17</t>
  </si>
  <si>
    <t>613-D-HB-4-3</t>
  </si>
  <si>
    <t>HOOGBOUW BALKEN 4E VERDIEPING BALKEN 18 TM 34</t>
  </si>
  <si>
    <t>613-D-HB-4-4</t>
  </si>
  <si>
    <t>HOOGBOUW BALKEN 4E VERDIEPING BALKEN 35,36,48,49,51,52</t>
  </si>
  <si>
    <t>613-D-HB-4-5</t>
  </si>
  <si>
    <t>HOOGBOUW BALKEN 4E VERDIEPING BALKEN 37 TM 40</t>
  </si>
  <si>
    <t>613-D-HB-4-6</t>
  </si>
  <si>
    <t>HOOGBOUW BALKEN 4E VERDIEPING BALKEN 41 TM 44</t>
  </si>
  <si>
    <t>613-D-HB-4-7</t>
  </si>
  <si>
    <t>HOOGBOUW BALKEN 4E VERDIEPING BALKEN 45 TM 47 EN 50</t>
  </si>
  <si>
    <t>613-D-HB-4-8</t>
  </si>
  <si>
    <t>HOOGBOUW LIFTWANDEN C.D.L.M. TUSSEN 4E VERD. EN DAK</t>
  </si>
  <si>
    <t>613-D-HB-4-9</t>
  </si>
  <si>
    <t>HOOGBOUW WANDEN TUSSEN 4E VERD. EN DAK WANDEN B,G,H,J,K</t>
  </si>
  <si>
    <t>613-D-HB-A6</t>
  </si>
  <si>
    <t>SPARINGEN EN OPSTORTINGEN IN DE LIFT-MACHINEKAMER</t>
  </si>
  <si>
    <t>AA270956</t>
  </si>
  <si>
    <t>613-D-HB-B1(1)</t>
  </si>
  <si>
    <t>HOOGBOUW PL. GROND BEG. GROND</t>
  </si>
  <si>
    <t>613-D-HB-B1(2)</t>
  </si>
  <si>
    <t>613-D-HB-B1(3)</t>
  </si>
  <si>
    <t>613-D-HB-B-10</t>
  </si>
  <si>
    <t>HOOGBOUW WAND N VAN BEGANEGROND TOT 1E VERDIEPING</t>
  </si>
  <si>
    <t>613-D-HB-B-11</t>
  </si>
  <si>
    <t>HOOGBOUW KOLOMMEN TUSSEN BEG.GROND EN 1E VERD.</t>
  </si>
  <si>
    <t>613-D-HB-B-12</t>
  </si>
  <si>
    <t>HOOGBOUW STEKEINDEN KOLOMMEN BEG.GROND</t>
  </si>
  <si>
    <t>613-D-HB-B-13</t>
  </si>
  <si>
    <t>HOOGBOUW VETVANGPUT</t>
  </si>
  <si>
    <t>613-D-HB-B-14</t>
  </si>
  <si>
    <t>HOOGBOUW WANDEN TUSSEN BEG.GROND EN 1E VERD. WANDEN J EN K</t>
  </si>
  <si>
    <t>613-D-HB-B2</t>
  </si>
  <si>
    <t>HOOGBOUW BEG. GROND BALKEN 1 TM 21</t>
  </si>
  <si>
    <t>613-D-HB-B3</t>
  </si>
  <si>
    <t>HOOGBOUW BEG. GROND BALKEN 22 TM 35</t>
  </si>
  <si>
    <t>613-D-HB-B-4</t>
  </si>
  <si>
    <t>HOOGBOUW BEG.GROND. BALKEN 36 TM 43</t>
  </si>
  <si>
    <t>613-D-HB-B-5</t>
  </si>
  <si>
    <t>HOOGBOUW BEG.GROND BALKEN 44 TM 51</t>
  </si>
  <si>
    <t>613-D-HB-B-6</t>
  </si>
  <si>
    <t>HOOGBOUW BEG.GROND BALKEN 52 TM 62A</t>
  </si>
  <si>
    <t>613-D-HB-B-7</t>
  </si>
  <si>
    <t>HOOGBOUW STIEPEN BEG.GROND 17-18A 19 TM 29A 30 EN 33</t>
  </si>
  <si>
    <t>613-D-HB-B-8</t>
  </si>
  <si>
    <t>613-D-HB-B-9</t>
  </si>
  <si>
    <t>HOOGBOUW WANDEN VAN BEG.GROND TOT 1E VERD. WANDEN B,G,H EN O</t>
  </si>
  <si>
    <t>613-D-HB-D-1(1)</t>
  </si>
  <si>
    <t>HOOGBOUW PLATTEGROND DAK</t>
  </si>
  <si>
    <t>613-D-HB-D-1(2)</t>
  </si>
  <si>
    <t>613-D-HB-D-1(3)</t>
  </si>
  <si>
    <t>613-D-HB-D-2</t>
  </si>
  <si>
    <t>HOOGBOUW DAKBALKEN BALKEN 1 TM 4, 16,17 EN 19 EN 20</t>
  </si>
  <si>
    <t>613-D-HB-D-3</t>
  </si>
  <si>
    <t>HOOGBOUW DAKBALKEN BALKEN 5 TM 8</t>
  </si>
  <si>
    <t>613-D-HB-D-4</t>
  </si>
  <si>
    <t>HOOGBOUW DAKBALKEN BALKEN 9 TM 12</t>
  </si>
  <si>
    <t>AA270946</t>
  </si>
  <si>
    <t>613-D-HB-D-5</t>
  </si>
  <si>
    <t>HOOGBOUW DAKBALKEN BALKEN 13 TM 15 EN 18</t>
  </si>
  <si>
    <t>613-D-HB-D-6</t>
  </si>
  <si>
    <t>HOOGBOUW KOLOMMEN EN BALKEN LIFTOPBOUW</t>
  </si>
  <si>
    <t>AA270941</t>
  </si>
  <si>
    <t>613-D-HB-K1(1)</t>
  </si>
  <si>
    <t>HOOGBOUW PL.GROND KELDER</t>
  </si>
  <si>
    <t>613-D-HB-K1(2)</t>
  </si>
  <si>
    <t>613-D-HB-K1(3)</t>
  </si>
  <si>
    <t>613-D-HB-K10</t>
  </si>
  <si>
    <t>HOOGBOUW WAND. P. VAN 75- TM 522+</t>
  </si>
  <si>
    <t>613-D-HB-K11</t>
  </si>
  <si>
    <t>KOLOMMEN TUSSEN KELDER EN BEG. GROND HOOGBOUW</t>
  </si>
  <si>
    <t>613-D-HB-K12</t>
  </si>
  <si>
    <t>HOOGBOUW KELDER WANDEN WAND A. EN E</t>
  </si>
  <si>
    <t>613-D-HB-K13</t>
  </si>
  <si>
    <t>HOOGBOUW KELDER WANDEN WAND. B.F.G. EN H.</t>
  </si>
  <si>
    <t>613-D-HB-K14</t>
  </si>
  <si>
    <t>HOOGBOUW KELDER WANDEN WAND. J.K. EN N.</t>
  </si>
  <si>
    <t>613-D-HB-K15</t>
  </si>
  <si>
    <t>HOOGBOUW LIFTWANDEN VAN KELDER TOT BEG.GR.WAND.CL.DM.</t>
  </si>
  <si>
    <t>613-D-HB-K-16</t>
  </si>
  <si>
    <t>HOOGBOUW STEKEINDEN KOLOMMEN KELDER</t>
  </si>
  <si>
    <t>613-D-HB-K2</t>
  </si>
  <si>
    <t>HOOGBOUW KELDER STIEPEN 17-C TM 31-C 17-B 18-B</t>
  </si>
  <si>
    <t>613-D-HB-K24</t>
  </si>
  <si>
    <t>HOOGBOUW OPSTORTING IN DE LAADSPANNINGSRUIMTE</t>
  </si>
  <si>
    <t>613-D-HB-K3</t>
  </si>
  <si>
    <t>HOOGBOUW KELDER STIEPEN 19-B TM 29-B 31-B 31-A 32-A</t>
  </si>
  <si>
    <t>613-D-HB-K4</t>
  </si>
  <si>
    <t>HOOGBOUW KELDER BALKEN 1 EN 2 TOT MOD. 25</t>
  </si>
  <si>
    <t>613-D-HB-K5</t>
  </si>
  <si>
    <t>HOOGBOUW KELDER BALKEN 2 VAN MOD. 25 EN 3 TM 9</t>
  </si>
  <si>
    <t>613-D-HB-K6</t>
  </si>
  <si>
    <t>HOOGBOUW KELDER BALKEN 1 TM 19</t>
  </si>
  <si>
    <t>613-D-HB-K7</t>
  </si>
  <si>
    <t>HOOGBOUW STIEP 35-A-C</t>
  </si>
  <si>
    <t>613-D-HB-K8(1)</t>
  </si>
  <si>
    <t>HOOGBOUW LIFTPUT WANDEN C.D.L.M. EN N.</t>
  </si>
  <si>
    <t>613-D-HB-K8(2)</t>
  </si>
  <si>
    <t>613-D-HB-K9</t>
  </si>
  <si>
    <t>HOOGBOUW KELDER HOOFDTRAP TUSSEN MOD 32-33 TRAP TUSSEN MOD 17-18</t>
  </si>
  <si>
    <t>613-D-LB-1-1(1)</t>
  </si>
  <si>
    <t>LAAGBOUW PLATTEGROND 1E VERDIEPING</t>
  </si>
  <si>
    <t>613-D-LB-1-1(2)</t>
  </si>
  <si>
    <t>613-D-LB-1-1(3)</t>
  </si>
  <si>
    <t>613-D-LB-1-2</t>
  </si>
  <si>
    <t>LAAGBOUW 1E VERDIEPING 1 TM 12 EN 14 TM 25</t>
  </si>
  <si>
    <t>613-D-LB-1-3</t>
  </si>
  <si>
    <t>LAAGBOUW 1E VERDIEPING BALKEN 13, 26 TM 35</t>
  </si>
  <si>
    <t>613-D-LB-1-4</t>
  </si>
  <si>
    <t>LAAGBOUW WANDEN VAN 1E VERD. TOT 2E VERD.</t>
  </si>
  <si>
    <t>613-D-LB-1-5</t>
  </si>
  <si>
    <t>LAAGBOUW KOLOMMEN VAN 1E VERD. TOT 2E VERD.</t>
  </si>
  <si>
    <t>613-D-LB-2-1(1)</t>
  </si>
  <si>
    <t>LAAGBOUW PLATTEGROND 2E VERDIEPING</t>
  </si>
  <si>
    <t>613-D-LB-2-1(2)</t>
  </si>
  <si>
    <t>613-D-LB-2-1(3)</t>
  </si>
  <si>
    <t>613-D-LB-2-2</t>
  </si>
  <si>
    <t>LAAGBOUW 2E VERDIEPING BALKEN 1 TM 12 EN 14 TM 25</t>
  </si>
  <si>
    <t>613-D-LB-2-3</t>
  </si>
  <si>
    <t>LAAGBOUW 2E VERDIEPING BALKEN 13, 26 TM 35</t>
  </si>
  <si>
    <t>AA270953</t>
  </si>
  <si>
    <t>613-D-LB-2-4</t>
  </si>
  <si>
    <t>LAAGBOUW WANDEN VAN 2E VERD. TOT DAK</t>
  </si>
  <si>
    <t>613-D-LB-2-5</t>
  </si>
  <si>
    <t>LAAGBOUW KOLOMMEN VAN 2E VERD. TOT DAK</t>
  </si>
  <si>
    <t>613-D-LB-B1(1)</t>
  </si>
  <si>
    <t>LAAGBOUW PL.GROND BEG.GROND TUSSEN MOD. 27-33</t>
  </si>
  <si>
    <t>613-D-LB-B1(2)</t>
  </si>
  <si>
    <t>613-D-LB-B1(3)</t>
  </si>
  <si>
    <t>613-D-LB-B-10</t>
  </si>
  <si>
    <t>LAAGBOUW DAK DOKA OP MOD. 27-D-E.</t>
  </si>
  <si>
    <t>613-D-LB-B2(1)</t>
  </si>
  <si>
    <t>LAAGBOUW PL.GROND BEG.GROND TUSSEN MOD. 22-27</t>
  </si>
  <si>
    <t>613-D-LB-B2(2)</t>
  </si>
  <si>
    <t>613-D-LB-B2(3)</t>
  </si>
  <si>
    <t>613-D-LB-B3</t>
  </si>
  <si>
    <t>LAAGBOUW BEG.GROND BALKEN 1 TM 17</t>
  </si>
  <si>
    <t>613-D-LB-B4</t>
  </si>
  <si>
    <t>LAAGBOUW BEG.GROND BALKEN 18 TM 24</t>
  </si>
  <si>
    <t>613-D-LB-B5</t>
  </si>
  <si>
    <t>LAAGBOUW BEG.GROND BALKEN 28 TM 44</t>
  </si>
  <si>
    <t>613-D-LB-B6</t>
  </si>
  <si>
    <t>LAAGBOUW BEG.GROND BALKEN 46 TM 64</t>
  </si>
  <si>
    <t>613-D-LB-B7</t>
  </si>
  <si>
    <t>BERGING OPLOSMIDDELEN WANDEN OP MODUUL 33</t>
  </si>
  <si>
    <t>613-D-LB-B8</t>
  </si>
  <si>
    <t>LAAGBOUW KOLOMMEN VAN BEG.GR. TOT 1E VERD.</t>
  </si>
  <si>
    <t>613-D-LB-B9</t>
  </si>
  <si>
    <t>LAAGBOUW WANDEN VAN BEG.GR. TOT 1E VERD.</t>
  </si>
  <si>
    <t>613-D-LB-D-1</t>
  </si>
  <si>
    <t>LAAGBOUW PLATTEGROND DAK</t>
  </si>
  <si>
    <t>613-D-LB-D-1(1)</t>
  </si>
  <si>
    <t>613-D-LB-D-1(2)</t>
  </si>
  <si>
    <t>613-D-LB-D-2</t>
  </si>
  <si>
    <t>LAAGBOUW DAK BALKEN 13 TM 22</t>
  </si>
  <si>
    <t>613-D-LB-D-3</t>
  </si>
  <si>
    <t>LAAGBOUW DAK BALKEN 1 TM 12</t>
  </si>
  <si>
    <t>613-D-LB-K1(1)</t>
  </si>
  <si>
    <t>LAAGBOUW PL.GROND KELDER TUSSEN MOD. 27-33</t>
  </si>
  <si>
    <t>613-D-LB-K1(2)</t>
  </si>
  <si>
    <t>613-D-LB-K1(3)</t>
  </si>
  <si>
    <t>613-D-LB-K10</t>
  </si>
  <si>
    <t>LAAGBOUW KELDER RIJWIELTRAP EN TRAP TUSSEN MOD. 33-32 P.O.</t>
  </si>
  <si>
    <t>613-D-LB-K11</t>
  </si>
  <si>
    <t>LAAGBOUW KOLOMMEN VAN KELDER TOT BEG.GR.</t>
  </si>
  <si>
    <t>613-D-LB-K12(1)</t>
  </si>
  <si>
    <t>LAAGBOUW DOODGEWICHTBANK PLATTEGRONDEN</t>
  </si>
  <si>
    <t>613-D-LB-K12(2)</t>
  </si>
  <si>
    <t>613-D-LB-K13</t>
  </si>
  <si>
    <t>LAAGBOUW KELDER DOODGEWICHTBANK BALKEN 9 TM 14</t>
  </si>
  <si>
    <t>613-D-LB-K15(1)</t>
  </si>
  <si>
    <t>LAAGBOUW DOODGEWICHTBANK WANDEN J TM N</t>
  </si>
  <si>
    <t>613-D-LB-K15(2)</t>
  </si>
  <si>
    <t>613-D-LB-K16(1)</t>
  </si>
  <si>
    <t>LAAGBOUW DOODGEWICHTBANK WAND O. EN P. BALK 15 EN 16</t>
  </si>
  <si>
    <t>613-D-LB-K16(2)</t>
  </si>
  <si>
    <t>613-D-LB-K18</t>
  </si>
  <si>
    <t>LAAGBOUW KELDERWANDEN WAND-H</t>
  </si>
  <si>
    <t>613-D-LB-K19(1)</t>
  </si>
  <si>
    <t>LAAGBOUW FUND. BLOKKEN, BLOK I</t>
  </si>
  <si>
    <t>613-D-LB-K19(2)</t>
  </si>
  <si>
    <t>613-D-LB-K2(1)</t>
  </si>
  <si>
    <t>LAAGBOUW PL.GROND KELDER TUSSEN MOD. 22-27</t>
  </si>
  <si>
    <t>613-D-LB-K2(2)</t>
  </si>
  <si>
    <t>613-D-LB-K2(3)</t>
  </si>
  <si>
    <t>613-D-LB-K20(1)</t>
  </si>
  <si>
    <t>LAAGBOUW FUND. BLOKKEN, BLOK II</t>
  </si>
  <si>
    <t>613-D-LB-K20(2)</t>
  </si>
  <si>
    <t>613-D-LB-K21(1)</t>
  </si>
  <si>
    <t>LAAGBOUW FUND. BLOKKEN, BLOK III</t>
  </si>
  <si>
    <t>613-D-LB-K21(2)</t>
  </si>
  <si>
    <t>613-D-LB-K22</t>
  </si>
  <si>
    <t>LAAGBOUW FUND. BLOKKEN I, II EN III STAALCONSTRUCTIE T.B.V. ANKERBUIZEN</t>
  </si>
  <si>
    <t>613-D-LB-K23</t>
  </si>
  <si>
    <t>20 IN DE FUNDERING IN TE STORTEN GASPIJPEN MET AFSLUITERS EN VERLOOPSOKKEN</t>
  </si>
  <si>
    <t>613-D-LB-K24</t>
  </si>
  <si>
    <t>WAPENING VLOER DOODGEW. BANK OP 602+</t>
  </si>
  <si>
    <t>613-D-LB-K3</t>
  </si>
  <si>
    <t>LAAGBOUW KELDER STIEPEN 27-D.F.H.K.M.O.Q. 33-Q EN 31-D TM 31-Q</t>
  </si>
  <si>
    <t>613-D-LB-K4</t>
  </si>
  <si>
    <t>LAAGBOUW KELDER BALKEN BALK 1 EN 2</t>
  </si>
  <si>
    <t>613-D-LB-K5</t>
  </si>
  <si>
    <t>LAAGBOUW KELDER BALKEN BALK 3 TM 8</t>
  </si>
  <si>
    <t>613-D-LB-K6</t>
  </si>
  <si>
    <t>LAAGBOUW STEKEINDEN KOL. KELDER</t>
  </si>
  <si>
    <t>613-D-LB-K7</t>
  </si>
  <si>
    <t>LAAGBOUW KELDERWANDEN WAND A MOD. C-J. EN WAND B.</t>
  </si>
  <si>
    <t>613-D-LB-K8</t>
  </si>
  <si>
    <t>LAAGBOUW KELDERWANDEN WAND A MOD. J-Q. EN WAND G.D.</t>
  </si>
  <si>
    <t>613-D-LB-K9</t>
  </si>
  <si>
    <t>LAAGBOUW KELDERWANDEN WAND C.E. EN F.</t>
  </si>
  <si>
    <t>613-D-P1</t>
  </si>
  <si>
    <t>613-DS-1</t>
  </si>
  <si>
    <t>WEGNEEMBARE WAND OVERZICHT DETAILS</t>
  </si>
  <si>
    <t>613-DS-3</t>
  </si>
  <si>
    <t>BEËINDIGING RAAMGEVEL AS 22</t>
  </si>
  <si>
    <t>613-S-1</t>
  </si>
  <si>
    <t>613-S-10</t>
  </si>
  <si>
    <t>DOORSNEDE C-C EN D-D</t>
  </si>
  <si>
    <t>613-S-11</t>
  </si>
  <si>
    <t>FUNDATIEBLOKKEN IN HAL</t>
  </si>
  <si>
    <t>613-S-2</t>
  </si>
  <si>
    <t>613-S-3</t>
  </si>
  <si>
    <t>613-S-4</t>
  </si>
  <si>
    <t>613-S-5</t>
  </si>
  <si>
    <t>613-S-6</t>
  </si>
  <si>
    <t>613-S-7</t>
  </si>
  <si>
    <t>613-S-8</t>
  </si>
  <si>
    <t>613-S-9</t>
  </si>
  <si>
    <t>DOORSNEDE A-A EN B-B</t>
  </si>
  <si>
    <t>AA270861</t>
  </si>
  <si>
    <t>613-SB-10</t>
  </si>
  <si>
    <t>W en S    IWECO</t>
  </si>
  <si>
    <t>613-SB-11</t>
  </si>
  <si>
    <t>613-SB-12</t>
  </si>
  <si>
    <t>DOORSNEDE A.A.</t>
  </si>
  <si>
    <t>613-SB-13</t>
  </si>
  <si>
    <t>DOORSNEDE B.B.</t>
  </si>
  <si>
    <t>613-SB-14</t>
  </si>
  <si>
    <t>DOORSNEDE C.C.</t>
  </si>
  <si>
    <t>613-SB-15</t>
  </si>
  <si>
    <t>DOORSNEDE D.D.</t>
  </si>
  <si>
    <t>613-SB-16</t>
  </si>
  <si>
    <t>LANGSGEVELDETAILS PREFAB BETON EN STALEN RAMEN</t>
  </si>
  <si>
    <t>613-SB-17</t>
  </si>
  <si>
    <t>DETAILS STALEN RAMEN DETAILS 16 TM 35</t>
  </si>
  <si>
    <t>613-SB-18</t>
  </si>
  <si>
    <t>613-SB-19</t>
  </si>
  <si>
    <t>SYSTEEM PREFAB TRAPPEN</t>
  </si>
  <si>
    <t>613-SB-20</t>
  </si>
  <si>
    <t>VERZAMELBLAD DOORSNEDEN EN AANZICHTEN VAN AFZUIGING, LEIDINGKOKERS IWE00SCHACHTEN, TELEFOON EN ELECTRA</t>
  </si>
  <si>
    <t>VERZAMELBLAD DOORSNEDEN EN AANZICHTEN VAN AFZUIGING, LEDINGKOKERS IWECOSCHACHTEN, TELEFOON EN ELCTRA</t>
  </si>
  <si>
    <t>613-SB-21</t>
  </si>
  <si>
    <t>RAMEN, GEVEL BEKLEDINGEN EN DAKRANDEN NOORDGEVEL</t>
  </si>
  <si>
    <t>RAMEN, GEVELBEKLEDINGEN EN DAKRANDEN NOORDGEVEL</t>
  </si>
  <si>
    <t>613-SB-22</t>
  </si>
  <si>
    <t>RANDEN BORSTWERINGEN GEVELBEKLEDINGEN EN DAKRANDEN VESTGEVEL</t>
  </si>
  <si>
    <t>RAMEN, BORSTWERINGEN GEVELBEKLEDINGEN EN DAKRANDEN WESTGEVEL</t>
  </si>
  <si>
    <t>613-SB-23</t>
  </si>
  <si>
    <t>RAMEN BORSTWERINGEN GEVELBEKLEDINGEN EN DAKRANDEN  ZUIDGEVEL</t>
  </si>
  <si>
    <t>RAMEN, BORSTWERINGEN GEVELBEKLEDINGEN EN DAKRANDEN ZUIDGEVEL</t>
  </si>
  <si>
    <t>613-SB-24</t>
  </si>
  <si>
    <t>RAMEN BORSTWERINGEN GEVELBEKLEDINGEN EN DAKRANDEN OOSTGEVEL</t>
  </si>
  <si>
    <t>RAMEN, BORSTWERINGEN GEVELBEKLEDINGEN EN DAKRANDEN OOSTGEVEL</t>
  </si>
  <si>
    <t>613-SB-25</t>
  </si>
  <si>
    <t>HOUTEN SCHEIDINGSPUIEN</t>
  </si>
  <si>
    <t>613-SB-26</t>
  </si>
  <si>
    <t>VERZAMELBLAD BINNEN-PUIEN EN KOZIJNEN</t>
  </si>
  <si>
    <t>613-SB-27</t>
  </si>
  <si>
    <t>PLATTEGRONDEN DOODGEWICHTBANK</t>
  </si>
  <si>
    <t>613-SB-28</t>
  </si>
  <si>
    <t>DOODGEWICHTBANK DOORSNEDEN 2 TM 5</t>
  </si>
  <si>
    <t>613-SB-29</t>
  </si>
  <si>
    <t>VERHOOGDE BORSTWERING EN ALTERNATIEF BORSTWERING</t>
  </si>
  <si>
    <t>VERHOOGDE DORSTWERING EN ALTERNATIEF BORSTWERING</t>
  </si>
  <si>
    <t>613-SB-30</t>
  </si>
  <si>
    <t>HOUTEN GEVELBEKLEDING NOORDGEVEL HOOGBOUW</t>
  </si>
  <si>
    <t>613-SB-8</t>
  </si>
  <si>
    <t>VESTGEVEL</t>
  </si>
  <si>
    <t>613-SB-9</t>
  </si>
  <si>
    <t>613-SS-1</t>
  </si>
  <si>
    <t>STAALCONSTRUCTIE HALLEN</t>
  </si>
  <si>
    <t>AA270968</t>
  </si>
  <si>
    <t>614-A1</t>
  </si>
  <si>
    <t>FUNDERINGSBLOK IV STELCOINSTRUCTIE ANKERBUIZEN</t>
  </si>
  <si>
    <t>Technische mechanica</t>
  </si>
  <si>
    <t>614-A2</t>
  </si>
  <si>
    <t>DOORSNEDEN KELDERWAND T.P.V. BESTAANDE BEBOUWING</t>
  </si>
  <si>
    <t>614-A3</t>
  </si>
  <si>
    <t>WIJZIGING WAND C T.P.V. WEGNEEMBARE VLOERPLATEN</t>
  </si>
  <si>
    <t>614-A4</t>
  </si>
  <si>
    <t>SCHROEFBUIZEN T.B.V. KRAANBAAN</t>
  </si>
  <si>
    <t>AA270964</t>
  </si>
  <si>
    <t>614-D-1-1(1)</t>
  </si>
  <si>
    <t>614-D-1-1(2)</t>
  </si>
  <si>
    <t>614-D-1-1-SP-3</t>
  </si>
  <si>
    <t>1E VERDIEPING AFGEWERKTE VLOER is 5,25+P</t>
  </si>
  <si>
    <t>isB4646&amp;"##-##" &amp;F4646</t>
  </si>
  <si>
    <t>614-D-1-2</t>
  </si>
  <si>
    <t>1E VERDIEPING BALKEN 1 TM 21</t>
  </si>
  <si>
    <t>614-D-1-3</t>
  </si>
  <si>
    <t>1E VERDIEPING BALKEN 22 TM 31</t>
  </si>
  <si>
    <t>614-D-1-4</t>
  </si>
  <si>
    <t>WANDEN VAN 1E VERD.-2E VERD.</t>
  </si>
  <si>
    <t>614-D-1-5</t>
  </si>
  <si>
    <t>KOLOMMEN VAN 522+ TOT 872+</t>
  </si>
  <si>
    <t>614-D-2-1(1)</t>
  </si>
  <si>
    <t>614-D-2-1(2)</t>
  </si>
  <si>
    <t>614-D-2-1-WAP</t>
  </si>
  <si>
    <t>614-D-2-2</t>
  </si>
  <si>
    <t>2E VERDIEPING BALKEN 1 TM 24</t>
  </si>
  <si>
    <t>614-D-2-3</t>
  </si>
  <si>
    <t>2E VERDIEPING BALKEN 25 TM 35</t>
  </si>
  <si>
    <t>614-D-2-5</t>
  </si>
  <si>
    <t>KOLOMMEN VAN 2E VERDIEPING TOT DAK</t>
  </si>
  <si>
    <t>614-D-B1</t>
  </si>
  <si>
    <t>PLATTEGROND BEGANE GROND TUSSEN MOD. 33-27</t>
  </si>
  <si>
    <t>AA270973</t>
  </si>
  <si>
    <t>614-DB-10</t>
  </si>
  <si>
    <t>PLAFONDINDELING</t>
  </si>
  <si>
    <t>614-DB-11</t>
  </si>
  <si>
    <t>GEDEELTE OOSTGEVEL TUSSEN MODUUL 27 EN 33</t>
  </si>
  <si>
    <t>614-DB-12</t>
  </si>
  <si>
    <t>AANVRAAGTEKENING VOUWWANDEN EN SCHUIFDEUR</t>
  </si>
  <si>
    <t>614-DB-13</t>
  </si>
  <si>
    <t>614-DB-14</t>
  </si>
  <si>
    <t>BINNENDEURKOZIJNEN P11 EN P9</t>
  </si>
  <si>
    <t>614-DB-15</t>
  </si>
  <si>
    <t>BINNENDEURKOZIJNEN MET STALENDEUR MERK PAA EN PAB</t>
  </si>
  <si>
    <t>614-DB-16</t>
  </si>
  <si>
    <t>DEUREN IN DEMONTABELE WANDEN MERKEN P5A EN P5B</t>
  </si>
  <si>
    <t>AA270967</t>
  </si>
  <si>
    <t>614-DB-17</t>
  </si>
  <si>
    <t>PLATTEGROND LAB. BEDRIJFSMECHANISATIE RUIMTE 045A</t>
  </si>
  <si>
    <t xml:space="preserve">Technische mechanica </t>
  </si>
  <si>
    <t>614-DB-18</t>
  </si>
  <si>
    <t>614-DB-19</t>
  </si>
  <si>
    <t>614-DB-1R</t>
  </si>
  <si>
    <t>614-D-B1-SPAR</t>
  </si>
  <si>
    <t>BEGANE GROND AFGEWERKTE VLOERisPEIL</t>
  </si>
  <si>
    <t>isB4669&amp;"##-##" &amp;F4669</t>
  </si>
  <si>
    <t>614-D-B1-WAP</t>
  </si>
  <si>
    <t>614-D-B2(1)</t>
  </si>
  <si>
    <t>isB4671&amp;"##-##" &amp;F4671</t>
  </si>
  <si>
    <t>614-D-B2(2)</t>
  </si>
  <si>
    <t>PLATTEGROND BEGANEGROND TUSSEN MOD. 28-22</t>
  </si>
  <si>
    <t>614-DB-20</t>
  </si>
  <si>
    <t>WANDEN OP MOD. Q, U* EN AA</t>
  </si>
  <si>
    <t>614-DB-22</t>
  </si>
  <si>
    <t>GEWIJZIGD ONDERDETAIL MERK N IV VAN HEYST TEK NO 20B</t>
  </si>
  <si>
    <t>614-DB-23</t>
  </si>
  <si>
    <t>DAKKAPPEN LUCHTBEHANDELING BOVEN DE HALLEN</t>
  </si>
  <si>
    <t>614-DB-24</t>
  </si>
  <si>
    <t>AANSLUITING BESTAANDE DAKRAND TEGEN NOORDGEVEL</t>
  </si>
  <si>
    <t>614-DB-26</t>
  </si>
  <si>
    <t>ZUIDGEVELAANSLUITING AAN BESTAAND GEBOUW</t>
  </si>
  <si>
    <t>614-DB-27</t>
  </si>
  <si>
    <t>PRINCIPEDETAIL ZUIL AANSLUITKASTJE</t>
  </si>
  <si>
    <t>614-DB-28</t>
  </si>
  <si>
    <t>WANDEN EN PLAFOND COMPRESSORRUIMTE</t>
  </si>
  <si>
    <t>614-DB-29</t>
  </si>
  <si>
    <t>COLLOQUIUMZAAL MET LUCHTBEHANDELING</t>
  </si>
  <si>
    <t>614-DB-2R</t>
  </si>
  <si>
    <t>614-D-B2-WAP</t>
  </si>
  <si>
    <t>614-D-B3</t>
  </si>
  <si>
    <t>BEGANEGRONDBALKEN BALK 1 TM 19</t>
  </si>
  <si>
    <t>614-DB-30</t>
  </si>
  <si>
    <t>AFDICHTINGSLUIKJES LANGS BLOK IV RUIMTE 046</t>
  </si>
  <si>
    <t>614-DB-31</t>
  </si>
  <si>
    <t>AANRECHT RUIMTE 045 – WERKTUIGEN GRONDVERZET</t>
  </si>
  <si>
    <t>614-DB-32</t>
  </si>
  <si>
    <t>COLLOQUIUMZAAL VERDUISTERING</t>
  </si>
  <si>
    <t>614-DB-33</t>
  </si>
  <si>
    <t>ONDERSTEUNING ROESTVRIJSTALEN BAL</t>
  </si>
  <si>
    <t>614-DB-34</t>
  </si>
  <si>
    <t>OMTIMMERING KANAAL COLLOQUIUMZAAL</t>
  </si>
  <si>
    <t>614-DB-35</t>
  </si>
  <si>
    <t>VOUWWAND COLLOQIUMZAAL</t>
  </si>
  <si>
    <t>614-DB-36</t>
  </si>
  <si>
    <t>OOSTWAND RUIMTEN 041 TM 043</t>
  </si>
  <si>
    <t>614-DB-37</t>
  </si>
  <si>
    <t>ZUURSTOFKAST</t>
  </si>
  <si>
    <t>614-DB-3R</t>
  </si>
  <si>
    <t>PLATTEGROND 1E EN 2E VERDIEPING REVISIETEKENING</t>
  </si>
  <si>
    <t>614-D-B4</t>
  </si>
  <si>
    <t>BEGANEGRONDBALKEN BALK 20 TM 31</t>
  </si>
  <si>
    <t>614-DB-5</t>
  </si>
  <si>
    <t>STALENTRAPPEN E.D. VAN KELDER NAAR BEGANEGROND EN HIJSGATOMRANDING MET HEK BEGANEGROND</t>
  </si>
  <si>
    <t>614-D-B5</t>
  </si>
  <si>
    <t>BEGANEGRONDBALKEN BALK 32 TM 46</t>
  </si>
  <si>
    <t>614-D-B6</t>
  </si>
  <si>
    <t>WANDEN VAN 5- TOT 522+ WANDEN OP MOD 33 TUSSEN MOD X-Y EN TRAP</t>
  </si>
  <si>
    <t>614-DB-7</t>
  </si>
  <si>
    <t>AANVRAAGTEKENING KANTELDEUR EN VOUWDEUREN</t>
  </si>
  <si>
    <t>614-D-B7</t>
  </si>
  <si>
    <t>KOLOMMEN 5- TOT 522+</t>
  </si>
  <si>
    <t>614-DB-8</t>
  </si>
  <si>
    <t>DAK PLATTEGROND + DETAILS</t>
  </si>
  <si>
    <t>614-D-B8</t>
  </si>
  <si>
    <t>BETONBALK BOVEN TE MAKEN OPENING IN DE BESTAANDE METSELWERKWAND NAAST MOD. 22</t>
  </si>
  <si>
    <t>614-DB-9</t>
  </si>
  <si>
    <t>GEDEELTE OOSTGEVEL TUSSEN MODUUL 22-27</t>
  </si>
  <si>
    <t>614-D-D1</t>
  </si>
  <si>
    <t>614-D-D1-SPAR</t>
  </si>
  <si>
    <t>614-D-D1-WAP</t>
  </si>
  <si>
    <t>614-D-D2</t>
  </si>
  <si>
    <t>DAK BALKEN 1 TM 12</t>
  </si>
  <si>
    <t>614-D-D3</t>
  </si>
  <si>
    <t>DAK BALKEN 13 TM 23</t>
  </si>
  <si>
    <t>614-D-K1</t>
  </si>
  <si>
    <t>PLATTEGROND KELDER TUSSEN MOD. 33-27</t>
  </si>
  <si>
    <t>614-D-K10</t>
  </si>
  <si>
    <t>FUNDERINGSBLOK IV STAALCONSTRUCTIE T.B.V. ANKERBUIZEN IN TE STORTEN MANTELBUIZEN</t>
  </si>
  <si>
    <t>614-D-K11</t>
  </si>
  <si>
    <t>FUNDERINGSBLOK IV</t>
  </si>
  <si>
    <t>614-D-K11-WAP</t>
  </si>
  <si>
    <t>614-D-K12</t>
  </si>
  <si>
    <t>KELDER KOLOMMEN OP MOD. 31 EN 33</t>
  </si>
  <si>
    <t>614-D-K13</t>
  </si>
  <si>
    <t>KELDER KOEKOEKEN WAND-B, SLINGERPUT, STEKEINDEN KOMPRESSORRUIMTE, GEWIJZIGD VLOERPUTJE</t>
  </si>
  <si>
    <t>614-D-K1-WAP</t>
  </si>
  <si>
    <t>614-D-K2</t>
  </si>
  <si>
    <t>PLATTEGROND KELDER TUSSEN MOD. 28-22</t>
  </si>
  <si>
    <t>614-D-K2-WAP</t>
  </si>
  <si>
    <t>614-D-K3</t>
  </si>
  <si>
    <t>KELDER STIEPEN</t>
  </si>
  <si>
    <t>614-D-K4</t>
  </si>
  <si>
    <t>KELDER BALKEN 1 EN 3</t>
  </si>
  <si>
    <t>614-D-K5</t>
  </si>
  <si>
    <t>KELDER BALKEN 2,4 EN 5</t>
  </si>
  <si>
    <t>614-D-K6</t>
  </si>
  <si>
    <t>KELDER BALKEN 6,7 EN 8</t>
  </si>
  <si>
    <t>614-D-K7</t>
  </si>
  <si>
    <t>KELDER STEKEINDEN KOLOMMEN</t>
  </si>
  <si>
    <t>614-D-K8</t>
  </si>
  <si>
    <t>KELDER KOLOMMEN OP MOD. 22 TM 30</t>
  </si>
  <si>
    <t>614-D-K9</t>
  </si>
  <si>
    <t>KELDERWANDEN WAND A,B EN C</t>
  </si>
  <si>
    <t>614-D-P1</t>
  </si>
  <si>
    <t>UITBREIDING PALENPLAN</t>
  </si>
  <si>
    <t>614-DS-1</t>
  </si>
  <si>
    <t>BESTAANDE BEBOUWING BIJ AANSLUITING KRAANBAAN</t>
  </si>
  <si>
    <t>614-DS-2</t>
  </si>
  <si>
    <t>WEGNEEMBARE WAND OP AS -V- OVERZICHT DETAILS</t>
  </si>
  <si>
    <t>614-DS-3</t>
  </si>
  <si>
    <t>SLINGERPUT DEKSEL</t>
  </si>
  <si>
    <t>614-DS-4</t>
  </si>
  <si>
    <t>ALTERNATIEF KRAAN Lis1,5 TON VOOR RUIMTE 041</t>
  </si>
  <si>
    <t>isB4727&amp;"##-##" &amp;F4727</t>
  </si>
  <si>
    <t>614-S-1</t>
  </si>
  <si>
    <t>614-S-2</t>
  </si>
  <si>
    <t>UITBREIDING KELDER</t>
  </si>
  <si>
    <t>614-S-3</t>
  </si>
  <si>
    <t>UITBREIDING BEGANE GROND</t>
  </si>
  <si>
    <t>614-S-4</t>
  </si>
  <si>
    <t>UITBREIDING 1E VERDIEPING, 2E VERDIEPING DAK</t>
  </si>
  <si>
    <t>614-S-5</t>
  </si>
  <si>
    <t>UITBREIDING DOORSNEDE A-A, B-B, C-C EN D-D</t>
  </si>
  <si>
    <t>614-SB-1</t>
  </si>
  <si>
    <t>KELDER UITBREIDING</t>
  </si>
  <si>
    <t>614-SB-10</t>
  </si>
  <si>
    <t>SITUATIE UITBREIDING</t>
  </si>
  <si>
    <t>614-SB-2</t>
  </si>
  <si>
    <t>BEGANE GROND UITBREIDING</t>
  </si>
  <si>
    <t>614-SB-3</t>
  </si>
  <si>
    <t>1E VERDIEPING UITBREIDING</t>
  </si>
  <si>
    <t>614-SB-4</t>
  </si>
  <si>
    <t>2E VERDIEPING UITBREIDING</t>
  </si>
  <si>
    <t>614-SB-5</t>
  </si>
  <si>
    <t>DAK UITBREIDING</t>
  </si>
  <si>
    <t>614-SB-6</t>
  </si>
  <si>
    <t>DOORSNEDEN E-E TM I-I UITBREIDING</t>
  </si>
  <si>
    <t>614-SB-7</t>
  </si>
  <si>
    <t>ZUIDGEVEL UITBREIDING</t>
  </si>
  <si>
    <t>614-SB-8</t>
  </si>
  <si>
    <t>NOORDGEVEL UITBREIDING</t>
  </si>
  <si>
    <t>614-SB-9</t>
  </si>
  <si>
    <t>VERZAMELBLAD BINNEN- PUIEN EN KOZIJNEN UITBREIDING</t>
  </si>
  <si>
    <t>614-SS-1(1)</t>
  </si>
  <si>
    <t>UITBREIDING STAALCONSTRUCTIE HALLEN</t>
  </si>
  <si>
    <t>614-SS-1(2)</t>
  </si>
  <si>
    <t>AA271027</t>
  </si>
  <si>
    <t>616-D-1</t>
  </si>
  <si>
    <t>PALENPLAN VLIEGTUIGHAL EN TRANSFORMATORHUISJES</t>
  </si>
  <si>
    <t>AA271026</t>
  </si>
  <si>
    <t>616-D-10</t>
  </si>
  <si>
    <t>KOLOMMEN A TM M</t>
  </si>
  <si>
    <t>616-D-11</t>
  </si>
  <si>
    <t>TRAP OP MOD. O TUSSEN 1 EN 2, IDEM M TUSSEN 7 EN 8</t>
  </si>
  <si>
    <t>616-D-12</t>
  </si>
  <si>
    <t>DEEL III BEGANEGRONDBALKEN 1 TM 7</t>
  </si>
  <si>
    <t>616-D-13</t>
  </si>
  <si>
    <t>DEEL III BEGANEGRONDBALKEN 8 TM 14</t>
  </si>
  <si>
    <t>616-D-14</t>
  </si>
  <si>
    <t>DEEL III BEGANEGRONDBALKEN 88 TM 94</t>
  </si>
  <si>
    <t>616-D-15</t>
  </si>
  <si>
    <t>DEEL III BEGANEGRONDBALKEN 95 TM 102</t>
  </si>
  <si>
    <t>616-D-16</t>
  </si>
  <si>
    <t>DEEL II BEGANEGROND-BALKEN 15 TM 20+28 TM 34</t>
  </si>
  <si>
    <t>616-D-17</t>
  </si>
  <si>
    <t>DEEL II BEGANEGROND-BALKEN 42 TM 50</t>
  </si>
  <si>
    <t>616-D-18</t>
  </si>
  <si>
    <t>DEEL II BEGANEGROND-BALKEN 51 TM 60</t>
  </si>
  <si>
    <t>616-D-19</t>
  </si>
  <si>
    <t>DEEL II BEGANEGROND-BALKEN 61 TM 70</t>
  </si>
  <si>
    <t>616-D-2</t>
  </si>
  <si>
    <t>TRANSFORMATORHUISJE PLATTEGROND EN BALKEN 1 TM 6 BIJ VLIEGTUIGHAL</t>
  </si>
  <si>
    <t>616-D-20</t>
  </si>
  <si>
    <t>DEEL II BEGANEGROND-BALKEN 71 TM 80+75A</t>
  </si>
  <si>
    <t>616-D-21</t>
  </si>
  <si>
    <t>WANDEN I TM IX SPARINGEN, DOORVOERINGEN ENZ.</t>
  </si>
  <si>
    <t>616-D-22</t>
  </si>
  <si>
    <t>SPARINGEN TECHN. INSTAL. PLATTEGROND KELDER EN BEGANEGROND DEEL I</t>
  </si>
  <si>
    <t>616-D-23A</t>
  </si>
  <si>
    <t>SPARINGEN TECHN. INSTAL. PLATTEGROND BEGANEGROND DEEL II</t>
  </si>
  <si>
    <t>616-D-24</t>
  </si>
  <si>
    <t>SPARINGEN TECHN. INSTAL. PLATTEGROND BEGANEGROND DEEL III</t>
  </si>
  <si>
    <t>616-D-25</t>
  </si>
  <si>
    <t>BETONPLATEN</t>
  </si>
  <si>
    <t>616-D-3</t>
  </si>
  <si>
    <t>PLATTEGROND KELDER EN BEGANEGROND DEEL I</t>
  </si>
  <si>
    <t>616-D-3A</t>
  </si>
  <si>
    <t>616-D-4(1)</t>
  </si>
  <si>
    <t>PLATTEGROND BEGANEGROND DEEL II</t>
  </si>
  <si>
    <t>616-D-4(2)</t>
  </si>
  <si>
    <t>616-D-5(1)</t>
  </si>
  <si>
    <t>PLATTEGROND BEGANEGROND DEEL III</t>
  </si>
  <si>
    <t>616-D-5(2)</t>
  </si>
  <si>
    <t>616-D-6</t>
  </si>
  <si>
    <t>KELDERBALKEN 1 TM 13</t>
  </si>
  <si>
    <t>616-D-7</t>
  </si>
  <si>
    <t>BEGANEGROND-BALKEN DEEL III 21 TM 27 EN 35 TM 41</t>
  </si>
  <si>
    <t>616-D-8</t>
  </si>
  <si>
    <t>BEGANEGROND-BALKEN DEEL III 81 TM 87</t>
  </si>
  <si>
    <t>616-D-9A</t>
  </si>
  <si>
    <t>WANDEN I TM IX</t>
  </si>
  <si>
    <t>AA270995</t>
  </si>
  <si>
    <t>616-DB-10</t>
  </si>
  <si>
    <t>DETAILS HIJSLUIK</t>
  </si>
  <si>
    <t>616-DB-11</t>
  </si>
  <si>
    <t>KLIMLADDER + KORF</t>
  </si>
  <si>
    <t>616-DB-12</t>
  </si>
  <si>
    <t>KABELGOOT</t>
  </si>
  <si>
    <t>616-DB-13</t>
  </si>
  <si>
    <t>WERK PLATTE GRONDEN KELDER EN BEGANE GROND VAN ASLIJN 1 TOT 8</t>
  </si>
  <si>
    <t>616-DB-14</t>
  </si>
  <si>
    <t>INDELING DURISOL-MEVRIET DAKPLATEN</t>
  </si>
  <si>
    <t>616-DB-15</t>
  </si>
  <si>
    <t>ERK PLATTE-GROND BEGANE GROND VAN ASLIJN 8 TM 16</t>
  </si>
  <si>
    <t>616-DB-16</t>
  </si>
  <si>
    <t>RIOLERING T.P.V. AFBUT EN LASRUIMTE – EN LASRUIMTE</t>
  </si>
  <si>
    <t>616-DB-17</t>
  </si>
  <si>
    <t>VERDIEPTE SACHROBPUT IN AFBUTRUIMTE</t>
  </si>
  <si>
    <t>616-DB-18</t>
  </si>
  <si>
    <t>RIOLERING T.P.V. INSTRUMENTENKAMER</t>
  </si>
  <si>
    <t>616-DB-19</t>
  </si>
  <si>
    <t>RIOLERING T.P.V. DAMES EN HERENTOILET TUSSEN 1 EN 3</t>
  </si>
  <si>
    <t>616-DB-20</t>
  </si>
  <si>
    <t>RIOLERING BIJ SPUITRUIMTE TUSSEN ASLIJN 7 EN 8 + AANSLUITING AFVOER POMPPUT</t>
  </si>
  <si>
    <t>616-DB-21</t>
  </si>
  <si>
    <t>RIOLERING T.P.V. HERENTOILET EN WASRUIMTE</t>
  </si>
  <si>
    <t>616-DB-22</t>
  </si>
  <si>
    <t>DETAILS WAND AANSL. RUIMTE K10 DOORDRAAIENDE DEUREN</t>
  </si>
  <si>
    <t>616-DB-23</t>
  </si>
  <si>
    <t>BINNENKOZIJNEN MET DEUREN</t>
  </si>
  <si>
    <t>616-DB-24</t>
  </si>
  <si>
    <t>GEVEL – PUIEN, HOUTEN DEUREN EN KOZIJNEN IN NOORD – EN ZUID – GEVEL</t>
  </si>
  <si>
    <t>616-DB-25</t>
  </si>
  <si>
    <t>GEVEL – PUIEN EN BUITEN – DEUREN OOST – GEVEL</t>
  </si>
  <si>
    <t>616-DB-26</t>
  </si>
  <si>
    <t>GEVEL – PUIEN EN BUITEN – DEUREN WEST – GEVEL STAAT VAN GEVEL – PUIEN – KOZIJNEN EN DEUREN</t>
  </si>
  <si>
    <t>616-DB-27</t>
  </si>
  <si>
    <t>TRIP-PUTTEN EN – LEIDINGEN</t>
  </si>
  <si>
    <t>616-DB-28</t>
  </si>
  <si>
    <t>TRAPHEK EN LEUNINGEN VAN KELDERTRAPPEN</t>
  </si>
  <si>
    <t>616-DB-29</t>
  </si>
  <si>
    <t>OMRANDINGEN VOOR ROOSTERS MERK 1 TM 8. EN EVENTUEEL BIJBEHORENDE ROOSTERS</t>
  </si>
  <si>
    <t>616-DB-3</t>
  </si>
  <si>
    <t>AANZICHT EN DETAILLERING VAN PUIEN OP DE ASLIJNEN D, M, 2-3, 5 EN 13</t>
  </si>
  <si>
    <t>616-DB-30</t>
  </si>
  <si>
    <t>OMRANDINGEN VOOR RAILS EN STELCONPLATEN IN RUIMTE 29A OMR. VOOR LUIK IN RUIMTE 28</t>
  </si>
  <si>
    <t>616-DB-31</t>
  </si>
  <si>
    <t>INDELING EN DETAILS RUIMTE 25, 26 EN 27</t>
  </si>
  <si>
    <t>616-DB-32</t>
  </si>
  <si>
    <t>INDELING EN DETAILS RUIMTEN 1, 1A EN 1B</t>
  </si>
  <si>
    <t>616-DB-33</t>
  </si>
  <si>
    <t>KAST VOOR OPSLAG BRANDBARE STOFFEN RUIMTE 18A</t>
  </si>
  <si>
    <t>616-DB-34</t>
  </si>
  <si>
    <t>KOPEREN AFDEKKING OP DAKRANDEN, KOPEREN KIEZELBAK EN UITLOOP + AANSLUITING REGENPIJP</t>
  </si>
  <si>
    <t>616-DB-35</t>
  </si>
  <si>
    <t>HANGCONSTR. H.W.-AFVOEREN</t>
  </si>
  <si>
    <t>616-DB-36</t>
  </si>
  <si>
    <t>BINNEN AANZICHT DEUREN MET PANIEKSLUITINGEN</t>
  </si>
  <si>
    <t>616-DB-37</t>
  </si>
  <si>
    <t>ROOSTER EN MUURPLANK IN WERKKAST</t>
  </si>
  <si>
    <t>616-DB-38</t>
  </si>
  <si>
    <t>BEVESTIGING LICHTKOEPEL</t>
  </si>
  <si>
    <t>616-DB-39</t>
  </si>
  <si>
    <t>SCHUIFDEUR BUFFERS STRIP VOOR HANGSLOT INDELING GELEIDINGSNOKKEN</t>
  </si>
  <si>
    <t>616-DB-4</t>
  </si>
  <si>
    <t>DETAILS SCHUIFDEUREN, DEUR IN RUIMTE K10, PUI IN RUIMTE 17, AANSL. MUURAFW. OP DEURKOZIJN</t>
  </si>
  <si>
    <t>616-DB-40</t>
  </si>
  <si>
    <t>HANG- EN SLUITWERK-STAAT</t>
  </si>
  <si>
    <t>616-DB-41</t>
  </si>
  <si>
    <t>PLATEN</t>
  </si>
  <si>
    <t>616-DB-42</t>
  </si>
  <si>
    <t>DETAIL BOVEN DORPEL STALEN RAMEN OP 1200+P</t>
  </si>
  <si>
    <t>616-DB-43</t>
  </si>
  <si>
    <t>DETAIL BEVESTIGING BOVEN DORPEL AAN IPE 50</t>
  </si>
  <si>
    <t>616-DB-44</t>
  </si>
  <si>
    <t>INDELING ZACHTBOARD PLAFONDS IN DE RUIMTEN 2 TM 13</t>
  </si>
  <si>
    <t>616-DB-45</t>
  </si>
  <si>
    <t>DETAILS STUCPLAFONDS BIJ DE ASLIJNEN 1 16 EN O DETAIL BOVENZIJDE GROTE SCHUIFDEUREN IN NOORDGEVEL</t>
  </si>
  <si>
    <t>616-DB-46</t>
  </si>
  <si>
    <t>LUIK VASTZETTERS VOOR HIJSLUIK</t>
  </si>
  <si>
    <t>616-DB-47</t>
  </si>
  <si>
    <t>UITZET IJZER DAKLUIK</t>
  </si>
  <si>
    <t>616-DB-48</t>
  </si>
  <si>
    <t>RAAM IN N-GEVEL T.P.V. RIJWIELBERGING</t>
  </si>
  <si>
    <t>616-DB-5</t>
  </si>
  <si>
    <t>DETAILS GEVELPUIEN EN BUITEN DEUREN TUSSEN DE ASL. 2 EN 3 DETAILS SCHEIDINGSMUUR TUSSEN HAL EN LAAGBOUW</t>
  </si>
  <si>
    <t>616-DB-6</t>
  </si>
  <si>
    <t>AANKONDIGINGS-BORD BIJ ENTREE</t>
  </si>
  <si>
    <t>616-DB-7</t>
  </si>
  <si>
    <t>DETAILS DAKLUIK OP ASLIJN 9 EN M</t>
  </si>
  <si>
    <t>616-DB-8</t>
  </si>
  <si>
    <t>BETON VERHOGING T.P.V. HIJSKOKER</t>
  </si>
  <si>
    <t>616-DB-9</t>
  </si>
  <si>
    <t>DETAILS HEMELWATER AFVOER</t>
  </si>
  <si>
    <t>616-S-1</t>
  </si>
  <si>
    <t>616-S-2</t>
  </si>
  <si>
    <t>NIEUWE HAL BETONCONSTRUCTIE BEGANE GROND+KELDER PLATTEGROND</t>
  </si>
  <si>
    <t>616-S-3</t>
  </si>
  <si>
    <t>NIEUWE HAL BETONCONSTRUCTIE BEGANE GROND+KELDER DOORSNEDEN</t>
  </si>
  <si>
    <t>616-S-4</t>
  </si>
  <si>
    <t>NIEUWE VLIEGTUIGHAL STAALCONSTRUCTIE PLATTEGROND DAK</t>
  </si>
  <si>
    <t>616-S-5</t>
  </si>
  <si>
    <t>NIEUWE VLIEGTUIGHAL STAALCONSTRUCTIE DWARSDOORSNEDE</t>
  </si>
  <si>
    <t>616-S-8</t>
  </si>
  <si>
    <t>616-SB-1</t>
  </si>
  <si>
    <t>616-SB-10</t>
  </si>
  <si>
    <t>DWARSDOORSNEDEN EN DETAILS</t>
  </si>
  <si>
    <t>616-SB-11</t>
  </si>
  <si>
    <t>LANGSDOORSNEDEN EN DETAILS</t>
  </si>
  <si>
    <t>616-SB-12</t>
  </si>
  <si>
    <t>DETAILS HOUTEN GEVELPUIEN</t>
  </si>
  <si>
    <t>616-SB-13</t>
  </si>
  <si>
    <t>DETAILBLAD DEUREN, RAMEN EN KOZIJNEN</t>
  </si>
  <si>
    <t>616-SB-2</t>
  </si>
  <si>
    <t>BEGANEGROND EN KELDER-PLAN</t>
  </si>
  <si>
    <t>616-SB-3</t>
  </si>
  <si>
    <t>DAK-PLAN</t>
  </si>
  <si>
    <t>616-SB-4</t>
  </si>
  <si>
    <t>LANGSDOORSNEDE BINNEN AANZICHT OOSTZIJDE HAL</t>
  </si>
  <si>
    <t>616-SB-5</t>
  </si>
  <si>
    <t>LANGSDOORSNEDE BINNEN AANZICHT WESTZIJDE HAL</t>
  </si>
  <si>
    <t>616-SB-6</t>
  </si>
  <si>
    <t>DWARSDOORSNEDEN A-A EN B-B</t>
  </si>
  <si>
    <t>616-SB-7</t>
  </si>
  <si>
    <t>NOORD- EN ZUIDGEVEL</t>
  </si>
  <si>
    <t>616-SB-8</t>
  </si>
  <si>
    <t>616-SB-9</t>
  </si>
  <si>
    <t>6-196</t>
  </si>
  <si>
    <t>HOGE DRUKINSTALLATIE BOUWKUNDIG GEDEELTE</t>
  </si>
  <si>
    <t>TOEGANG KERNREAKTOR MET RINGSLOOT</t>
  </si>
  <si>
    <t>6309-4</t>
  </si>
  <si>
    <t>TERREINLEIDING, HEETWATER TIJDELIJKE VOORZIENING PHASE VI A</t>
  </si>
  <si>
    <t>6329II</t>
  </si>
  <si>
    <t>HEKWERK MET DETAILS</t>
  </si>
  <si>
    <t>6330I</t>
  </si>
  <si>
    <t>DWARSPROFIELEN</t>
  </si>
  <si>
    <t>6420-W</t>
  </si>
  <si>
    <t>SITUATIE, DOORSNEDEN, DETAILS</t>
  </si>
  <si>
    <t>6425-W(1)</t>
  </si>
  <si>
    <t>AANZUIGLEIDING VOOR KOELWATER AANZ. EN DETAILS</t>
  </si>
  <si>
    <t>6425-W(2)</t>
  </si>
  <si>
    <t>SITUATIE- DWARSPROFIELEN DETAILS</t>
  </si>
  <si>
    <t>6425-W(3)</t>
  </si>
  <si>
    <t>6439-M</t>
  </si>
  <si>
    <t>TERREIN WERKEN RONDOM DIENSTWONINGEN WATERMANWEG</t>
  </si>
  <si>
    <t>6445-w(1)</t>
  </si>
  <si>
    <t>WIJZEGINGEN AANSLUITING OP GEPROJECTEERDE KOKER VOOR ELECTRO</t>
  </si>
  <si>
    <t>6445-w(2)</t>
  </si>
  <si>
    <t>6445-w(3)</t>
  </si>
  <si>
    <t>SITUATIE-DETAILS</t>
  </si>
  <si>
    <t>65-67</t>
  </si>
  <si>
    <t>BEHOORT BIJ PROGRAMMA VAN EISEN WATERSTOF-GEBOUWTJE</t>
  </si>
  <si>
    <t>7 I</t>
  </si>
  <si>
    <t>SCHETSONTWERP ZUURHUISJE</t>
  </si>
  <si>
    <t>7(1)</t>
  </si>
  <si>
    <t>AANTAL BESTEKTEKENINGEN 9 EN 1 CONSTRUCTIETEK NO 1</t>
  </si>
  <si>
    <t>BLOKSCHEMA ZONWERING</t>
  </si>
  <si>
    <t>GEVELS EN SITUATIE PLAN</t>
  </si>
  <si>
    <t>7(2)</t>
  </si>
  <si>
    <t>ONDERWERP-GEVELS EN DOORSNEDEN</t>
  </si>
  <si>
    <t>CV INSTALLATIE 2E VERDIEPING</t>
  </si>
  <si>
    <t>7(3)</t>
  </si>
  <si>
    <t>INDELING TECHNISCHE RUIMTE</t>
  </si>
  <si>
    <t>7_1</t>
  </si>
  <si>
    <t>KANALENLOOP IN 0054 EN 0074</t>
  </si>
  <si>
    <t>7_2</t>
  </si>
  <si>
    <t>7_3</t>
  </si>
  <si>
    <t>GROEPENVERKLARING KAST LEE-23</t>
  </si>
  <si>
    <t>7315W</t>
  </si>
  <si>
    <t>PLAATSING ANEMOSTATEN</t>
  </si>
  <si>
    <t>74(1)</t>
  </si>
  <si>
    <t>VLOERGOTEN BEGANE GROND SEMI TECHNISCH LAB</t>
  </si>
  <si>
    <t>74(2)</t>
  </si>
  <si>
    <t>75-450-1</t>
  </si>
  <si>
    <t>1E VERDIEPING VLOER</t>
  </si>
  <si>
    <t>75-450-2</t>
  </si>
  <si>
    <t>76-01</t>
  </si>
  <si>
    <t>SCHEMA KAST KRE 41</t>
  </si>
  <si>
    <t>76-02</t>
  </si>
  <si>
    <t>RIOLERING KELDER EN BEGANE GROND E 3</t>
  </si>
  <si>
    <t>76-03</t>
  </si>
  <si>
    <t>RIOLERING 1E EN 2E VERDIEPING VLEUGEL E 3</t>
  </si>
  <si>
    <t>76-04</t>
  </si>
  <si>
    <t>3E VERDIEPING DAKOVERZ. EN DOORSNEDEN</t>
  </si>
  <si>
    <t>77-06</t>
  </si>
  <si>
    <t>BESTURING EN AANZICHT KAST ELEKTRISSCHE HEATER IN E0072</t>
  </si>
  <si>
    <t>77167-37-E-44769(1)</t>
  </si>
  <si>
    <t>STROOMKRINGSCHEMA REGEL VERDEELKAST CST</t>
  </si>
  <si>
    <t>77167-37-E-44769(2)</t>
  </si>
  <si>
    <t>77167-37-E-44769(3)</t>
  </si>
  <si>
    <t>77A</t>
  </si>
  <si>
    <t>VENSTERBANK IN TEKENZAAL 1E EN 2E VERD.</t>
  </si>
  <si>
    <t>AA270971</t>
  </si>
  <si>
    <t>795-D-1</t>
  </si>
  <si>
    <t>BETON- EN STAALCONSTRUCTIE</t>
  </si>
  <si>
    <t>Scheepconstructie dakopbouw</t>
  </si>
  <si>
    <t>2-2</t>
  </si>
  <si>
    <t>795-D-2</t>
  </si>
  <si>
    <t>BETONCONSTRUCTIE TRAPPENHUIZEN</t>
  </si>
  <si>
    <t>795-D-2-WAP</t>
  </si>
  <si>
    <t>795-DB-1</t>
  </si>
  <si>
    <t>TRAPPENHUIZEN</t>
  </si>
  <si>
    <t>795-DB-10</t>
  </si>
  <si>
    <t>PLAFONDINDELING + DOORSNEDEN</t>
  </si>
  <si>
    <t>795-DB-11</t>
  </si>
  <si>
    <t>GYPTEX WANDEN</t>
  </si>
  <si>
    <t>795-DB-12</t>
  </si>
  <si>
    <t>GRANITO TRAPTREDEN, STOOTBORDEN, BORDESRANDEN ENZ.</t>
  </si>
  <si>
    <t>795-DB-13</t>
  </si>
  <si>
    <t>795-DB-14</t>
  </si>
  <si>
    <t>PLAFONDHANGERS TUSSEN MODUUL W EN Q</t>
  </si>
  <si>
    <t>795-DB-15</t>
  </si>
  <si>
    <t>RIOLERING</t>
  </si>
  <si>
    <t>795-DB-16</t>
  </si>
  <si>
    <t>DOKA 1E VERD</t>
  </si>
  <si>
    <t>795-DB-17</t>
  </si>
  <si>
    <t>WIJZIGING TOEGANGSPUI TOILET</t>
  </si>
  <si>
    <t>795-DB-18</t>
  </si>
  <si>
    <t>AANRECHT MET KASTEN DOKA 1E VERD.</t>
  </si>
  <si>
    <t>795-DB-19</t>
  </si>
  <si>
    <t>COLLOQUIUMZAAL VERDUISTERING AANVRAAGTEKENING</t>
  </si>
  <si>
    <t>795-DB-2</t>
  </si>
  <si>
    <t>TRAPPEN-DETAILS</t>
  </si>
  <si>
    <t>795-DB-3(1)</t>
  </si>
  <si>
    <t>PLATTEGROND EN DAKPLATTEGROND REVISIETEKENING</t>
  </si>
  <si>
    <t>795-DB-3(2)</t>
  </si>
  <si>
    <t>DETAILS DAK</t>
  </si>
  <si>
    <t>795-DB-4</t>
  </si>
  <si>
    <t>DETAILS OPLEGGING RAIL TBV GLAZENWASLADDER</t>
  </si>
  <si>
    <t>795-DB-5</t>
  </si>
  <si>
    <t>GEVELFRAGMENTEN + DOORSNEDEN</t>
  </si>
  <si>
    <t>795-DB-6</t>
  </si>
  <si>
    <t>GEVELDETAILS 1 TM 13</t>
  </si>
  <si>
    <t>795-DB-7</t>
  </si>
  <si>
    <t>DETAILS 14 TM 27 UITGEZONDERD DETAILS 20 EN 21 + DETAIL DILATATIEVOEGF ZUIDGEVEL</t>
  </si>
  <si>
    <t>795-DB-8</t>
  </si>
  <si>
    <t>DETAILS 28 TM 41</t>
  </si>
  <si>
    <t>795-DB-9</t>
  </si>
  <si>
    <t>DETAILS 20 EN 21</t>
  </si>
  <si>
    <t>795-I</t>
  </si>
  <si>
    <t>MATENPLAN KELDER</t>
  </si>
  <si>
    <t>795-S-1</t>
  </si>
  <si>
    <t>BETON- EN STAALCONSTRUCTIE BESTEKTEKENING</t>
  </si>
  <si>
    <t>795-SB-1</t>
  </si>
  <si>
    <t>795-SB-2</t>
  </si>
  <si>
    <t>DETAILS EN DOORSNEDEN</t>
  </si>
  <si>
    <t>7B</t>
  </si>
  <si>
    <t>8 I</t>
  </si>
  <si>
    <t>DETAILS ZUURHUISJE</t>
  </si>
  <si>
    <t>8(1)</t>
  </si>
  <si>
    <t>CV INSTALLATIE EN VENTILATIE 3E VERDIEPING</t>
  </si>
  <si>
    <t>GEVELS RECHTER GEDEELTE</t>
  </si>
  <si>
    <t>8(2)</t>
  </si>
  <si>
    <t>INSTALLATIESCHEMA VERDEELINRICHTING LEE55</t>
  </si>
  <si>
    <t>8_1</t>
  </si>
  <si>
    <t>H.W. OUDBOUW</t>
  </si>
  <si>
    <t>8_2</t>
  </si>
  <si>
    <t>GROEPENVERKLARING KAST LEE-24</t>
  </si>
  <si>
    <t>22(2)</t>
  </si>
  <si>
    <t>1E VERDIEPING REVISIE TEEK. NO.5</t>
  </si>
  <si>
    <t>SITUATIE REVISIE RIOLERING + DRAINERING</t>
  </si>
  <si>
    <t>NATUURSTEEN MEZANGERE ERKERDORPELS ENZ TECHN BOTANIE</t>
  </si>
  <si>
    <t>825-200</t>
  </si>
  <si>
    <t>TU-DELFT ONTWERP</t>
  </si>
  <si>
    <t>23(1)</t>
  </si>
  <si>
    <t>SPANTVORMEN</t>
  </si>
  <si>
    <t>84-024</t>
  </si>
  <si>
    <t>UITBREIDING DERDE VERDIEPING</t>
  </si>
  <si>
    <t>AA270869</t>
  </si>
  <si>
    <t>8416 blad R.</t>
  </si>
  <si>
    <t>BEGANE GROMD VL. A BLOK I en VL. B</t>
  </si>
  <si>
    <t>TNW</t>
  </si>
  <si>
    <t>8416 blad R.1</t>
  </si>
  <si>
    <t>KELDER VLEUGEL A, BLOK I en VLEUGEL B</t>
  </si>
  <si>
    <t>8416 blad R.10</t>
  </si>
  <si>
    <t>2E VERDIEPING  BLOK II VLEUGEL C, BLOK III</t>
  </si>
  <si>
    <t>8416 blad R.11</t>
  </si>
  <si>
    <t>3E VERDIEPING  BLOK II VLEUGEL C, BLOK III</t>
  </si>
  <si>
    <t>8416 blad R.14</t>
  </si>
  <si>
    <t>BEGANE GROND VLEUGEL D, BLOK IV, VLEUGEL E</t>
  </si>
  <si>
    <t>8416 blad R.15</t>
  </si>
  <si>
    <t>1E VERDIEPING VLEUGEL D, BLOK IV, VLEUGEL E</t>
  </si>
  <si>
    <t>8416 blad R.16</t>
  </si>
  <si>
    <t>2E VERDIEPING VLEUGEL D, BLOK IV, VLEUGEL E</t>
  </si>
  <si>
    <t>8416 blad R.17</t>
  </si>
  <si>
    <t>3E VERDIEPING BLOK IV DAK VLEUGEL D-E</t>
  </si>
  <si>
    <t>8416 blad R.3</t>
  </si>
  <si>
    <t>1E VERDIEPING VLEUGEL A, BLOK I, VLEUGEL B</t>
  </si>
  <si>
    <t>8416 blad R.4</t>
  </si>
  <si>
    <t>2E VERDIEPING VLEUGEL A, BLOK I, VLEUGEL B</t>
  </si>
  <si>
    <t>8416 blad R.5</t>
  </si>
  <si>
    <t>3E VERDIEPING BLOK I DAK VLEUGEL A en B</t>
  </si>
  <si>
    <t>8416 blad R.7</t>
  </si>
  <si>
    <t>KELDER BLOK II, VLEUGEL C, BLOK III</t>
  </si>
  <si>
    <t>8416 blad R.8</t>
  </si>
  <si>
    <t>BEGANE GROND BLOK II VLEUGEL C, BLOK III</t>
  </si>
  <si>
    <t>8416 blad R.9</t>
  </si>
  <si>
    <t>1E VERDIEPING  BLOK II VLEUGEL C, BLOK III</t>
  </si>
  <si>
    <t>8416-R37-TN</t>
  </si>
  <si>
    <t>RENVOOILIJST T.B.V. R19 E.V.</t>
  </si>
  <si>
    <t>23(2)</t>
  </si>
  <si>
    <t>2E VERDIEPING REVISIE TEEK. NO.6</t>
  </si>
  <si>
    <t>DOORSNEDEN A-B C-D E-F BESTAANDE TOESTAND</t>
  </si>
  <si>
    <t>REVISIETEKENING 2E VERD.</t>
  </si>
  <si>
    <t>AA270966</t>
  </si>
  <si>
    <t>874-DB-1</t>
  </si>
  <si>
    <t>RUIMTEN 1 EN 6</t>
  </si>
  <si>
    <t>Scheepscontructie en technische mechanica</t>
  </si>
  <si>
    <t>874-DB-10</t>
  </si>
  <si>
    <t>DUBBELE DEUR RUIMTE 177</t>
  </si>
  <si>
    <t>874-DB-11R</t>
  </si>
  <si>
    <t>GEDEELTE PLATTEGRONDEN BEGANE GROND EN EERSTE VERDIEPING REVISIETEKENING</t>
  </si>
  <si>
    <t>874-DB-2</t>
  </si>
  <si>
    <t>RUIMTE -20- PORTAAL KRUIPLABORATORIUM</t>
  </si>
  <si>
    <t>874-DB-3</t>
  </si>
  <si>
    <t>HOUTEN PUI TUSSEN RUIMTEN 30 EN 31</t>
  </si>
  <si>
    <t>874-DB-4</t>
  </si>
  <si>
    <t>874-DB-5</t>
  </si>
  <si>
    <t>KOZIJN RUIMTE 3</t>
  </si>
  <si>
    <t>874-DB-6</t>
  </si>
  <si>
    <t>PORTAAL KLIMAATRUIMTE NO 29</t>
  </si>
  <si>
    <t>874-DB-7</t>
  </si>
  <si>
    <t>STALEN TRAP RUIMTE 30</t>
  </si>
  <si>
    <t>874-DB-8</t>
  </si>
  <si>
    <t>TOILET EN DOUCHERUIMTEN</t>
  </si>
  <si>
    <t>874-DB-9</t>
  </si>
  <si>
    <t>BANK EN KAPSTOK DOUCHERUIMTE</t>
  </si>
  <si>
    <t>874-DD-12R</t>
  </si>
  <si>
    <t>874-SB -2</t>
  </si>
  <si>
    <t>GEDEELTE PLATTEGRONDEN BEGANE GROND EN EERSTE VERDIEPING</t>
  </si>
  <si>
    <t>874-SB-1</t>
  </si>
  <si>
    <t>88-2</t>
  </si>
  <si>
    <t>89-021</t>
  </si>
  <si>
    <t>VERDEELINRICHTING LEE</t>
  </si>
  <si>
    <t>89-023</t>
  </si>
  <si>
    <t>PHILIPS NEDERLAND AFDELING ELA EINDHOVEN</t>
  </si>
  <si>
    <t>8A</t>
  </si>
  <si>
    <t>9 I</t>
  </si>
  <si>
    <t>PLATTEGROND EN DOORSNEDEN TE BOUWEN ZUURHUISJE</t>
  </si>
  <si>
    <t>9(1)</t>
  </si>
  <si>
    <t>VENTILATIE DAKVERDIEPING</t>
  </si>
  <si>
    <t>9(2)</t>
  </si>
  <si>
    <t>INSTALLATIESCHEMA VERDEELINRICHTING LEE56</t>
  </si>
  <si>
    <t>9_1</t>
  </si>
  <si>
    <t>GASSCHEMA</t>
  </si>
  <si>
    <t>9_2</t>
  </si>
  <si>
    <t>GROEPENVERKLARING KAST LEE-31</t>
  </si>
  <si>
    <t>9-1</t>
  </si>
  <si>
    <t>NIEUW TE PLAATSEN HOOFDVERDELING</t>
  </si>
  <si>
    <t>9-111</t>
  </si>
  <si>
    <t>91-2</t>
  </si>
  <si>
    <t>912-DB-B-69</t>
  </si>
  <si>
    <t>RUIMTE 33A</t>
  </si>
  <si>
    <t>95870(1)</t>
  </si>
  <si>
    <t>PROEFSTIJL</t>
  </si>
  <si>
    <t>95870(2)(1)</t>
  </si>
  <si>
    <t>SITUATIE TH BOUWKUNDE</t>
  </si>
  <si>
    <t>3(4)</t>
  </si>
  <si>
    <t>9I</t>
  </si>
  <si>
    <t>9-II</t>
  </si>
  <si>
    <t>A</t>
  </si>
  <si>
    <t>A I. B.</t>
  </si>
  <si>
    <t>BEGANE GROND VLEUGEL A I</t>
  </si>
  <si>
    <t>A0</t>
  </si>
  <si>
    <t>BLIKSEM AFLEIDER INSTALLATIE</t>
  </si>
  <si>
    <t>A0-R631-141</t>
  </si>
  <si>
    <t>SCHACHTNUMMERING</t>
  </si>
  <si>
    <t>A0-R631-144</t>
  </si>
  <si>
    <t>SCHEMA KRACHTINSTALLATIE VLEUGEL C</t>
  </si>
  <si>
    <t>A0-R631-26</t>
  </si>
  <si>
    <t>LICHTINSTALLATIE , KELDER VLEUGEL B + BLOK I</t>
  </si>
  <si>
    <t>A0-R631-27</t>
  </si>
  <si>
    <t>LICHTINSTALLATIE BEG. GROND VLEUGEL B + BLOK I</t>
  </si>
  <si>
    <t>A0-R631-28</t>
  </si>
  <si>
    <t>LICHTINSTALLATIE 1E VERDIEPING VLEUGEL B + BLOK I</t>
  </si>
  <si>
    <t>A0-R631-29</t>
  </si>
  <si>
    <t>LICHTINSTALLATIE 2E VERDIEPING VLEUGEL B + BLOK I</t>
  </si>
  <si>
    <t>A0-R631-3</t>
  </si>
  <si>
    <t>KRACHTINSTALLATIE KELDER + BEGANE GROND VLEUGEL A</t>
  </si>
  <si>
    <t>A0-R631-32</t>
  </si>
  <si>
    <t>KRACHTINSTALLATIE KELDER VLEUGEL B + BLOK I</t>
  </si>
  <si>
    <t>A0-R631-33</t>
  </si>
  <si>
    <t>KRACHTINSTALLATIE BEGANE GROND VLEUGEL B + BLOK I</t>
  </si>
  <si>
    <t>A0-R631-34</t>
  </si>
  <si>
    <t>KRACHTINSTALLATIE 1E VERDIEPING VLEUGEL B+BLOK I</t>
  </si>
  <si>
    <t>A0-R631-35</t>
  </si>
  <si>
    <t>KRACHTINSTALLATIE 2E VERDIEPING VLEUGEL B + BLOK I</t>
  </si>
  <si>
    <t>A0-R631-4</t>
  </si>
  <si>
    <t>KRACHTINSTALLATIE 1E + 2E VERDIEPING VLEUGEL A</t>
  </si>
  <si>
    <t>A0-R631-51</t>
  </si>
  <si>
    <t>LICHTINSTALLATIE KELDER VLEUGEL C + BLOK II – III</t>
  </si>
  <si>
    <t>A0-R631-52</t>
  </si>
  <si>
    <t>LICHTINSTALLATIE BEG. GROND VLEUGEL C + BLOK II – III</t>
  </si>
  <si>
    <t>A0-R631-53</t>
  </si>
  <si>
    <t>LICHTINSTALLATIE 1E VERDIEPING VLEUGEL C + BLOK II- III</t>
  </si>
  <si>
    <t>A0-R631-54</t>
  </si>
  <si>
    <t>LICHTINSTALLATIE 2E VERDIEPING VLEUGEL C + BLOK II- III</t>
  </si>
  <si>
    <t>A0-R631-55</t>
  </si>
  <si>
    <t>LICHTINSTALLATIE 3E VERDIEPING VLEUGEL C + BLOK II EN III</t>
  </si>
  <si>
    <t>A0-R631-57</t>
  </si>
  <si>
    <t>KRACHTINSTALLATIE – KELDER VLEUGEL C + BLOK II – III</t>
  </si>
  <si>
    <t>A0-R631-58</t>
  </si>
  <si>
    <t>KRACHTINSTALLATIE BEGANE – GROND VLEUGEL C + BLOK II – III</t>
  </si>
  <si>
    <t>A0-R631-59</t>
  </si>
  <si>
    <t>KRACHTINSTALLATIE 1E VERDIEPING VLEUGEL C + BLOK II – III</t>
  </si>
  <si>
    <t>A0-R631-60</t>
  </si>
  <si>
    <t>KRACHTINSTALLATIE – 2E VERDIEPING VLEUGEL C + BLOK II -III</t>
  </si>
  <si>
    <t>A0-R631-61</t>
  </si>
  <si>
    <t>KRACHTINSTALLATIE – 3E VERDIEPING + 4E VLEUGEL C + BLOK II – III</t>
  </si>
  <si>
    <t>A0-R631-76</t>
  </si>
  <si>
    <t>LICHTINSTALLATIE VLEUGEL D – BLOK IV KELDER</t>
  </si>
  <si>
    <t>A0-R631-77</t>
  </si>
  <si>
    <t>LICHTINSTALLATIE VLEUGEL D – BLOK IV BEGANE GROND</t>
  </si>
  <si>
    <t>A0-R631-80</t>
  </si>
  <si>
    <t>LICHTINSTALLATIE 3 +  ZOLDERVERDIEPING BLOK IV</t>
  </si>
  <si>
    <t>A0-R631-82</t>
  </si>
  <si>
    <t>KRACHTINSTALLATIE KELDER VLEUGEL D BLOK IV</t>
  </si>
  <si>
    <t>A0-R631-84</t>
  </si>
  <si>
    <t>KRACHTINSTALLATIE 1E VERD. VLEUGEL D + BLOK IV</t>
  </si>
  <si>
    <t>A0-R631-85</t>
  </si>
  <si>
    <t>KRACHTINSTALLATIE 2E VERIEPING. VLEUGEL D + BLOK IV</t>
  </si>
  <si>
    <t>A0-R631-86</t>
  </si>
  <si>
    <t>KRACHTINSTALLATIE 3E VERDIEPING + 4E VERD. VLEUGEL D + BLOK IV</t>
  </si>
  <si>
    <t>A1</t>
  </si>
  <si>
    <t>GEBOUW VOOR SCHEIKUNDE WERKEN IN GEWAPEND BETON NO. 2B</t>
  </si>
  <si>
    <t>A1_1</t>
  </si>
  <si>
    <t>HYDROFOOR-, GAS- EN PERSLUCHTINSTALLATIE</t>
  </si>
  <si>
    <t>A1_2</t>
  </si>
  <si>
    <t>SITUATIESCHETS</t>
  </si>
  <si>
    <t>AA271046</t>
  </si>
  <si>
    <t>A10</t>
  </si>
  <si>
    <t>Bouwkunde hang en sluitwerk</t>
  </si>
  <si>
    <t>AA271039</t>
  </si>
  <si>
    <t>Bouwkunde aangifte stalenramen</t>
  </si>
  <si>
    <t>A10B</t>
  </si>
  <si>
    <t>A11</t>
  </si>
  <si>
    <t>A11B</t>
  </si>
  <si>
    <t>A12</t>
  </si>
  <si>
    <t>REVISIETEKENING 3E VERD.</t>
  </si>
  <si>
    <t>A14</t>
  </si>
  <si>
    <t>BESTEKTEKENING 3E TM 12E LAAG</t>
  </si>
  <si>
    <t>A15</t>
  </si>
  <si>
    <t>AA271041</t>
  </si>
  <si>
    <t>A156</t>
  </si>
  <si>
    <t>SITUATIE OM BOUWKUNDE</t>
  </si>
  <si>
    <t>Bouwkunde diverse architect Valk</t>
  </si>
  <si>
    <t>A156A</t>
  </si>
  <si>
    <t>GEVELS BEST. TOEST.</t>
  </si>
  <si>
    <t>A158A</t>
  </si>
  <si>
    <t>VOORSTEL V.D. POLWEG</t>
  </si>
  <si>
    <t>A159</t>
  </si>
  <si>
    <t>A15B</t>
  </si>
  <si>
    <t>A16</t>
  </si>
  <si>
    <t>VOORMALIG RIJKSKLEEDINGMAGAZIJN TE DELFT</t>
  </si>
  <si>
    <t>A17</t>
  </si>
  <si>
    <t>A18</t>
  </si>
  <si>
    <t>A19</t>
  </si>
  <si>
    <t>A19B</t>
  </si>
  <si>
    <t>A1-R631-140</t>
  </si>
  <si>
    <t>BLOKSCHEMA EXPERIMENTEERINSTALLATIE BLOK IV</t>
  </si>
  <si>
    <t>A1-R631-146</t>
  </si>
  <si>
    <t>SCHEMA KRACHTINSTALLATIE BLOK IV</t>
  </si>
  <si>
    <t>A1-R631-30</t>
  </si>
  <si>
    <t>LICHTINSTALLATIE BLOK I 3 + ZOLDERVERDIEPING</t>
  </si>
  <si>
    <t>A1-R631-36</t>
  </si>
  <si>
    <t>KRACHTINSTALLATIE 3E + 4E VERDIEPING BLOK I</t>
  </si>
  <si>
    <t>A2</t>
  </si>
  <si>
    <t>GEBOUW VOOR SCHEIKUNDE BEGANE GROND VAKKEN BGED,D,E,F</t>
  </si>
  <si>
    <t>A20</t>
  </si>
  <si>
    <t>A20B</t>
  </si>
  <si>
    <t>A21</t>
  </si>
  <si>
    <t>FUNDERINGSPLAAT MET BEWAPENING VOOR EEN TOREN</t>
  </si>
  <si>
    <t>A22</t>
  </si>
  <si>
    <t>A23</t>
  </si>
  <si>
    <t>A2-337</t>
  </si>
  <si>
    <t>WIJZEGING KAMER E0029</t>
  </si>
  <si>
    <t>A2-345</t>
  </si>
  <si>
    <t>AANPASSING KAMERS B254 – B256 – B257</t>
  </si>
  <si>
    <t>A2-346</t>
  </si>
  <si>
    <t>WIJZEGING RUIMTEN 304 EN 306</t>
  </si>
  <si>
    <t>A24</t>
  </si>
  <si>
    <t>A25</t>
  </si>
  <si>
    <t>A26</t>
  </si>
  <si>
    <t>MACHINEGEBOUW AFDEKKING VH KETELLOKAAL</t>
  </si>
  <si>
    <t>A27</t>
  </si>
  <si>
    <t>A28</t>
  </si>
  <si>
    <t>A29</t>
  </si>
  <si>
    <t>2E VERDIEPING VLEUGELS 1 TM 7</t>
  </si>
  <si>
    <t>A2-R631-138</t>
  </si>
  <si>
    <t>SCHEMA EXPERIMENTEERINSTALLATIE VLEUGEL C</t>
  </si>
  <si>
    <t>A30</t>
  </si>
  <si>
    <t>OVERZICHT VAN DE BEREKENDE SPANNINGEN 2E VERDIEPING VLEUGELS 1 TM 7</t>
  </si>
  <si>
    <t>BESTEKTEKENING DOORSNEDE D-D</t>
  </si>
  <si>
    <t>A31</t>
  </si>
  <si>
    <t>2E VERDIEPING VLEUGELS 8 TM 12</t>
  </si>
  <si>
    <t>A33</t>
  </si>
  <si>
    <t>1E VERDIEPING VLEUGELS 1 TM 7</t>
  </si>
  <si>
    <t>A3-336</t>
  </si>
  <si>
    <t>WIJZEGING KAMER B03</t>
  </si>
  <si>
    <t>A34</t>
  </si>
  <si>
    <t>A35</t>
  </si>
  <si>
    <t>1E VERDIEPING 8 TM 12</t>
  </si>
  <si>
    <t>AA270961</t>
  </si>
  <si>
    <t>A41</t>
  </si>
  <si>
    <t>2E VERDIEPING VLEUGEL 1</t>
  </si>
  <si>
    <t>A42</t>
  </si>
  <si>
    <t>A4-203</t>
  </si>
  <si>
    <t>KAMER B215</t>
  </si>
  <si>
    <t>A4-205</t>
  </si>
  <si>
    <t>KAMERS A011 – A013</t>
  </si>
  <si>
    <t>A43</t>
  </si>
  <si>
    <t>2E VERDIEPING VLEUGEL 2</t>
  </si>
  <si>
    <t>A44</t>
  </si>
  <si>
    <t>2E VERDIEPING VLEUGEL 3</t>
  </si>
  <si>
    <t>A45</t>
  </si>
  <si>
    <t>2E VERDIEPING VLEUGEL 4 EN 6</t>
  </si>
  <si>
    <t>A46</t>
  </si>
  <si>
    <t>2E VERDIEPING VLEUGEL 5</t>
  </si>
  <si>
    <t>A47</t>
  </si>
  <si>
    <t>2E VERDIEPING VLEUGEL 7</t>
  </si>
  <si>
    <t>A48</t>
  </si>
  <si>
    <t>2E VERDIEPING VLEUGEL 8 EN 11</t>
  </si>
  <si>
    <t>A49</t>
  </si>
  <si>
    <t>2E VERDIEPING VLEUGEL 9</t>
  </si>
  <si>
    <t>A50</t>
  </si>
  <si>
    <t>2E VERDIEPING VLEUGEL 10</t>
  </si>
  <si>
    <t>A51</t>
  </si>
  <si>
    <t>A52</t>
  </si>
  <si>
    <t>A53</t>
  </si>
  <si>
    <t>2E VERDIEPING VLEUGEL 6 EN 9</t>
  </si>
  <si>
    <t>A54</t>
  </si>
  <si>
    <t>A55</t>
  </si>
  <si>
    <t>2E VERDIEPING VLEUGEL 12</t>
  </si>
  <si>
    <t>A56</t>
  </si>
  <si>
    <t>A57</t>
  </si>
  <si>
    <t>A61</t>
  </si>
  <si>
    <t>1E VERDIEPING VLEUGEL 1</t>
  </si>
  <si>
    <t>A62</t>
  </si>
  <si>
    <t>VLEUGEL 2, VLEUGEL 1 GEDEELTELIJK 1E VERDIEPING</t>
  </si>
  <si>
    <t>A63</t>
  </si>
  <si>
    <t>VLEUGEL 3, VLEUGEL 1 GEDEELTELIJK 1E VERDIEPING</t>
  </si>
  <si>
    <t>A64</t>
  </si>
  <si>
    <t>1E VERDIEPING VLEUGEL 5</t>
  </si>
  <si>
    <t>A65</t>
  </si>
  <si>
    <t>VLEUGEL 6 1E VERDIEPING</t>
  </si>
  <si>
    <t>A66</t>
  </si>
  <si>
    <t>1E VERDIEPING VLEUGEL 7 EN VLEUGEL 4 GEDEELTELIJK</t>
  </si>
  <si>
    <t>A67</t>
  </si>
  <si>
    <t>1E VERDIEPING VLEUGEL 8</t>
  </si>
  <si>
    <t>A68</t>
  </si>
  <si>
    <t>1E VERDIEPING VLEUGEL 9</t>
  </si>
  <si>
    <t>A69</t>
  </si>
  <si>
    <t>1E VERDIEPING VLEUGEL 10</t>
  </si>
  <si>
    <t>A72</t>
  </si>
  <si>
    <t>1E VERDIEPING ROOSTERVLOEREN VLEUGEL 4,6 EN 9</t>
  </si>
  <si>
    <t>A73</t>
  </si>
  <si>
    <t>1E VERDIEPING VLEUGEL 4</t>
  </si>
  <si>
    <t>A74</t>
  </si>
  <si>
    <t>1E VERDIEPING VLEUGEL 6 EN 9</t>
  </si>
  <si>
    <t>A75</t>
  </si>
  <si>
    <t>1E VERDIEPING VLEUGEL 12</t>
  </si>
  <si>
    <t>A76</t>
  </si>
  <si>
    <t>A77</t>
  </si>
  <si>
    <t>A81</t>
  </si>
  <si>
    <t>OPMETING COLLEGEZQAAL B.G. VL. 6</t>
  </si>
  <si>
    <t>A-91</t>
  </si>
  <si>
    <t>HOOGBOUW OOST EN WEST 21E 22E VERDIEPING</t>
  </si>
  <si>
    <t>AA270868</t>
  </si>
  <si>
    <t>AI.-B.</t>
  </si>
  <si>
    <t>BEGANE GROND VLEUGEL AI</t>
  </si>
  <si>
    <t>AO-R631-101</t>
  </si>
  <si>
    <t>LICHTINSTALLATIE VLEUGEL E1 EN E2 KELDER BEG.GR.</t>
  </si>
  <si>
    <t>AO-R631-102</t>
  </si>
  <si>
    <t>VLEUGEL E 1E E 2E VERDIEPING LICHTINSTALLATIE</t>
  </si>
  <si>
    <t>AO-R631-103</t>
  </si>
  <si>
    <t>KRACHTINSTALLATIE VLEUGEL E1 EN E2 KELDER-BEG.GR.</t>
  </si>
  <si>
    <t>AO-R631-104</t>
  </si>
  <si>
    <t>VLEUGEL E 1E E 2E VERDIEPING KRACHTINSTALLATIE</t>
  </si>
  <si>
    <t>AO-R631-126</t>
  </si>
  <si>
    <t>KLOK EN OPROEPINSTALLATIE KELDER + OPROEPINSTALLATIE VLEUGEL A</t>
  </si>
  <si>
    <t>AO-R631-127</t>
  </si>
  <si>
    <t>KLOK EN OPROEPINSTALLATIE BEGANE GROND + OPROEPINSTALLATIE VLEUGEL A</t>
  </si>
  <si>
    <t>AO-R631-128</t>
  </si>
  <si>
    <t>KLOK EN OPROEPINSTALLATIE 1E VERDIEPING + OPROEPINSTALLATIE VLEUGEL A</t>
  </si>
  <si>
    <t>AO-R631-129</t>
  </si>
  <si>
    <t>KLOK EN OPROEP INSTALLATIE 2E VERDIEPING</t>
  </si>
  <si>
    <t>AO-R631-130</t>
  </si>
  <si>
    <t>KLOK EN OPROEP INSTALLATIE 3E VERDIEPING</t>
  </si>
  <si>
    <t>AO-R631-131</t>
  </si>
  <si>
    <t>KLOK EN OPROEP INSTALLATIE ZOLDER VERDIEPING</t>
  </si>
  <si>
    <t>AO-R631-132</t>
  </si>
  <si>
    <t>BLOKSCHEMA LICHTINSTALLATIE</t>
  </si>
  <si>
    <t>AO-R631-133</t>
  </si>
  <si>
    <t>LEIDINGLOOP DOORVERBINDINGSNET</t>
  </si>
  <si>
    <t>AO-R631-134</t>
  </si>
  <si>
    <t>LEIDINGLOOP MEETLEIDINGEN</t>
  </si>
  <si>
    <t>AO-R631-135</t>
  </si>
  <si>
    <t>LEIDINGLOOP COAXIAALKABELS</t>
  </si>
  <si>
    <t>AO-R631-136</t>
  </si>
  <si>
    <t>SCHEMA EXPERIMENTEERINSTALLATIE VLEUGEL A+BLOK I</t>
  </si>
  <si>
    <t>AO-R631-137</t>
  </si>
  <si>
    <t>SCHEMA EXPERIMENTEERINSTALLATIE VLEUGEL B+BLOK II</t>
  </si>
  <si>
    <t>AO-R631-139</t>
  </si>
  <si>
    <t>SCHEMA EXPERIMENTEERINSTALLATIE VLEUGEL D+BLOK III</t>
  </si>
  <si>
    <t>AO-R631-140</t>
  </si>
  <si>
    <t>SCHEMA EXPERIMENTEERINSTALLATIE VLEUGEL E1 EN E2</t>
  </si>
  <si>
    <t>AO-R631-142</t>
  </si>
  <si>
    <t>SCHEMA KRACHTINSTALLATIE VLEUGEL A+BLOK I</t>
  </si>
  <si>
    <t>AO-R631-143</t>
  </si>
  <si>
    <t>SCHEMA KRACHTINSTALLATIE VLEUGEL B+BLOK II</t>
  </si>
  <si>
    <t>AO-R631-145</t>
  </si>
  <si>
    <t>SCHEMA KRACHTINSTALLATIE VLEUGEL D+BLOK III</t>
  </si>
  <si>
    <t>AO-R631-146</t>
  </si>
  <si>
    <t>SCHEMA KRACHTINSTALLATIE VLEUGEL E1-E2-MEETHAL</t>
  </si>
  <si>
    <t>AO-R631-79</t>
  </si>
  <si>
    <t>LICHTINSTALLATIE VLEUGEL D-BLOK IV 2E VERDIEPING</t>
  </si>
  <si>
    <t>AA270909</t>
  </si>
  <si>
    <t>B.1</t>
  </si>
  <si>
    <t>Biologisch centrum revisie</t>
  </si>
  <si>
    <t>B.2</t>
  </si>
  <si>
    <t>PLATTEGRONDEN BEGANEGROND</t>
  </si>
  <si>
    <t>B.3</t>
  </si>
  <si>
    <t>B.4</t>
  </si>
  <si>
    <t>B.5</t>
  </si>
  <si>
    <t>PLATTEGRONDEN RIOLERING GAS EN WATERLEIDING SCHAAL 1A100</t>
  </si>
  <si>
    <t>AA271052</t>
  </si>
  <si>
    <t>B1</t>
  </si>
  <si>
    <t>BESTEKTEKENING PLATTEGROND 5E VERDIEPING</t>
  </si>
  <si>
    <t>Civiele techniek bestekstekeningen</t>
  </si>
  <si>
    <t>B10</t>
  </si>
  <si>
    <t>WERKTEKENING 2E VERDIEPING</t>
  </si>
  <si>
    <t>B10(1)</t>
  </si>
  <si>
    <t>BESTEKTEKENING DOORSNEDE V-V</t>
  </si>
  <si>
    <t>B10(2)</t>
  </si>
  <si>
    <t>BESTEKTEKENING PLATTEGROND KELDER</t>
  </si>
  <si>
    <t>B11(1)</t>
  </si>
  <si>
    <t>BESTEKTEKENING PLATTEGROND BEGANEGROND 1E GEDEELTE DAK GRONDM. EN WERKPL.</t>
  </si>
  <si>
    <t>B11(2)</t>
  </si>
  <si>
    <t>B12</t>
  </si>
  <si>
    <t>BESTEKTEKENING PLATTEGROND BEGANEGROND 2E GEDEELTE</t>
  </si>
  <si>
    <t>B13</t>
  </si>
  <si>
    <t>BESTEKTEKENING PLATTEGROND 1E VERDIEPING</t>
  </si>
  <si>
    <t>B14(1)</t>
  </si>
  <si>
    <t>B14(2)</t>
  </si>
  <si>
    <t>ENTRESOL</t>
  </si>
  <si>
    <t>B15(1)</t>
  </si>
  <si>
    <t>B15(2)</t>
  </si>
  <si>
    <t>PLATTEGROND 2e VERDIEPING</t>
  </si>
  <si>
    <t>B16</t>
  </si>
  <si>
    <t>BESTEKTEKENING PLATTEGROND - 3E VERDIEPING</t>
  </si>
  <si>
    <t>B17</t>
  </si>
  <si>
    <t>BESTEKTEKENING PLATTEGROND 4E VERDIEPING</t>
  </si>
  <si>
    <t>B2</t>
  </si>
  <si>
    <t>BESTEKTEKENING PLATTEGROND 6E VERDIEPING</t>
  </si>
  <si>
    <t>B3</t>
  </si>
  <si>
    <t>UITBREIDINGSPLAN</t>
  </si>
  <si>
    <t>BESTEKTEKENING PLATTEGROND DAK EN DAKOPBOUWEN</t>
  </si>
  <si>
    <t>B4(1)</t>
  </si>
  <si>
    <t>BESTEKTEKENING DOORSNEDEN C-C, G-G, NOORDGEVEL</t>
  </si>
  <si>
    <t>B4(2)</t>
  </si>
  <si>
    <t>B6</t>
  </si>
  <si>
    <t>BESTEKTEKENING DOORSNEDEN J-J K-K M-M</t>
  </si>
  <si>
    <t>B7</t>
  </si>
  <si>
    <t>BESTEKTEKENING DOORSNEDEN H-H, I-I, L-L, N-N</t>
  </si>
  <si>
    <t>B8</t>
  </si>
  <si>
    <t>WERKTEKENING BEGANEGROND</t>
  </si>
  <si>
    <t>BESTEKTEKENING DOORSNEDEN O-O, Q-Q, R-R, T-T, U-U</t>
  </si>
  <si>
    <t>B9</t>
  </si>
  <si>
    <t>WERKTEKENING 1E VERDIEPING</t>
  </si>
  <si>
    <t>BESTEKTEKENING DOORSNEDEN P-P, S-S, EN ZUIDGEVEL</t>
  </si>
  <si>
    <t>AA270988</t>
  </si>
  <si>
    <t>B-91</t>
  </si>
  <si>
    <t>TERREINONTWERP</t>
  </si>
  <si>
    <t>B-95</t>
  </si>
  <si>
    <t>AA270957</t>
  </si>
  <si>
    <t>BE-1</t>
  </si>
  <si>
    <t>PLATTEGROND 3E VERDIEPING DOORSNEDEN</t>
  </si>
  <si>
    <t>Technische Natuurkunde lab TPD TNO 3e verdieping uitbreiding vleugel E</t>
  </si>
  <si>
    <t>BE-2</t>
  </si>
  <si>
    <t>NOORD EN ZUIDGEVELS</t>
  </si>
  <si>
    <t>BE-3</t>
  </si>
  <si>
    <t>GEVELFRAGMENT EN DOORSNEDE</t>
  </si>
  <si>
    <t>AA271011</t>
  </si>
  <si>
    <t>BE4</t>
  </si>
  <si>
    <t>BESTEKTEKENING PLATTEGRONDEN</t>
  </si>
  <si>
    <t xml:space="preserve">Scheikunde Autoclaven Lab </t>
  </si>
  <si>
    <t>Blad 02</t>
  </si>
  <si>
    <t>Blad 03</t>
  </si>
  <si>
    <t>VERDIEPINGEN</t>
  </si>
  <si>
    <t>Blad 1</t>
  </si>
  <si>
    <t>BEGANE GROND VOORBOUW + TUSSENSTUK</t>
  </si>
  <si>
    <t>Blad 1_1</t>
  </si>
  <si>
    <t>VENTILATIE TOEVOER T.B.V. MACHINE</t>
  </si>
  <si>
    <t>Blad 1_2</t>
  </si>
  <si>
    <t>PRINCIPE. KOELINSTALLATIE + KANALENLOOP</t>
  </si>
  <si>
    <t>22(1)</t>
  </si>
  <si>
    <t>SPANTTYPEN I TM VII</t>
  </si>
  <si>
    <t>Blad 101</t>
  </si>
  <si>
    <t>VLEUGEL A + BLOK I BEGANE GROND</t>
  </si>
  <si>
    <t>Blad 103</t>
  </si>
  <si>
    <t>VLEUGEL B en BLOK II 1E VERDIEPING</t>
  </si>
  <si>
    <t>Blad 104</t>
  </si>
  <si>
    <t>VLEUGEL B, BLOK II. 2E VERDIEPING</t>
  </si>
  <si>
    <t>Blad 105</t>
  </si>
  <si>
    <t>BLOK III, VLEUGEL C 1E VERDIEPING</t>
  </si>
  <si>
    <t>Blad 106</t>
  </si>
  <si>
    <t>VLEUGEL C , BLOK III, TWEEDE VERDIEPING</t>
  </si>
  <si>
    <t>Blad 107</t>
  </si>
  <si>
    <t>BLOK IV + VLEUGEL E WEST BEGANE GROND</t>
  </si>
  <si>
    <t>Blad 108</t>
  </si>
  <si>
    <t>VLEUGEL E GED en MEETHAL 1E VERDIEPING</t>
  </si>
  <si>
    <t>Blad 109</t>
  </si>
  <si>
    <t>VLEUGEL E WEST KELDER</t>
  </si>
  <si>
    <t>8-2</t>
  </si>
  <si>
    <t>CANTINE DOORSNEDEN C-D, E-F, G-H</t>
  </si>
  <si>
    <t>Blad 110</t>
  </si>
  <si>
    <t>SLIBVANGERS KELDER VLEUGEL E WEST</t>
  </si>
  <si>
    <t>8-1</t>
  </si>
  <si>
    <t>CANTINE PLATTEGROND EN DOORSNEDE A-B</t>
  </si>
  <si>
    <t>DETAILS DEURDORPELS</t>
  </si>
  <si>
    <t>8-3</t>
  </si>
  <si>
    <t>CANTINE VELUM en GLAS-SERVIESKAST</t>
  </si>
  <si>
    <t>VERZAMELSTAAT BINNENDEUREN</t>
  </si>
  <si>
    <t>8-5</t>
  </si>
  <si>
    <t>BALIE VOOR CANTINE, DETAILS</t>
  </si>
  <si>
    <t>8-6</t>
  </si>
  <si>
    <t>CANTINE DETAILS</t>
  </si>
  <si>
    <t>8-7</t>
  </si>
  <si>
    <t>CANTINE KOZIJN EN NATUURSTEEN</t>
  </si>
  <si>
    <t>8-8</t>
  </si>
  <si>
    <t>CANTINE PLANKDRAGERS en AFSCHERMSTROKEN WARE GR.</t>
  </si>
  <si>
    <t>Blad 1II</t>
  </si>
  <si>
    <t>VENTILATIE PRINTKAMER</t>
  </si>
  <si>
    <t>9A</t>
  </si>
  <si>
    <t>ISOMETRISCHE PROJECTIE V. STAALCONSTRUCTIE</t>
  </si>
  <si>
    <t>AA270871</t>
  </si>
  <si>
    <t>2E VERDIEPING VOORBOUW TUSSENSTUK</t>
  </si>
  <si>
    <t>AA270972</t>
  </si>
  <si>
    <t>C1</t>
  </si>
  <si>
    <t>LATEIEN EN VOEGCONSTRUCTIE</t>
  </si>
  <si>
    <t>Hoofdgebouw RGD tekeningen legger 1</t>
  </si>
  <si>
    <t>blad 3</t>
  </si>
  <si>
    <t>PLATTEGROND V.H. DAK</t>
  </si>
  <si>
    <t>C3</t>
  </si>
  <si>
    <t>TRAP VAN 600+ TOT 1200+ P EN BALKEN IN DE ZOLDERVLOER</t>
  </si>
  <si>
    <t>ROILERINGSPLAN</t>
  </si>
  <si>
    <t>BEGANE GROND HOOGSP. HAL</t>
  </si>
  <si>
    <t>C4</t>
  </si>
  <si>
    <t>TRAP VAN 600+ TOT 1200+ P</t>
  </si>
  <si>
    <t>blad 5</t>
  </si>
  <si>
    <t>OBSERVATIE BORDESSEN KRAANBAAN BORDESSEN</t>
  </si>
  <si>
    <t>C4A</t>
  </si>
  <si>
    <t>TRAPTREDE ALGEMEEN</t>
  </si>
  <si>
    <t>C5</t>
  </si>
  <si>
    <t>BALK L2 TUSSEN DE KAMERS 1-2 EN 2 EN 3, LATEI 2 TUSSEN DE RUIMTEN 6 EN 7, LATEI 3 BY LIFT, OPENING EN BALK 4 TUSSEN DE KAMERS 18 EN 19</t>
  </si>
  <si>
    <t>Blad 763</t>
  </si>
  <si>
    <t>VERZ. BLAD. ST. RAMEN COL. Z.</t>
  </si>
  <si>
    <t>C6</t>
  </si>
  <si>
    <t>ALLE ONDERDELEN</t>
  </si>
  <si>
    <t>1+3</t>
  </si>
  <si>
    <t>Blad 996</t>
  </si>
  <si>
    <t>VITRINE V. KROMHOUT MOTOR</t>
  </si>
  <si>
    <t>Blad A2</t>
  </si>
  <si>
    <t>BEGANE GROND OVERZICHT</t>
  </si>
  <si>
    <t>Blad A3</t>
  </si>
  <si>
    <t>EERSTE VERDIEPING OVERZICHT</t>
  </si>
  <si>
    <t>Blad A4</t>
  </si>
  <si>
    <t>TWEEDE VERDIEPING OVERZICHTSPLATTEGROND</t>
  </si>
  <si>
    <t>Blad A5</t>
  </si>
  <si>
    <t>DERDE VERDIEPING OVERZICHTS-PLATTEGROND</t>
  </si>
  <si>
    <t>Blad B1</t>
  </si>
  <si>
    <t>BEGANE GROND OVERZICHT MEETHAL, T.N.O. – T.P.D.</t>
  </si>
  <si>
    <t>Blad B2</t>
  </si>
  <si>
    <t>OVERZICHT – T.N.O., T.P.D. en MEETHAL BEGANE GROND</t>
  </si>
  <si>
    <t>Blad N 19</t>
  </si>
  <si>
    <t>Blad N1</t>
  </si>
  <si>
    <t>Blad N10</t>
  </si>
  <si>
    <t>Blad N11</t>
  </si>
  <si>
    <t>Blad N12</t>
  </si>
  <si>
    <t>Blad N13</t>
  </si>
  <si>
    <t>Blad N14</t>
  </si>
  <si>
    <t>Blad N15</t>
  </si>
  <si>
    <t>Blad N16</t>
  </si>
  <si>
    <t>Blad N17</t>
  </si>
  <si>
    <t>Blad N18</t>
  </si>
  <si>
    <t>Blad N2</t>
  </si>
  <si>
    <t>Blad N3</t>
  </si>
  <si>
    <t>Blad N4</t>
  </si>
  <si>
    <t>Blad N5</t>
  </si>
  <si>
    <t>Blad N6</t>
  </si>
  <si>
    <t>Blad N7</t>
  </si>
  <si>
    <t>Blad N8</t>
  </si>
  <si>
    <t>Blad N9</t>
  </si>
  <si>
    <t>Blad nr 1A</t>
  </si>
  <si>
    <t>REGELINGSTALLATIE</t>
  </si>
  <si>
    <t>Blad R.12</t>
  </si>
  <si>
    <t>DAK EN DAKVERDIEPING BLOK II en III</t>
  </si>
  <si>
    <t>Blad R.18</t>
  </si>
  <si>
    <t>DAK EN DAKVERDIEPING BLOK IV</t>
  </si>
  <si>
    <t>Blad R.6</t>
  </si>
  <si>
    <t>DAK EN DAKVERDIEPING BLOK I</t>
  </si>
  <si>
    <t>Blad R.L.</t>
  </si>
  <si>
    <t>LOOPBRUGGEN TUSSEN DE VLEUGELS A TM E</t>
  </si>
  <si>
    <t>Blad R19</t>
  </si>
  <si>
    <t>VLEUGEL E3 TRAV 1-25 KELDER</t>
  </si>
  <si>
    <t>Blad R20</t>
  </si>
  <si>
    <t>VLEUGEL E3 TRAV 25-47 KELDER</t>
  </si>
  <si>
    <t>Blad R21</t>
  </si>
  <si>
    <t>VLEUGEL E3 TRAV 1-25 BEGANE GROND</t>
  </si>
  <si>
    <t>Blad R22</t>
  </si>
  <si>
    <t>VLEUGEL E3 TRAV 25-47 BEGANE GROND</t>
  </si>
  <si>
    <t>Blad R23</t>
  </si>
  <si>
    <t>VLEUGEL E3 TRAV 1-25 1E VERDIEPING</t>
  </si>
  <si>
    <t>Blad R24</t>
  </si>
  <si>
    <t>VLEUGEL E3 TRAV 25-47 1E VERDIEPING</t>
  </si>
  <si>
    <t>Blad R25</t>
  </si>
  <si>
    <t>VLEUGEL E3 TRAV 1-25 2E VERDIEPING</t>
  </si>
  <si>
    <t>Blad R26</t>
  </si>
  <si>
    <t>VLEUGEL E3 TRAV 25-47 2E VERDIEPING</t>
  </si>
  <si>
    <t>Blad R27</t>
  </si>
  <si>
    <t>VLEUGEL E3 TRAV 1-25 3E VERDIEPING</t>
  </si>
  <si>
    <t>Blad R28</t>
  </si>
  <si>
    <t>VLEUGEL E3 TRAV 25-47 3E VERDIEPING</t>
  </si>
  <si>
    <t>Blad R29</t>
  </si>
  <si>
    <t>MEETHAL KELDER</t>
  </si>
  <si>
    <t>Blad R30</t>
  </si>
  <si>
    <t>WATERGALMBASSINHAL KELDER</t>
  </si>
  <si>
    <t>Blad R31</t>
  </si>
  <si>
    <t>MEETHAL BEGANE GROND</t>
  </si>
  <si>
    <t>Blad R32</t>
  </si>
  <si>
    <t>WATERGALMBASSINHAL BEGANE GROND</t>
  </si>
  <si>
    <t>Blad R33</t>
  </si>
  <si>
    <t>MEETHAL 1E VERDIEPING</t>
  </si>
  <si>
    <t>Blad R34</t>
  </si>
  <si>
    <t>WATERGALMBASSINHAL 1E VERDIEPING</t>
  </si>
  <si>
    <t>Blad R35</t>
  </si>
  <si>
    <t>MEETHAL 2E VERDIEPING</t>
  </si>
  <si>
    <t>Blad R36</t>
  </si>
  <si>
    <t>WATERGALMBASSINHAL 2E VERDIEPING</t>
  </si>
  <si>
    <t>AA270978</t>
  </si>
  <si>
    <t>Kerk bouwkundig</t>
  </si>
  <si>
    <t>oude Delft 118 - vergaderzaal van de senaat</t>
  </si>
  <si>
    <t>Geen eigendom - wel historisch</t>
  </si>
  <si>
    <t>00-12.1</t>
  </si>
  <si>
    <t>C10</t>
  </si>
  <si>
    <t>VOORZIENINGEN TBV BETONCONSTRUCTIE VOOR RAAM IN HAL</t>
  </si>
  <si>
    <t>AA271054</t>
  </si>
  <si>
    <t>C10(1)</t>
  </si>
  <si>
    <t>Civiele techniek stevin 2 bestekstekeningen</t>
  </si>
  <si>
    <t>C10(2)</t>
  </si>
  <si>
    <t>C100</t>
  </si>
  <si>
    <t>BALKEN 2 EN 3 EN HAMERSTUK TRAP, RECHTS, VLEUGEL 8</t>
  </si>
  <si>
    <t>C101</t>
  </si>
  <si>
    <t>VERVANGEN STALEN PORTALEN BEG. GROND VLEUGEL 1</t>
  </si>
  <si>
    <t>C102</t>
  </si>
  <si>
    <t>INGANG BINNENPLAATS</t>
  </si>
  <si>
    <t>C104</t>
  </si>
  <si>
    <t>VOORZIENINGEN TEN BEHOEVE VAN DE LUIFELCONSTRUCTIE</t>
  </si>
  <si>
    <t>C105</t>
  </si>
  <si>
    <t>STALEN PORTAAL VERVANGEN DOOR VOORGESPANNEN BALK</t>
  </si>
  <si>
    <t>C106</t>
  </si>
  <si>
    <t>PROEFFABRIEK VLEUGEL 2</t>
  </si>
  <si>
    <t>C108</t>
  </si>
  <si>
    <t>BALK 20 IN VLOER 19 EN 21 VLEUGEL 12</t>
  </si>
  <si>
    <t>C109</t>
  </si>
  <si>
    <t>VERVANGEN EN VERANKEREN SPANTVOETEN L EN M OP ZOLDER VLEUGEL 12</t>
  </si>
  <si>
    <t>C11</t>
  </si>
  <si>
    <t>C11(1)</t>
  </si>
  <si>
    <t>BESTEKTEKENING PLATTEGROND BEGANEGROND</t>
  </si>
  <si>
    <t>C11(2)</t>
  </si>
  <si>
    <t>C110</t>
  </si>
  <si>
    <t>C111</t>
  </si>
  <si>
    <t>NIEUWE VLOERGEDEELTEN IN VLEUGEL 3</t>
  </si>
  <si>
    <t>C112</t>
  </si>
  <si>
    <t>SCHEIDINGSWAND TUSSEN VLEUGEL 1 EN 2</t>
  </si>
  <si>
    <t>C113</t>
  </si>
  <si>
    <t>VLOER TOILETTENGROEP VLEUGEL 1</t>
  </si>
  <si>
    <t>C115</t>
  </si>
  <si>
    <t>ONDERZOEK FUNDERINGEN VLEUGEL 1</t>
  </si>
  <si>
    <t>C118</t>
  </si>
  <si>
    <t>BALKEN 30B TM 30G VLOER 1E VERD., VLEUGEL 1</t>
  </si>
  <si>
    <t>C12</t>
  </si>
  <si>
    <t>LATEIBALKEN BOVEN RAAM IN HAL</t>
  </si>
  <si>
    <t>C12(1)</t>
  </si>
  <si>
    <t>C12(2)</t>
  </si>
  <si>
    <t>C13</t>
  </si>
  <si>
    <t>VERSTERKING VLOER 1E VERD IN HAL</t>
  </si>
  <si>
    <t>C13(1)</t>
  </si>
  <si>
    <t>BESTEKTEKENING PLATTEGROND DAK + GED. T.P.V. LIFTMACH. EN LUCHT BEH.RMT</t>
  </si>
  <si>
    <t>C13(2)</t>
  </si>
  <si>
    <t>C14</t>
  </si>
  <si>
    <t>WAND IN TELEFONISTERUIMTE</t>
  </si>
  <si>
    <t>C15</t>
  </si>
  <si>
    <t>VERBOUWING BIBLIOTHEEK BOVEN DE HAL</t>
  </si>
  <si>
    <t>C16</t>
  </si>
  <si>
    <t>C17</t>
  </si>
  <si>
    <t>LIGGER IN 2E VERDIEPING VLEUGEL 7 MIDDENBOUW</t>
  </si>
  <si>
    <t>C18</t>
  </si>
  <si>
    <t>GEWIJZIGDE OPLEGGING VOOR VOORGESP BALK VLEUGEL 7 MIDDENBOUW</t>
  </si>
  <si>
    <t>C19</t>
  </si>
  <si>
    <t>OPLEGGING VLOER IN ACHTERGEVEL VLEUGEL 7 MIDDENBOUW</t>
  </si>
  <si>
    <t>C22</t>
  </si>
  <si>
    <t>CONSTRUCTIES IN GEWAPEND BETON BALK IN RUIMTEN 112-113, 132-133 EN 221-222 IN VLEUGEL 6 EN 7</t>
  </si>
  <si>
    <t>C24</t>
  </si>
  <si>
    <t>VERBOUW HOOFDGEB VLEUGEL 7 1E VERD INRICHTING TBV ALGEMENE WATERSCHAPPEN</t>
  </si>
  <si>
    <t>C25</t>
  </si>
  <si>
    <t>TUSSENVLOER BUREAUSENAAT</t>
  </si>
  <si>
    <t>C27</t>
  </si>
  <si>
    <t>VERANKERING STALEN SPANTEN OP DE VLOEREN VAN ZOLDERS VLEUGEL 2 EN 5</t>
  </si>
  <si>
    <t>C28</t>
  </si>
  <si>
    <t>BALK IN 2E VERD VLEUGEL 3</t>
  </si>
  <si>
    <t>C29</t>
  </si>
  <si>
    <t>VERSTERKING BALK 108 2E VERD VLEUGEL 5</t>
  </si>
  <si>
    <t>C30</t>
  </si>
  <si>
    <t>VOORSPANNING BALK 114 VLEUGEL 5 2E VERD</t>
  </si>
  <si>
    <t>C31</t>
  </si>
  <si>
    <t>VERSTERKING BALKEN 118 2E VERD VLEUGEL 6</t>
  </si>
  <si>
    <t>C32</t>
  </si>
  <si>
    <t>VERSTERKING BALK 121 2E VERDIEPING VLEUGEL 6</t>
  </si>
  <si>
    <t>C33</t>
  </si>
  <si>
    <t>VERSTERKING BALKEN 145 IN VLOEREN 2E VERD VLEUGEL 3</t>
  </si>
  <si>
    <t>C34</t>
  </si>
  <si>
    <t>VERSTERKING BALK 151 2E VERD VLEUGEL 2</t>
  </si>
  <si>
    <t>C35</t>
  </si>
  <si>
    <t>VERSTERKING BALK 145 IN VLOER 140 2E VERD VLEUGEL 3</t>
  </si>
  <si>
    <t>C36</t>
  </si>
  <si>
    <t>VERSTERKING BALK 106 2E VERDIEPING VLEUGEL 7</t>
  </si>
  <si>
    <t>C39</t>
  </si>
  <si>
    <t>VOEGCONSTRUCTIE TUSSEN DE VLEUGELS 3 EN 6</t>
  </si>
  <si>
    <t>C41</t>
  </si>
  <si>
    <t>BALK 149B EN 149H IN VLEUGEL 1</t>
  </si>
  <si>
    <t>C42</t>
  </si>
  <si>
    <t>VERSTERKING BALKEN AANWERKEN DER BALKEINDEN EN SPANDRADEN IN VLEUGEL 3,6,7 EN 10</t>
  </si>
  <si>
    <t>C43</t>
  </si>
  <si>
    <t>BALKEN 71 VLEUGEL 10 2E VERD.</t>
  </si>
  <si>
    <t>C44</t>
  </si>
  <si>
    <t>VERSTERKING BALKEN BALK 75 VLEUGEL 10 2E VERD</t>
  </si>
  <si>
    <t>C45</t>
  </si>
  <si>
    <t>BALK 77 VLEUGEL 10 2E VERD.</t>
  </si>
  <si>
    <t>C47</t>
  </si>
  <si>
    <t>BALK 54 VLEUGEL 8 2E VERDIEPING</t>
  </si>
  <si>
    <t>C47A</t>
  </si>
  <si>
    <t>BALK OP 2E VERDIEPING TUSSEN DE BALKEN 54 IN VLEUGEL 8</t>
  </si>
  <si>
    <t>C47B</t>
  </si>
  <si>
    <t>DETAIL VERANKERING KABELS VAN BALK OP DE 2E VERD TUSSEN BALKEN 54 VLEUGEL 8</t>
  </si>
  <si>
    <t>C48</t>
  </si>
  <si>
    <t>BALK BIJ TOILETTENGROEP IN VLEUGEL 5 2E VERDIEPING</t>
  </si>
  <si>
    <t>C49(1)</t>
  </si>
  <si>
    <t>MACHINEKAMER EN LATEIEN VOOR LIFTSCHACHT IN VL. 6</t>
  </si>
  <si>
    <t>C49(2)</t>
  </si>
  <si>
    <t>03I</t>
  </si>
  <si>
    <t>DETAILS KOZIJN IN WESTGEVEL KEUKEN</t>
  </si>
  <si>
    <t>Rotterdamseweg 330</t>
  </si>
  <si>
    <t>00-R330</t>
  </si>
  <si>
    <t>HERSTELLEN VAN DE BESTAANDE KEUKENS</t>
  </si>
  <si>
    <t>C51</t>
  </si>
  <si>
    <t>BALK 10 VLEUGEL 9 2E VERDIEPING</t>
  </si>
  <si>
    <t>C52</t>
  </si>
  <si>
    <t>TRAPPENHUIS, GARDEROBES EN BODENKAMERS IN VLEUGEL 6</t>
  </si>
  <si>
    <t>C53</t>
  </si>
  <si>
    <t>VERSTERKING BALKEN 149B EN 149J VLEUGEL 2</t>
  </si>
  <si>
    <t>C54</t>
  </si>
  <si>
    <t>VERSTERKING VAN DE WANDEN VOORSTEL A</t>
  </si>
  <si>
    <t>C55(1)</t>
  </si>
  <si>
    <t>VERSTERKING VAN DE WANDEN VOORSTEL B</t>
  </si>
  <si>
    <t>C55(2)</t>
  </si>
  <si>
    <t>C56</t>
  </si>
  <si>
    <t>BEPROEVING VAN DE HECHTING VAN EEN LAAG SPUITBETON OP BESTAANDE GEW. BETONVLOEREN</t>
  </si>
  <si>
    <t>C56A(1)</t>
  </si>
  <si>
    <t>VLOERVERSTERKING 2E VERDIEPING</t>
  </si>
  <si>
    <t>C56A(2)</t>
  </si>
  <si>
    <t>C57</t>
  </si>
  <si>
    <t>BALK 6.2 TUSSEN VLEUGEL 6 EN 7</t>
  </si>
  <si>
    <t>C58</t>
  </si>
  <si>
    <t>STEMPELEN EN SLOPEN VOOR TRAPPENHUIS VLEUGEL 6</t>
  </si>
  <si>
    <t>C59</t>
  </si>
  <si>
    <t>STEMPELEN SLOOPWERK VOOR TRAPPENHUIS VLEUGEL 6</t>
  </si>
  <si>
    <t>1(3)</t>
  </si>
  <si>
    <t>BESTAANDE TOESTAND GEG. GROND, VERDIEPING + GEDEELTE VOORGEVEL.</t>
  </si>
  <si>
    <t>Woningen aan en verbouw, Doelenstraat 99</t>
  </si>
  <si>
    <t>Doelenstraat 99</t>
  </si>
  <si>
    <t>C60</t>
  </si>
  <si>
    <t>VERANKERING STALEN SPANTEN OP DE VLOEREN VAN ZOLDERS VLEUGEL 10 – VOETEN A EN H</t>
  </si>
  <si>
    <t>C61</t>
  </si>
  <si>
    <t>VERVANGEN EN VERANKEREN SPANTVOETEN B OP ZOLDERS</t>
  </si>
  <si>
    <t>C62</t>
  </si>
  <si>
    <t>VERVANGEN EN VERANKEREN STALEN SPANTVOETEN C-D-E-F EN G VLEUGEL 10</t>
  </si>
  <si>
    <t>C63</t>
  </si>
  <si>
    <t>KELDERVLOER + KOLOM IN TRAPPENHUIS VLEUGEL 6</t>
  </si>
  <si>
    <t>C64</t>
  </si>
  <si>
    <t>STALEN BALKJE IN COLLEGEZAAL VLEUGEL 6</t>
  </si>
  <si>
    <t>C65</t>
  </si>
  <si>
    <t>SKELET TRAPPENHUIS IN VLEUGEL 6</t>
  </si>
  <si>
    <t>C66</t>
  </si>
  <si>
    <t>SKELET TRAPPENHUIS VL. 6 BALKEN 2 EN 5 + KOLOMMEN 1E EN 2E VERD.</t>
  </si>
  <si>
    <t>C67</t>
  </si>
  <si>
    <t>VERANKERING STALEN SPANTEN OP DE VLOEREN VAN ZOLDERS VLEUGEL 3 EN 6</t>
  </si>
  <si>
    <t>C68</t>
  </si>
  <si>
    <t>VERVANGEN EN VERANKEREN STALEN SPANTVOETEN OP VLEUGELS 3 EN 6</t>
  </si>
  <si>
    <t>C69</t>
  </si>
  <si>
    <t>SPANTVOETEN G OP VLEUGEL 8</t>
  </si>
  <si>
    <t>C7</t>
  </si>
  <si>
    <t>INRICHTEN VAN VOORMALIG YKLOKAAL TBV ADMINISTRATIE ARCHIEF</t>
  </si>
  <si>
    <t>C70</t>
  </si>
  <si>
    <t>VERVANGEN EN VERANKEREN SPANTVOETEN OP ZOLDERS VLEUGEL 7,8,9 EN 12</t>
  </si>
  <si>
    <t>C71</t>
  </si>
  <si>
    <t>VERVANGEN EN VERANKEREN SPANTVOETEN OP ZOLDERS VLEUGEL 7,8 EN 9</t>
  </si>
  <si>
    <t>C72</t>
  </si>
  <si>
    <t>TRAP VLEUGEL 6</t>
  </si>
  <si>
    <t>C73</t>
  </si>
  <si>
    <t>C74</t>
  </si>
  <si>
    <t>BALK 4 VLEUGEL 7 2E VERDIEPING</t>
  </si>
  <si>
    <t>C75</t>
  </si>
  <si>
    <t>SKELET TRAPPENHUIS VL. 6 BALKEN 3.1, 3.2, 4.1,4.2</t>
  </si>
  <si>
    <t>C76</t>
  </si>
  <si>
    <t>VERSTERKING VLOER 2E VERD. VLEUGEL 7 RECHTER GEDEELTE</t>
  </si>
  <si>
    <t>C77</t>
  </si>
  <si>
    <t>STEKEINDEN VOOR TRAP VLEUGEL 6</t>
  </si>
  <si>
    <t>C78</t>
  </si>
  <si>
    <t>TRAP VAN 6,00 M TOT 12,00 + IN VLEUGEL 8</t>
  </si>
  <si>
    <t>C8</t>
  </si>
  <si>
    <t>C80</t>
  </si>
  <si>
    <t>DETAILS TRAP IN VLEUGEL 6</t>
  </si>
  <si>
    <t>C81</t>
  </si>
  <si>
    <t>VERNIEUWING BALK 1 EN VLOER 2 VAN VL. 7 RECHTS</t>
  </si>
  <si>
    <t>C82</t>
  </si>
  <si>
    <t>SKELET TRAPPENHUIS IN VLEUGEL 6 BALK L1 EN L2</t>
  </si>
  <si>
    <t>C83</t>
  </si>
  <si>
    <t>SLOOP- EN STEMPELWERK NIEUWE TRAP VAN 6,00 M TOT 12,00 M + IN VLEUGEL</t>
  </si>
  <si>
    <t>C84</t>
  </si>
  <si>
    <t>SCHEMA SLOOPWERK PLAFOND BOVEN TRAP VLEUGEL 8 EN NIEUWE DRAAGCONSTRUCTIE SPANT</t>
  </si>
  <si>
    <t>C89</t>
  </si>
  <si>
    <t>TRAPPENHUIS 1E VERDIEPING OOSTVLEUGEL</t>
  </si>
  <si>
    <t>C9</t>
  </si>
  <si>
    <t>RAAMSTIJLEN HAL</t>
  </si>
  <si>
    <t>C92</t>
  </si>
  <si>
    <t>MACHINEKAMER EN LATEIEN VOOR LIFTSCHACHT IN VL. 8</t>
  </si>
  <si>
    <t>C93</t>
  </si>
  <si>
    <t>LATEIEN OP ZOLDER VLEUGEL 6,7 EN 9</t>
  </si>
  <si>
    <t>C94</t>
  </si>
  <si>
    <t>BALK 154 2 STUKS VLEUGEL 1</t>
  </si>
  <si>
    <t>C96</t>
  </si>
  <si>
    <t>VERANKERING STALEN SPANTEN OP DE VLOEREN VAN ZOLDERS VLEUGEL 1 – SPANTEN B EN D</t>
  </si>
  <si>
    <t>C97</t>
  </si>
  <si>
    <t>VERANKERING STALEN SPANTEN OP DE VLOEREN VAN ZOLDERS VLEUGEL 1 – SPANTEN A,C EN E</t>
  </si>
  <si>
    <t>C98</t>
  </si>
  <si>
    <t>VERANKERING STALEN SPANTEN OP DE VLOEREN VAN ZOLDERS VLEUGEL 1 – SPANTVOET F</t>
  </si>
  <si>
    <t>C99</t>
  </si>
  <si>
    <t>VERVANGEN VAN VLOER BEG. GROND IN COLLEGEZAAL VLEUGEL 1</t>
  </si>
  <si>
    <t>Ca7</t>
  </si>
  <si>
    <t>SERVEYTEKENING KELDER, GEDEELTE I TUSSEN STRAMIEN -K-Y-37 EN 45</t>
  </si>
  <si>
    <t>D</t>
  </si>
  <si>
    <t>VOORSTEL AANSLUITING KLUYVERWEG BERLAGEWEG</t>
  </si>
  <si>
    <t>AA271049</t>
  </si>
  <si>
    <t>D10(1)</t>
  </si>
  <si>
    <t>WATERBOUWKUNDIG LABORATORIUM BESTEKTEKENING PLATTEGRONDEN BEG.GROND, 1E VERD. DOORSNEDE F-F</t>
  </si>
  <si>
    <t>Civile techniek Waterbouwkundig LAB</t>
  </si>
  <si>
    <t>D10(2)</t>
  </si>
  <si>
    <t>D11(1)</t>
  </si>
  <si>
    <t>WATERBOUWKUNDIG LABORATORIUM BESTEKTEKENING PLATTEGROND GALERIJ EN DOORSNEDEN</t>
  </si>
  <si>
    <t>D11(2)</t>
  </si>
  <si>
    <t>DB-25</t>
  </si>
  <si>
    <t>HOUTEN JUKKEN T.P.V. ANTREES DAKOPBOUW</t>
  </si>
  <si>
    <t>DB37</t>
  </si>
  <si>
    <t>DS-1</t>
  </si>
  <si>
    <t>DETAIL DAKRAND</t>
  </si>
  <si>
    <t>DS-12</t>
  </si>
  <si>
    <t>DOORSNEDEN CLEAN-ROOM C.A.</t>
  </si>
  <si>
    <t>DS-3</t>
  </si>
  <si>
    <t>DETAILS OPTIMMERING GANGKOLOMMEN 3E VERD. DETAILS 2E-3E VERD.</t>
  </si>
  <si>
    <t>DS-4</t>
  </si>
  <si>
    <t>DS-5</t>
  </si>
  <si>
    <t>RVS GEVELRAND</t>
  </si>
  <si>
    <t>DS-6</t>
  </si>
  <si>
    <t>TRAPHEKKEN + NATUURSTEEN</t>
  </si>
  <si>
    <t>DS-7</t>
  </si>
  <si>
    <t>AA271055</t>
  </si>
  <si>
    <t>E10(1)</t>
  </si>
  <si>
    <t>KELDER, BEGANEGROND EN TUSSENVERDIEPING</t>
  </si>
  <si>
    <t>Civiele techniek Gezondheidst. Bestekstekeningen</t>
  </si>
  <si>
    <t>E10(2)</t>
  </si>
  <si>
    <t>E11(1)</t>
  </si>
  <si>
    <t>1E VERDIEPING, ENTRESOLS EN DAK</t>
  </si>
  <si>
    <t>E11(2)</t>
  </si>
  <si>
    <t>ES-2</t>
  </si>
  <si>
    <t>G.538 A.D</t>
  </si>
  <si>
    <t>SAMENST. LOOPWIEL 400 OP KOGELLAGER A SPOTTER</t>
  </si>
  <si>
    <t>G-537-A-0</t>
  </si>
  <si>
    <t>AANDRIJVING EN SAMENST. LOOPWIEL 400</t>
  </si>
  <si>
    <t>Geen</t>
  </si>
  <si>
    <t>ONTWIKKELINGENKAART</t>
  </si>
  <si>
    <t>GEEN TEKENINGNUMMER</t>
  </si>
  <si>
    <t>UITBR. T.P.D. DELFTSCHETS TRAPPEHUIS</t>
  </si>
  <si>
    <t>BESTRATING RONDOM DIENSTWONINGEN BIJ DE KERNREACTOR AAN DE WATERMANWEG</t>
  </si>
  <si>
    <t>BEGANE GROND EN DAK AUTOCLAVENLAB</t>
  </si>
  <si>
    <t>ONDERWERP is BEGANE GROND RECHTER MIDDENGEDEELTE</t>
  </si>
  <si>
    <t>isB5392&amp;"##-##" &amp;F5392</t>
  </si>
  <si>
    <t>DOORSNEDE + DETAILS</t>
  </si>
  <si>
    <t>PLATTEGROND CULTUURTUIN V. TECHN. GEWASSEN</t>
  </si>
  <si>
    <t>GEBOUW VOOR DE BOUWKUNDIGE AFDEELING BLAD NO. 6</t>
  </si>
  <si>
    <t>SPUITKAST IN SEMI TECHN. LAB.</t>
  </si>
  <si>
    <t>REVISIETEKENING TERREINRIOLERING</t>
  </si>
  <si>
    <t>AA270918</t>
  </si>
  <si>
    <t>AFSTAND VERWARMINGSNET</t>
  </si>
  <si>
    <t>afstandsverwarmingskoker 23-09-1986</t>
  </si>
  <si>
    <t>GEEN TEKENINGNUMMER(1)</t>
  </si>
  <si>
    <t>GEBOUW VOOR DE BOUWKUNDIGE AFDEELING BLAD NO. 4</t>
  </si>
  <si>
    <t>AA270915</t>
  </si>
  <si>
    <t xml:space="preserve">Flip over sheets </t>
  </si>
  <si>
    <t>HOOGBOUW COLLEGEZALEN VERBINDINGSGANG DEURENSTAAT HANG-en SLUITWERK</t>
  </si>
  <si>
    <t>PLANTENKASSEN</t>
  </si>
  <si>
    <t>TU DELFT HUISVESTINGSPLAN STEDEBOUWKUNDIG PLAN</t>
  </si>
  <si>
    <t>CONCEPT VSO</t>
  </si>
  <si>
    <t>GEEN TEKENINGNUMMER(10)</t>
  </si>
  <si>
    <t>Flip over sheets</t>
  </si>
  <si>
    <t>GEEN TEKENINGNUMMER(11)</t>
  </si>
  <si>
    <t>GEEN TEKENINGNUMMER(12)</t>
  </si>
  <si>
    <t>GEEN TEKENINGNUMMER(13)</t>
  </si>
  <si>
    <t>GEEN TEKENINGNUMMER(14)</t>
  </si>
  <si>
    <t>GEEN TEKENINGNUMMER(15)</t>
  </si>
  <si>
    <t>GEEN TEKENINGNUMMER(16)</t>
  </si>
  <si>
    <t>INTERIEURSTAAT</t>
  </si>
  <si>
    <t>GEEN TEKENINGNUMMER(17)</t>
  </si>
  <si>
    <t>GEEN TEKENINGNUMMER(18)</t>
  </si>
  <si>
    <t>GEEN TEKENINGNUMMER(19)</t>
  </si>
  <si>
    <t>GEEN TEKENINGNUMMER(2)</t>
  </si>
  <si>
    <t>UITBREIDING V.D. TECHN. HOGESCHOOL TE DELFT</t>
  </si>
  <si>
    <t>GEBOUW VOOR DE BOUWKUNDIGE AFDEELING BLAD NO. 5</t>
  </si>
  <si>
    <t>KABELLOOP CENTRALISATIE GANGVERLICHTING</t>
  </si>
  <si>
    <t>TERREINLEIDINGEN</t>
  </si>
  <si>
    <t>GEEN TEKENINGNUMMER(20)</t>
  </si>
  <si>
    <t>GEEN TEKENINGNUMMER(21)</t>
  </si>
  <si>
    <t>GEEN TEKENINGNUMMER(22)</t>
  </si>
  <si>
    <t>GEEN TEKENINGNUMMER(23)</t>
  </si>
  <si>
    <t>GEEN TEKENINGNUMMER(24)</t>
  </si>
  <si>
    <t>GEEN TEKENINGNUMMER(25)</t>
  </si>
  <si>
    <t>GEEN TEKENINGNUMMER(26)</t>
  </si>
  <si>
    <t>GEEN TEKENINGNUMMER(27)</t>
  </si>
  <si>
    <t>GEEN TEKENINGNUMMER(28)</t>
  </si>
  <si>
    <t>GEEN TEKENINGNUMMER(29)</t>
  </si>
  <si>
    <t>GEEN TEKENINGNUMMER(3)</t>
  </si>
  <si>
    <t>GEBOUW VOOR DE BOUWKUNDIGE AFDEELING BLAD NO. 8</t>
  </si>
  <si>
    <t>BERGLOODS VD CULTUURTUIN V. TECHNISCHE GEWASSEN</t>
  </si>
  <si>
    <t>LAB VOOR TECHNISCHE NATUURKUNDE DELFT</t>
  </si>
  <si>
    <t>GEEN TEKENINGNUMMER(30)</t>
  </si>
  <si>
    <t>GEEN TEKENINGNUMMER(31)</t>
  </si>
  <si>
    <t>GEEN TEKENINGNUMMER(4)</t>
  </si>
  <si>
    <t>GEEN TEKENINGNUMMER(5)</t>
  </si>
  <si>
    <t>GEEN TEKENINGNUMMER(6)</t>
  </si>
  <si>
    <t>GEEN TEKENINGNUMMER(7)</t>
  </si>
  <si>
    <t>ZUIDVLEUGELKAART</t>
  </si>
  <si>
    <t>GEEN TEKENINGNUMMER(8)</t>
  </si>
  <si>
    <t>GEEN TEKENINGNUMMER(9)</t>
  </si>
  <si>
    <t>GEEN TEKENINGNUMMER_1</t>
  </si>
  <si>
    <t>KOLLEGEZALEN BEDIENINGSTAFEL</t>
  </si>
  <si>
    <t>GEEN TEKENINGNUMMER_10</t>
  </si>
  <si>
    <t>ELEKTR. INSTALL. MEETHAL</t>
  </si>
  <si>
    <t>GEEN TEKENINGNUMMER_11</t>
  </si>
  <si>
    <t>GEEN TEKENINGNUMMER_12</t>
  </si>
  <si>
    <t>ELEKTR. INSTALL. MEETHAL SCHEMAS</t>
  </si>
  <si>
    <t>GEEN TEKENINGNUMMER_13</t>
  </si>
  <si>
    <t>TECHNISCHE INSTALLATIE WATERSTOFGEBOUW</t>
  </si>
  <si>
    <t>GEEN TEKENINGNUMMER_14</t>
  </si>
  <si>
    <t>GEEN TEKENINGNUMMER_15</t>
  </si>
  <si>
    <t>GEEN TEKENINGNUMMER_16</t>
  </si>
  <si>
    <t>GEEN TEKENINGNUMMER_17</t>
  </si>
  <si>
    <t>GEEN TEKENINGNUMMER_18</t>
  </si>
  <si>
    <t>KC35 IN C160</t>
  </si>
  <si>
    <t>GEEN TEKENINGNUMMER_19</t>
  </si>
  <si>
    <t>KAST KC45 IN C252</t>
  </si>
  <si>
    <t>GEEN TEKENINGNUMMER_2</t>
  </si>
  <si>
    <t>SCHEMA KAST VA1</t>
  </si>
  <si>
    <t>GEEN TEKENINGNUMMER_20</t>
  </si>
  <si>
    <t>KAST E-BL. II-1</t>
  </si>
  <si>
    <t>GEEN TEKENINGNUMMER_21</t>
  </si>
  <si>
    <t>KAST CE 1</t>
  </si>
  <si>
    <t>GEEN TEKENINGNUMMER_22</t>
  </si>
  <si>
    <t>VERBOUWING KELDER E II</t>
  </si>
  <si>
    <t>AANVULLING TECHNISCHE INST</t>
  </si>
  <si>
    <t>GEEN TEKENINGNUMMER_23</t>
  </si>
  <si>
    <t>INTERCOM VLEUGEL B</t>
  </si>
  <si>
    <t>GEEN TEKENINGNUMMER_24</t>
  </si>
  <si>
    <t>SCHETSONTWERP UITBREIDING VLEUGEL E MET BESTAANDE TPD RUIMTEN IN TECHNISCHE NATUURKUNDE</t>
  </si>
  <si>
    <t>GEEN TEKENINGNUMMER_25</t>
  </si>
  <si>
    <t>UITBREIDING VLEUGEL E</t>
  </si>
  <si>
    <t>GEEN TEKENINGNUMMER_3</t>
  </si>
  <si>
    <t>ELEKTRISCHE INSTALLATIE KRACHT+LICHT WATERSTOFGEBOUW</t>
  </si>
  <si>
    <t>GEEN TEKENINGNUMMER_4</t>
  </si>
  <si>
    <t>KELDER VLEUGEL D</t>
  </si>
  <si>
    <t>GEEN TEKENINGNUMMER_5</t>
  </si>
  <si>
    <t>VL. D II 2E VERD.</t>
  </si>
  <si>
    <t>GEEN TEKENINGNUMMER_6</t>
  </si>
  <si>
    <t>KELDER TECHNISCHE NATUURKUNDE</t>
  </si>
  <si>
    <t>GEEN TEKENINGNUMMER_7</t>
  </si>
  <si>
    <t>GEEN TEKENINGNUMMER_8</t>
  </si>
  <si>
    <t>VERBOUWING KELDER VL. D I</t>
  </si>
  <si>
    <t>GEEN TEKENINGNUMMER_9</t>
  </si>
  <si>
    <t>MAATREGELEN BIJ BRAND</t>
  </si>
  <si>
    <t>2II</t>
  </si>
  <si>
    <t>NIEUWE TOESTAND BEG. GROND. EN VERDIEPING</t>
  </si>
  <si>
    <t>HB-1-1</t>
  </si>
  <si>
    <t>AA270990</t>
  </si>
  <si>
    <t>I-25736</t>
  </si>
  <si>
    <t>DOORVOERINGEN IN REALTORHAL</t>
  </si>
  <si>
    <t>IRI diverse</t>
  </si>
  <si>
    <t>K3</t>
  </si>
  <si>
    <t>CIRQUIT KENREAKTOR</t>
  </si>
  <si>
    <t>K3-A</t>
  </si>
  <si>
    <t>TIJDELIJKE AANSLUITING BERLAGEWEG KLUYVERWEG</t>
  </si>
  <si>
    <t>K5</t>
  </si>
  <si>
    <t>VOORSTEL WIJZEGINGEN AANLUITING BERLAGEWEG – KLUYVERWEG</t>
  </si>
  <si>
    <t>KH-1</t>
  </si>
  <si>
    <t>GEVELKOZIJNEN</t>
  </si>
  <si>
    <t>L-870</t>
  </si>
  <si>
    <t>KOZIJN MERK K0D</t>
  </si>
  <si>
    <t>L-870(1)</t>
  </si>
  <si>
    <t>GEVELELEMENT MERK</t>
  </si>
  <si>
    <t>L-870(10)</t>
  </si>
  <si>
    <t>MERK K1E</t>
  </si>
  <si>
    <t>L-870(11)</t>
  </si>
  <si>
    <t>MERK K0J</t>
  </si>
  <si>
    <t>L-870(12)</t>
  </si>
  <si>
    <t>KOZIJN MERK K0B,K1C,K2E,A2D</t>
  </si>
  <si>
    <t>L-870(13)</t>
  </si>
  <si>
    <t>RAAM MERK Z0KE</t>
  </si>
  <si>
    <t>L-870(14)</t>
  </si>
  <si>
    <t>MERKEN WNR-Z0BD-Z0CE</t>
  </si>
  <si>
    <t>L-870(15)</t>
  </si>
  <si>
    <t>RAAM MERK NWV</t>
  </si>
  <si>
    <t>L-870(16)</t>
  </si>
  <si>
    <t>MERK ZWD</t>
  </si>
  <si>
    <t>L-870(17)</t>
  </si>
  <si>
    <t>MERK 1WF+ZWK</t>
  </si>
  <si>
    <t>L-870(18)</t>
  </si>
  <si>
    <t>MERK NWWA EN MERK Z0KG</t>
  </si>
  <si>
    <t>L-870(2)</t>
  </si>
  <si>
    <t>L-870(3)</t>
  </si>
  <si>
    <t>L-870(4)</t>
  </si>
  <si>
    <t>MERK 6</t>
  </si>
  <si>
    <t>L-870(5)</t>
  </si>
  <si>
    <t>MERK</t>
  </si>
  <si>
    <t>L-870(6)</t>
  </si>
  <si>
    <t>MERK ZWG</t>
  </si>
  <si>
    <t>L-870(7)</t>
  </si>
  <si>
    <t>MERK K0A</t>
  </si>
  <si>
    <t>L-870(8)</t>
  </si>
  <si>
    <t>KOZIJN MERK K1B,K2B,K2D,A1B,A1C,A2B,A2C</t>
  </si>
  <si>
    <t>L-870(9)</t>
  </si>
  <si>
    <t>KOZIJN MERK K2C</t>
  </si>
  <si>
    <t>AA270992</t>
  </si>
  <si>
    <t>Oude situatie</t>
  </si>
  <si>
    <t>STUDENTENHUISVESTING AAN DE ROTTERDAMSEWEG</t>
  </si>
  <si>
    <t>SITUATIE EN CODERING T.H. – GEBOUW</t>
  </si>
  <si>
    <t>M1I</t>
  </si>
  <si>
    <t>RIJWIELSTALLING T.B.V. WINDTUNNELBEB.</t>
  </si>
  <si>
    <t>M2</t>
  </si>
  <si>
    <t>SITUATIE METAALKUNDE AERO – EN HYDRODYNAMIKA, KETELHUIS, WINDTUNNEL</t>
  </si>
  <si>
    <t>M3</t>
  </si>
  <si>
    <t>RIJWIELSTALLING T.B.V. KETELHUIS</t>
  </si>
  <si>
    <t>M4-1</t>
  </si>
  <si>
    <t>BESTAANDE TOESTAND TNO METAALINSTITUUT</t>
  </si>
  <si>
    <t>M4-2</t>
  </si>
  <si>
    <t>PARKEERGELEGENHEID T.N.O. METAALINSTITUUT – SCHAAL 1100</t>
  </si>
  <si>
    <t>MA1</t>
  </si>
  <si>
    <t>MATENPLAN KELDER BEG. GROND 1E EN 2E VERD.</t>
  </si>
  <si>
    <t>MA-1</t>
  </si>
  <si>
    <t>MATENPLAN 3E VERD.</t>
  </si>
  <si>
    <t>ma-1</t>
  </si>
  <si>
    <t>ma-10</t>
  </si>
  <si>
    <t>MATENPLAN KELDER CLEAN ROOM. CA.</t>
  </si>
  <si>
    <t>ma-2_1</t>
  </si>
  <si>
    <t>MATENPLAN BEG.GROND</t>
  </si>
  <si>
    <t>ma-2_2</t>
  </si>
  <si>
    <t>MATENPLAN BEGANE GROND</t>
  </si>
  <si>
    <t>ma-3_1</t>
  </si>
  <si>
    <t>MATENPLAN 1E VERD.</t>
  </si>
  <si>
    <t>ma-3_2</t>
  </si>
  <si>
    <t>MATENPLAN 1E VERDIEPING</t>
  </si>
  <si>
    <t>ma-4_1</t>
  </si>
  <si>
    <t>MATENPLAN 2E VERDIEPING</t>
  </si>
  <si>
    <t>ma-4_2</t>
  </si>
  <si>
    <t>MATENPLAN 2E VERD. EN DAK LAAGBOUW</t>
  </si>
  <si>
    <t>ma-5</t>
  </si>
  <si>
    <t>MATENPLAN KANTINE VERD.</t>
  </si>
  <si>
    <t>N2 V</t>
  </si>
  <si>
    <t>WIJZIGING BINNENTERERREINEN EN MAKEN PARKEERGELEGENHEID T.P.D. BEZOEKERS</t>
  </si>
  <si>
    <t>N6</t>
  </si>
  <si>
    <t>4 BESTRATINGSMOGELIJKHEDEN VOOR HET VOORPLEIN VAN TECHNISCHE NATUURKUNDE</t>
  </si>
  <si>
    <t>N-6140-1</t>
  </si>
  <si>
    <t>SITUATIE VAN DOORSNEDEN</t>
  </si>
  <si>
    <t>N-6140-2</t>
  </si>
  <si>
    <t>DOORSNEDEN LEEGHWATERSTR. L – R IS O-W</t>
  </si>
  <si>
    <t>N6142</t>
  </si>
  <si>
    <t>SITUATIE EN DETAILS</t>
  </si>
  <si>
    <t>N6241</t>
  </si>
  <si>
    <t>SITUATIE EN OVERZICHT</t>
  </si>
  <si>
    <t>N6241-2</t>
  </si>
  <si>
    <t>WIJZEGING VAN GESLOTEN AFVOERLEIDING IN OP PALEN GEFUND. HOOFDDRAIN AANVULLEND OP UIT TE VOEREN WERK VOLGENS GROND MIJ BESTEK III32</t>
  </si>
  <si>
    <t>N6241-3</t>
  </si>
  <si>
    <t>WIJZENINGEN EN AANVULLINGEN OP WERK VOLG BESTEK M32 GRON en MIJ</t>
  </si>
  <si>
    <t>N6241-4</t>
  </si>
  <si>
    <t>HERPLAN RIOOL EN DRAIN DUIKERS DETAILS ZIE N62415</t>
  </si>
  <si>
    <t>N6241-5</t>
  </si>
  <si>
    <t>SITUATIE EN DETAILS ZIE OOK N62414</t>
  </si>
  <si>
    <t>NL-468-0</t>
  </si>
  <si>
    <t>SAMENSTELLING 15 TONS BOVENLOOPKRAAN</t>
  </si>
  <si>
    <t>ONBEKEND-1</t>
  </si>
  <si>
    <t>LIJST VAN TEKENINGEN VAN DE TECHNISCHE INSTALLATIES</t>
  </si>
  <si>
    <t>ONBEKEND-2</t>
  </si>
  <si>
    <t>VERKLARINGEN VERWARMING, WATER, GAS, PERSLUCHT EN AFVOER</t>
  </si>
  <si>
    <t>ONBEKEND-3</t>
  </si>
  <si>
    <t>SIGNALERING GASHOUDERS B007 LT</t>
  </si>
  <si>
    <t>P4-101</t>
  </si>
  <si>
    <t>P4-172</t>
  </si>
  <si>
    <t>P4-173</t>
  </si>
  <si>
    <t>PL-1</t>
  </si>
  <si>
    <t>OVERZICHT PLAFONDS 2E VERDIEPING</t>
  </si>
  <si>
    <t>PL-2</t>
  </si>
  <si>
    <t>PLAFOND 3E VERDIEPING</t>
  </si>
  <si>
    <t>pl-cl</t>
  </si>
  <si>
    <t>PLAFONDS CLEAROOM C.A.</t>
  </si>
  <si>
    <t>AA270906</t>
  </si>
  <si>
    <t>R 137</t>
  </si>
  <si>
    <t>RIOLERING VERBINDINGSGANG B.</t>
  </si>
  <si>
    <t xml:space="preserve">W en S </t>
  </si>
  <si>
    <t>R 146</t>
  </si>
  <si>
    <t>GEBOUW W.S. EN V.</t>
  </si>
  <si>
    <t>R. A I. 1e</t>
  </si>
  <si>
    <t>1E VERDIEPING VLEUGEL A I</t>
  </si>
  <si>
    <t>R. A I. 2e</t>
  </si>
  <si>
    <t>REVISIETEKENING VLEUGEL A I 2E VERDIEPING</t>
  </si>
  <si>
    <t>R. A I. K.</t>
  </si>
  <si>
    <t>KELDER VLEUGEL A I</t>
  </si>
  <si>
    <t>R. A II. 1e</t>
  </si>
  <si>
    <t>R. A II. 2e</t>
  </si>
  <si>
    <t>2E VERDIEPING VLEUGEL A II</t>
  </si>
  <si>
    <t>R. A II. B.</t>
  </si>
  <si>
    <t>BEGANE GROND VLEUGEL A II</t>
  </si>
  <si>
    <t>R. A II. K.</t>
  </si>
  <si>
    <t>KELDER VLEUGEL A II</t>
  </si>
  <si>
    <t>R. B I. 1e</t>
  </si>
  <si>
    <t>1E VERDIEPING VLEUGEL B I</t>
  </si>
  <si>
    <t>R. B I. 2e</t>
  </si>
  <si>
    <t>2E VERDIEPING VLEUGEL B I</t>
  </si>
  <si>
    <t>R. B I. B.</t>
  </si>
  <si>
    <t>BEGANE GROND VLEUGEL B I</t>
  </si>
  <si>
    <t>R. B I.K.</t>
  </si>
  <si>
    <t>KELDER VLEUGEL B I</t>
  </si>
  <si>
    <t>R. B II. 1e</t>
  </si>
  <si>
    <t>1E VERDIEPING VLEUGEL B</t>
  </si>
  <si>
    <t>R. B II. 2e</t>
  </si>
  <si>
    <t>2E VERDIEPING VLEUGEL B</t>
  </si>
  <si>
    <t>R. B II. B.</t>
  </si>
  <si>
    <t>R. B II. K.</t>
  </si>
  <si>
    <t>KELDER VLEUGEL B II</t>
  </si>
  <si>
    <t>R. E I. 1e</t>
  </si>
  <si>
    <t>1E VERDIEPING VLEUGEL E I</t>
  </si>
  <si>
    <t>R. E I. 2e</t>
  </si>
  <si>
    <t>2E VERDIEPING VLEUGEL E I</t>
  </si>
  <si>
    <t>R. E I. B.</t>
  </si>
  <si>
    <t>BEGANE GROND VLEUGEL E I</t>
  </si>
  <si>
    <t>R. E I. K.</t>
  </si>
  <si>
    <t>KELDER VLEUGEL E I</t>
  </si>
  <si>
    <t>R. E II. 1e</t>
  </si>
  <si>
    <t>1E VERDIEPING VLEUGEL E II</t>
  </si>
  <si>
    <t>R. E II. 2e</t>
  </si>
  <si>
    <t>2E VERDIEPING VLEUGEL E II</t>
  </si>
  <si>
    <t>R. E II. B.</t>
  </si>
  <si>
    <t>BEGANE GROND VLEUGEL E II</t>
  </si>
  <si>
    <t>R. E II. K.</t>
  </si>
  <si>
    <t>KELDER VLEUGEL E II</t>
  </si>
  <si>
    <t>R. I 4e</t>
  </si>
  <si>
    <t>CENTRALE VERWARMING, WATER, GAS, PERSLUCHT EN AFVOER</t>
  </si>
  <si>
    <t>R. II 4e</t>
  </si>
  <si>
    <t>4E VERDIEPING BLOK II</t>
  </si>
  <si>
    <t>R. II. 1e</t>
  </si>
  <si>
    <t>1E VERDIEPING BLOK II</t>
  </si>
  <si>
    <t>R. II. 2e</t>
  </si>
  <si>
    <t>2E VERDIEPING BLOK II</t>
  </si>
  <si>
    <t>R. II. 3e</t>
  </si>
  <si>
    <t>3E VERDIEPING BLOK II</t>
  </si>
  <si>
    <t>R. II. 5e</t>
  </si>
  <si>
    <t>HYDROFOORRUIMTE 5E VERDIEPING BLOK II</t>
  </si>
  <si>
    <t>R. II. B.</t>
  </si>
  <si>
    <t>BEGANE GROND BLOK II</t>
  </si>
  <si>
    <t>R. II. K.</t>
  </si>
  <si>
    <t>KELDER BLOK II</t>
  </si>
  <si>
    <t>R. III. 1e</t>
  </si>
  <si>
    <t>1E VERDIEPING BLOK III</t>
  </si>
  <si>
    <t>R. III. 2e</t>
  </si>
  <si>
    <t>2E VERDIEPING BLOK III</t>
  </si>
  <si>
    <t>R. III. 3e</t>
  </si>
  <si>
    <t>3E VERDIEPING BLOK III</t>
  </si>
  <si>
    <t>R. III. 4e</t>
  </si>
  <si>
    <t>4E VERDIEPING BLOK III</t>
  </si>
  <si>
    <t>R. III. B.</t>
  </si>
  <si>
    <t>BEGANE GROND BLOK III</t>
  </si>
  <si>
    <t>R. III. K.</t>
  </si>
  <si>
    <t>KELDER BLOK III</t>
  </si>
  <si>
    <t>R. IV 4e</t>
  </si>
  <si>
    <t>4E VERDIEPING BLOK IV</t>
  </si>
  <si>
    <t>R. IV. 1e</t>
  </si>
  <si>
    <t>1E VERDIEPING BLOK IV</t>
  </si>
  <si>
    <t>R. IV. 2e</t>
  </si>
  <si>
    <t>2E VERDIEPING BLOK IV</t>
  </si>
  <si>
    <t>R. IV. 3e</t>
  </si>
  <si>
    <t>3E VERDIEPING BLOK IV</t>
  </si>
  <si>
    <t>R. IV. B.</t>
  </si>
  <si>
    <t>BEGANE GROND BLOK IV</t>
  </si>
  <si>
    <t>R. IV. K.</t>
  </si>
  <si>
    <t>KELDER BLOK IV</t>
  </si>
  <si>
    <t>R.13</t>
  </si>
  <si>
    <t>VLEUGEL D, BLOK IV, VLEUGEL E KELDER</t>
  </si>
  <si>
    <t>R.-AI-2E</t>
  </si>
  <si>
    <t>REVISIETEKENING VLEUGEL AI 2E</t>
  </si>
  <si>
    <t>R.-AII-2e</t>
  </si>
  <si>
    <t>2E VERDIEPING VLEUGEL AII</t>
  </si>
  <si>
    <t>R.-AII-B.</t>
  </si>
  <si>
    <t>BEGANE GROND VLEUGEL AII</t>
  </si>
  <si>
    <t>R.-AZ-1E</t>
  </si>
  <si>
    <t>1E VERDIEPING VLEUGEL AI</t>
  </si>
  <si>
    <t>R.-B.i-B._1</t>
  </si>
  <si>
    <t>BEGANE GROND VLEUGEL BZ</t>
  </si>
  <si>
    <t>R.-B.i-B._2</t>
  </si>
  <si>
    <t>BEGANE GROND VLEUGEL BI</t>
  </si>
  <si>
    <t>R.-B.II-1e</t>
  </si>
  <si>
    <t>CENTRALE VERWARMING. WATER,GAS,PERSLUCHT EN AFVOER.</t>
  </si>
  <si>
    <t>R.-B.II-2e</t>
  </si>
  <si>
    <t>R.-B.II-B.</t>
  </si>
  <si>
    <t>R.-B.II-K.</t>
  </si>
  <si>
    <t>R.-B.I-K.</t>
  </si>
  <si>
    <t>KELDER VLEUGEL BI</t>
  </si>
  <si>
    <t>R.-BI-2e</t>
  </si>
  <si>
    <t>2E VERDIEPING VLEUGEL BI</t>
  </si>
  <si>
    <t>R.-Bz-1e</t>
  </si>
  <si>
    <t>1E VERDIEPING VLEUGEL BZ</t>
  </si>
  <si>
    <t>R.C.1e</t>
  </si>
  <si>
    <t>1E VERD. VLEUGEL C</t>
  </si>
  <si>
    <t>R.C.2e</t>
  </si>
  <si>
    <t>2E VERD. VLEUGEL C</t>
  </si>
  <si>
    <t>R.C.3e</t>
  </si>
  <si>
    <t>3E VERDIEPING VLEUGEL C</t>
  </si>
  <si>
    <t>R.C.B.</t>
  </si>
  <si>
    <t>BEGANE GROND VLEUGEL C</t>
  </si>
  <si>
    <t>R.C.K.</t>
  </si>
  <si>
    <t>KELDER VLEUGEL C</t>
  </si>
  <si>
    <t>R.D I. 1e</t>
  </si>
  <si>
    <t>1E VERDIEPING VLEUGEL D I</t>
  </si>
  <si>
    <t>R.D I. 2e</t>
  </si>
  <si>
    <t>2E VERDIEPING VLEUGEL D I</t>
  </si>
  <si>
    <t>R.D II. 1e</t>
  </si>
  <si>
    <t>VLEUGEL D II 1E VERDIEPING</t>
  </si>
  <si>
    <t>R.D II. 2e</t>
  </si>
  <si>
    <t>2E VERDIEPING VLEUGEL D II</t>
  </si>
  <si>
    <t>R.-D.-1e</t>
  </si>
  <si>
    <t>CENTR VERWARMING-VENTILATIE. WATER-GAS-PERSLUCHT-AFVOER.</t>
  </si>
  <si>
    <t>R.D.B.</t>
  </si>
  <si>
    <t>BEGANE GROND VLEUGEL D</t>
  </si>
  <si>
    <t>R.-D.-B.</t>
  </si>
  <si>
    <t>R.-D.I-2e</t>
  </si>
  <si>
    <t>LABORATORIUM TECHN NATUURKUNDE 2E VERDIEPING VLEUGEL DI EI T.H. DELFT</t>
  </si>
  <si>
    <t>R.-D.II-2e</t>
  </si>
  <si>
    <t>LABORATORIUM TECHN NATUURKUNDE 2E VERDIEPING VLEUGEL DII EI T.H. DELFT</t>
  </si>
  <si>
    <t>R.-D.-K.</t>
  </si>
  <si>
    <t>R.-E.I-2e</t>
  </si>
  <si>
    <t>LABORATORIUM TECHN NATUURKUNDE 2E VERDIEPING VLEUGEL EI T.H. DELFT</t>
  </si>
  <si>
    <t>R.I.1e</t>
  </si>
  <si>
    <t>1E VERDIEPING BLOK I</t>
  </si>
  <si>
    <t>R.I.2e</t>
  </si>
  <si>
    <t>2E VERDIEPING BLOK I</t>
  </si>
  <si>
    <t>R.I.3e</t>
  </si>
  <si>
    <t>3E VERDIEPING BLOK I</t>
  </si>
  <si>
    <t>R.I.B.</t>
  </si>
  <si>
    <t>BEGANE GROND BLOK I</t>
  </si>
  <si>
    <t>R.I.K.</t>
  </si>
  <si>
    <t>R.-II-1e</t>
  </si>
  <si>
    <t>R.-II-2e</t>
  </si>
  <si>
    <t>R.-II-3e</t>
  </si>
  <si>
    <t>R.-II-4e</t>
  </si>
  <si>
    <t>4EVERDIEPING BLOK II</t>
  </si>
  <si>
    <t>R.-II-5e</t>
  </si>
  <si>
    <t>R.-II-B.</t>
  </si>
  <si>
    <t>R.-III.-4e</t>
  </si>
  <si>
    <t>R.-III-1e</t>
  </si>
  <si>
    <t>R.-III-2e</t>
  </si>
  <si>
    <t>2EVERDIEPING BLOK III</t>
  </si>
  <si>
    <t>R.-III-3e</t>
  </si>
  <si>
    <t>3EVERDIEPING BLOK III</t>
  </si>
  <si>
    <t>R.-III-B.</t>
  </si>
  <si>
    <t>R.-III-K.</t>
  </si>
  <si>
    <t>R.-II-K.</t>
  </si>
  <si>
    <t>R.-IV-1e</t>
  </si>
  <si>
    <t>R.-IV-2e.</t>
  </si>
  <si>
    <t>R.-IV-3e</t>
  </si>
  <si>
    <t>R.-IV-4e</t>
  </si>
  <si>
    <t>R.-IV-B.</t>
  </si>
  <si>
    <t>R.-IV-K.</t>
  </si>
  <si>
    <t>R.L.</t>
  </si>
  <si>
    <t>LOOPBRUGGEN TUSSEN DE VLEUGELS A 6M E</t>
  </si>
  <si>
    <t>R.O.I</t>
  </si>
  <si>
    <t>ONDERSTATION IN KELDER BLOK I</t>
  </si>
  <si>
    <t>R.O.III</t>
  </si>
  <si>
    <t>REVISIETEKENING ONDERSTATION IN KELDER BLOK III</t>
  </si>
  <si>
    <t>R.O.IV</t>
  </si>
  <si>
    <t>ONDERSTATION BLOK IV</t>
  </si>
  <si>
    <t>R1</t>
  </si>
  <si>
    <t>REVISIETEKENING KELDER</t>
  </si>
  <si>
    <t>AA271040</t>
  </si>
  <si>
    <t>REVISIE TEKENING KELDER</t>
  </si>
  <si>
    <t>Bouwkunde</t>
  </si>
  <si>
    <t>OVERZICHT RIOLERING</t>
  </si>
  <si>
    <t>R10</t>
  </si>
  <si>
    <t>AFZUIGKANALEN DER ZUURKOSTEN IN RUIMTERS</t>
  </si>
  <si>
    <t>REVISIETEKENING DOORSNEDE C-C</t>
  </si>
  <si>
    <t>REVISIE TEKENING DOORSNEDE C-C</t>
  </si>
  <si>
    <t>AA270896</t>
  </si>
  <si>
    <t>R100</t>
  </si>
  <si>
    <t>R101</t>
  </si>
  <si>
    <t>R102</t>
  </si>
  <si>
    <t>R103</t>
  </si>
  <si>
    <t>R104</t>
  </si>
  <si>
    <t>R105</t>
  </si>
  <si>
    <t>R106</t>
  </si>
  <si>
    <t>R107</t>
  </si>
  <si>
    <t>R108</t>
  </si>
  <si>
    <t>R109</t>
  </si>
  <si>
    <t>R11</t>
  </si>
  <si>
    <t>AFVOEREN VAN ZUURKASTEN ECT IN DE RUIMTEN 13 17 205 211</t>
  </si>
  <si>
    <t>REVISIETEKENING DOORSNEDE D-D, E-E, F-F</t>
  </si>
  <si>
    <t>REVISIE TEKENING DOORSNEDE D-D E-E F-F</t>
  </si>
  <si>
    <t>R110</t>
  </si>
  <si>
    <t>R111</t>
  </si>
  <si>
    <t>R112</t>
  </si>
  <si>
    <t>R113</t>
  </si>
  <si>
    <t>R114</t>
  </si>
  <si>
    <t>R115</t>
  </si>
  <si>
    <t>R116</t>
  </si>
  <si>
    <t>R117</t>
  </si>
  <si>
    <t>R118</t>
  </si>
  <si>
    <t>R119</t>
  </si>
  <si>
    <t>R12</t>
  </si>
  <si>
    <t>REVISIETEKENING DOORSNEDE G-G</t>
  </si>
  <si>
    <t>REVISIE TEKENING DOORSNEDE G-G</t>
  </si>
  <si>
    <t>R120</t>
  </si>
  <si>
    <t>R121</t>
  </si>
  <si>
    <t>AA271004</t>
  </si>
  <si>
    <t>ONDERDEEL 4E VERD. EN DOORSN. BLOK II</t>
  </si>
  <si>
    <t>R122</t>
  </si>
  <si>
    <t>ONDERDEEL NOORDGEVEL BLOK II</t>
  </si>
  <si>
    <t>R123</t>
  </si>
  <si>
    <t>ONDERDEEL 2E – 3E EN 4E VERD. BLOK III</t>
  </si>
  <si>
    <t>R124</t>
  </si>
  <si>
    <t>ONDERDEEL PLATTEGRONDEN BLOK IV</t>
  </si>
  <si>
    <t>R125</t>
  </si>
  <si>
    <t>ONDERDEEL 2E – 3E EN 4E VERD. BLOK IV</t>
  </si>
  <si>
    <t>R126</t>
  </si>
  <si>
    <t>ONDERDEEL GEVEL AAN HOOFDWEG</t>
  </si>
  <si>
    <t>R127</t>
  </si>
  <si>
    <t>ONDERDEEL NOORDGEVEL BLOK III</t>
  </si>
  <si>
    <t>R128</t>
  </si>
  <si>
    <t>ONDERDEEL GEVELS BLOK II III EN IV</t>
  </si>
  <si>
    <t>R129</t>
  </si>
  <si>
    <t>ONDERDEELI RIOLERING KELDER EN BEGANE GROND BLOK I</t>
  </si>
  <si>
    <t>R130</t>
  </si>
  <si>
    <t>ONDERDEEL RIOLERING VERDIEPINGEN BLOK I</t>
  </si>
  <si>
    <t>R131</t>
  </si>
  <si>
    <t>ONDERDEEL RIOLERING VERBINDINGSGANG A</t>
  </si>
  <si>
    <t>R132</t>
  </si>
  <si>
    <t>ONDERDEEL RIOLERING VERDIEPINGEN BLOK II</t>
  </si>
  <si>
    <t>R133</t>
  </si>
  <si>
    <t>ONDERDEEL RIOLERING KELDER EN BEGANE GROND BLOK II</t>
  </si>
  <si>
    <t>R134</t>
  </si>
  <si>
    <t>ONDERDEEL RIOLERING MIDDENBOUW</t>
  </si>
  <si>
    <t>R135</t>
  </si>
  <si>
    <t>ONDERDEEL RIOLERING KELDER EN BEGANE GROND BLOK III</t>
  </si>
  <si>
    <t>R136</t>
  </si>
  <si>
    <t>ONDERDEEL RIOLERING VERDIEPINGEN BLOK III</t>
  </si>
  <si>
    <t>R137</t>
  </si>
  <si>
    <t>ONDERDEEL RIOLERING VERBINDINGSGANG B</t>
  </si>
  <si>
    <t>R138</t>
  </si>
  <si>
    <t>ONDERDEEL RIOLERING BEG. GROND EN KELDER BLOK IV</t>
  </si>
  <si>
    <t>R139</t>
  </si>
  <si>
    <t>ONDERDEEL RIOLERING VERDIEPINGEN BLOK IV</t>
  </si>
  <si>
    <t>R140</t>
  </si>
  <si>
    <t>ONDERDEEL UITBR. GEB. V. TOEG. MECH.</t>
  </si>
  <si>
    <t>R141</t>
  </si>
  <si>
    <t>AA270893</t>
  </si>
  <si>
    <t>R142</t>
  </si>
  <si>
    <t>R143</t>
  </si>
  <si>
    <t>R144</t>
  </si>
  <si>
    <t>R145</t>
  </si>
  <si>
    <t>R146</t>
  </si>
  <si>
    <t>R147</t>
  </si>
  <si>
    <t>R148</t>
  </si>
  <si>
    <t>R148(1)</t>
  </si>
  <si>
    <t>R148(2)</t>
  </si>
  <si>
    <t>R149</t>
  </si>
  <si>
    <t>R150</t>
  </si>
  <si>
    <t>R151</t>
  </si>
  <si>
    <t>R152</t>
  </si>
  <si>
    <t>R153</t>
  </si>
  <si>
    <t>R154</t>
  </si>
  <si>
    <t>R155</t>
  </si>
  <si>
    <t>R156</t>
  </si>
  <si>
    <t>R157</t>
  </si>
  <si>
    <t>R158</t>
  </si>
  <si>
    <t>R159</t>
  </si>
  <si>
    <t>R160</t>
  </si>
  <si>
    <t>R190</t>
  </si>
  <si>
    <t>R2</t>
  </si>
  <si>
    <t>REVISIETEKENING BEGANE GROND</t>
  </si>
  <si>
    <t>REVISIE TEKENING BEGANEGROND</t>
  </si>
  <si>
    <t>RIOLERING KELDER</t>
  </si>
  <si>
    <t>BUITENRIOLERING SCH 1 A 100</t>
  </si>
  <si>
    <t>R3</t>
  </si>
  <si>
    <t>REVISIE TEKENING 1E VERDIEPING</t>
  </si>
  <si>
    <t>RIOLERING BEGANE GROND</t>
  </si>
  <si>
    <t>RIOLERING VAN DE AANBOUW SEMI TECHN LAB</t>
  </si>
  <si>
    <t>R4</t>
  </si>
  <si>
    <t>RIOLERING 1E VERDIEPING</t>
  </si>
  <si>
    <t>R5</t>
  </si>
  <si>
    <t>ONDERWERP RIOLERING 2E VERDIEPING</t>
  </si>
  <si>
    <t>REVISIETEKENING HOOFD- EN TUSSENVERDIEPING</t>
  </si>
  <si>
    <t>REVISIE TEKENING HOOFD- EN TUSSENVERDIEPING</t>
  </si>
  <si>
    <t>R6</t>
  </si>
  <si>
    <t>REVISIE TEKENING 12E,13E VERDIEPING</t>
  </si>
  <si>
    <t>R631-1</t>
  </si>
  <si>
    <t>LICHTINSTALLATIE KELDER + B.G. VLEUGEL A</t>
  </si>
  <si>
    <t>R631-1A</t>
  </si>
  <si>
    <t>REVISIE ELEKTRISCHE INSTALLATIE DONKERE KAMERS KELDER A 0051</t>
  </si>
  <si>
    <t>R631-2</t>
  </si>
  <si>
    <t>LICHTINSTALLATIE 1 + 2 VERDIEPING VLEUGEL A</t>
  </si>
  <si>
    <t>R631-78-AO</t>
  </si>
  <si>
    <t>LICHTINSTALLATIE 1E VERDIEPING VLEUGEL D-BLOK IV</t>
  </si>
  <si>
    <t>R7</t>
  </si>
  <si>
    <t>WONING POORTLANDPLAN 6</t>
  </si>
  <si>
    <t>14E VERDIEPING DAKVERDIEPING</t>
  </si>
  <si>
    <t>R8</t>
  </si>
  <si>
    <t>REVISIETEKENING DOORSNEDE A-A</t>
  </si>
  <si>
    <t>REVISIE TEKENING DOORSNEDE A-A</t>
  </si>
  <si>
    <t>R9</t>
  </si>
  <si>
    <t>HEKWERKEN GRONDWERKEN BESTRATING</t>
  </si>
  <si>
    <t>REVISIETEKENING DOORSNEDE B-B</t>
  </si>
  <si>
    <t>REVISIE TEKENING DOORSNEDE B-B</t>
  </si>
  <si>
    <t>R-AII-1E</t>
  </si>
  <si>
    <t>1E VERDIEPING VLEUGEL AII</t>
  </si>
  <si>
    <t>R-DI-12</t>
  </si>
  <si>
    <t>CENTR. VERWARMING-VENTILATIE. WATER-GAS-PERSLUCHT-AFVOER.</t>
  </si>
  <si>
    <t>R-DII-1e</t>
  </si>
  <si>
    <t>CENTR VERW.-VENT.-WATER-GAS-PERSL VLEUGEL DII 1E VERDIEPING</t>
  </si>
  <si>
    <t>AA270929</t>
  </si>
  <si>
    <t>R-I-1E</t>
  </si>
  <si>
    <t>1 E VERDIEPING BLOK I</t>
  </si>
  <si>
    <t>CENTRALE VERWARMING WATER GAS PERSLUCHT EN AFVOER</t>
  </si>
  <si>
    <t>R-I-2E</t>
  </si>
  <si>
    <t>2E VERDIEPING BLOK 1</t>
  </si>
  <si>
    <t>R-I-3E</t>
  </si>
  <si>
    <t>3E VERDIEPING BLOK 1</t>
  </si>
  <si>
    <t>R-I-4E</t>
  </si>
  <si>
    <t>4E VERDIEPING BLOK 1</t>
  </si>
  <si>
    <t>R-I-B</t>
  </si>
  <si>
    <t>R-II-1e</t>
  </si>
  <si>
    <t>R-II-2E</t>
  </si>
  <si>
    <t>2E VERDIEPING BLOK II CENTRALE VERWARMING WATER GAS PERSLUCHT EN AFVOER</t>
  </si>
  <si>
    <t>R-II-3E</t>
  </si>
  <si>
    <t>3E VERDIEPLING BLOK II CENTRALE VERWARMING WATER GAS PERSLUCHT EN AFVOER</t>
  </si>
  <si>
    <t>R-II-4E</t>
  </si>
  <si>
    <t>4E VERDIEPING BLOK II CENTRALE VERWARMING WATER GAS PERSLUCHT EN AFVOER</t>
  </si>
  <si>
    <t>R-II-5E(1)</t>
  </si>
  <si>
    <t>R-II-5E(2)</t>
  </si>
  <si>
    <t>R-II-D</t>
  </si>
  <si>
    <t>R-III-1E</t>
  </si>
  <si>
    <t>1E VERDIEPING BLOK III CENTRALE VERWARMING WATER GAS PERSLUCHT EN AFVOER</t>
  </si>
  <si>
    <t>R-III-2E</t>
  </si>
  <si>
    <t>2E VERDIEPING BLOK III  CENTRALE VERWARMING WATER GAS PERSLUCHT EN AFVOER</t>
  </si>
  <si>
    <t>R-III-3E</t>
  </si>
  <si>
    <t>R-III-4E</t>
  </si>
  <si>
    <t>4E VERDIEPING BLOK III CENTRALE VERWARMING WATER GAS PERSLUCHT EN AFVOER</t>
  </si>
  <si>
    <t>R-III-B</t>
  </si>
  <si>
    <t>BEGANE GROND BLOK III REVISIE</t>
  </si>
  <si>
    <t>R-III-K</t>
  </si>
  <si>
    <t>R-II-K</t>
  </si>
  <si>
    <t>R-I-K</t>
  </si>
  <si>
    <t>KELDER BLOK 1</t>
  </si>
  <si>
    <t>R-IV-1E</t>
  </si>
  <si>
    <t>R-IV-2E</t>
  </si>
  <si>
    <t>R-IV-3E</t>
  </si>
  <si>
    <t>R-IV-4E</t>
  </si>
  <si>
    <t>R-IV-B</t>
  </si>
  <si>
    <t>R-IV-K</t>
  </si>
  <si>
    <t>S1</t>
  </si>
  <si>
    <t>PLAN STUDENTENHUISVESTING</t>
  </si>
  <si>
    <t>S2</t>
  </si>
  <si>
    <t>S2(1)</t>
  </si>
  <si>
    <t>TRAFO RUIMTE KOELTOREN</t>
  </si>
  <si>
    <t>S2(2)</t>
  </si>
  <si>
    <t>KOELTORENS TRAFORUIMTE</t>
  </si>
  <si>
    <t>S3</t>
  </si>
  <si>
    <t>S4</t>
  </si>
  <si>
    <t>STUDENTENHUISVESTING TEN ZUIDEN VAN HET GEBOUW VAN BOUWKUNDE SCHAAL 11000</t>
  </si>
  <si>
    <t>S40</t>
  </si>
  <si>
    <t>OPEN RUIMTE EN STEUNPUNTEN VOOR TE MAKEN TRAPPENHUIS</t>
  </si>
  <si>
    <t>SB2</t>
  </si>
  <si>
    <t>LABORATORIUM VOOR HOGE SNELHEDEN KELDER</t>
  </si>
  <si>
    <t>SB3</t>
  </si>
  <si>
    <t>LABORATORIUM VOOR HOGE SNELHEDEN BEGANEGROND-VERDIEPING</t>
  </si>
  <si>
    <t>SB4</t>
  </si>
  <si>
    <t>LABORATORIUM VOOR HOGE SNELHEDEN DWARSGEVELS DOORSNEDEN</t>
  </si>
  <si>
    <t>SP-1</t>
  </si>
  <si>
    <t>SPARINGS TEKENING</t>
  </si>
  <si>
    <t>T1</t>
  </si>
  <si>
    <t>SITUATTIE SCHEIKUNDE</t>
  </si>
  <si>
    <t>T1a</t>
  </si>
  <si>
    <t>VOORSTEL TE MAKEN PARKEERGELEGENHEID. T.B.V. GEBOUW VOOR SCHEIKUNDE AAN DE PRINS BERNHARDLAAN</t>
  </si>
  <si>
    <t>T2</t>
  </si>
  <si>
    <t>SITUATIE OUDE EN NIEUWE TOESTAND FIETSENSTALLING EN PARKEERGELEGENHEID SCHEIKUNDE</t>
  </si>
  <si>
    <t>T3</t>
  </si>
  <si>
    <t>SITUATIE TERREIN NAAST SCHEIKUNDE AAN DE JULIANALAAN</t>
  </si>
  <si>
    <t>SITUATIE HOGESCHOOL DELFT</t>
  </si>
  <si>
    <t>A133</t>
  </si>
  <si>
    <t>KLIMLADDER BIJ VIJVER 2 STUKS</t>
  </si>
  <si>
    <t>A147</t>
  </si>
  <si>
    <t>PLAATSING KEER WANDEN TEN NOORDEN VAN GEBOUW BOUWKUNDE</t>
  </si>
  <si>
    <t>A157</t>
  </si>
  <si>
    <t>DETAILS BANKEN T.B.V. HAL BEGANEGROND, KANTINE</t>
  </si>
  <si>
    <t>A160</t>
  </si>
  <si>
    <t>PARKEERGARAGE</t>
  </si>
  <si>
    <t>HA13</t>
  </si>
  <si>
    <t>HAL BEGANEGROND EN 1E VERDIEPING MEUBILAIR</t>
  </si>
  <si>
    <t>V72(2)</t>
  </si>
  <si>
    <t>BRUG NAAR PARKEERTERREIN</t>
  </si>
  <si>
    <t>V73</t>
  </si>
  <si>
    <t>V74</t>
  </si>
  <si>
    <t>GEBOUW VOOR BOUWKUNDE VOORSTEL BRUG VAN PARKEERTERREIN NAAR WEG RONDOM RIJKSWEGEN LABORATORIUM</t>
  </si>
  <si>
    <t>V80</t>
  </si>
  <si>
    <t>3 STUKS KLIMLADDERS OP KADEMUUR AAN BALUSTRADE</t>
  </si>
  <si>
    <t>W1</t>
  </si>
  <si>
    <t>FUNDERINGSPLAN</t>
  </si>
  <si>
    <t>LC69</t>
  </si>
  <si>
    <t>UITVOERING COLLEGEZAAL 1E LAAG</t>
  </si>
  <si>
    <t>LK111</t>
  </si>
  <si>
    <t>2E LAAG KANTINE PLATTEGROND VERGADERZAAL</t>
  </si>
  <si>
    <t>LK48</t>
  </si>
  <si>
    <t>TAFELS VOORSTEL INRICHTING KANTINE</t>
  </si>
  <si>
    <t>LK49</t>
  </si>
  <si>
    <t>INRICHTING VOORZITTER EN VERG.ZAAL</t>
  </si>
  <si>
    <t>V65</t>
  </si>
  <si>
    <t>V66</t>
  </si>
  <si>
    <t>HOUTEN REGEL HAL LAAGBOUWDAKEN</t>
  </si>
  <si>
    <t>V67</t>
  </si>
  <si>
    <t>LEUNINGEN BIBLIOTHEEK TRAPPEN</t>
  </si>
  <si>
    <t>W17</t>
  </si>
  <si>
    <t>DETAILS BUITENRAAM EN DEURKOZIJNEN</t>
  </si>
  <si>
    <t>W18</t>
  </si>
  <si>
    <t>BUITENDEURKOZIJNEN</t>
  </si>
  <si>
    <t>W19</t>
  </si>
  <si>
    <t>METERKAST IN BEIDE WONINGEN</t>
  </si>
  <si>
    <t>W2</t>
  </si>
  <si>
    <t>BEGANE GROND SCH 1 20</t>
  </si>
  <si>
    <t>W20</t>
  </si>
  <si>
    <t>GARAGE DEUREN MET DETAILS</t>
  </si>
  <si>
    <t>W-20</t>
  </si>
  <si>
    <t>DWARSDOORSNEDE ENTREEKANTOREN OOST</t>
  </si>
  <si>
    <t>W21</t>
  </si>
  <si>
    <t>2 KRUIPLUIKEN IN DE KELDERKASTEN MET DETAILS</t>
  </si>
  <si>
    <t>W-21</t>
  </si>
  <si>
    <t>LANGSDOORSNEDE WERKPLEKKENZAAL</t>
  </si>
  <si>
    <t>W22</t>
  </si>
  <si>
    <t>2 STUKS VOORDEURKOZIJNEN MERK A MET EIKEN VOORDEUREN EN DETAILS</t>
  </si>
  <si>
    <t>W-22</t>
  </si>
  <si>
    <t>V68</t>
  </si>
  <si>
    <t>PRIKWANDEN COLLEGEZALEN HOOGBOUW</t>
  </si>
  <si>
    <t>W-23</t>
  </si>
  <si>
    <t>DWARSDOORSNEDE FOYER KANTOREN ZUID</t>
  </si>
  <si>
    <t>V70</t>
  </si>
  <si>
    <t>AFSLUITBAAR DEURTJE IN LEZENAAR COLLEGE ZALEN HOOGBOUW 2E4E6E8E10E VERDIEPING</t>
  </si>
  <si>
    <t>W-24</t>
  </si>
  <si>
    <t>LANGSDOORSNEDE KANTOREN OOST</t>
  </si>
  <si>
    <t>W25</t>
  </si>
  <si>
    <t>KELDERTRAPJES MET DETAILS SCHAAL 1 A 20 DETAILS</t>
  </si>
  <si>
    <t>W26</t>
  </si>
  <si>
    <t>TUINMUURTJE MET HEKKEN MET DETAILS</t>
  </si>
  <si>
    <t>W27</t>
  </si>
  <si>
    <t>BUITEN EN BINNEN RIOLERINGEN</t>
  </si>
  <si>
    <t>W28</t>
  </si>
  <si>
    <t>TRAPPEN VOOR BEIDE WONINGEN MET DETAILS</t>
  </si>
  <si>
    <t>W29</t>
  </si>
  <si>
    <t>W30</t>
  </si>
  <si>
    <t>SCHUURTJES ACHTER WONINGEN MET DETAILS</t>
  </si>
  <si>
    <t>W-30</t>
  </si>
  <si>
    <t>W31</t>
  </si>
  <si>
    <t>W-31</t>
  </si>
  <si>
    <t>W-32</t>
  </si>
  <si>
    <t>W-33</t>
  </si>
  <si>
    <t>W34</t>
  </si>
  <si>
    <t>NEUTEN EN DORPELS VAN NAMENSE STEEN VOOR BINNEND KOZIJN VAN HARDSTEEN VOOR BUITEND KOZIJNEN</t>
  </si>
  <si>
    <t>W35</t>
  </si>
  <si>
    <t>STALEN RAMEN MET DETAILS OP DE BADKAMERST</t>
  </si>
  <si>
    <t>W36</t>
  </si>
  <si>
    <t>BALCONLEUNINGEN MET DETAILS SCHAAL 1 A 20</t>
  </si>
  <si>
    <t>W37</t>
  </si>
  <si>
    <t>KEUKENINRICHTING VOOR 2 WONINGEN</t>
  </si>
  <si>
    <t>W38</t>
  </si>
  <si>
    <t>BORDENKAST IN BEIDE KEUKENS MET DETAILS</t>
  </si>
  <si>
    <t>W39</t>
  </si>
  <si>
    <t>2 STUKS AANRECHTEN MET ONDERKASTJES EN DETAILS</t>
  </si>
  <si>
    <t>W4</t>
  </si>
  <si>
    <t>ZOLDERVERDIEPING SCHAAL 1 20</t>
  </si>
  <si>
    <t>W-40A</t>
  </si>
  <si>
    <t>LEVERING EN MONTAGE KLIMAATGEVEL DOOR DERDEN</t>
  </si>
  <si>
    <t>W-41A</t>
  </si>
  <si>
    <t>VOOR HORIZONTALE DETAILS ZIE TEKENING SCHELDEGEBOUW 12.00112.002</t>
  </si>
  <si>
    <t>W-42A</t>
  </si>
  <si>
    <t>W-43A</t>
  </si>
  <si>
    <t>DETAILS WESTGEVEL ENTREE EN RTAPPEN ENTREE</t>
  </si>
  <si>
    <t>W-44A</t>
  </si>
  <si>
    <t>DETAILS ROOSTERGEVELS SCHAAL 15</t>
  </si>
  <si>
    <t>W-45A</t>
  </si>
  <si>
    <t>DETAILS EN DOORSNEDEN KEGEL SCHAAL 15</t>
  </si>
  <si>
    <t>W-45B</t>
  </si>
  <si>
    <t>VOOR GLAZEN RING DETAILS ZIE TEKENINGEN SCHELDEGEBOUW 11.80112.80113.801</t>
  </si>
  <si>
    <t>V72(1)</t>
  </si>
  <si>
    <t>DEUR KEUKEN KANTINE</t>
  </si>
  <si>
    <t>W6</t>
  </si>
  <si>
    <t>DOORSNEDE SCHAAL 1 20</t>
  </si>
  <si>
    <t>W7</t>
  </si>
  <si>
    <t>VOORGEVEL SCHAAL 1 20</t>
  </si>
  <si>
    <t>W8</t>
  </si>
  <si>
    <t>RECHTERZIJGEVEL SCHAAL 1 20</t>
  </si>
  <si>
    <t>W9</t>
  </si>
  <si>
    <t>ACHTERGEVEL W 9</t>
  </si>
  <si>
    <t>W-92</t>
  </si>
  <si>
    <t>W-93</t>
  </si>
  <si>
    <t>WL-1</t>
  </si>
  <si>
    <t>INDELING TERREIN TEN NOORDEN VAN DE KARITAAT MOLENSLOOT T.B.V. WATERLOOPK. LAB EN PROEFBASSIN</t>
  </si>
  <si>
    <t>WX-44-2</t>
  </si>
  <si>
    <t>STUDENTEN – SPORTCENTRUM VAN DE TECHNISCHE HOGESCHOOL REVISIETEKENING WATERLEIDING</t>
  </si>
  <si>
    <t>WX-8-1</t>
  </si>
  <si>
    <t>WX-8-3</t>
  </si>
  <si>
    <t>Historisch waarde</t>
  </si>
  <si>
    <t>05</t>
  </si>
  <si>
    <t>62.1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</si>
</sst>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rgb="FF006100"/>
      <name val="Calibri"/>
      <family val="2"/>
    </font>
    <font>
      <sz val="11"/>
      <color theme="1"/>
      <name val="Calibri"/>
      <family val="2"/>
    </font>
    <font>
      <sz val="11"/>
      <color rgb="FF9C0006"/>
      <name val="Calibri"/>
      <family val="2"/>
    </font>
    <font>
      <sz val="11"/>
      <color rgb="FF9C6500"/>
      <name val="Calibri"/>
      <family val="2"/>
    </font>
    <font>
      <b/>
      <sz val="11"/>
      <color rgb="FF9C65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92D050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7CE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1" xfId="0" applyFont="1" applyBorder="1" applyAlignment="1">
      <alignment horizontal="left"/>
    </xf>
    <xf numFmtId="3" fontId="1" fillId="0" borderId="1" xfId="0" applyNumberFormat="1" applyFont="1" applyBorder="1" applyAlignment="1">
      <alignment horizontal="left"/>
    </xf>
    <xf numFmtId="3" fontId="1" fillId="0" borderId="1" xfId="0" applyNumberFormat="1" applyFont="1" applyBorder="1" applyAlignment="1">
      <alignment horizontal="right"/>
    </xf>
    <xf numFmtId="3" fontId="2" fillId="0" borderId="1" xfId="0" applyNumberFormat="1" applyFont="1" applyBorder="1" applyAlignment="1">
      <alignment horizontal="left"/>
    </xf>
    <xf numFmtId="3" fontId="2" fillId="0" borderId="1" xfId="0" applyNumberFormat="1" applyFont="1" applyBorder="1" applyAlignment="1">
      <alignment horizontal="right"/>
    </xf>
    <xf numFmtId="3" fontId="0" fillId="0" borderId="0" xfId="0" applyNumberFormat="1"/>
    <xf numFmtId="0" fontId="2" fillId="2" borderId="2" xfId="0" applyFont="1" applyFill="1" applyBorder="1" applyAlignment="1">
      <alignment horizontal="left"/>
    </xf>
    <xf numFmtId="0" fontId="3" fillId="0" borderId="1" xfId="0" applyFont="1" applyBorder="1" applyAlignment="1">
      <alignment horizontal="left"/>
    </xf>
    <xf numFmtId="3" fontId="3" fillId="0" borderId="1" xfId="0" applyNumberFormat="1" applyFont="1" applyBorder="1" applyAlignment="1">
      <alignment horizontal="right"/>
    </xf>
    <xf numFmtId="3" fontId="2" fillId="2" borderId="2" xfId="0" applyNumberFormat="1" applyFont="1" applyFill="1" applyBorder="1" applyAlignment="1">
      <alignment horizontal="left"/>
    </xf>
    <xf numFmtId="0" fontId="4" fillId="3" borderId="2" xfId="0" applyFont="1" applyFill="1" applyBorder="1" applyAlignment="1">
      <alignment horizontal="left"/>
    </xf>
    <xf numFmtId="3" fontId="5" fillId="0" borderId="1" xfId="0" applyNumberFormat="1" applyFont="1" applyBorder="1" applyAlignment="1">
      <alignment horizontal="right"/>
    </xf>
    <xf numFmtId="3" fontId="6" fillId="0" borderId="1" xfId="0" applyNumberFormat="1" applyFont="1" applyBorder="1" applyAlignment="1">
      <alignment horizontal="left"/>
    </xf>
    <xf numFmtId="0" fontId="5" fillId="3" borderId="2" xfId="0" applyFont="1" applyFill="1" applyBorder="1" applyAlignment="1">
      <alignment horizontal="left"/>
    </xf>
    <xf numFmtId="3" fontId="3" fillId="0" borderId="1" xfId="0" applyNumberFormat="1" applyFont="1" applyBorder="1" applyAlignment="1">
      <alignment horizontal="left"/>
    </xf>
    <xf numFmtId="0" fontId="7" fillId="4" borderId="2" xfId="0" applyFont="1" applyFill="1" applyBorder="1" applyAlignment="1">
      <alignment horizontal="left"/>
    </xf>
    <xf numFmtId="3" fontId="7" fillId="4" borderId="2" xfId="0" applyNumberFormat="1" applyFont="1" applyFill="1" applyBorder="1" applyAlignment="1">
      <alignment horizontal="right"/>
    </xf>
    <xf numFmtId="3" fontId="7" fillId="4" borderId="2" xfId="0" applyNumberFormat="1" applyFont="1" applyFill="1" applyBorder="1" applyAlignment="1">
      <alignment horizontal="left"/>
    </xf>
    <xf numFmtId="3" fontId="6" fillId="5" borderId="2" xfId="0" applyNumberFormat="1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0" fontId="8" fillId="4" borderId="2" xfId="0" applyFont="1" applyFill="1" applyBorder="1" applyAlignment="1">
      <alignment horizontal="right"/>
    </xf>
    <xf numFmtId="49" fontId="2" fillId="0" borderId="1" xfId="0" applyNumberFormat="1" applyFont="1" applyBorder="1" applyAlignment="1">
      <alignment horizontal="left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H5983"/>
  <sheetViews>
    <sheetView tabSelected="1" workbookViewId="0">
      <pane ySplit="1" topLeftCell="A4820" activePane="bottomLeft" state="frozen"/>
      <selection pane="bottomLeft" activeCell="B4822" sqref="B4822"/>
    </sheetView>
  </sheetViews>
  <sheetFormatPr defaultRowHeight="14.4" x14ac:dyDescent="0.55000000000000004"/>
  <cols>
    <col min="1" max="1" width="13" bestFit="1" customWidth="1"/>
    <col min="2" max="2" width="30.26171875" style="6" bestFit="1" customWidth="1"/>
    <col min="3" max="3" width="63.26171875" bestFit="1" customWidth="1"/>
    <col min="4" max="4" width="82.26171875" bestFit="1" customWidth="1"/>
    <col min="5" max="5" width="29.15625" bestFit="1" customWidth="1"/>
    <col min="6" max="6" width="21.83984375" style="6" bestFit="1" customWidth="1"/>
    <col min="7" max="7" width="13" style="6" bestFit="1" customWidth="1"/>
    <col min="8" max="8" width="43" bestFit="1" customWidth="1"/>
    <col min="9" max="38" width="13" bestFit="1" customWidth="1"/>
  </cols>
  <sheetData>
    <row r="1" spans="1:8" ht="18" hidden="1" customHeight="1" x14ac:dyDescent="0.55000000000000004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2" t="s">
        <v>6</v>
      </c>
      <c r="H1" s="1" t="s">
        <v>7</v>
      </c>
    </row>
    <row r="2" spans="1:8" ht="18" hidden="1" customHeight="1" x14ac:dyDescent="0.55000000000000004">
      <c r="A2" t="s">
        <v>8</v>
      </c>
      <c r="B2" s="4">
        <v>1</v>
      </c>
      <c r="C2" t="s">
        <v>9</v>
      </c>
      <c r="D2" t="s">
        <v>10</v>
      </c>
      <c r="F2" s="5">
        <v>45</v>
      </c>
      <c r="H2" t="str">
        <f t="shared" ref="H2:H33" si="0">B2&amp;"##-##" &amp;F2</f>
        <v>1##-##45</v>
      </c>
    </row>
    <row r="3" spans="1:8" ht="18" hidden="1" customHeight="1" x14ac:dyDescent="0.55000000000000004">
      <c r="A3" s="7" t="s">
        <v>11</v>
      </c>
      <c r="B3" s="4">
        <v>1</v>
      </c>
      <c r="C3" t="s">
        <v>12</v>
      </c>
      <c r="D3" t="s">
        <v>13</v>
      </c>
      <c r="F3" s="5">
        <v>4</v>
      </c>
      <c r="H3" t="str">
        <f t="shared" si="0"/>
        <v>1##-##4</v>
      </c>
    </row>
    <row r="4" spans="1:8" ht="18" hidden="1" customHeight="1" x14ac:dyDescent="0.55000000000000004">
      <c r="A4" t="s">
        <v>14</v>
      </c>
      <c r="B4" s="4">
        <v>513</v>
      </c>
      <c r="C4" t="s">
        <v>15</v>
      </c>
      <c r="D4" s="8" t="s">
        <v>16</v>
      </c>
      <c r="E4" s="8" t="s">
        <v>17</v>
      </c>
      <c r="F4" s="9" t="s">
        <v>18</v>
      </c>
      <c r="H4" t="str">
        <f t="shared" si="0"/>
        <v>513##-##00-22.48</v>
      </c>
    </row>
    <row r="5" spans="1:8" ht="18" hidden="1" customHeight="1" x14ac:dyDescent="0.55000000000000004">
      <c r="A5" t="s">
        <v>14</v>
      </c>
      <c r="B5" s="6" t="s">
        <v>19</v>
      </c>
      <c r="C5" t="s">
        <v>20</v>
      </c>
      <c r="D5" s="8" t="s">
        <v>21</v>
      </c>
      <c r="E5" s="8" t="s">
        <v>17</v>
      </c>
      <c r="F5" s="9" t="s">
        <v>18</v>
      </c>
      <c r="H5" t="str">
        <f t="shared" si="0"/>
        <v>Blad 10##-##00-22.48</v>
      </c>
    </row>
    <row r="6" spans="1:8" ht="14.05" customHeight="1" x14ac:dyDescent="0.55000000000000004">
      <c r="A6" t="s">
        <v>22</v>
      </c>
      <c r="B6" s="10">
        <v>1</v>
      </c>
      <c r="C6" t="s">
        <v>23</v>
      </c>
      <c r="D6" t="s">
        <v>24</v>
      </c>
      <c r="F6" s="5">
        <v>5</v>
      </c>
      <c r="H6" t="str">
        <f t="shared" si="0"/>
        <v>1##-##5</v>
      </c>
    </row>
    <row r="7" spans="1:8" ht="14.05" customHeight="1" x14ac:dyDescent="0.55000000000000004">
      <c r="A7" s="7" t="s">
        <v>25</v>
      </c>
      <c r="B7" s="4">
        <v>1</v>
      </c>
      <c r="C7" t="s">
        <v>26</v>
      </c>
      <c r="D7" t="s">
        <v>27</v>
      </c>
      <c r="F7" s="5">
        <v>8</v>
      </c>
      <c r="H7" t="str">
        <f t="shared" si="0"/>
        <v>1##-##8</v>
      </c>
    </row>
    <row r="8" spans="1:8" ht="14.05" customHeight="1" x14ac:dyDescent="0.55000000000000004">
      <c r="A8" t="s">
        <v>28</v>
      </c>
      <c r="B8" s="4">
        <v>1</v>
      </c>
      <c r="C8" t="s">
        <v>29</v>
      </c>
      <c r="D8" t="s">
        <v>30</v>
      </c>
      <c r="F8" s="5">
        <v>22</v>
      </c>
      <c r="H8" t="str">
        <f t="shared" si="0"/>
        <v>1##-##22</v>
      </c>
    </row>
    <row r="9" spans="1:8" ht="14.05" customHeight="1" x14ac:dyDescent="0.55000000000000004">
      <c r="A9" t="s">
        <v>31</v>
      </c>
      <c r="B9" s="4">
        <v>1</v>
      </c>
      <c r="C9" t="s">
        <v>32</v>
      </c>
      <c r="D9" t="s">
        <v>33</v>
      </c>
      <c r="F9" s="5">
        <v>24</v>
      </c>
      <c r="H9" t="str">
        <f t="shared" si="0"/>
        <v>1##-##24</v>
      </c>
    </row>
    <row r="10" spans="1:8" ht="14.05" customHeight="1" x14ac:dyDescent="0.55000000000000004">
      <c r="A10" t="s">
        <v>8</v>
      </c>
      <c r="B10" s="4">
        <v>2</v>
      </c>
      <c r="C10" t="s">
        <v>9</v>
      </c>
      <c r="D10" t="s">
        <v>10</v>
      </c>
      <c r="F10" s="5">
        <v>45</v>
      </c>
      <c r="H10" t="str">
        <f t="shared" si="0"/>
        <v>2##-##45</v>
      </c>
    </row>
    <row r="11" spans="1:8" ht="14.05" customHeight="1" x14ac:dyDescent="0.55000000000000004">
      <c r="A11" t="s">
        <v>14</v>
      </c>
      <c r="B11" s="6" t="s">
        <v>34</v>
      </c>
      <c r="C11" t="s">
        <v>35</v>
      </c>
      <c r="D11" s="8" t="s">
        <v>36</v>
      </c>
      <c r="E11" s="8" t="s">
        <v>17</v>
      </c>
      <c r="F11" s="9" t="s">
        <v>18</v>
      </c>
      <c r="H11" t="str">
        <f t="shared" si="0"/>
        <v>Blad 11##-##00-22.48</v>
      </c>
    </row>
    <row r="12" spans="1:8" ht="14.05" customHeight="1" x14ac:dyDescent="0.55000000000000004">
      <c r="A12" t="s">
        <v>37</v>
      </c>
      <c r="B12" s="4">
        <v>2</v>
      </c>
      <c r="C12" t="s">
        <v>38</v>
      </c>
      <c r="D12" t="s">
        <v>39</v>
      </c>
      <c r="F12" s="5">
        <v>12</v>
      </c>
      <c r="H12" t="str">
        <f t="shared" si="0"/>
        <v>2##-##12</v>
      </c>
    </row>
    <row r="13" spans="1:8" ht="14.05" customHeight="1" x14ac:dyDescent="0.55000000000000004">
      <c r="A13" t="s">
        <v>14</v>
      </c>
      <c r="B13" s="6" t="s">
        <v>40</v>
      </c>
      <c r="C13" t="s">
        <v>41</v>
      </c>
      <c r="D13" s="8" t="s">
        <v>42</v>
      </c>
      <c r="E13" s="8" t="s">
        <v>17</v>
      </c>
      <c r="F13" s="9" t="s">
        <v>18</v>
      </c>
      <c r="H13" t="str">
        <f t="shared" si="0"/>
        <v>Blad 12##-##00-22.48</v>
      </c>
    </row>
    <row r="14" spans="1:8" ht="14.05" customHeight="1" x14ac:dyDescent="0.55000000000000004">
      <c r="A14" t="s">
        <v>43</v>
      </c>
      <c r="B14" s="4" t="s">
        <v>44</v>
      </c>
      <c r="C14" t="s">
        <v>45</v>
      </c>
      <c r="D14" t="s">
        <v>46</v>
      </c>
      <c r="F14" s="5">
        <v>230</v>
      </c>
      <c r="H14" s="11" t="str">
        <f t="shared" si="0"/>
        <v>1(1)##-##230</v>
      </c>
    </row>
    <row r="15" spans="1:8" ht="14.05" customHeight="1" x14ac:dyDescent="0.55000000000000004">
      <c r="A15" t="s">
        <v>47</v>
      </c>
      <c r="B15" s="4" t="s">
        <v>44</v>
      </c>
      <c r="C15" t="s">
        <v>45</v>
      </c>
      <c r="D15" t="s">
        <v>48</v>
      </c>
      <c r="F15" s="12">
        <v>230</v>
      </c>
      <c r="H15" s="11" t="str">
        <f t="shared" si="0"/>
        <v>1(1)##-##230</v>
      </c>
    </row>
    <row r="16" spans="1:8" ht="14.05" customHeight="1" x14ac:dyDescent="0.55000000000000004">
      <c r="A16" t="s">
        <v>43</v>
      </c>
      <c r="B16" s="4" t="s">
        <v>49</v>
      </c>
      <c r="C16" t="s">
        <v>50</v>
      </c>
      <c r="D16" t="s">
        <v>46</v>
      </c>
      <c r="F16" s="5">
        <v>230</v>
      </c>
      <c r="H16" s="11" t="str">
        <f t="shared" si="0"/>
        <v>1(2)##-##230</v>
      </c>
    </row>
    <row r="17" spans="1:8" ht="14.05" customHeight="1" x14ac:dyDescent="0.55000000000000004">
      <c r="A17" t="s">
        <v>47</v>
      </c>
      <c r="B17" s="4" t="s">
        <v>49</v>
      </c>
      <c r="C17" t="s">
        <v>50</v>
      </c>
      <c r="D17" t="s">
        <v>48</v>
      </c>
      <c r="F17" s="12">
        <v>230</v>
      </c>
      <c r="H17" s="11" t="str">
        <f t="shared" si="0"/>
        <v>1(2)##-##230</v>
      </c>
    </row>
    <row r="18" spans="1:8" ht="14.05" customHeight="1" x14ac:dyDescent="0.55000000000000004">
      <c r="A18" t="s">
        <v>51</v>
      </c>
      <c r="B18" s="4">
        <v>2</v>
      </c>
      <c r="C18" t="s">
        <v>52</v>
      </c>
      <c r="D18" t="s">
        <v>53</v>
      </c>
      <c r="F18" s="5">
        <v>5</v>
      </c>
      <c r="H18" t="str">
        <f t="shared" si="0"/>
        <v>2##-##5</v>
      </c>
    </row>
    <row r="19" spans="1:8" ht="14.05" customHeight="1" x14ac:dyDescent="0.55000000000000004">
      <c r="A19" t="s">
        <v>54</v>
      </c>
      <c r="B19" s="4" t="s">
        <v>55</v>
      </c>
      <c r="C19" t="s">
        <v>56</v>
      </c>
      <c r="D19" t="s">
        <v>30</v>
      </c>
      <c r="F19" s="5">
        <v>22</v>
      </c>
      <c r="H19" s="11" t="str">
        <f t="shared" si="0"/>
        <v>1_1##-##22</v>
      </c>
    </row>
    <row r="20" spans="1:8" ht="14.05" customHeight="1" x14ac:dyDescent="0.55000000000000004">
      <c r="A20" t="s">
        <v>31</v>
      </c>
      <c r="B20" s="4">
        <v>2</v>
      </c>
      <c r="C20" t="s">
        <v>57</v>
      </c>
      <c r="D20" t="s">
        <v>33</v>
      </c>
      <c r="F20" s="5">
        <v>24</v>
      </c>
      <c r="H20" t="str">
        <f t="shared" si="0"/>
        <v>2##-##24</v>
      </c>
    </row>
    <row r="21" spans="1:8" ht="14.05" customHeight="1" x14ac:dyDescent="0.55000000000000004">
      <c r="A21" t="s">
        <v>28</v>
      </c>
      <c r="B21" s="4" t="s">
        <v>55</v>
      </c>
      <c r="C21" t="s">
        <v>58</v>
      </c>
      <c r="D21" t="s">
        <v>30</v>
      </c>
      <c r="F21" s="5">
        <v>22</v>
      </c>
      <c r="H21" s="11" t="str">
        <f t="shared" si="0"/>
        <v>1_1##-##22</v>
      </c>
    </row>
    <row r="22" spans="1:8" ht="14.05" customHeight="1" x14ac:dyDescent="0.55000000000000004">
      <c r="A22" t="s">
        <v>8</v>
      </c>
      <c r="B22" s="4">
        <v>3</v>
      </c>
      <c r="C22" t="s">
        <v>9</v>
      </c>
      <c r="D22" t="s">
        <v>10</v>
      </c>
      <c r="F22" s="5">
        <v>45</v>
      </c>
      <c r="H22" t="str">
        <f t="shared" si="0"/>
        <v>3##-##45</v>
      </c>
    </row>
    <row r="23" spans="1:8" ht="14.05" customHeight="1" x14ac:dyDescent="0.55000000000000004">
      <c r="A23" t="s">
        <v>14</v>
      </c>
      <c r="B23" s="6" t="s">
        <v>59</v>
      </c>
      <c r="C23" t="s">
        <v>60</v>
      </c>
      <c r="D23" s="8" t="s">
        <v>61</v>
      </c>
      <c r="E23" s="8" t="s">
        <v>17</v>
      </c>
      <c r="F23" s="9" t="s">
        <v>18</v>
      </c>
      <c r="H23" t="str">
        <f t="shared" si="0"/>
        <v>Blad 13##-##00-22.48</v>
      </c>
    </row>
    <row r="24" spans="1:8" ht="14.05" customHeight="1" x14ac:dyDescent="0.55000000000000004">
      <c r="A24" t="s">
        <v>54</v>
      </c>
      <c r="B24" s="4" t="s">
        <v>62</v>
      </c>
      <c r="C24" t="s">
        <v>63</v>
      </c>
      <c r="D24" t="s">
        <v>30</v>
      </c>
      <c r="F24" s="5">
        <v>22</v>
      </c>
      <c r="H24" s="11" t="str">
        <f t="shared" si="0"/>
        <v>1_2##-##22</v>
      </c>
    </row>
    <row r="25" spans="1:8" ht="14.05" customHeight="1" x14ac:dyDescent="0.55000000000000004">
      <c r="A25" s="7" t="s">
        <v>25</v>
      </c>
      <c r="B25" s="4">
        <v>3</v>
      </c>
      <c r="C25" t="s">
        <v>26</v>
      </c>
      <c r="D25" t="s">
        <v>27</v>
      </c>
      <c r="F25" s="5">
        <v>8</v>
      </c>
      <c r="H25" t="str">
        <f t="shared" si="0"/>
        <v>3##-##8</v>
      </c>
    </row>
    <row r="26" spans="1:8" ht="14.05" customHeight="1" x14ac:dyDescent="0.55000000000000004">
      <c r="A26" t="s">
        <v>28</v>
      </c>
      <c r="B26" s="4" t="s">
        <v>62</v>
      </c>
      <c r="C26" t="s">
        <v>64</v>
      </c>
      <c r="D26" t="s">
        <v>30</v>
      </c>
      <c r="F26" s="5">
        <v>22</v>
      </c>
      <c r="H26" s="11" t="str">
        <f t="shared" si="0"/>
        <v>1_2##-##22</v>
      </c>
    </row>
    <row r="27" spans="1:8" ht="14.05" customHeight="1" x14ac:dyDescent="0.55000000000000004">
      <c r="A27" s="7" t="s">
        <v>65</v>
      </c>
      <c r="B27" s="4">
        <v>3</v>
      </c>
      <c r="C27" t="s">
        <v>66</v>
      </c>
      <c r="D27" t="s">
        <v>67</v>
      </c>
      <c r="F27" s="5">
        <v>15</v>
      </c>
      <c r="H27" t="str">
        <f t="shared" si="0"/>
        <v>3##-##15</v>
      </c>
    </row>
    <row r="28" spans="1:8" ht="14.05" customHeight="1" x14ac:dyDescent="0.55000000000000004">
      <c r="A28" t="s">
        <v>68</v>
      </c>
      <c r="B28" s="4">
        <v>10</v>
      </c>
      <c r="C28" t="s">
        <v>69</v>
      </c>
      <c r="D28" t="s">
        <v>39</v>
      </c>
      <c r="F28" s="5">
        <v>12</v>
      </c>
      <c r="H28" s="11" t="str">
        <f t="shared" si="0"/>
        <v>10##-##12</v>
      </c>
    </row>
    <row r="29" spans="1:8" ht="14.05" customHeight="1" x14ac:dyDescent="0.55000000000000004">
      <c r="A29" t="s">
        <v>31</v>
      </c>
      <c r="B29" s="4">
        <v>3</v>
      </c>
      <c r="C29" t="s">
        <v>70</v>
      </c>
      <c r="D29" t="s">
        <v>33</v>
      </c>
      <c r="F29" s="5">
        <v>24</v>
      </c>
      <c r="H29" t="str">
        <f t="shared" si="0"/>
        <v>3##-##24</v>
      </c>
    </row>
    <row r="30" spans="1:8" ht="14.05" customHeight="1" x14ac:dyDescent="0.55000000000000004">
      <c r="A30" t="s">
        <v>71</v>
      </c>
      <c r="B30" s="4">
        <v>3</v>
      </c>
      <c r="C30" t="s">
        <v>72</v>
      </c>
      <c r="D30" t="s">
        <v>73</v>
      </c>
      <c r="F30" s="5">
        <v>5</v>
      </c>
      <c r="H30" t="str">
        <f t="shared" si="0"/>
        <v>3##-##5</v>
      </c>
    </row>
    <row r="31" spans="1:8" ht="14.05" customHeight="1" x14ac:dyDescent="0.55000000000000004">
      <c r="A31" t="s">
        <v>37</v>
      </c>
      <c r="B31" s="4">
        <v>10</v>
      </c>
      <c r="C31" t="s">
        <v>74</v>
      </c>
      <c r="D31" t="s">
        <v>39</v>
      </c>
      <c r="F31" s="5">
        <v>12</v>
      </c>
      <c r="H31" s="11" t="str">
        <f t="shared" si="0"/>
        <v>10##-##12</v>
      </c>
    </row>
    <row r="32" spans="1:8" ht="14.05" customHeight="1" x14ac:dyDescent="0.55000000000000004">
      <c r="A32" s="7" t="s">
        <v>75</v>
      </c>
      <c r="B32" s="4">
        <v>4</v>
      </c>
      <c r="C32" t="s">
        <v>76</v>
      </c>
      <c r="D32" t="s">
        <v>77</v>
      </c>
      <c r="F32" s="5">
        <v>4</v>
      </c>
      <c r="H32" t="str">
        <f t="shared" si="0"/>
        <v>4##-##4</v>
      </c>
    </row>
    <row r="33" spans="1:8" ht="14.05" customHeight="1" x14ac:dyDescent="0.55000000000000004">
      <c r="A33" t="s">
        <v>8</v>
      </c>
      <c r="B33" s="4">
        <v>4</v>
      </c>
      <c r="C33" t="s">
        <v>9</v>
      </c>
      <c r="D33" t="s">
        <v>10</v>
      </c>
      <c r="F33" s="5">
        <v>45</v>
      </c>
      <c r="G33" s="13" t="s">
        <v>78</v>
      </c>
      <c r="H33" t="str">
        <f t="shared" si="0"/>
        <v>4##-##45</v>
      </c>
    </row>
    <row r="34" spans="1:8" ht="14.05" customHeight="1" x14ac:dyDescent="0.55000000000000004">
      <c r="A34" t="s">
        <v>43</v>
      </c>
      <c r="B34" s="4">
        <v>10</v>
      </c>
      <c r="C34" t="s">
        <v>79</v>
      </c>
      <c r="D34" t="s">
        <v>46</v>
      </c>
      <c r="F34" s="5">
        <v>230</v>
      </c>
      <c r="G34" s="13" t="s">
        <v>78</v>
      </c>
      <c r="H34" s="11" t="str">
        <f t="shared" ref="H34:H65" si="1">B34&amp;"##-##" &amp;F34</f>
        <v>10##-##230</v>
      </c>
    </row>
    <row r="35" spans="1:8" ht="14.05" customHeight="1" x14ac:dyDescent="0.55000000000000004">
      <c r="A35" t="s">
        <v>47</v>
      </c>
      <c r="B35" s="4">
        <v>10</v>
      </c>
      <c r="C35" t="s">
        <v>79</v>
      </c>
      <c r="D35" t="s">
        <v>48</v>
      </c>
      <c r="F35" s="12">
        <v>230</v>
      </c>
      <c r="G35" s="13" t="s">
        <v>78</v>
      </c>
      <c r="H35" s="11" t="str">
        <f t="shared" si="1"/>
        <v>10##-##230</v>
      </c>
    </row>
    <row r="36" spans="1:8" ht="14.05" customHeight="1" x14ac:dyDescent="0.55000000000000004">
      <c r="A36" t="s">
        <v>14</v>
      </c>
      <c r="B36" s="6" t="s">
        <v>80</v>
      </c>
      <c r="C36" t="s">
        <v>81</v>
      </c>
      <c r="D36" s="8" t="s">
        <v>82</v>
      </c>
      <c r="E36" s="8" t="s">
        <v>17</v>
      </c>
      <c r="F36" s="9" t="s">
        <v>18</v>
      </c>
      <c r="H36" t="str">
        <f t="shared" si="1"/>
        <v>Blad 14##-##00-22.48</v>
      </c>
    </row>
    <row r="37" spans="1:8" ht="14.05" customHeight="1" x14ac:dyDescent="0.55000000000000004">
      <c r="A37" t="s">
        <v>83</v>
      </c>
      <c r="B37" s="4">
        <v>1001</v>
      </c>
      <c r="C37" t="s">
        <v>84</v>
      </c>
      <c r="D37" t="s">
        <v>85</v>
      </c>
      <c r="F37" s="5">
        <v>22</v>
      </c>
      <c r="G37" s="13" t="s">
        <v>78</v>
      </c>
      <c r="H37" s="11" t="str">
        <f t="shared" si="1"/>
        <v>1001##-##22</v>
      </c>
    </row>
    <row r="38" spans="1:8" ht="14.05" customHeight="1" x14ac:dyDescent="0.55000000000000004">
      <c r="A38" s="7" t="s">
        <v>25</v>
      </c>
      <c r="B38" s="4">
        <v>4</v>
      </c>
      <c r="C38" t="s">
        <v>26</v>
      </c>
      <c r="D38" t="s">
        <v>27</v>
      </c>
      <c r="F38" s="5">
        <v>8</v>
      </c>
      <c r="G38" s="13" t="s">
        <v>78</v>
      </c>
      <c r="H38" t="str">
        <f t="shared" si="1"/>
        <v>4##-##8</v>
      </c>
    </row>
    <row r="39" spans="1:8" ht="14.05" customHeight="1" x14ac:dyDescent="0.55000000000000004">
      <c r="A39" t="s">
        <v>28</v>
      </c>
      <c r="B39" s="4">
        <v>4</v>
      </c>
      <c r="C39" t="s">
        <v>86</v>
      </c>
      <c r="D39" t="s">
        <v>30</v>
      </c>
      <c r="F39" s="5">
        <v>22</v>
      </c>
      <c r="G39" s="13" t="s">
        <v>78</v>
      </c>
      <c r="H39" t="str">
        <f t="shared" si="1"/>
        <v>4##-##22</v>
      </c>
    </row>
    <row r="40" spans="1:8" ht="14.05" customHeight="1" x14ac:dyDescent="0.55000000000000004">
      <c r="A40" t="s">
        <v>31</v>
      </c>
      <c r="B40" s="4">
        <v>4</v>
      </c>
      <c r="C40" t="s">
        <v>87</v>
      </c>
      <c r="D40" t="s">
        <v>33</v>
      </c>
      <c r="F40" s="5">
        <v>24</v>
      </c>
      <c r="G40" s="13" t="s">
        <v>78</v>
      </c>
      <c r="H40" t="str">
        <f t="shared" si="1"/>
        <v>4##-##24</v>
      </c>
    </row>
    <row r="41" spans="1:8" ht="14.05" customHeight="1" x14ac:dyDescent="0.55000000000000004">
      <c r="A41" t="s">
        <v>28</v>
      </c>
      <c r="B41" s="4">
        <v>1001</v>
      </c>
      <c r="C41" t="s">
        <v>88</v>
      </c>
      <c r="D41" t="s">
        <v>30</v>
      </c>
      <c r="F41" s="5">
        <v>22</v>
      </c>
      <c r="G41" s="13" t="s">
        <v>78</v>
      </c>
      <c r="H41" s="11" t="str">
        <f t="shared" si="1"/>
        <v>1001##-##22</v>
      </c>
    </row>
    <row r="42" spans="1:8" ht="14.05" customHeight="1" x14ac:dyDescent="0.55000000000000004">
      <c r="A42" s="7" t="s">
        <v>75</v>
      </c>
      <c r="B42" s="4">
        <v>5</v>
      </c>
      <c r="C42" t="s">
        <v>89</v>
      </c>
      <c r="D42" t="s">
        <v>77</v>
      </c>
      <c r="F42" s="5">
        <v>4</v>
      </c>
      <c r="G42" s="13" t="s">
        <v>78</v>
      </c>
      <c r="H42" t="str">
        <f t="shared" si="1"/>
        <v>5##-##4</v>
      </c>
    </row>
    <row r="43" spans="1:8" ht="14.05" customHeight="1" x14ac:dyDescent="0.55000000000000004">
      <c r="A43" t="s">
        <v>8</v>
      </c>
      <c r="B43" s="4">
        <v>5</v>
      </c>
      <c r="C43" t="s">
        <v>9</v>
      </c>
      <c r="D43" t="s">
        <v>10</v>
      </c>
      <c r="F43" s="5">
        <v>45</v>
      </c>
      <c r="G43" s="13" t="s">
        <v>78</v>
      </c>
      <c r="H43" t="str">
        <f t="shared" si="1"/>
        <v>5##-##45</v>
      </c>
    </row>
    <row r="44" spans="1:8" ht="14.05" customHeight="1" x14ac:dyDescent="0.55000000000000004">
      <c r="A44" t="s">
        <v>83</v>
      </c>
      <c r="B44" s="4">
        <v>1002</v>
      </c>
      <c r="C44" t="s">
        <v>90</v>
      </c>
      <c r="D44" t="s">
        <v>85</v>
      </c>
      <c r="F44" s="5">
        <v>22</v>
      </c>
      <c r="G44" s="13" t="s">
        <v>78</v>
      </c>
      <c r="H44" s="11" t="str">
        <f t="shared" si="1"/>
        <v>1002##-##22</v>
      </c>
    </row>
    <row r="45" spans="1:8" ht="14.05" customHeight="1" x14ac:dyDescent="0.55000000000000004">
      <c r="A45" t="s">
        <v>28</v>
      </c>
      <c r="B45" s="4">
        <v>1002</v>
      </c>
      <c r="C45" t="s">
        <v>91</v>
      </c>
      <c r="D45" t="s">
        <v>30</v>
      </c>
      <c r="F45" s="5">
        <v>22</v>
      </c>
      <c r="G45" s="5">
        <v>4</v>
      </c>
      <c r="H45" s="11" t="str">
        <f t="shared" si="1"/>
        <v>1002##-##22</v>
      </c>
    </row>
    <row r="46" spans="1:8" ht="14.05" customHeight="1" x14ac:dyDescent="0.55000000000000004">
      <c r="A46" s="7" t="s">
        <v>25</v>
      </c>
      <c r="B46" s="4">
        <v>5</v>
      </c>
      <c r="C46" t="s">
        <v>26</v>
      </c>
      <c r="D46" t="s">
        <v>27</v>
      </c>
      <c r="F46" s="5">
        <v>8</v>
      </c>
      <c r="G46" s="5">
        <v>4</v>
      </c>
      <c r="H46" t="str">
        <f t="shared" si="1"/>
        <v>5##-##8</v>
      </c>
    </row>
    <row r="47" spans="1:8" ht="14.05" customHeight="1" x14ac:dyDescent="0.55000000000000004">
      <c r="A47" t="s">
        <v>28</v>
      </c>
      <c r="B47" s="4">
        <v>5</v>
      </c>
      <c r="C47" t="s">
        <v>92</v>
      </c>
      <c r="D47" t="s">
        <v>30</v>
      </c>
      <c r="F47" s="5">
        <v>22</v>
      </c>
      <c r="G47" s="5">
        <v>4</v>
      </c>
      <c r="H47" t="str">
        <f t="shared" si="1"/>
        <v>5##-##22</v>
      </c>
    </row>
    <row r="48" spans="1:8" ht="14.05" customHeight="1" x14ac:dyDescent="0.55000000000000004">
      <c r="A48" t="s">
        <v>31</v>
      </c>
      <c r="B48" s="4">
        <v>5</v>
      </c>
      <c r="C48" t="s">
        <v>93</v>
      </c>
      <c r="D48" t="s">
        <v>33</v>
      </c>
      <c r="F48" s="5">
        <v>24</v>
      </c>
      <c r="G48" s="5">
        <v>4</v>
      </c>
      <c r="H48" t="str">
        <f t="shared" si="1"/>
        <v>5##-##24</v>
      </c>
    </row>
    <row r="49" spans="1:8" ht="14.05" customHeight="1" x14ac:dyDescent="0.55000000000000004">
      <c r="A49" t="s">
        <v>94</v>
      </c>
      <c r="B49" s="4">
        <v>5</v>
      </c>
      <c r="C49" t="s">
        <v>95</v>
      </c>
      <c r="D49" t="s">
        <v>73</v>
      </c>
      <c r="F49" s="5">
        <v>5</v>
      </c>
      <c r="G49" s="13" t="s">
        <v>78</v>
      </c>
      <c r="H49" t="str">
        <f t="shared" si="1"/>
        <v>5##-##5</v>
      </c>
    </row>
    <row r="50" spans="1:8" ht="14.05" customHeight="1" x14ac:dyDescent="0.55000000000000004">
      <c r="A50" t="s">
        <v>8</v>
      </c>
      <c r="B50" s="4">
        <v>6</v>
      </c>
      <c r="C50" t="s">
        <v>9</v>
      </c>
      <c r="D50" t="s">
        <v>10</v>
      </c>
      <c r="F50" s="5">
        <v>45</v>
      </c>
      <c r="G50" s="5">
        <v>4</v>
      </c>
      <c r="H50" t="str">
        <f t="shared" si="1"/>
        <v>6##-##45</v>
      </c>
    </row>
    <row r="51" spans="1:8" ht="14.05" customHeight="1" x14ac:dyDescent="0.55000000000000004">
      <c r="A51" t="s">
        <v>96</v>
      </c>
      <c r="B51" s="4">
        <v>6</v>
      </c>
      <c r="C51" t="s">
        <v>97</v>
      </c>
      <c r="D51" t="s">
        <v>98</v>
      </c>
      <c r="F51" s="5">
        <v>37</v>
      </c>
      <c r="G51" s="13" t="s">
        <v>78</v>
      </c>
      <c r="H51" t="str">
        <f t="shared" si="1"/>
        <v>6##-##37</v>
      </c>
    </row>
    <row r="52" spans="1:8" ht="14.05" customHeight="1" x14ac:dyDescent="0.55000000000000004">
      <c r="A52" t="s">
        <v>83</v>
      </c>
      <c r="B52" s="4">
        <v>1003</v>
      </c>
      <c r="C52" t="s">
        <v>99</v>
      </c>
      <c r="D52" t="s">
        <v>85</v>
      </c>
      <c r="F52" s="5">
        <v>22</v>
      </c>
      <c r="G52" s="5">
        <v>4</v>
      </c>
      <c r="H52" s="11" t="str">
        <f t="shared" si="1"/>
        <v>1003##-##22</v>
      </c>
    </row>
    <row r="53" spans="1:8" ht="14.05" customHeight="1" x14ac:dyDescent="0.55000000000000004">
      <c r="A53" t="s">
        <v>28</v>
      </c>
      <c r="B53" s="4">
        <v>1003</v>
      </c>
      <c r="C53" t="s">
        <v>100</v>
      </c>
      <c r="D53" t="s">
        <v>30</v>
      </c>
      <c r="F53" s="5">
        <v>22</v>
      </c>
      <c r="G53" s="13" t="s">
        <v>78</v>
      </c>
      <c r="H53" s="11" t="str">
        <f t="shared" si="1"/>
        <v>1003##-##22</v>
      </c>
    </row>
    <row r="54" spans="1:8" ht="14.05" customHeight="1" x14ac:dyDescent="0.55000000000000004">
      <c r="A54" t="s">
        <v>14</v>
      </c>
      <c r="B54" s="6" t="s">
        <v>101</v>
      </c>
      <c r="C54" t="s">
        <v>102</v>
      </c>
      <c r="D54" s="8" t="s">
        <v>103</v>
      </c>
      <c r="E54" s="8" t="s">
        <v>17</v>
      </c>
      <c r="F54" s="9" t="s">
        <v>18</v>
      </c>
      <c r="H54" t="str">
        <f t="shared" si="1"/>
        <v>Blad 15##-##00-22.48</v>
      </c>
    </row>
    <row r="55" spans="1:8" ht="14.05" customHeight="1" x14ac:dyDescent="0.55000000000000004">
      <c r="A55" t="s">
        <v>83</v>
      </c>
      <c r="B55" s="4">
        <v>1004</v>
      </c>
      <c r="C55" t="s">
        <v>104</v>
      </c>
      <c r="D55" t="s">
        <v>85</v>
      </c>
      <c r="F55" s="5">
        <v>22</v>
      </c>
      <c r="G55" s="5">
        <v>4</v>
      </c>
      <c r="H55" s="11" t="str">
        <f t="shared" si="1"/>
        <v>1004##-##22</v>
      </c>
    </row>
    <row r="56" spans="1:8" ht="14.05" customHeight="1" x14ac:dyDescent="0.55000000000000004">
      <c r="A56" s="7" t="s">
        <v>25</v>
      </c>
      <c r="B56" s="4">
        <v>6</v>
      </c>
      <c r="C56" t="s">
        <v>26</v>
      </c>
      <c r="D56" t="s">
        <v>27</v>
      </c>
      <c r="F56" s="5">
        <v>8</v>
      </c>
      <c r="G56" s="13" t="s">
        <v>78</v>
      </c>
      <c r="H56" t="str">
        <f t="shared" si="1"/>
        <v>6##-##8</v>
      </c>
    </row>
    <row r="57" spans="1:8" ht="14.05" customHeight="1" x14ac:dyDescent="0.55000000000000004">
      <c r="A57" t="s">
        <v>28</v>
      </c>
      <c r="B57" s="4">
        <v>1004</v>
      </c>
      <c r="C57" t="s">
        <v>105</v>
      </c>
      <c r="D57" t="s">
        <v>30</v>
      </c>
      <c r="F57" s="5">
        <v>22</v>
      </c>
      <c r="G57" s="5">
        <v>4</v>
      </c>
      <c r="H57" s="11" t="str">
        <f t="shared" si="1"/>
        <v>1004##-##22</v>
      </c>
    </row>
    <row r="58" spans="1:8" ht="14.05" customHeight="1" x14ac:dyDescent="0.55000000000000004">
      <c r="A58" t="s">
        <v>106</v>
      </c>
      <c r="B58" s="4">
        <v>6</v>
      </c>
      <c r="C58" t="s">
        <v>107</v>
      </c>
      <c r="D58" t="s">
        <v>108</v>
      </c>
      <c r="F58" s="5">
        <v>36</v>
      </c>
      <c r="G58" s="13" t="s">
        <v>78</v>
      </c>
      <c r="H58" t="str">
        <f t="shared" si="1"/>
        <v>6##-##36</v>
      </c>
    </row>
    <row r="59" spans="1:8" ht="14.05" customHeight="1" x14ac:dyDescent="0.55000000000000004">
      <c r="A59" t="s">
        <v>83</v>
      </c>
      <c r="B59" s="4">
        <v>1005</v>
      </c>
      <c r="C59" t="s">
        <v>109</v>
      </c>
      <c r="D59" t="s">
        <v>85</v>
      </c>
      <c r="F59" s="5">
        <v>22</v>
      </c>
      <c r="H59" s="11" t="str">
        <f t="shared" si="1"/>
        <v>1005##-##22</v>
      </c>
    </row>
    <row r="60" spans="1:8" ht="14.05" customHeight="1" x14ac:dyDescent="0.55000000000000004">
      <c r="A60" t="s">
        <v>28</v>
      </c>
      <c r="B60" s="4">
        <v>1005</v>
      </c>
      <c r="C60" t="s">
        <v>110</v>
      </c>
      <c r="D60" t="s">
        <v>30</v>
      </c>
      <c r="F60" s="5">
        <v>22</v>
      </c>
      <c r="G60" s="13" t="s">
        <v>78</v>
      </c>
      <c r="H60" s="11" t="str">
        <f t="shared" si="1"/>
        <v>1005##-##22</v>
      </c>
    </row>
    <row r="61" spans="1:8" ht="14.05" customHeight="1" x14ac:dyDescent="0.55000000000000004">
      <c r="A61" t="s">
        <v>83</v>
      </c>
      <c r="B61" s="4">
        <v>1006</v>
      </c>
      <c r="C61" t="s">
        <v>111</v>
      </c>
      <c r="D61" t="s">
        <v>85</v>
      </c>
      <c r="F61" s="5">
        <v>22</v>
      </c>
      <c r="H61" s="11" t="str">
        <f t="shared" si="1"/>
        <v>1006##-##22</v>
      </c>
    </row>
    <row r="62" spans="1:8" ht="14.05" customHeight="1" x14ac:dyDescent="0.55000000000000004">
      <c r="A62" t="s">
        <v>28</v>
      </c>
      <c r="B62" s="4">
        <v>1006</v>
      </c>
      <c r="C62" t="s">
        <v>111</v>
      </c>
      <c r="D62" t="s">
        <v>30</v>
      </c>
      <c r="F62" s="5">
        <v>22</v>
      </c>
      <c r="H62" s="11" t="str">
        <f t="shared" si="1"/>
        <v>1006##-##22</v>
      </c>
    </row>
    <row r="63" spans="1:8" ht="14.05" customHeight="1" x14ac:dyDescent="0.55000000000000004">
      <c r="A63" t="s">
        <v>47</v>
      </c>
      <c r="B63" s="4">
        <v>6</v>
      </c>
      <c r="C63" t="s">
        <v>112</v>
      </c>
      <c r="D63" t="s">
        <v>48</v>
      </c>
      <c r="F63" s="12">
        <v>230</v>
      </c>
      <c r="H63" t="str">
        <f t="shared" si="1"/>
        <v>6##-##230</v>
      </c>
    </row>
    <row r="64" spans="1:8" ht="14.05" customHeight="1" x14ac:dyDescent="0.55000000000000004">
      <c r="A64" t="s">
        <v>8</v>
      </c>
      <c r="B64" s="4">
        <v>7</v>
      </c>
      <c r="C64" t="s">
        <v>9</v>
      </c>
      <c r="D64" t="s">
        <v>10</v>
      </c>
      <c r="F64" s="12">
        <v>45</v>
      </c>
      <c r="G64" s="13" t="s">
        <v>78</v>
      </c>
      <c r="H64" t="str">
        <f t="shared" si="1"/>
        <v>7##-##45</v>
      </c>
    </row>
    <row r="65" spans="1:8" ht="14.05" customHeight="1" x14ac:dyDescent="0.55000000000000004">
      <c r="A65" t="s">
        <v>83</v>
      </c>
      <c r="B65" s="4">
        <v>1007</v>
      </c>
      <c r="C65" t="s">
        <v>113</v>
      </c>
      <c r="D65" t="s">
        <v>85</v>
      </c>
      <c r="F65" s="12">
        <v>22</v>
      </c>
      <c r="H65" s="11" t="str">
        <f t="shared" si="1"/>
        <v>1007##-##22</v>
      </c>
    </row>
    <row r="66" spans="1:8" ht="14.05" customHeight="1" x14ac:dyDescent="0.55000000000000004">
      <c r="A66" t="s">
        <v>28</v>
      </c>
      <c r="B66" s="4">
        <v>1007</v>
      </c>
      <c r="C66" t="s">
        <v>114</v>
      </c>
      <c r="D66" t="s">
        <v>30</v>
      </c>
      <c r="F66" s="12">
        <v>22</v>
      </c>
      <c r="H66" s="11" t="str">
        <f t="shared" ref="H66:H97" si="2">B66&amp;"##-##" &amp;F66</f>
        <v>1007##-##22</v>
      </c>
    </row>
    <row r="67" spans="1:8" ht="14.05" customHeight="1" x14ac:dyDescent="0.55000000000000004">
      <c r="A67" t="s">
        <v>14</v>
      </c>
      <c r="B67" s="6" t="s">
        <v>115</v>
      </c>
      <c r="C67" t="s">
        <v>116</v>
      </c>
      <c r="D67" s="8" t="s">
        <v>117</v>
      </c>
      <c r="E67" s="8" t="s">
        <v>17</v>
      </c>
      <c r="F67" s="9" t="s">
        <v>18</v>
      </c>
      <c r="H67" t="str">
        <f t="shared" si="2"/>
        <v>Blad 16##-##00-22.48</v>
      </c>
    </row>
    <row r="68" spans="1:8" ht="14.05" customHeight="1" x14ac:dyDescent="0.55000000000000004">
      <c r="A68" t="s">
        <v>83</v>
      </c>
      <c r="B68" s="4">
        <v>1008</v>
      </c>
      <c r="C68" t="s">
        <v>118</v>
      </c>
      <c r="D68" t="s">
        <v>85</v>
      </c>
      <c r="F68" s="12">
        <v>22</v>
      </c>
      <c r="H68" s="11" t="str">
        <f t="shared" si="2"/>
        <v>1008##-##22</v>
      </c>
    </row>
    <row r="69" spans="1:8" ht="14.05" customHeight="1" x14ac:dyDescent="0.55000000000000004">
      <c r="A69" t="s">
        <v>22</v>
      </c>
      <c r="B69" s="10">
        <v>7</v>
      </c>
      <c r="C69" t="s">
        <v>119</v>
      </c>
      <c r="D69" t="s">
        <v>24</v>
      </c>
      <c r="F69" s="12">
        <v>5</v>
      </c>
      <c r="H69" t="str">
        <f t="shared" si="2"/>
        <v>7##-##5</v>
      </c>
    </row>
    <row r="70" spans="1:8" ht="14.05" customHeight="1" x14ac:dyDescent="0.55000000000000004">
      <c r="A70" s="7" t="s">
        <v>120</v>
      </c>
      <c r="B70" s="4">
        <v>7</v>
      </c>
      <c r="C70" t="s">
        <v>26</v>
      </c>
      <c r="D70" t="s">
        <v>121</v>
      </c>
      <c r="F70" s="12">
        <v>3</v>
      </c>
      <c r="H70" t="str">
        <f t="shared" si="2"/>
        <v>7##-##3</v>
      </c>
    </row>
    <row r="71" spans="1:8" ht="14.05" customHeight="1" x14ac:dyDescent="0.55000000000000004">
      <c r="A71" t="s">
        <v>28</v>
      </c>
      <c r="B71" s="4">
        <v>7</v>
      </c>
      <c r="C71" t="s">
        <v>122</v>
      </c>
      <c r="D71" t="s">
        <v>30</v>
      </c>
      <c r="F71" s="12">
        <v>22</v>
      </c>
      <c r="H71" t="str">
        <f t="shared" si="2"/>
        <v>7##-##22</v>
      </c>
    </row>
    <row r="72" spans="1:8" ht="14.05" customHeight="1" x14ac:dyDescent="0.55000000000000004">
      <c r="A72" t="s">
        <v>106</v>
      </c>
      <c r="B72" s="4">
        <v>7</v>
      </c>
      <c r="C72" t="s">
        <v>123</v>
      </c>
      <c r="D72" t="s">
        <v>108</v>
      </c>
      <c r="F72" s="12">
        <v>36</v>
      </c>
      <c r="H72" t="str">
        <f t="shared" si="2"/>
        <v>7##-##36</v>
      </c>
    </row>
    <row r="73" spans="1:8" ht="14.05" customHeight="1" x14ac:dyDescent="0.55000000000000004">
      <c r="A73" t="s">
        <v>28</v>
      </c>
      <c r="B73" s="4">
        <v>1008</v>
      </c>
      <c r="C73" t="s">
        <v>124</v>
      </c>
      <c r="D73" t="s">
        <v>30</v>
      </c>
      <c r="F73" s="12">
        <v>22</v>
      </c>
      <c r="G73" s="13" t="s">
        <v>78</v>
      </c>
      <c r="H73" s="11" t="str">
        <f t="shared" si="2"/>
        <v>1008##-##22</v>
      </c>
    </row>
    <row r="74" spans="1:8" ht="14.05" customHeight="1" x14ac:dyDescent="0.55000000000000004">
      <c r="A74" t="s">
        <v>83</v>
      </c>
      <c r="B74" s="4">
        <v>1009</v>
      </c>
      <c r="C74" t="s">
        <v>125</v>
      </c>
      <c r="D74" t="s">
        <v>85</v>
      </c>
      <c r="F74" s="12">
        <v>22</v>
      </c>
      <c r="H74" s="11" t="str">
        <f t="shared" si="2"/>
        <v>1009##-##22</v>
      </c>
    </row>
    <row r="75" spans="1:8" ht="14.05" customHeight="1" x14ac:dyDescent="0.55000000000000004">
      <c r="A75" t="s">
        <v>28</v>
      </c>
      <c r="B75" s="4">
        <v>1009</v>
      </c>
      <c r="C75" t="s">
        <v>126</v>
      </c>
      <c r="D75" t="s">
        <v>30</v>
      </c>
      <c r="F75" s="12">
        <v>22</v>
      </c>
      <c r="H75" s="11" t="str">
        <f t="shared" si="2"/>
        <v>1009##-##22</v>
      </c>
    </row>
    <row r="76" spans="1:8" ht="14.05" customHeight="1" x14ac:dyDescent="0.55000000000000004">
      <c r="A76" t="s">
        <v>8</v>
      </c>
      <c r="B76" s="4">
        <v>8</v>
      </c>
      <c r="C76" t="s">
        <v>9</v>
      </c>
      <c r="D76" t="s">
        <v>10</v>
      </c>
      <c r="F76" s="12">
        <v>45</v>
      </c>
      <c r="H76" t="str">
        <f t="shared" si="2"/>
        <v>8##-##45</v>
      </c>
    </row>
    <row r="77" spans="1:8" ht="14.05" customHeight="1" x14ac:dyDescent="0.55000000000000004">
      <c r="A77" t="s">
        <v>83</v>
      </c>
      <c r="B77" s="4">
        <v>1010</v>
      </c>
      <c r="C77" t="s">
        <v>127</v>
      </c>
      <c r="D77" t="s">
        <v>85</v>
      </c>
      <c r="F77" s="12">
        <v>22</v>
      </c>
      <c r="H77" s="11" t="str">
        <f t="shared" si="2"/>
        <v>1010##-##22</v>
      </c>
    </row>
    <row r="78" spans="1:8" ht="14.05" customHeight="1" x14ac:dyDescent="0.55000000000000004">
      <c r="A78" t="s">
        <v>28</v>
      </c>
      <c r="B78" s="4">
        <v>1010</v>
      </c>
      <c r="C78" t="s">
        <v>128</v>
      </c>
      <c r="D78" t="s">
        <v>30</v>
      </c>
      <c r="F78" s="12">
        <v>22</v>
      </c>
      <c r="H78" s="11" t="str">
        <f t="shared" si="2"/>
        <v>1010##-##22</v>
      </c>
    </row>
    <row r="79" spans="1:8" ht="14.05" customHeight="1" x14ac:dyDescent="0.55000000000000004">
      <c r="A79" t="s">
        <v>14</v>
      </c>
      <c r="B79" s="6" t="s">
        <v>129</v>
      </c>
      <c r="C79" t="s">
        <v>130</v>
      </c>
      <c r="D79" s="8" t="s">
        <v>131</v>
      </c>
      <c r="E79" s="8" t="s">
        <v>17</v>
      </c>
      <c r="F79" s="9" t="s">
        <v>18</v>
      </c>
      <c r="H79" t="str">
        <f t="shared" si="2"/>
        <v>Blad 17##-##00-22.48</v>
      </c>
    </row>
    <row r="80" spans="1:8" ht="14.05" customHeight="1" x14ac:dyDescent="0.55000000000000004">
      <c r="A80" t="s">
        <v>43</v>
      </c>
      <c r="B80" s="4">
        <v>8</v>
      </c>
      <c r="C80" t="s">
        <v>132</v>
      </c>
      <c r="D80" t="s">
        <v>46</v>
      </c>
      <c r="F80" s="12">
        <v>230</v>
      </c>
      <c r="H80" t="str">
        <f t="shared" si="2"/>
        <v>8##-##230</v>
      </c>
    </row>
    <row r="81" spans="1:8" ht="14.05" customHeight="1" x14ac:dyDescent="0.55000000000000004">
      <c r="A81" t="s">
        <v>83</v>
      </c>
      <c r="B81" s="4">
        <v>1011</v>
      </c>
      <c r="C81" t="s">
        <v>133</v>
      </c>
      <c r="D81" t="s">
        <v>85</v>
      </c>
      <c r="F81" s="12">
        <v>22</v>
      </c>
      <c r="H81" s="11" t="str">
        <f t="shared" si="2"/>
        <v>1011##-##22</v>
      </c>
    </row>
    <row r="82" spans="1:8" ht="14.05" customHeight="1" x14ac:dyDescent="0.55000000000000004">
      <c r="A82" t="s">
        <v>28</v>
      </c>
      <c r="B82" s="4">
        <v>1011</v>
      </c>
      <c r="C82" t="s">
        <v>134</v>
      </c>
      <c r="D82" t="s">
        <v>30</v>
      </c>
      <c r="F82" s="12">
        <v>22</v>
      </c>
      <c r="H82" s="11" t="str">
        <f t="shared" si="2"/>
        <v>1011##-##22</v>
      </c>
    </row>
    <row r="83" spans="1:8" ht="14.05" customHeight="1" x14ac:dyDescent="0.55000000000000004">
      <c r="A83" t="s">
        <v>28</v>
      </c>
      <c r="B83" s="4">
        <v>8</v>
      </c>
      <c r="C83" t="s">
        <v>135</v>
      </c>
      <c r="D83" t="s">
        <v>30</v>
      </c>
      <c r="F83" s="12">
        <v>22</v>
      </c>
      <c r="H83" t="str">
        <f t="shared" si="2"/>
        <v>8##-##22</v>
      </c>
    </row>
    <row r="84" spans="1:8" ht="14.05" customHeight="1" x14ac:dyDescent="0.55000000000000004">
      <c r="A84" t="s">
        <v>106</v>
      </c>
      <c r="B84" s="4">
        <v>8</v>
      </c>
      <c r="C84" t="s">
        <v>72</v>
      </c>
      <c r="D84" t="s">
        <v>108</v>
      </c>
      <c r="F84" s="12">
        <v>36</v>
      </c>
      <c r="H84" t="str">
        <f t="shared" si="2"/>
        <v>8##-##36</v>
      </c>
    </row>
    <row r="85" spans="1:8" ht="14.05" customHeight="1" x14ac:dyDescent="0.55000000000000004">
      <c r="A85" t="s">
        <v>31</v>
      </c>
      <c r="B85" s="4">
        <v>8</v>
      </c>
      <c r="C85" t="s">
        <v>136</v>
      </c>
      <c r="D85" t="s">
        <v>33</v>
      </c>
      <c r="F85" s="12">
        <v>24</v>
      </c>
      <c r="H85" t="str">
        <f t="shared" si="2"/>
        <v>8##-##24</v>
      </c>
    </row>
    <row r="86" spans="1:8" ht="14.05" customHeight="1" x14ac:dyDescent="0.55000000000000004">
      <c r="A86" t="s">
        <v>8</v>
      </c>
      <c r="B86" s="4">
        <v>9</v>
      </c>
      <c r="C86" t="s">
        <v>9</v>
      </c>
      <c r="D86" t="s">
        <v>10</v>
      </c>
      <c r="F86" s="12">
        <v>45</v>
      </c>
      <c r="H86" t="str">
        <f t="shared" si="2"/>
        <v>9##-##45</v>
      </c>
    </row>
    <row r="87" spans="1:8" ht="14.05" customHeight="1" x14ac:dyDescent="0.55000000000000004">
      <c r="A87" t="s">
        <v>83</v>
      </c>
      <c r="B87" s="4">
        <v>1012</v>
      </c>
      <c r="C87" t="s">
        <v>137</v>
      </c>
      <c r="D87" t="s">
        <v>85</v>
      </c>
      <c r="F87" s="12">
        <v>22</v>
      </c>
      <c r="H87" s="11" t="str">
        <f t="shared" si="2"/>
        <v>1012##-##22</v>
      </c>
    </row>
    <row r="88" spans="1:8" ht="14.05" customHeight="1" x14ac:dyDescent="0.55000000000000004">
      <c r="A88" t="s">
        <v>28</v>
      </c>
      <c r="B88" s="4">
        <v>1012</v>
      </c>
      <c r="C88" t="s">
        <v>137</v>
      </c>
      <c r="D88" t="s">
        <v>30</v>
      </c>
      <c r="F88" s="12">
        <v>22</v>
      </c>
      <c r="H88" s="11" t="str">
        <f t="shared" si="2"/>
        <v>1012##-##22</v>
      </c>
    </row>
    <row r="89" spans="1:8" ht="14.05" customHeight="1" x14ac:dyDescent="0.55000000000000004">
      <c r="A89" t="s">
        <v>14</v>
      </c>
      <c r="B89" s="6" t="s">
        <v>138</v>
      </c>
      <c r="C89" t="s">
        <v>15</v>
      </c>
      <c r="D89" s="8" t="s">
        <v>139</v>
      </c>
      <c r="E89" s="8" t="s">
        <v>17</v>
      </c>
      <c r="F89" s="9" t="s">
        <v>18</v>
      </c>
      <c r="H89" t="str">
        <f t="shared" si="2"/>
        <v>Blad 1A##-##00-22.48</v>
      </c>
    </row>
    <row r="90" spans="1:8" ht="14.05" customHeight="1" x14ac:dyDescent="0.55000000000000004">
      <c r="A90" t="s">
        <v>83</v>
      </c>
      <c r="B90" s="4">
        <v>1013</v>
      </c>
      <c r="C90" t="s">
        <v>140</v>
      </c>
      <c r="D90" t="s">
        <v>85</v>
      </c>
      <c r="F90" s="12">
        <v>22</v>
      </c>
      <c r="H90" s="14" t="str">
        <f t="shared" si="2"/>
        <v>1013##-##22</v>
      </c>
    </row>
    <row r="91" spans="1:8" ht="14.05" customHeight="1" x14ac:dyDescent="0.55000000000000004">
      <c r="A91" t="s">
        <v>28</v>
      </c>
      <c r="B91" s="4">
        <v>9</v>
      </c>
      <c r="C91" t="s">
        <v>141</v>
      </c>
      <c r="D91" t="s">
        <v>30</v>
      </c>
      <c r="F91" s="12">
        <v>22</v>
      </c>
      <c r="H91" t="str">
        <f t="shared" si="2"/>
        <v>9##-##22</v>
      </c>
    </row>
    <row r="92" spans="1:8" ht="14.05" customHeight="1" x14ac:dyDescent="0.55000000000000004">
      <c r="A92" t="s">
        <v>106</v>
      </c>
      <c r="B92" s="4">
        <v>9</v>
      </c>
      <c r="C92" t="s">
        <v>142</v>
      </c>
      <c r="D92" t="s">
        <v>108</v>
      </c>
      <c r="F92" s="12">
        <v>36</v>
      </c>
      <c r="H92" t="str">
        <f t="shared" si="2"/>
        <v>9##-##36</v>
      </c>
    </row>
    <row r="93" spans="1:8" ht="14.05" customHeight="1" x14ac:dyDescent="0.55000000000000004">
      <c r="A93" t="s">
        <v>31</v>
      </c>
      <c r="B93" s="4">
        <v>9</v>
      </c>
      <c r="C93" t="s">
        <v>143</v>
      </c>
      <c r="D93" t="s">
        <v>33</v>
      </c>
      <c r="F93" s="12">
        <v>24</v>
      </c>
      <c r="H93" t="str">
        <f t="shared" si="2"/>
        <v>9##-##24</v>
      </c>
    </row>
    <row r="94" spans="1:8" ht="14.05" customHeight="1" x14ac:dyDescent="0.55000000000000004">
      <c r="A94" t="s">
        <v>28</v>
      </c>
      <c r="B94" s="4">
        <v>1013</v>
      </c>
      <c r="C94" t="s">
        <v>144</v>
      </c>
      <c r="D94" t="s">
        <v>30</v>
      </c>
      <c r="F94" s="12">
        <v>22</v>
      </c>
      <c r="H94" s="14" t="str">
        <f t="shared" si="2"/>
        <v>1013##-##22</v>
      </c>
    </row>
    <row r="95" spans="1:8" ht="14.05" customHeight="1" x14ac:dyDescent="0.55000000000000004">
      <c r="A95" t="s">
        <v>145</v>
      </c>
      <c r="B95" s="4">
        <v>10</v>
      </c>
      <c r="C95" t="s">
        <v>146</v>
      </c>
      <c r="D95" t="s">
        <v>147</v>
      </c>
      <c r="F95" s="12" t="s">
        <v>148</v>
      </c>
      <c r="H95" t="str">
        <f t="shared" si="2"/>
        <v>10##-##TR</v>
      </c>
    </row>
    <row r="96" spans="1:8" ht="14.05" customHeight="1" x14ac:dyDescent="0.55000000000000004">
      <c r="A96" t="s">
        <v>83</v>
      </c>
      <c r="B96" s="4">
        <v>1014</v>
      </c>
      <c r="C96" t="s">
        <v>149</v>
      </c>
      <c r="D96" t="s">
        <v>85</v>
      </c>
      <c r="F96" s="12">
        <v>22</v>
      </c>
      <c r="H96" s="14" t="str">
        <f t="shared" si="2"/>
        <v>1014##-##22</v>
      </c>
    </row>
    <row r="97" spans="1:8" ht="14.05" customHeight="1" x14ac:dyDescent="0.55000000000000004">
      <c r="A97" t="s">
        <v>28</v>
      </c>
      <c r="B97" s="4">
        <v>1014</v>
      </c>
      <c r="C97" t="s">
        <v>150</v>
      </c>
      <c r="D97" t="s">
        <v>30</v>
      </c>
      <c r="F97" s="12">
        <v>22</v>
      </c>
      <c r="H97" s="14" t="str">
        <f t="shared" si="2"/>
        <v>1014##-##22</v>
      </c>
    </row>
    <row r="98" spans="1:8" ht="14.05" customHeight="1" x14ac:dyDescent="0.55000000000000004">
      <c r="A98" t="s">
        <v>83</v>
      </c>
      <c r="B98" s="4">
        <v>1016</v>
      </c>
      <c r="C98" t="s">
        <v>151</v>
      </c>
      <c r="D98" t="s">
        <v>85</v>
      </c>
      <c r="F98" s="12">
        <v>22</v>
      </c>
      <c r="H98" s="14" t="str">
        <f t="shared" ref="H98:H129" si="3">B98&amp;"##-##" &amp;F98</f>
        <v>1016##-##22</v>
      </c>
    </row>
    <row r="99" spans="1:8" ht="14.05" customHeight="1" x14ac:dyDescent="0.55000000000000004">
      <c r="A99" t="s">
        <v>22</v>
      </c>
      <c r="B99" s="10">
        <v>10</v>
      </c>
      <c r="C99" t="s">
        <v>123</v>
      </c>
      <c r="D99" t="s">
        <v>24</v>
      </c>
      <c r="F99" s="12">
        <v>5</v>
      </c>
      <c r="H99" t="str">
        <f t="shared" si="3"/>
        <v>10##-##5</v>
      </c>
    </row>
    <row r="100" spans="1:8" ht="14.05" customHeight="1" x14ac:dyDescent="0.55000000000000004">
      <c r="A100" s="7" t="s">
        <v>120</v>
      </c>
      <c r="B100" s="4">
        <v>10</v>
      </c>
      <c r="C100" t="s">
        <v>26</v>
      </c>
      <c r="D100" t="s">
        <v>121</v>
      </c>
      <c r="F100" s="12">
        <v>8</v>
      </c>
      <c r="H100" t="str">
        <f t="shared" si="3"/>
        <v>10##-##8</v>
      </c>
    </row>
    <row r="101" spans="1:8" ht="14.05" customHeight="1" x14ac:dyDescent="0.55000000000000004">
      <c r="A101" t="s">
        <v>54</v>
      </c>
      <c r="B101" s="4">
        <v>10</v>
      </c>
      <c r="C101" t="s">
        <v>152</v>
      </c>
      <c r="D101" t="s">
        <v>30</v>
      </c>
      <c r="F101" s="12">
        <v>22</v>
      </c>
      <c r="H101" t="str">
        <f t="shared" si="3"/>
        <v>10##-##22</v>
      </c>
    </row>
    <row r="102" spans="1:8" ht="14.05" customHeight="1" x14ac:dyDescent="0.55000000000000004">
      <c r="A102" t="s">
        <v>106</v>
      </c>
      <c r="B102" s="4">
        <v>10</v>
      </c>
      <c r="C102" t="s">
        <v>153</v>
      </c>
      <c r="D102" t="s">
        <v>108</v>
      </c>
      <c r="F102" s="12">
        <v>36</v>
      </c>
      <c r="H102" t="str">
        <f t="shared" si="3"/>
        <v>10##-##36</v>
      </c>
    </row>
    <row r="103" spans="1:8" ht="14.05" customHeight="1" x14ac:dyDescent="0.55000000000000004">
      <c r="A103" t="s">
        <v>31</v>
      </c>
      <c r="B103" s="4">
        <v>10</v>
      </c>
      <c r="C103" t="s">
        <v>154</v>
      </c>
      <c r="D103" t="s">
        <v>33</v>
      </c>
      <c r="F103" s="12">
        <v>24</v>
      </c>
      <c r="H103" t="str">
        <f t="shared" si="3"/>
        <v>10##-##24</v>
      </c>
    </row>
    <row r="104" spans="1:8" ht="14.05" customHeight="1" x14ac:dyDescent="0.55000000000000004">
      <c r="A104" t="s">
        <v>28</v>
      </c>
      <c r="B104" s="4">
        <v>1016</v>
      </c>
      <c r="C104" t="s">
        <v>155</v>
      </c>
      <c r="D104" t="s">
        <v>30</v>
      </c>
      <c r="F104" s="12">
        <v>22</v>
      </c>
      <c r="H104" s="14" t="str">
        <f t="shared" si="3"/>
        <v>1016##-##22</v>
      </c>
    </row>
    <row r="105" spans="1:8" ht="14.05" customHeight="1" x14ac:dyDescent="0.55000000000000004">
      <c r="A105" t="s">
        <v>83</v>
      </c>
      <c r="B105" s="4">
        <v>1017</v>
      </c>
      <c r="C105" t="s">
        <v>156</v>
      </c>
      <c r="D105" t="s">
        <v>85</v>
      </c>
      <c r="F105" s="12">
        <v>22</v>
      </c>
      <c r="H105" s="14" t="str">
        <f t="shared" si="3"/>
        <v>1017##-##22</v>
      </c>
    </row>
    <row r="106" spans="1:8" ht="14.05" customHeight="1" x14ac:dyDescent="0.55000000000000004">
      <c r="A106" t="s">
        <v>28</v>
      </c>
      <c r="B106" s="4">
        <v>1017</v>
      </c>
      <c r="C106" t="s">
        <v>157</v>
      </c>
      <c r="D106" t="s">
        <v>30</v>
      </c>
      <c r="F106" s="12">
        <v>22</v>
      </c>
      <c r="H106" s="14" t="str">
        <f t="shared" si="3"/>
        <v>1017##-##22</v>
      </c>
    </row>
    <row r="107" spans="1:8" ht="14.05" customHeight="1" x14ac:dyDescent="0.55000000000000004">
      <c r="A107" t="s">
        <v>14</v>
      </c>
      <c r="B107" s="6" t="s">
        <v>158</v>
      </c>
      <c r="C107" t="s">
        <v>159</v>
      </c>
      <c r="D107" s="8" t="s">
        <v>160</v>
      </c>
      <c r="E107" s="8" t="s">
        <v>17</v>
      </c>
      <c r="F107" s="9" t="s">
        <v>18</v>
      </c>
      <c r="H107" t="str">
        <f t="shared" si="3"/>
        <v>Blad 2##-##00-22.48</v>
      </c>
    </row>
    <row r="108" spans="1:8" ht="14.05" customHeight="1" x14ac:dyDescent="0.55000000000000004">
      <c r="A108" t="s">
        <v>161</v>
      </c>
      <c r="B108" s="4" t="s">
        <v>162</v>
      </c>
      <c r="C108" t="s">
        <v>163</v>
      </c>
      <c r="D108" t="s">
        <v>164</v>
      </c>
      <c r="F108" s="12">
        <v>36</v>
      </c>
      <c r="H108" s="14" t="str">
        <f t="shared" si="3"/>
        <v>1017-DB-HB-15-1##-##36</v>
      </c>
    </row>
    <row r="109" spans="1:8" ht="14.05" customHeight="1" x14ac:dyDescent="0.55000000000000004">
      <c r="A109" t="s">
        <v>22</v>
      </c>
      <c r="B109" s="10">
        <v>11</v>
      </c>
      <c r="C109" t="s">
        <v>165</v>
      </c>
      <c r="D109" t="s">
        <v>24</v>
      </c>
      <c r="F109" s="12">
        <v>5</v>
      </c>
      <c r="H109" t="str">
        <f t="shared" si="3"/>
        <v>11##-##5</v>
      </c>
    </row>
    <row r="110" spans="1:8" ht="14.05" customHeight="1" x14ac:dyDescent="0.55000000000000004">
      <c r="A110" t="s">
        <v>14</v>
      </c>
      <c r="B110" s="6" t="s">
        <v>166</v>
      </c>
      <c r="C110" t="s">
        <v>167</v>
      </c>
      <c r="D110" s="8" t="s">
        <v>168</v>
      </c>
      <c r="E110" s="8" t="s">
        <v>17</v>
      </c>
      <c r="F110" s="9" t="s">
        <v>18</v>
      </c>
      <c r="H110" t="str">
        <f t="shared" si="3"/>
        <v>Blad 3##-##00-22.48</v>
      </c>
    </row>
    <row r="111" spans="1:8" ht="14.05" customHeight="1" x14ac:dyDescent="0.55000000000000004">
      <c r="A111" t="s">
        <v>169</v>
      </c>
      <c r="B111" s="4" t="s">
        <v>162</v>
      </c>
      <c r="C111" t="s">
        <v>170</v>
      </c>
      <c r="D111" t="s">
        <v>171</v>
      </c>
      <c r="F111" s="12">
        <v>36</v>
      </c>
      <c r="H111" s="14" t="str">
        <f t="shared" si="3"/>
        <v>1017-DB-HB-15-1##-##36</v>
      </c>
    </row>
    <row r="112" spans="1:8" ht="14.05" customHeight="1" x14ac:dyDescent="0.55000000000000004">
      <c r="A112" t="s">
        <v>106</v>
      </c>
      <c r="B112" s="4">
        <v>11</v>
      </c>
      <c r="C112" t="s">
        <v>172</v>
      </c>
      <c r="D112" t="s">
        <v>108</v>
      </c>
      <c r="F112" s="12">
        <v>36</v>
      </c>
      <c r="H112" t="str">
        <f t="shared" si="3"/>
        <v>11##-##36</v>
      </c>
    </row>
    <row r="113" spans="1:8" ht="14.05" customHeight="1" x14ac:dyDescent="0.55000000000000004">
      <c r="A113" t="s">
        <v>161</v>
      </c>
      <c r="B113" s="4" t="s">
        <v>173</v>
      </c>
      <c r="C113" t="s">
        <v>174</v>
      </c>
      <c r="D113" t="s">
        <v>164</v>
      </c>
      <c r="F113" s="12">
        <v>36</v>
      </c>
      <c r="H113" s="14" t="str">
        <f t="shared" si="3"/>
        <v>1017-DB-HB-15-2##-##36</v>
      </c>
    </row>
    <row r="114" spans="1:8" ht="14.05" customHeight="1" x14ac:dyDescent="0.55000000000000004">
      <c r="A114" t="s">
        <v>31</v>
      </c>
      <c r="B114" s="4">
        <v>11</v>
      </c>
      <c r="C114" t="s">
        <v>175</v>
      </c>
      <c r="D114" t="s">
        <v>33</v>
      </c>
      <c r="F114" s="12">
        <v>24</v>
      </c>
      <c r="H114" t="str">
        <f t="shared" si="3"/>
        <v>11##-##24</v>
      </c>
    </row>
    <row r="115" spans="1:8" ht="14.05" customHeight="1" x14ac:dyDescent="0.55000000000000004">
      <c r="A115" t="s">
        <v>169</v>
      </c>
      <c r="B115" s="4" t="s">
        <v>173</v>
      </c>
      <c r="C115" t="s">
        <v>176</v>
      </c>
      <c r="D115" t="s">
        <v>171</v>
      </c>
      <c r="F115" s="12">
        <v>36</v>
      </c>
      <c r="H115" s="14" t="str">
        <f t="shared" si="3"/>
        <v>1017-DB-HB-15-2##-##36</v>
      </c>
    </row>
    <row r="116" spans="1:8" ht="14.05" customHeight="1" x14ac:dyDescent="0.55000000000000004">
      <c r="A116" t="s">
        <v>161</v>
      </c>
      <c r="B116" s="4" t="s">
        <v>177</v>
      </c>
      <c r="C116" t="s">
        <v>178</v>
      </c>
      <c r="D116" t="s">
        <v>164</v>
      </c>
      <c r="F116" s="12">
        <v>36</v>
      </c>
      <c r="H116" s="14" t="str">
        <f t="shared" si="3"/>
        <v>1017-DB-HB-5-1##-##36</v>
      </c>
    </row>
    <row r="117" spans="1:8" ht="14.05" customHeight="1" x14ac:dyDescent="0.55000000000000004">
      <c r="A117" t="s">
        <v>169</v>
      </c>
      <c r="B117" s="4" t="s">
        <v>177</v>
      </c>
      <c r="C117" t="s">
        <v>179</v>
      </c>
      <c r="D117" t="s">
        <v>171</v>
      </c>
      <c r="F117" s="12">
        <v>36</v>
      </c>
      <c r="H117" s="14" t="str">
        <f t="shared" si="3"/>
        <v>1017-DB-HB-5-1##-##36</v>
      </c>
    </row>
    <row r="118" spans="1:8" ht="14.05" customHeight="1" x14ac:dyDescent="0.55000000000000004">
      <c r="A118" t="s">
        <v>22</v>
      </c>
      <c r="B118" s="10">
        <v>12</v>
      </c>
      <c r="C118" t="s">
        <v>180</v>
      </c>
      <c r="D118" t="s">
        <v>24</v>
      </c>
      <c r="F118" s="12">
        <v>5</v>
      </c>
      <c r="H118" t="str">
        <f t="shared" si="3"/>
        <v>12##-##5</v>
      </c>
    </row>
    <row r="119" spans="1:8" ht="14.05" customHeight="1" x14ac:dyDescent="0.55000000000000004">
      <c r="A119" t="s">
        <v>106</v>
      </c>
      <c r="B119" s="4">
        <v>12</v>
      </c>
      <c r="C119" t="s">
        <v>181</v>
      </c>
      <c r="D119" t="s">
        <v>108</v>
      </c>
      <c r="F119" s="12">
        <v>36</v>
      </c>
      <c r="H119" t="str">
        <f t="shared" si="3"/>
        <v>12##-##36</v>
      </c>
    </row>
    <row r="120" spans="1:8" ht="14.05" customHeight="1" x14ac:dyDescent="0.55000000000000004">
      <c r="A120" t="s">
        <v>31</v>
      </c>
      <c r="B120" s="4">
        <v>12</v>
      </c>
      <c r="C120" t="s">
        <v>182</v>
      </c>
      <c r="D120" t="s">
        <v>33</v>
      </c>
      <c r="F120" s="12">
        <v>24</v>
      </c>
      <c r="H120" t="str">
        <f t="shared" si="3"/>
        <v>12##-##24</v>
      </c>
    </row>
    <row r="121" spans="1:8" ht="14.05" customHeight="1" x14ac:dyDescent="0.55000000000000004">
      <c r="A121" t="s">
        <v>183</v>
      </c>
      <c r="B121" s="4">
        <v>13</v>
      </c>
      <c r="C121" t="s">
        <v>184</v>
      </c>
      <c r="D121" t="s">
        <v>39</v>
      </c>
      <c r="F121" s="12">
        <v>12</v>
      </c>
      <c r="H121" t="str">
        <f t="shared" si="3"/>
        <v>13##-##12</v>
      </c>
    </row>
    <row r="122" spans="1:8" ht="14.05" customHeight="1" x14ac:dyDescent="0.55000000000000004">
      <c r="A122" t="s">
        <v>83</v>
      </c>
      <c r="B122" s="4">
        <v>1018</v>
      </c>
      <c r="C122" t="s">
        <v>185</v>
      </c>
      <c r="D122" t="s">
        <v>85</v>
      </c>
      <c r="F122" s="12">
        <v>22</v>
      </c>
      <c r="H122" s="14" t="str">
        <f t="shared" si="3"/>
        <v>1018##-##22</v>
      </c>
    </row>
    <row r="123" spans="1:8" ht="14.05" customHeight="1" x14ac:dyDescent="0.55000000000000004">
      <c r="A123" t="s">
        <v>186</v>
      </c>
      <c r="B123" s="4">
        <v>13</v>
      </c>
      <c r="C123" t="s">
        <v>187</v>
      </c>
      <c r="D123" t="s">
        <v>188</v>
      </c>
      <c r="F123" s="12">
        <v>22</v>
      </c>
      <c r="H123" t="str">
        <f t="shared" si="3"/>
        <v>13##-##22</v>
      </c>
    </row>
    <row r="124" spans="1:8" ht="14.05" customHeight="1" x14ac:dyDescent="0.55000000000000004">
      <c r="A124" t="s">
        <v>31</v>
      </c>
      <c r="B124" s="4">
        <v>13</v>
      </c>
      <c r="C124" t="s">
        <v>189</v>
      </c>
      <c r="D124" t="s">
        <v>33</v>
      </c>
      <c r="F124" s="12">
        <v>24</v>
      </c>
      <c r="H124" t="str">
        <f t="shared" si="3"/>
        <v>13##-##24</v>
      </c>
    </row>
    <row r="125" spans="1:8" ht="14.05" customHeight="1" x14ac:dyDescent="0.55000000000000004">
      <c r="A125" t="s">
        <v>28</v>
      </c>
      <c r="B125" s="4">
        <v>1018</v>
      </c>
      <c r="C125" t="s">
        <v>190</v>
      </c>
      <c r="D125" t="s">
        <v>30</v>
      </c>
      <c r="F125" s="12">
        <v>22</v>
      </c>
      <c r="H125" s="14" t="str">
        <f t="shared" si="3"/>
        <v>1018##-##22</v>
      </c>
    </row>
    <row r="126" spans="1:8" ht="14.05" customHeight="1" x14ac:dyDescent="0.55000000000000004">
      <c r="A126" t="s">
        <v>145</v>
      </c>
      <c r="B126" s="4">
        <v>14</v>
      </c>
      <c r="C126" t="s">
        <v>191</v>
      </c>
      <c r="D126" t="s">
        <v>147</v>
      </c>
      <c r="F126" s="12" t="s">
        <v>148</v>
      </c>
      <c r="H126" t="str">
        <f t="shared" si="3"/>
        <v>14##-##TR</v>
      </c>
    </row>
    <row r="127" spans="1:8" ht="14.05" customHeight="1" x14ac:dyDescent="0.55000000000000004">
      <c r="A127" t="s">
        <v>68</v>
      </c>
      <c r="B127" s="4">
        <v>14</v>
      </c>
      <c r="C127" t="s">
        <v>192</v>
      </c>
      <c r="D127" t="s">
        <v>39</v>
      </c>
      <c r="F127" s="12">
        <v>12</v>
      </c>
      <c r="H127" t="str">
        <f t="shared" si="3"/>
        <v>14##-##12</v>
      </c>
    </row>
    <row r="128" spans="1:8" ht="14.05" customHeight="1" x14ac:dyDescent="0.55000000000000004">
      <c r="A128" t="s">
        <v>83</v>
      </c>
      <c r="B128" s="4">
        <v>1019</v>
      </c>
      <c r="C128" t="s">
        <v>193</v>
      </c>
      <c r="D128" t="s">
        <v>85</v>
      </c>
      <c r="F128" s="12">
        <v>22</v>
      </c>
      <c r="H128" s="14" t="str">
        <f t="shared" si="3"/>
        <v>1019##-##22</v>
      </c>
    </row>
    <row r="129" spans="1:8" ht="14.05" customHeight="1" x14ac:dyDescent="0.55000000000000004">
      <c r="A129" t="s">
        <v>28</v>
      </c>
      <c r="B129" s="4">
        <v>1019</v>
      </c>
      <c r="C129" t="s">
        <v>193</v>
      </c>
      <c r="D129" t="s">
        <v>30</v>
      </c>
      <c r="F129" s="12">
        <v>22</v>
      </c>
      <c r="H129" s="14" t="str">
        <f t="shared" si="3"/>
        <v>1019##-##22</v>
      </c>
    </row>
    <row r="130" spans="1:8" ht="14.05" customHeight="1" x14ac:dyDescent="0.55000000000000004">
      <c r="A130" t="s">
        <v>54</v>
      </c>
      <c r="B130" s="4" t="s">
        <v>194</v>
      </c>
      <c r="C130" t="s">
        <v>195</v>
      </c>
      <c r="D130" t="s">
        <v>30</v>
      </c>
      <c r="F130" s="12">
        <v>22</v>
      </c>
      <c r="H130" s="14" t="str">
        <f t="shared" ref="H130:H161" si="4">B130&amp;"##-##" &amp;F130</f>
        <v>102_1##-##22</v>
      </c>
    </row>
    <row r="131" spans="1:8" ht="14.05" customHeight="1" x14ac:dyDescent="0.55000000000000004">
      <c r="A131" t="s">
        <v>31</v>
      </c>
      <c r="B131" s="4">
        <v>14</v>
      </c>
      <c r="C131" t="s">
        <v>196</v>
      </c>
      <c r="D131" t="s">
        <v>33</v>
      </c>
      <c r="F131" s="12">
        <v>24</v>
      </c>
      <c r="H131" t="str">
        <f t="shared" si="4"/>
        <v>14##-##24</v>
      </c>
    </row>
    <row r="132" spans="1:8" ht="14.05" customHeight="1" x14ac:dyDescent="0.55000000000000004">
      <c r="A132" t="s">
        <v>28</v>
      </c>
      <c r="B132" s="4" t="s">
        <v>194</v>
      </c>
      <c r="C132" t="s">
        <v>197</v>
      </c>
      <c r="D132" t="s">
        <v>30</v>
      </c>
      <c r="F132" s="12">
        <v>22</v>
      </c>
      <c r="H132" s="14" t="str">
        <f t="shared" si="4"/>
        <v>102_1##-##22</v>
      </c>
    </row>
    <row r="133" spans="1:8" ht="14.05" customHeight="1" x14ac:dyDescent="0.55000000000000004">
      <c r="A133" t="s">
        <v>54</v>
      </c>
      <c r="B133" s="4" t="s">
        <v>198</v>
      </c>
      <c r="C133" t="s">
        <v>199</v>
      </c>
      <c r="D133" t="s">
        <v>30</v>
      </c>
      <c r="F133" s="12">
        <v>22</v>
      </c>
      <c r="H133" s="14" t="str">
        <f t="shared" si="4"/>
        <v>102_2##-##22</v>
      </c>
    </row>
    <row r="134" spans="1:8" ht="14.05" customHeight="1" x14ac:dyDescent="0.55000000000000004">
      <c r="A134" t="s">
        <v>28</v>
      </c>
      <c r="B134" s="4" t="s">
        <v>198</v>
      </c>
      <c r="C134" t="s">
        <v>200</v>
      </c>
      <c r="D134" t="s">
        <v>30</v>
      </c>
      <c r="F134" s="12">
        <v>22</v>
      </c>
      <c r="H134" s="14" t="str">
        <f t="shared" si="4"/>
        <v>102_2##-##22</v>
      </c>
    </row>
    <row r="135" spans="1:8" ht="14.05" customHeight="1" x14ac:dyDescent="0.55000000000000004">
      <c r="A135" t="s">
        <v>54</v>
      </c>
      <c r="B135" s="4" t="s">
        <v>201</v>
      </c>
      <c r="C135" t="s">
        <v>199</v>
      </c>
      <c r="D135" t="s">
        <v>30</v>
      </c>
      <c r="F135" s="12">
        <v>22</v>
      </c>
      <c r="H135" s="14" t="str">
        <f t="shared" si="4"/>
        <v>102_3##-##22</v>
      </c>
    </row>
    <row r="136" spans="1:8" ht="14.05" customHeight="1" x14ac:dyDescent="0.55000000000000004">
      <c r="A136" t="s">
        <v>28</v>
      </c>
      <c r="B136" s="4" t="s">
        <v>201</v>
      </c>
      <c r="C136" t="s">
        <v>202</v>
      </c>
      <c r="D136" t="s">
        <v>30</v>
      </c>
      <c r="F136" s="12">
        <v>22</v>
      </c>
      <c r="H136" s="14" t="str">
        <f t="shared" si="4"/>
        <v>102_3##-##22</v>
      </c>
    </row>
    <row r="137" spans="1:8" ht="14.05" customHeight="1" x14ac:dyDescent="0.55000000000000004">
      <c r="A137" t="s">
        <v>83</v>
      </c>
      <c r="B137" s="4">
        <v>1020</v>
      </c>
      <c r="C137" t="s">
        <v>203</v>
      </c>
      <c r="D137" t="s">
        <v>85</v>
      </c>
      <c r="F137" s="12">
        <v>22</v>
      </c>
      <c r="H137" s="14" t="str">
        <f t="shared" si="4"/>
        <v>1020##-##22</v>
      </c>
    </row>
    <row r="138" spans="1:8" ht="14.05" customHeight="1" x14ac:dyDescent="0.55000000000000004">
      <c r="A138" t="s">
        <v>31</v>
      </c>
      <c r="B138" s="4">
        <v>15</v>
      </c>
      <c r="C138" t="s">
        <v>204</v>
      </c>
      <c r="D138" t="s">
        <v>33</v>
      </c>
      <c r="F138" s="12">
        <v>24</v>
      </c>
      <c r="H138" t="str">
        <f t="shared" si="4"/>
        <v>15##-##24</v>
      </c>
    </row>
    <row r="139" spans="1:8" ht="14.05" customHeight="1" x14ac:dyDescent="0.55000000000000004">
      <c r="A139" t="s">
        <v>28</v>
      </c>
      <c r="B139" s="4">
        <v>1020</v>
      </c>
      <c r="C139" t="s">
        <v>205</v>
      </c>
      <c r="D139" t="s">
        <v>30</v>
      </c>
      <c r="F139" s="12">
        <v>22</v>
      </c>
      <c r="G139" s="5">
        <v>4</v>
      </c>
      <c r="H139" s="14" t="str">
        <f t="shared" si="4"/>
        <v>1020##-##22</v>
      </c>
    </row>
    <row r="140" spans="1:8" ht="14.05" customHeight="1" x14ac:dyDescent="0.55000000000000004">
      <c r="A140" t="s">
        <v>206</v>
      </c>
      <c r="B140" s="4">
        <v>16</v>
      </c>
      <c r="C140" t="s">
        <v>207</v>
      </c>
      <c r="D140" t="s">
        <v>39</v>
      </c>
      <c r="F140" s="12">
        <v>12</v>
      </c>
      <c r="H140" t="str">
        <f t="shared" si="4"/>
        <v>16##-##12</v>
      </c>
    </row>
    <row r="141" spans="1:8" ht="14.05" customHeight="1" x14ac:dyDescent="0.55000000000000004">
      <c r="A141" t="s">
        <v>83</v>
      </c>
      <c r="B141" s="4">
        <v>1021</v>
      </c>
      <c r="C141" t="s">
        <v>208</v>
      </c>
      <c r="D141" t="s">
        <v>85</v>
      </c>
      <c r="F141" s="12">
        <v>22</v>
      </c>
      <c r="H141" s="14" t="str">
        <f t="shared" si="4"/>
        <v>1021##-##22</v>
      </c>
    </row>
    <row r="142" spans="1:8" ht="14.05" customHeight="1" x14ac:dyDescent="0.55000000000000004">
      <c r="A142" t="s">
        <v>28</v>
      </c>
      <c r="B142" s="4">
        <v>1021</v>
      </c>
      <c r="C142" t="s">
        <v>208</v>
      </c>
      <c r="D142" t="s">
        <v>30</v>
      </c>
      <c r="F142" s="12">
        <v>22</v>
      </c>
      <c r="G142" s="5">
        <v>4</v>
      </c>
      <c r="H142" s="14" t="str">
        <f t="shared" si="4"/>
        <v>1021##-##22</v>
      </c>
    </row>
    <row r="143" spans="1:8" ht="14.05" customHeight="1" x14ac:dyDescent="0.55000000000000004">
      <c r="A143" t="s">
        <v>31</v>
      </c>
      <c r="B143" s="4">
        <v>16</v>
      </c>
      <c r="C143" t="s">
        <v>209</v>
      </c>
      <c r="D143" t="s">
        <v>33</v>
      </c>
      <c r="F143" s="12">
        <v>24</v>
      </c>
      <c r="H143" t="str">
        <f t="shared" si="4"/>
        <v>16##-##24</v>
      </c>
    </row>
    <row r="144" spans="1:8" ht="14.05" customHeight="1" x14ac:dyDescent="0.55000000000000004">
      <c r="A144" t="s">
        <v>94</v>
      </c>
      <c r="B144" s="4">
        <v>16</v>
      </c>
      <c r="C144" t="s">
        <v>210</v>
      </c>
      <c r="D144" t="s">
        <v>73</v>
      </c>
      <c r="F144" s="12">
        <v>5</v>
      </c>
      <c r="G144" s="5">
        <v>4</v>
      </c>
      <c r="H144" t="str">
        <f t="shared" si="4"/>
        <v>16##-##5</v>
      </c>
    </row>
    <row r="145" spans="1:8" ht="14.05" customHeight="1" x14ac:dyDescent="0.55000000000000004">
      <c r="A145" t="s">
        <v>83</v>
      </c>
      <c r="B145" s="4">
        <v>1022</v>
      </c>
      <c r="C145" t="s">
        <v>211</v>
      </c>
      <c r="D145" t="s">
        <v>85</v>
      </c>
      <c r="F145" s="12">
        <v>22</v>
      </c>
      <c r="H145" s="14" t="str">
        <f t="shared" si="4"/>
        <v>1022##-##22</v>
      </c>
    </row>
    <row r="146" spans="1:8" ht="14.05" customHeight="1" x14ac:dyDescent="0.55000000000000004">
      <c r="A146" t="s">
        <v>28</v>
      </c>
      <c r="B146" s="4">
        <v>1022</v>
      </c>
      <c r="C146" t="s">
        <v>212</v>
      </c>
      <c r="D146" t="s">
        <v>30</v>
      </c>
      <c r="F146" s="12">
        <v>22</v>
      </c>
      <c r="G146" s="5">
        <v>4</v>
      </c>
      <c r="H146" s="14" t="str">
        <f t="shared" si="4"/>
        <v>1022##-##22</v>
      </c>
    </row>
    <row r="147" spans="1:8" ht="14.05" customHeight="1" x14ac:dyDescent="0.55000000000000004">
      <c r="A147" t="s">
        <v>31</v>
      </c>
      <c r="B147" s="4">
        <v>17</v>
      </c>
      <c r="C147" t="s">
        <v>213</v>
      </c>
      <c r="D147" t="s">
        <v>33</v>
      </c>
      <c r="F147" s="12">
        <v>24</v>
      </c>
      <c r="G147" s="5">
        <v>4</v>
      </c>
      <c r="H147" t="str">
        <f t="shared" si="4"/>
        <v>17##-##24</v>
      </c>
    </row>
    <row r="148" spans="1:8" ht="14.05" customHeight="1" x14ac:dyDescent="0.55000000000000004">
      <c r="A148" t="s">
        <v>94</v>
      </c>
      <c r="B148" s="4">
        <v>17</v>
      </c>
      <c r="C148" t="s">
        <v>214</v>
      </c>
      <c r="D148" t="s">
        <v>73</v>
      </c>
      <c r="F148" s="12">
        <v>5</v>
      </c>
      <c r="G148" s="5">
        <v>4</v>
      </c>
      <c r="H148" t="str">
        <f t="shared" si="4"/>
        <v>17##-##5</v>
      </c>
    </row>
    <row r="149" spans="1:8" ht="14.05" customHeight="1" x14ac:dyDescent="0.55000000000000004">
      <c r="A149" t="s">
        <v>206</v>
      </c>
      <c r="B149" s="4">
        <v>18</v>
      </c>
      <c r="C149" t="s">
        <v>215</v>
      </c>
      <c r="D149" t="s">
        <v>39</v>
      </c>
      <c r="F149" s="12">
        <v>12</v>
      </c>
      <c r="H149" t="str">
        <f t="shared" si="4"/>
        <v>18##-##12</v>
      </c>
    </row>
    <row r="150" spans="1:8" ht="14.05" customHeight="1" x14ac:dyDescent="0.55000000000000004">
      <c r="A150" t="s">
        <v>14</v>
      </c>
      <c r="B150" s="6" t="s">
        <v>216</v>
      </c>
      <c r="C150" t="s">
        <v>217</v>
      </c>
      <c r="D150" s="8" t="s">
        <v>218</v>
      </c>
      <c r="E150" s="8" t="s">
        <v>17</v>
      </c>
      <c r="F150" s="9" t="s">
        <v>18</v>
      </c>
      <c r="H150" t="str">
        <f t="shared" si="4"/>
        <v>Blad 4##-##00-22.48</v>
      </c>
    </row>
    <row r="151" spans="1:8" ht="14.05" customHeight="1" x14ac:dyDescent="0.55000000000000004">
      <c r="A151" t="s">
        <v>54</v>
      </c>
      <c r="B151" s="4">
        <v>18</v>
      </c>
      <c r="C151" t="s">
        <v>219</v>
      </c>
      <c r="D151" t="s">
        <v>30</v>
      </c>
      <c r="F151" s="12">
        <v>22</v>
      </c>
      <c r="H151" t="str">
        <f t="shared" si="4"/>
        <v>18##-##22</v>
      </c>
    </row>
    <row r="152" spans="1:8" ht="14.05" customHeight="1" x14ac:dyDescent="0.55000000000000004">
      <c r="A152" t="s">
        <v>31</v>
      </c>
      <c r="B152" s="4">
        <v>18</v>
      </c>
      <c r="C152" t="s">
        <v>220</v>
      </c>
      <c r="D152" t="s">
        <v>33</v>
      </c>
      <c r="F152" s="12">
        <v>24</v>
      </c>
      <c r="H152" t="str">
        <f t="shared" si="4"/>
        <v>18##-##24</v>
      </c>
    </row>
    <row r="153" spans="1:8" ht="14.05" customHeight="1" x14ac:dyDescent="0.55000000000000004">
      <c r="A153" t="s">
        <v>221</v>
      </c>
      <c r="B153" s="4">
        <v>19</v>
      </c>
      <c r="C153" t="s">
        <v>222</v>
      </c>
      <c r="D153" t="s">
        <v>223</v>
      </c>
      <c r="F153" s="12">
        <v>34</v>
      </c>
      <c r="H153" t="str">
        <f t="shared" si="4"/>
        <v>19##-##34</v>
      </c>
    </row>
    <row r="154" spans="1:8" ht="14.05" customHeight="1" x14ac:dyDescent="0.55000000000000004">
      <c r="A154" t="s">
        <v>224</v>
      </c>
      <c r="B154" s="4">
        <v>19</v>
      </c>
      <c r="C154" t="s">
        <v>225</v>
      </c>
      <c r="D154" t="s">
        <v>226</v>
      </c>
      <c r="F154" s="12">
        <v>61</v>
      </c>
      <c r="H154" t="str">
        <f t="shared" si="4"/>
        <v>19##-##61</v>
      </c>
    </row>
    <row r="155" spans="1:8" ht="14.05" customHeight="1" x14ac:dyDescent="0.55000000000000004">
      <c r="A155" t="s">
        <v>206</v>
      </c>
      <c r="B155" s="4">
        <v>19</v>
      </c>
      <c r="C155" t="s">
        <v>227</v>
      </c>
      <c r="D155" t="s">
        <v>39</v>
      </c>
      <c r="F155" s="12">
        <v>12</v>
      </c>
      <c r="H155" t="str">
        <f t="shared" si="4"/>
        <v>19##-##12</v>
      </c>
    </row>
    <row r="156" spans="1:8" ht="14.05" customHeight="1" x14ac:dyDescent="0.55000000000000004">
      <c r="A156" t="s">
        <v>43</v>
      </c>
      <c r="B156" s="4">
        <v>19</v>
      </c>
      <c r="C156" t="s">
        <v>228</v>
      </c>
      <c r="D156" t="s">
        <v>46</v>
      </c>
      <c r="F156" s="12">
        <v>230</v>
      </c>
      <c r="H156" t="str">
        <f t="shared" si="4"/>
        <v>19##-##230</v>
      </c>
    </row>
    <row r="157" spans="1:8" ht="14.05" customHeight="1" x14ac:dyDescent="0.55000000000000004">
      <c r="A157" t="s">
        <v>28</v>
      </c>
      <c r="B157" s="4">
        <v>19</v>
      </c>
      <c r="C157" t="s">
        <v>229</v>
      </c>
      <c r="D157" t="s">
        <v>30</v>
      </c>
      <c r="F157" s="12">
        <v>22</v>
      </c>
      <c r="H157" t="str">
        <f t="shared" si="4"/>
        <v>19##-##22</v>
      </c>
    </row>
    <row r="158" spans="1:8" ht="14.05" customHeight="1" x14ac:dyDescent="0.55000000000000004">
      <c r="A158" t="s">
        <v>230</v>
      </c>
      <c r="B158" s="4">
        <v>19</v>
      </c>
      <c r="C158" t="s">
        <v>231</v>
      </c>
      <c r="D158" t="s">
        <v>171</v>
      </c>
      <c r="F158" s="12">
        <v>36</v>
      </c>
      <c r="H158" t="str">
        <f t="shared" si="4"/>
        <v>19##-##36</v>
      </c>
    </row>
    <row r="159" spans="1:8" ht="14.05" customHeight="1" x14ac:dyDescent="0.55000000000000004">
      <c r="A159" t="s">
        <v>31</v>
      </c>
      <c r="B159" s="4">
        <v>19</v>
      </c>
      <c r="C159" t="s">
        <v>232</v>
      </c>
      <c r="D159" t="s">
        <v>33</v>
      </c>
      <c r="F159" s="12">
        <v>24</v>
      </c>
      <c r="H159" t="str">
        <f t="shared" si="4"/>
        <v>19##-##24</v>
      </c>
    </row>
    <row r="160" spans="1:8" ht="14.05" customHeight="1" x14ac:dyDescent="0.55000000000000004">
      <c r="A160" t="s">
        <v>233</v>
      </c>
      <c r="B160" s="4">
        <v>19</v>
      </c>
      <c r="C160" t="s">
        <v>234</v>
      </c>
      <c r="D160" t="s">
        <v>73</v>
      </c>
      <c r="F160" s="12">
        <v>5</v>
      </c>
      <c r="H160" t="str">
        <f t="shared" si="4"/>
        <v>19##-##5</v>
      </c>
    </row>
    <row r="161" spans="1:8" ht="14.05" customHeight="1" x14ac:dyDescent="0.55000000000000004">
      <c r="A161" t="s">
        <v>224</v>
      </c>
      <c r="B161" s="4">
        <v>20</v>
      </c>
      <c r="C161" t="s">
        <v>235</v>
      </c>
      <c r="D161" t="s">
        <v>226</v>
      </c>
      <c r="F161" s="12">
        <v>61</v>
      </c>
      <c r="G161" s="5">
        <v>4</v>
      </c>
      <c r="H161" t="str">
        <f t="shared" si="4"/>
        <v>20##-##61</v>
      </c>
    </row>
    <row r="162" spans="1:8" ht="14.05" customHeight="1" x14ac:dyDescent="0.55000000000000004">
      <c r="A162" t="s">
        <v>236</v>
      </c>
      <c r="B162" s="4" t="s">
        <v>237</v>
      </c>
      <c r="C162" t="s">
        <v>238</v>
      </c>
      <c r="D162" t="s">
        <v>239</v>
      </c>
      <c r="F162" s="12">
        <v>32</v>
      </c>
      <c r="H162" s="14" t="str">
        <f t="shared" ref="H162:H177" si="5">B162&amp;"##-##" &amp;F162</f>
        <v>1022-D-2-2##-##32</v>
      </c>
    </row>
    <row r="163" spans="1:8" ht="14.05" customHeight="1" x14ac:dyDescent="0.55000000000000004">
      <c r="A163" t="s">
        <v>240</v>
      </c>
      <c r="B163" s="4" t="s">
        <v>237</v>
      </c>
      <c r="C163" t="s">
        <v>241</v>
      </c>
      <c r="D163" t="s">
        <v>239</v>
      </c>
      <c r="F163" s="12">
        <v>32</v>
      </c>
      <c r="G163" s="5">
        <v>4</v>
      </c>
      <c r="H163" s="14" t="str">
        <f t="shared" si="5"/>
        <v>1022-D-2-2##-##32</v>
      </c>
    </row>
    <row r="164" spans="1:8" ht="14.05" customHeight="1" x14ac:dyDescent="0.55000000000000004">
      <c r="A164" t="s">
        <v>242</v>
      </c>
      <c r="B164" s="4">
        <v>20</v>
      </c>
      <c r="C164" t="s">
        <v>243</v>
      </c>
      <c r="D164" t="s">
        <v>244</v>
      </c>
      <c r="F164" s="12" t="s">
        <v>148</v>
      </c>
      <c r="G164" s="5">
        <v>4</v>
      </c>
      <c r="H164" t="str">
        <f t="shared" si="5"/>
        <v>20##-##TR</v>
      </c>
    </row>
    <row r="165" spans="1:8" ht="14.05" customHeight="1" x14ac:dyDescent="0.55000000000000004">
      <c r="A165" s="7" t="s">
        <v>245</v>
      </c>
      <c r="B165" s="4">
        <v>20</v>
      </c>
      <c r="C165" t="s">
        <v>246</v>
      </c>
      <c r="D165" t="s">
        <v>247</v>
      </c>
      <c r="F165" s="12">
        <v>8</v>
      </c>
      <c r="G165" s="5">
        <v>4</v>
      </c>
      <c r="H165" t="str">
        <f t="shared" si="5"/>
        <v>20##-##8</v>
      </c>
    </row>
    <row r="166" spans="1:8" ht="14.05" customHeight="1" x14ac:dyDescent="0.55000000000000004">
      <c r="A166" t="s">
        <v>54</v>
      </c>
      <c r="B166" s="4">
        <v>20</v>
      </c>
      <c r="C166" t="s">
        <v>248</v>
      </c>
      <c r="D166" t="s">
        <v>30</v>
      </c>
      <c r="F166" s="12">
        <v>22</v>
      </c>
      <c r="G166" s="5">
        <v>4</v>
      </c>
      <c r="H166" t="str">
        <f t="shared" si="5"/>
        <v>20##-##22</v>
      </c>
    </row>
    <row r="167" spans="1:8" ht="14.05" customHeight="1" x14ac:dyDescent="0.55000000000000004">
      <c r="A167" t="s">
        <v>31</v>
      </c>
      <c r="B167" s="4">
        <v>20</v>
      </c>
      <c r="C167" t="s">
        <v>249</v>
      </c>
      <c r="D167" t="s">
        <v>33</v>
      </c>
      <c r="F167" s="12">
        <v>24</v>
      </c>
      <c r="G167" s="5">
        <v>4</v>
      </c>
      <c r="H167" t="str">
        <f t="shared" si="5"/>
        <v>20##-##24</v>
      </c>
    </row>
    <row r="168" spans="1:8" ht="14.05" customHeight="1" x14ac:dyDescent="0.55000000000000004">
      <c r="A168" t="s">
        <v>233</v>
      </c>
      <c r="B168" s="4">
        <v>20</v>
      </c>
      <c r="C168" t="s">
        <v>250</v>
      </c>
      <c r="D168" t="s">
        <v>73</v>
      </c>
      <c r="F168" s="12">
        <v>5</v>
      </c>
      <c r="H168" t="str">
        <f t="shared" si="5"/>
        <v>20##-##5</v>
      </c>
    </row>
    <row r="169" spans="1:8" ht="14.05" customHeight="1" x14ac:dyDescent="0.55000000000000004">
      <c r="A169" t="s">
        <v>206</v>
      </c>
      <c r="B169" s="4">
        <v>21</v>
      </c>
      <c r="C169" t="s">
        <v>251</v>
      </c>
      <c r="D169" t="s">
        <v>39</v>
      </c>
      <c r="F169" s="12">
        <v>12</v>
      </c>
      <c r="H169" t="str">
        <f t="shared" si="5"/>
        <v>21##-##12</v>
      </c>
    </row>
    <row r="170" spans="1:8" ht="14.05" customHeight="1" x14ac:dyDescent="0.55000000000000004">
      <c r="A170" t="s">
        <v>14</v>
      </c>
      <c r="B170" s="6" t="s">
        <v>252</v>
      </c>
      <c r="C170" t="s">
        <v>253</v>
      </c>
      <c r="D170" s="8" t="s">
        <v>254</v>
      </c>
      <c r="E170" s="8" t="s">
        <v>17</v>
      </c>
      <c r="F170" s="9" t="s">
        <v>18</v>
      </c>
      <c r="H170" t="str">
        <f t="shared" si="5"/>
        <v>Blad 5##-##00-22.48</v>
      </c>
    </row>
    <row r="171" spans="1:8" ht="14.05" customHeight="1" x14ac:dyDescent="0.55000000000000004">
      <c r="A171" t="s">
        <v>242</v>
      </c>
      <c r="B171" s="4">
        <v>21</v>
      </c>
      <c r="C171" t="s">
        <v>255</v>
      </c>
      <c r="D171" t="s">
        <v>244</v>
      </c>
      <c r="F171" s="12" t="s">
        <v>148</v>
      </c>
      <c r="H171" t="str">
        <f t="shared" si="5"/>
        <v>21##-##TR</v>
      </c>
    </row>
    <row r="172" spans="1:8" ht="14.05" customHeight="1" x14ac:dyDescent="0.55000000000000004">
      <c r="A172" s="7" t="s">
        <v>245</v>
      </c>
      <c r="B172" s="4">
        <v>21</v>
      </c>
      <c r="C172" t="s">
        <v>256</v>
      </c>
      <c r="D172" t="s">
        <v>247</v>
      </c>
      <c r="F172" s="12">
        <v>8</v>
      </c>
      <c r="H172" t="str">
        <f t="shared" si="5"/>
        <v>21##-##8</v>
      </c>
    </row>
    <row r="173" spans="1:8" ht="14.05" customHeight="1" x14ac:dyDescent="0.55000000000000004">
      <c r="A173" t="s">
        <v>236</v>
      </c>
      <c r="B173" s="4" t="s">
        <v>257</v>
      </c>
      <c r="C173" t="s">
        <v>258</v>
      </c>
      <c r="D173" t="s">
        <v>239</v>
      </c>
      <c r="F173" s="12">
        <v>32</v>
      </c>
      <c r="H173" s="14" t="str">
        <f t="shared" si="5"/>
        <v>1022-D-2-3##-##32</v>
      </c>
    </row>
    <row r="174" spans="1:8" ht="14.05" customHeight="1" x14ac:dyDescent="0.55000000000000004">
      <c r="A174" t="s">
        <v>240</v>
      </c>
      <c r="B174" s="4" t="s">
        <v>257</v>
      </c>
      <c r="C174" t="s">
        <v>258</v>
      </c>
      <c r="D174" t="s">
        <v>239</v>
      </c>
      <c r="F174" s="12">
        <v>32</v>
      </c>
      <c r="H174" s="14" t="str">
        <f t="shared" si="5"/>
        <v>1022-D-2-3##-##32</v>
      </c>
    </row>
    <row r="175" spans="1:8" ht="14.05" customHeight="1" x14ac:dyDescent="0.55000000000000004">
      <c r="A175" t="s">
        <v>31</v>
      </c>
      <c r="B175" s="4">
        <v>21</v>
      </c>
      <c r="C175" t="s">
        <v>259</v>
      </c>
      <c r="D175" t="s">
        <v>33</v>
      </c>
      <c r="F175" s="12">
        <v>24</v>
      </c>
      <c r="H175" t="str">
        <f t="shared" si="5"/>
        <v>21##-##24</v>
      </c>
    </row>
    <row r="176" spans="1:8" ht="14.05" customHeight="1" x14ac:dyDescent="0.55000000000000004">
      <c r="A176" t="s">
        <v>233</v>
      </c>
      <c r="B176" s="4">
        <v>21</v>
      </c>
      <c r="C176" t="s">
        <v>260</v>
      </c>
      <c r="D176" t="s">
        <v>73</v>
      </c>
      <c r="F176" s="12">
        <v>5</v>
      </c>
      <c r="H176" t="str">
        <f t="shared" si="5"/>
        <v>21##-##5</v>
      </c>
    </row>
    <row r="177" spans="1:8" ht="14.05" customHeight="1" x14ac:dyDescent="0.55000000000000004">
      <c r="A177" t="s">
        <v>224</v>
      </c>
      <c r="B177" s="4">
        <v>22</v>
      </c>
      <c r="C177" t="s">
        <v>261</v>
      </c>
      <c r="D177" t="s">
        <v>226</v>
      </c>
      <c r="F177" s="12">
        <v>61</v>
      </c>
      <c r="H177" t="str">
        <f t="shared" si="5"/>
        <v>22##-##61</v>
      </c>
    </row>
    <row r="178" spans="1:8" ht="14.05" customHeight="1" x14ac:dyDescent="0.55000000000000004">
      <c r="A178" t="s">
        <v>183</v>
      </c>
      <c r="B178" s="4">
        <v>22</v>
      </c>
      <c r="C178" t="s">
        <v>262</v>
      </c>
      <c r="D178" t="s">
        <v>39</v>
      </c>
      <c r="F178" s="12">
        <v>12</v>
      </c>
      <c r="H178" t="s">
        <v>263</v>
      </c>
    </row>
    <row r="179" spans="1:8" ht="14.05" customHeight="1" x14ac:dyDescent="0.55000000000000004">
      <c r="A179" t="s">
        <v>242</v>
      </c>
      <c r="B179" s="4">
        <v>22</v>
      </c>
      <c r="C179" t="s">
        <v>264</v>
      </c>
      <c r="D179" t="s">
        <v>244</v>
      </c>
      <c r="F179" s="12" t="s">
        <v>148</v>
      </c>
      <c r="H179" t="str">
        <f t="shared" ref="H179:H184" si="6">B179&amp;"##-##" &amp;F179</f>
        <v>22##-##TR</v>
      </c>
    </row>
    <row r="180" spans="1:8" ht="14.05" customHeight="1" x14ac:dyDescent="0.55000000000000004">
      <c r="A180" t="s">
        <v>54</v>
      </c>
      <c r="B180" s="4">
        <v>22</v>
      </c>
      <c r="C180" t="s">
        <v>265</v>
      </c>
      <c r="D180" t="s">
        <v>30</v>
      </c>
      <c r="F180" s="12">
        <v>22</v>
      </c>
      <c r="H180" t="str">
        <f t="shared" si="6"/>
        <v>22##-##22</v>
      </c>
    </row>
    <row r="181" spans="1:8" ht="14.05" customHeight="1" x14ac:dyDescent="0.55000000000000004">
      <c r="A181" t="s">
        <v>31</v>
      </c>
      <c r="B181" s="4">
        <v>22</v>
      </c>
      <c r="C181" t="s">
        <v>266</v>
      </c>
      <c r="D181" t="s">
        <v>33</v>
      </c>
      <c r="F181" s="12">
        <v>24</v>
      </c>
      <c r="H181" t="str">
        <f t="shared" si="6"/>
        <v>22##-##24</v>
      </c>
    </row>
    <row r="182" spans="1:8" ht="14.05" customHeight="1" x14ac:dyDescent="0.55000000000000004">
      <c r="A182" t="s">
        <v>233</v>
      </c>
      <c r="B182" s="4">
        <v>22</v>
      </c>
      <c r="C182" t="s">
        <v>267</v>
      </c>
      <c r="D182" t="s">
        <v>73</v>
      </c>
      <c r="F182" s="12">
        <v>5</v>
      </c>
      <c r="H182" t="str">
        <f t="shared" si="6"/>
        <v>22##-##5</v>
      </c>
    </row>
    <row r="183" spans="1:8" ht="14.05" customHeight="1" x14ac:dyDescent="0.55000000000000004">
      <c r="A183" t="s">
        <v>268</v>
      </c>
      <c r="B183" s="4">
        <v>22</v>
      </c>
      <c r="C183" t="s">
        <v>269</v>
      </c>
      <c r="D183" t="s">
        <v>270</v>
      </c>
      <c r="F183" s="12">
        <v>36</v>
      </c>
      <c r="H183" t="str">
        <f t="shared" si="6"/>
        <v>22##-##36</v>
      </c>
    </row>
    <row r="184" spans="1:8" ht="14.05" customHeight="1" x14ac:dyDescent="0.55000000000000004">
      <c r="A184" t="s">
        <v>236</v>
      </c>
      <c r="B184" s="4" t="s">
        <v>271</v>
      </c>
      <c r="C184" t="s">
        <v>272</v>
      </c>
      <c r="D184" t="s">
        <v>239</v>
      </c>
      <c r="F184" s="12">
        <v>32</v>
      </c>
      <c r="H184" s="14" t="str">
        <f t="shared" si="6"/>
        <v>1022-D-A-2##-##32</v>
      </c>
    </row>
    <row r="185" spans="1:8" ht="14.05" customHeight="1" x14ac:dyDescent="0.55000000000000004">
      <c r="A185" t="s">
        <v>183</v>
      </c>
      <c r="B185" s="4">
        <v>23</v>
      </c>
      <c r="C185" t="s">
        <v>273</v>
      </c>
      <c r="D185" t="s">
        <v>39</v>
      </c>
      <c r="F185" s="12">
        <v>12</v>
      </c>
      <c r="H185" t="s">
        <v>274</v>
      </c>
    </row>
    <row r="186" spans="1:8" ht="14.05" customHeight="1" x14ac:dyDescent="0.55000000000000004">
      <c r="A186" t="s">
        <v>275</v>
      </c>
      <c r="B186" s="4" t="s">
        <v>271</v>
      </c>
      <c r="C186" t="s">
        <v>276</v>
      </c>
      <c r="D186" t="s">
        <v>239</v>
      </c>
      <c r="F186" s="12">
        <v>32</v>
      </c>
      <c r="H186" s="14" t="str">
        <f>B186&amp;"##-##" &amp;F186</f>
        <v>1022-D-A-2##-##32</v>
      </c>
    </row>
    <row r="187" spans="1:8" ht="14.05" customHeight="1" x14ac:dyDescent="0.55000000000000004">
      <c r="A187" s="7" t="s">
        <v>245</v>
      </c>
      <c r="B187" s="4">
        <v>23</v>
      </c>
      <c r="C187" t="s">
        <v>277</v>
      </c>
      <c r="D187" t="s">
        <v>247</v>
      </c>
      <c r="F187" s="12">
        <v>8</v>
      </c>
      <c r="H187" t="str">
        <f>B187&amp;"##-##" &amp;F187</f>
        <v>23##-##8</v>
      </c>
    </row>
    <row r="188" spans="1:8" ht="14.05" customHeight="1" x14ac:dyDescent="0.55000000000000004">
      <c r="A188" t="s">
        <v>275</v>
      </c>
      <c r="B188" s="4" t="s">
        <v>278</v>
      </c>
      <c r="C188" t="s">
        <v>279</v>
      </c>
      <c r="D188" t="s">
        <v>239</v>
      </c>
      <c r="F188" s="12">
        <v>32</v>
      </c>
      <c r="H188" s="14" t="str">
        <f>B188&amp;"##-##" &amp;F188</f>
        <v>1022-D-D-1##-##32</v>
      </c>
    </row>
    <row r="189" spans="1:8" ht="14.05" customHeight="1" x14ac:dyDescent="0.55000000000000004">
      <c r="A189" t="s">
        <v>240</v>
      </c>
      <c r="B189" s="4" t="s">
        <v>278</v>
      </c>
      <c r="C189" t="s">
        <v>279</v>
      </c>
      <c r="D189" t="s">
        <v>239</v>
      </c>
      <c r="F189" s="12">
        <v>32</v>
      </c>
      <c r="H189" s="14" t="str">
        <f>B189&amp;"##-##" &amp;F189</f>
        <v>1022-D-D-1##-##32</v>
      </c>
    </row>
    <row r="190" spans="1:8" ht="14.05" customHeight="1" x14ac:dyDescent="0.55000000000000004">
      <c r="A190" t="s">
        <v>233</v>
      </c>
      <c r="B190" s="4">
        <v>23</v>
      </c>
      <c r="C190" t="s">
        <v>280</v>
      </c>
      <c r="D190" t="s">
        <v>73</v>
      </c>
      <c r="F190" s="12">
        <v>5</v>
      </c>
      <c r="H190" t="str">
        <f>B190&amp;"##-##" &amp;F190</f>
        <v>23##-##5</v>
      </c>
    </row>
    <row r="191" spans="1:8" ht="14.05" customHeight="1" x14ac:dyDescent="0.55000000000000004">
      <c r="A191" t="s">
        <v>183</v>
      </c>
      <c r="B191" s="4">
        <v>24</v>
      </c>
      <c r="C191" t="s">
        <v>281</v>
      </c>
      <c r="D191" t="s">
        <v>39</v>
      </c>
      <c r="F191" s="12">
        <v>12</v>
      </c>
      <c r="H191" t="s">
        <v>282</v>
      </c>
    </row>
    <row r="192" spans="1:8" ht="14.05" customHeight="1" x14ac:dyDescent="0.55000000000000004">
      <c r="A192" t="s">
        <v>54</v>
      </c>
      <c r="B192" s="4">
        <v>24</v>
      </c>
      <c r="C192" t="s">
        <v>283</v>
      </c>
      <c r="D192" t="s">
        <v>30</v>
      </c>
      <c r="F192" s="12">
        <v>22</v>
      </c>
      <c r="H192" t="str">
        <f t="shared" ref="H192:H223" si="7">B192&amp;"##-##" &amp;F192</f>
        <v>24##-##22</v>
      </c>
    </row>
    <row r="193" spans="1:8" ht="14.05" customHeight="1" x14ac:dyDescent="0.55000000000000004">
      <c r="A193" t="s">
        <v>284</v>
      </c>
      <c r="B193" s="4">
        <v>24</v>
      </c>
      <c r="C193" t="s">
        <v>26</v>
      </c>
      <c r="D193" t="s">
        <v>33</v>
      </c>
      <c r="F193" s="12">
        <v>24</v>
      </c>
      <c r="G193" s="5">
        <v>1</v>
      </c>
      <c r="H193" t="str">
        <f t="shared" si="7"/>
        <v>24##-##24</v>
      </c>
    </row>
    <row r="194" spans="1:8" ht="14.05" customHeight="1" x14ac:dyDescent="0.55000000000000004">
      <c r="A194" t="s">
        <v>233</v>
      </c>
      <c r="B194" s="4">
        <v>24</v>
      </c>
      <c r="C194" t="s">
        <v>285</v>
      </c>
      <c r="D194" t="s">
        <v>73</v>
      </c>
      <c r="F194" s="12">
        <v>5</v>
      </c>
      <c r="G194" s="5">
        <v>1</v>
      </c>
      <c r="H194" t="str">
        <f t="shared" si="7"/>
        <v>24##-##5</v>
      </c>
    </row>
    <row r="195" spans="1:8" ht="14.05" customHeight="1" x14ac:dyDescent="0.55000000000000004">
      <c r="A195" t="s">
        <v>242</v>
      </c>
      <c r="B195" s="4">
        <v>25</v>
      </c>
      <c r="C195" t="s">
        <v>286</v>
      </c>
      <c r="D195" t="s">
        <v>244</v>
      </c>
      <c r="F195" s="12" t="s">
        <v>148</v>
      </c>
      <c r="H195" t="str">
        <f t="shared" si="7"/>
        <v>25##-##TR</v>
      </c>
    </row>
    <row r="196" spans="1:8" ht="14.05" customHeight="1" x14ac:dyDescent="0.55000000000000004">
      <c r="A196" t="s">
        <v>233</v>
      </c>
      <c r="B196" s="4">
        <v>25</v>
      </c>
      <c r="C196" t="s">
        <v>287</v>
      </c>
      <c r="D196" t="s">
        <v>73</v>
      </c>
      <c r="F196" s="12">
        <v>5</v>
      </c>
      <c r="H196" t="str">
        <f t="shared" si="7"/>
        <v>25##-##5</v>
      </c>
    </row>
    <row r="197" spans="1:8" ht="14.05" customHeight="1" x14ac:dyDescent="0.55000000000000004">
      <c r="A197" t="s">
        <v>83</v>
      </c>
      <c r="B197" s="4">
        <v>1023</v>
      </c>
      <c r="C197" t="s">
        <v>288</v>
      </c>
      <c r="D197" t="s">
        <v>85</v>
      </c>
      <c r="F197" s="12">
        <v>22</v>
      </c>
      <c r="H197" s="14" t="str">
        <f t="shared" si="7"/>
        <v>1023##-##22</v>
      </c>
    </row>
    <row r="198" spans="1:8" ht="14.05" customHeight="1" x14ac:dyDescent="0.55000000000000004">
      <c r="A198" t="s">
        <v>28</v>
      </c>
      <c r="B198" s="4">
        <v>1023</v>
      </c>
      <c r="C198" t="s">
        <v>289</v>
      </c>
      <c r="D198" t="s">
        <v>30</v>
      </c>
      <c r="F198" s="12">
        <v>22</v>
      </c>
      <c r="H198" s="14" t="str">
        <f t="shared" si="7"/>
        <v>1023##-##22</v>
      </c>
    </row>
    <row r="199" spans="1:8" ht="14.05" customHeight="1" x14ac:dyDescent="0.55000000000000004">
      <c r="A199" s="7" t="s">
        <v>245</v>
      </c>
      <c r="B199" s="4">
        <v>26</v>
      </c>
      <c r="C199" t="s">
        <v>290</v>
      </c>
      <c r="D199" t="s">
        <v>247</v>
      </c>
      <c r="F199" s="12">
        <v>8</v>
      </c>
      <c r="H199" t="str">
        <f t="shared" si="7"/>
        <v>26##-##8</v>
      </c>
    </row>
    <row r="200" spans="1:8" ht="14.05" customHeight="1" x14ac:dyDescent="0.55000000000000004">
      <c r="A200" t="s">
        <v>54</v>
      </c>
      <c r="B200" s="4">
        <v>26</v>
      </c>
      <c r="C200" t="s">
        <v>291</v>
      </c>
      <c r="D200" t="s">
        <v>30</v>
      </c>
      <c r="F200" s="12">
        <v>22</v>
      </c>
      <c r="H200" t="str">
        <f t="shared" si="7"/>
        <v>26##-##22</v>
      </c>
    </row>
    <row r="201" spans="1:8" ht="14.05" customHeight="1" x14ac:dyDescent="0.55000000000000004">
      <c r="A201" t="s">
        <v>233</v>
      </c>
      <c r="B201" s="4">
        <v>26</v>
      </c>
      <c r="C201" t="s">
        <v>292</v>
      </c>
      <c r="D201" t="s">
        <v>73</v>
      </c>
      <c r="F201" s="12">
        <v>5</v>
      </c>
      <c r="H201" t="str">
        <f t="shared" si="7"/>
        <v>26##-##5</v>
      </c>
    </row>
    <row r="202" spans="1:8" ht="14.05" customHeight="1" x14ac:dyDescent="0.55000000000000004">
      <c r="A202" t="s">
        <v>293</v>
      </c>
      <c r="B202" s="4">
        <v>1024</v>
      </c>
      <c r="C202" t="s">
        <v>294</v>
      </c>
      <c r="D202" t="s">
        <v>295</v>
      </c>
      <c r="F202" s="12">
        <v>22</v>
      </c>
      <c r="H202" s="14" t="str">
        <f t="shared" si="7"/>
        <v>1024##-##22</v>
      </c>
    </row>
    <row r="203" spans="1:8" ht="14.05" customHeight="1" x14ac:dyDescent="0.55000000000000004">
      <c r="A203" t="s">
        <v>296</v>
      </c>
      <c r="B203" s="4">
        <v>27</v>
      </c>
      <c r="C203" t="s">
        <v>297</v>
      </c>
      <c r="D203" t="s">
        <v>298</v>
      </c>
      <c r="F203" s="12">
        <v>34</v>
      </c>
      <c r="H203" t="str">
        <f t="shared" si="7"/>
        <v>27##-##34</v>
      </c>
    </row>
    <row r="204" spans="1:8" ht="14.05" customHeight="1" x14ac:dyDescent="0.55000000000000004">
      <c r="A204" t="s">
        <v>96</v>
      </c>
      <c r="B204" s="4">
        <v>27</v>
      </c>
      <c r="C204" t="s">
        <v>299</v>
      </c>
      <c r="D204" t="s">
        <v>98</v>
      </c>
      <c r="F204" s="12">
        <v>37</v>
      </c>
      <c r="G204" s="5">
        <v>1</v>
      </c>
      <c r="H204" t="str">
        <f t="shared" si="7"/>
        <v>27##-##37</v>
      </c>
    </row>
    <row r="205" spans="1:8" ht="14.05" customHeight="1" x14ac:dyDescent="0.55000000000000004">
      <c r="A205" t="s">
        <v>28</v>
      </c>
      <c r="B205" s="4">
        <v>1024</v>
      </c>
      <c r="C205" t="s">
        <v>294</v>
      </c>
      <c r="D205" t="s">
        <v>30</v>
      </c>
      <c r="F205" s="12">
        <v>22</v>
      </c>
      <c r="G205" s="5">
        <v>1</v>
      </c>
      <c r="H205" s="14" t="str">
        <f t="shared" si="7"/>
        <v>1024##-##22</v>
      </c>
    </row>
    <row r="206" spans="1:8" ht="14.05" customHeight="1" x14ac:dyDescent="0.55000000000000004">
      <c r="A206" t="s">
        <v>54</v>
      </c>
      <c r="B206" s="4">
        <v>27</v>
      </c>
      <c r="C206" t="s">
        <v>300</v>
      </c>
      <c r="D206" t="s">
        <v>30</v>
      </c>
      <c r="F206" s="12">
        <v>22</v>
      </c>
      <c r="H206" t="str">
        <f t="shared" si="7"/>
        <v>27##-##22</v>
      </c>
    </row>
    <row r="207" spans="1:8" ht="14.05" customHeight="1" x14ac:dyDescent="0.55000000000000004">
      <c r="A207" t="s">
        <v>233</v>
      </c>
      <c r="B207" s="4">
        <v>27</v>
      </c>
      <c r="C207" t="s">
        <v>301</v>
      </c>
      <c r="D207" t="s">
        <v>73</v>
      </c>
      <c r="F207" s="12">
        <v>5</v>
      </c>
      <c r="H207" t="str">
        <f t="shared" si="7"/>
        <v>27##-##5</v>
      </c>
    </row>
    <row r="208" spans="1:8" ht="14.05" customHeight="1" x14ac:dyDescent="0.55000000000000004">
      <c r="A208" t="s">
        <v>302</v>
      </c>
      <c r="B208" s="4">
        <v>28</v>
      </c>
      <c r="C208" t="s">
        <v>303</v>
      </c>
      <c r="D208" t="s">
        <v>147</v>
      </c>
      <c r="F208" s="12" t="s">
        <v>148</v>
      </c>
      <c r="H208" t="str">
        <f t="shared" si="7"/>
        <v>28##-##TR</v>
      </c>
    </row>
    <row r="209" spans="1:8" ht="14.05" customHeight="1" x14ac:dyDescent="0.55000000000000004">
      <c r="A209" t="s">
        <v>296</v>
      </c>
      <c r="B209" s="4">
        <v>28</v>
      </c>
      <c r="C209" t="s">
        <v>304</v>
      </c>
      <c r="D209" t="s">
        <v>298</v>
      </c>
      <c r="F209" s="12">
        <v>34</v>
      </c>
      <c r="H209" t="str">
        <f t="shared" si="7"/>
        <v>28##-##34</v>
      </c>
    </row>
    <row r="210" spans="1:8" ht="14.05" customHeight="1" x14ac:dyDescent="0.55000000000000004">
      <c r="A210" t="s">
        <v>54</v>
      </c>
      <c r="B210" s="4">
        <v>28</v>
      </c>
      <c r="C210" t="s">
        <v>305</v>
      </c>
      <c r="D210" t="s">
        <v>30</v>
      </c>
      <c r="F210" s="12">
        <v>22</v>
      </c>
      <c r="H210" t="str">
        <f t="shared" si="7"/>
        <v>28##-##22</v>
      </c>
    </row>
    <row r="211" spans="1:8" ht="14.05" customHeight="1" x14ac:dyDescent="0.55000000000000004">
      <c r="A211" t="s">
        <v>233</v>
      </c>
      <c r="B211" s="4">
        <v>28</v>
      </c>
      <c r="C211" t="s">
        <v>306</v>
      </c>
      <c r="D211" t="s">
        <v>73</v>
      </c>
      <c r="F211" s="12">
        <v>5</v>
      </c>
      <c r="H211" t="str">
        <f t="shared" si="7"/>
        <v>28##-##5</v>
      </c>
    </row>
    <row r="212" spans="1:8" ht="14.05" customHeight="1" x14ac:dyDescent="0.55000000000000004">
      <c r="A212" t="s">
        <v>83</v>
      </c>
      <c r="B212" s="4">
        <v>1025</v>
      </c>
      <c r="C212" t="s">
        <v>307</v>
      </c>
      <c r="D212" t="s">
        <v>85</v>
      </c>
      <c r="F212" s="12">
        <v>22</v>
      </c>
      <c r="H212" s="14" t="str">
        <f t="shared" si="7"/>
        <v>1025##-##22</v>
      </c>
    </row>
    <row r="213" spans="1:8" ht="14.05" customHeight="1" x14ac:dyDescent="0.55000000000000004">
      <c r="A213" t="s">
        <v>96</v>
      </c>
      <c r="B213" s="4">
        <v>29</v>
      </c>
      <c r="C213" t="s">
        <v>308</v>
      </c>
      <c r="D213" t="s">
        <v>98</v>
      </c>
      <c r="F213" s="12">
        <v>37</v>
      </c>
      <c r="H213" t="str">
        <f t="shared" si="7"/>
        <v>29##-##37</v>
      </c>
    </row>
    <row r="214" spans="1:8" ht="14.05" customHeight="1" x14ac:dyDescent="0.55000000000000004">
      <c r="A214" t="s">
        <v>28</v>
      </c>
      <c r="B214" s="4">
        <v>1025</v>
      </c>
      <c r="C214" t="s">
        <v>307</v>
      </c>
      <c r="D214" t="s">
        <v>30</v>
      </c>
      <c r="F214" s="12">
        <v>22</v>
      </c>
      <c r="H214" s="14" t="str">
        <f t="shared" si="7"/>
        <v>1025##-##22</v>
      </c>
    </row>
    <row r="215" spans="1:8" ht="14.05" customHeight="1" x14ac:dyDescent="0.55000000000000004">
      <c r="A215" t="s">
        <v>233</v>
      </c>
      <c r="B215" s="4">
        <v>29</v>
      </c>
      <c r="C215" t="s">
        <v>309</v>
      </c>
      <c r="D215" t="s">
        <v>73</v>
      </c>
      <c r="F215" s="12">
        <v>5</v>
      </c>
      <c r="G215" s="5">
        <v>1</v>
      </c>
      <c r="H215" t="str">
        <f t="shared" si="7"/>
        <v>29##-##5</v>
      </c>
    </row>
    <row r="216" spans="1:8" ht="14.05" customHeight="1" x14ac:dyDescent="0.55000000000000004">
      <c r="A216" t="s">
        <v>83</v>
      </c>
      <c r="B216" s="4">
        <v>1026</v>
      </c>
      <c r="C216" t="s">
        <v>310</v>
      </c>
      <c r="D216" t="s">
        <v>85</v>
      </c>
      <c r="F216" s="12">
        <v>22</v>
      </c>
      <c r="H216" s="14" t="str">
        <f t="shared" si="7"/>
        <v>1026##-##22</v>
      </c>
    </row>
    <row r="217" spans="1:8" ht="14.05" customHeight="1" x14ac:dyDescent="0.55000000000000004">
      <c r="A217" t="s">
        <v>28</v>
      </c>
      <c r="B217" s="4">
        <v>1026</v>
      </c>
      <c r="C217" t="s">
        <v>310</v>
      </c>
      <c r="D217" t="s">
        <v>30</v>
      </c>
      <c r="F217" s="12">
        <v>22</v>
      </c>
      <c r="G217" s="5">
        <v>1</v>
      </c>
      <c r="H217" s="14" t="str">
        <f t="shared" si="7"/>
        <v>1026##-##22</v>
      </c>
    </row>
    <row r="218" spans="1:8" ht="14.05" customHeight="1" x14ac:dyDescent="0.55000000000000004">
      <c r="A218" t="s">
        <v>54</v>
      </c>
      <c r="B218" s="4">
        <v>30</v>
      </c>
      <c r="C218" t="s">
        <v>311</v>
      </c>
      <c r="D218" t="s">
        <v>30</v>
      </c>
      <c r="F218" s="12">
        <v>22</v>
      </c>
      <c r="H218" t="str">
        <f t="shared" si="7"/>
        <v>30##-##22</v>
      </c>
    </row>
    <row r="219" spans="1:8" ht="14.05" customHeight="1" x14ac:dyDescent="0.55000000000000004">
      <c r="A219" t="s">
        <v>233</v>
      </c>
      <c r="B219" s="4">
        <v>30</v>
      </c>
      <c r="C219" t="s">
        <v>312</v>
      </c>
      <c r="D219" t="s">
        <v>73</v>
      </c>
      <c r="F219" s="12">
        <v>5</v>
      </c>
      <c r="G219" s="5">
        <v>9</v>
      </c>
      <c r="H219" t="str">
        <f t="shared" si="7"/>
        <v>30##-##5</v>
      </c>
    </row>
    <row r="220" spans="1:8" ht="14.05" customHeight="1" x14ac:dyDescent="0.55000000000000004">
      <c r="A220" t="s">
        <v>83</v>
      </c>
      <c r="B220" s="4">
        <v>1027</v>
      </c>
      <c r="C220" t="s">
        <v>313</v>
      </c>
      <c r="D220" t="s">
        <v>85</v>
      </c>
      <c r="F220" s="12">
        <v>22</v>
      </c>
      <c r="G220" s="5">
        <v>9</v>
      </c>
      <c r="H220" s="14" t="str">
        <f t="shared" si="7"/>
        <v>1027##-##22</v>
      </c>
    </row>
    <row r="221" spans="1:8" ht="14.05" customHeight="1" x14ac:dyDescent="0.55000000000000004">
      <c r="A221" t="s">
        <v>206</v>
      </c>
      <c r="B221" s="4">
        <v>31</v>
      </c>
      <c r="C221" t="s">
        <v>314</v>
      </c>
      <c r="D221" t="s">
        <v>39</v>
      </c>
      <c r="F221" s="12">
        <v>12</v>
      </c>
      <c r="H221" t="str">
        <f t="shared" si="7"/>
        <v>31##-##12</v>
      </c>
    </row>
    <row r="222" spans="1:8" ht="14.05" customHeight="1" x14ac:dyDescent="0.55000000000000004">
      <c r="A222" t="s">
        <v>28</v>
      </c>
      <c r="B222" s="4">
        <v>1027</v>
      </c>
      <c r="C222" t="s">
        <v>313</v>
      </c>
      <c r="D222" t="s">
        <v>30</v>
      </c>
      <c r="F222" s="12">
        <v>22</v>
      </c>
      <c r="H222" s="14" t="str">
        <f t="shared" si="7"/>
        <v>1027##-##22</v>
      </c>
    </row>
    <row r="223" spans="1:8" ht="14.05" customHeight="1" x14ac:dyDescent="0.55000000000000004">
      <c r="A223" t="s">
        <v>233</v>
      </c>
      <c r="B223" s="4">
        <v>31</v>
      </c>
      <c r="C223" t="s">
        <v>315</v>
      </c>
      <c r="D223" t="s">
        <v>73</v>
      </c>
      <c r="F223" s="12">
        <v>5</v>
      </c>
      <c r="H223" t="str">
        <f t="shared" si="7"/>
        <v>31##-##5</v>
      </c>
    </row>
    <row r="224" spans="1:8" ht="14.05" customHeight="1" x14ac:dyDescent="0.55000000000000004">
      <c r="A224" t="s">
        <v>242</v>
      </c>
      <c r="B224" s="4">
        <v>32</v>
      </c>
      <c r="C224" t="s">
        <v>316</v>
      </c>
      <c r="D224" t="s">
        <v>244</v>
      </c>
      <c r="F224" s="12" t="s">
        <v>148</v>
      </c>
      <c r="H224" t="str">
        <f t="shared" ref="H224:H255" si="8">B224&amp;"##-##" &amp;F224</f>
        <v>32##-##TR</v>
      </c>
    </row>
    <row r="225" spans="1:8" ht="14.05" customHeight="1" x14ac:dyDescent="0.55000000000000004">
      <c r="A225" t="s">
        <v>83</v>
      </c>
      <c r="B225" s="4">
        <v>1028</v>
      </c>
      <c r="C225" t="s">
        <v>317</v>
      </c>
      <c r="D225" t="s">
        <v>85</v>
      </c>
      <c r="F225" s="12">
        <v>22</v>
      </c>
      <c r="H225" s="14" t="str">
        <f t="shared" si="8"/>
        <v>1028##-##22</v>
      </c>
    </row>
    <row r="226" spans="1:8" ht="14.05" customHeight="1" x14ac:dyDescent="0.55000000000000004">
      <c r="A226" t="s">
        <v>28</v>
      </c>
      <c r="B226" s="4">
        <v>1028</v>
      </c>
      <c r="C226" t="s">
        <v>318</v>
      </c>
      <c r="D226" t="s">
        <v>30</v>
      </c>
      <c r="F226" s="12">
        <v>22</v>
      </c>
      <c r="H226" s="14" t="str">
        <f t="shared" si="8"/>
        <v>1028##-##22</v>
      </c>
    </row>
    <row r="227" spans="1:8" ht="14.05" customHeight="1" x14ac:dyDescent="0.55000000000000004">
      <c r="A227" t="s">
        <v>233</v>
      </c>
      <c r="B227" s="4">
        <v>32</v>
      </c>
      <c r="C227" t="s">
        <v>319</v>
      </c>
      <c r="D227" t="s">
        <v>73</v>
      </c>
      <c r="F227" s="12">
        <v>5</v>
      </c>
      <c r="H227" t="str">
        <f t="shared" si="8"/>
        <v>32##-##5</v>
      </c>
    </row>
    <row r="228" spans="1:8" ht="14.05" customHeight="1" x14ac:dyDescent="0.55000000000000004">
      <c r="A228" t="s">
        <v>83</v>
      </c>
      <c r="B228" s="4">
        <v>1029</v>
      </c>
      <c r="C228" t="s">
        <v>320</v>
      </c>
      <c r="D228" t="s">
        <v>85</v>
      </c>
      <c r="F228" s="12">
        <v>22</v>
      </c>
      <c r="H228" s="14" t="str">
        <f t="shared" si="8"/>
        <v>1029##-##22</v>
      </c>
    </row>
    <row r="229" spans="1:8" ht="14.05" customHeight="1" x14ac:dyDescent="0.55000000000000004">
      <c r="A229" t="s">
        <v>28</v>
      </c>
      <c r="B229" s="4">
        <v>1029</v>
      </c>
      <c r="C229" t="s">
        <v>321</v>
      </c>
      <c r="D229" t="s">
        <v>30</v>
      </c>
      <c r="F229" s="12">
        <v>22</v>
      </c>
      <c r="H229" s="14" t="str">
        <f t="shared" si="8"/>
        <v>1029##-##22</v>
      </c>
    </row>
    <row r="230" spans="1:8" ht="14.05" customHeight="1" x14ac:dyDescent="0.55000000000000004">
      <c r="A230" t="s">
        <v>28</v>
      </c>
      <c r="B230" s="4">
        <v>33</v>
      </c>
      <c r="C230" t="s">
        <v>26</v>
      </c>
      <c r="D230" t="s">
        <v>30</v>
      </c>
      <c r="F230" s="12">
        <v>22</v>
      </c>
      <c r="H230" t="str">
        <f t="shared" si="8"/>
        <v>33##-##22</v>
      </c>
    </row>
    <row r="231" spans="1:8" ht="14.05" customHeight="1" x14ac:dyDescent="0.55000000000000004">
      <c r="A231" t="s">
        <v>233</v>
      </c>
      <c r="B231" s="4">
        <v>33</v>
      </c>
      <c r="C231" t="s">
        <v>319</v>
      </c>
      <c r="D231" t="s">
        <v>73</v>
      </c>
      <c r="F231" s="12">
        <v>5</v>
      </c>
      <c r="H231" t="str">
        <f t="shared" si="8"/>
        <v>33##-##5</v>
      </c>
    </row>
    <row r="232" spans="1:8" ht="14.05" customHeight="1" x14ac:dyDescent="0.55000000000000004">
      <c r="A232" t="s">
        <v>54</v>
      </c>
      <c r="B232" s="4" t="s">
        <v>322</v>
      </c>
      <c r="C232" t="s">
        <v>323</v>
      </c>
      <c r="D232" t="s">
        <v>30</v>
      </c>
      <c r="F232" s="12">
        <v>22</v>
      </c>
      <c r="H232" s="14" t="str">
        <f t="shared" si="8"/>
        <v>103_1##-##22</v>
      </c>
    </row>
    <row r="233" spans="1:8" ht="14.05" customHeight="1" x14ac:dyDescent="0.55000000000000004">
      <c r="A233" t="s">
        <v>206</v>
      </c>
      <c r="B233" s="4">
        <v>34</v>
      </c>
      <c r="C233" t="s">
        <v>324</v>
      </c>
      <c r="D233" t="s">
        <v>39</v>
      </c>
      <c r="F233" s="12">
        <v>12</v>
      </c>
      <c r="H233" t="str">
        <f t="shared" si="8"/>
        <v>34##-##12</v>
      </c>
    </row>
    <row r="234" spans="1:8" ht="14.05" customHeight="1" x14ac:dyDescent="0.55000000000000004">
      <c r="A234" t="s">
        <v>28</v>
      </c>
      <c r="B234" s="4" t="s">
        <v>322</v>
      </c>
      <c r="C234" t="s">
        <v>202</v>
      </c>
      <c r="D234" t="s">
        <v>30</v>
      </c>
      <c r="F234" s="12">
        <v>22</v>
      </c>
      <c r="H234" s="14" t="str">
        <f t="shared" si="8"/>
        <v>103_1##-##22</v>
      </c>
    </row>
    <row r="235" spans="1:8" ht="14.05" customHeight="1" x14ac:dyDescent="0.55000000000000004">
      <c r="A235" t="s">
        <v>54</v>
      </c>
      <c r="B235" s="4">
        <v>34</v>
      </c>
      <c r="C235" t="s">
        <v>325</v>
      </c>
      <c r="D235" t="s">
        <v>30</v>
      </c>
      <c r="F235" s="12">
        <v>22</v>
      </c>
      <c r="H235" t="str">
        <f t="shared" si="8"/>
        <v>34##-##22</v>
      </c>
    </row>
    <row r="236" spans="1:8" ht="14.05" customHeight="1" x14ac:dyDescent="0.55000000000000004">
      <c r="A236" t="s">
        <v>326</v>
      </c>
      <c r="B236" s="4">
        <v>34</v>
      </c>
      <c r="C236" t="s">
        <v>327</v>
      </c>
      <c r="D236" t="s">
        <v>328</v>
      </c>
      <c r="F236" s="12">
        <v>36</v>
      </c>
      <c r="H236" t="str">
        <f t="shared" si="8"/>
        <v>34##-##36</v>
      </c>
    </row>
    <row r="237" spans="1:8" ht="14.05" customHeight="1" x14ac:dyDescent="0.55000000000000004">
      <c r="A237" t="s">
        <v>233</v>
      </c>
      <c r="B237" s="4">
        <v>34</v>
      </c>
      <c r="C237" t="s">
        <v>329</v>
      </c>
      <c r="D237" t="s">
        <v>73</v>
      </c>
      <c r="F237" s="12">
        <v>5</v>
      </c>
      <c r="H237" t="str">
        <f t="shared" si="8"/>
        <v>34##-##5</v>
      </c>
    </row>
    <row r="238" spans="1:8" ht="14.05" customHeight="1" x14ac:dyDescent="0.55000000000000004">
      <c r="A238" t="s">
        <v>302</v>
      </c>
      <c r="B238" s="4">
        <v>35</v>
      </c>
      <c r="C238" t="s">
        <v>330</v>
      </c>
      <c r="D238" t="s">
        <v>147</v>
      </c>
      <c r="F238" s="12" t="s">
        <v>148</v>
      </c>
      <c r="H238" t="str">
        <f t="shared" si="8"/>
        <v>35##-##TR</v>
      </c>
    </row>
    <row r="239" spans="1:8" ht="14.05" customHeight="1" x14ac:dyDescent="0.55000000000000004">
      <c r="A239" t="s">
        <v>206</v>
      </c>
      <c r="B239" s="4">
        <v>35</v>
      </c>
      <c r="C239" t="s">
        <v>331</v>
      </c>
      <c r="D239" t="s">
        <v>39</v>
      </c>
      <c r="F239" s="12">
        <v>12</v>
      </c>
      <c r="H239" t="str">
        <f t="shared" si="8"/>
        <v>35##-##12</v>
      </c>
    </row>
    <row r="240" spans="1:8" ht="14.05" customHeight="1" x14ac:dyDescent="0.55000000000000004">
      <c r="A240" t="s">
        <v>233</v>
      </c>
      <c r="B240" s="4">
        <v>35</v>
      </c>
      <c r="C240" t="s">
        <v>332</v>
      </c>
      <c r="D240" t="s">
        <v>73</v>
      </c>
      <c r="F240" s="12">
        <v>5</v>
      </c>
      <c r="H240" t="str">
        <f t="shared" si="8"/>
        <v>35##-##5</v>
      </c>
    </row>
    <row r="241" spans="1:8" ht="14.05" customHeight="1" x14ac:dyDescent="0.55000000000000004">
      <c r="A241" t="s">
        <v>302</v>
      </c>
      <c r="B241" s="4">
        <v>36</v>
      </c>
      <c r="C241" t="s">
        <v>333</v>
      </c>
      <c r="D241" t="s">
        <v>147</v>
      </c>
      <c r="F241" s="12" t="s">
        <v>148</v>
      </c>
      <c r="H241" t="str">
        <f t="shared" si="8"/>
        <v>36##-##TR</v>
      </c>
    </row>
    <row r="242" spans="1:8" ht="14.05" customHeight="1" x14ac:dyDescent="0.55000000000000004">
      <c r="A242" t="s">
        <v>28</v>
      </c>
      <c r="B242" s="4">
        <v>36</v>
      </c>
      <c r="C242" t="s">
        <v>334</v>
      </c>
      <c r="D242" t="s">
        <v>30</v>
      </c>
      <c r="F242" s="12">
        <v>22</v>
      </c>
      <c r="H242" t="str">
        <f t="shared" si="8"/>
        <v>36##-##22</v>
      </c>
    </row>
    <row r="243" spans="1:8" ht="14.05" customHeight="1" x14ac:dyDescent="0.55000000000000004">
      <c r="A243" t="s">
        <v>233</v>
      </c>
      <c r="B243" s="4">
        <v>36</v>
      </c>
      <c r="C243" t="s">
        <v>335</v>
      </c>
      <c r="D243" t="s">
        <v>73</v>
      </c>
      <c r="F243" s="12">
        <v>5</v>
      </c>
      <c r="H243" t="str">
        <f t="shared" si="8"/>
        <v>36##-##5</v>
      </c>
    </row>
    <row r="244" spans="1:8" ht="14.05" customHeight="1" x14ac:dyDescent="0.55000000000000004">
      <c r="A244" t="s">
        <v>302</v>
      </c>
      <c r="B244" s="4">
        <v>37</v>
      </c>
      <c r="C244" t="s">
        <v>336</v>
      </c>
      <c r="D244" t="s">
        <v>147</v>
      </c>
      <c r="F244" s="12" t="s">
        <v>148</v>
      </c>
      <c r="H244" t="str">
        <f t="shared" si="8"/>
        <v>37##-##TR</v>
      </c>
    </row>
    <row r="245" spans="1:8" ht="14.05" customHeight="1" x14ac:dyDescent="0.55000000000000004">
      <c r="A245" s="7" t="s">
        <v>120</v>
      </c>
      <c r="B245" s="4">
        <v>37</v>
      </c>
      <c r="C245" t="s">
        <v>337</v>
      </c>
      <c r="D245" t="s">
        <v>121</v>
      </c>
      <c r="F245" s="12">
        <v>8</v>
      </c>
      <c r="H245" t="str">
        <f t="shared" si="8"/>
        <v>37##-##8</v>
      </c>
    </row>
    <row r="246" spans="1:8" ht="14.05" customHeight="1" x14ac:dyDescent="0.55000000000000004">
      <c r="A246" t="s">
        <v>233</v>
      </c>
      <c r="B246" s="4">
        <v>37</v>
      </c>
      <c r="C246" t="s">
        <v>335</v>
      </c>
      <c r="D246" t="s">
        <v>73</v>
      </c>
      <c r="F246" s="12">
        <v>5</v>
      </c>
      <c r="H246" t="str">
        <f t="shared" si="8"/>
        <v>37##-##5</v>
      </c>
    </row>
    <row r="247" spans="1:8" ht="14.05" customHeight="1" x14ac:dyDescent="0.55000000000000004">
      <c r="A247" t="s">
        <v>302</v>
      </c>
      <c r="B247" s="4">
        <v>38</v>
      </c>
      <c r="C247" t="s">
        <v>338</v>
      </c>
      <c r="D247" t="s">
        <v>147</v>
      </c>
      <c r="F247" s="12" t="s">
        <v>148</v>
      </c>
      <c r="H247" t="str">
        <f t="shared" si="8"/>
        <v>38##-##TR</v>
      </c>
    </row>
    <row r="248" spans="1:8" ht="14.05" customHeight="1" x14ac:dyDescent="0.55000000000000004">
      <c r="A248" s="7" t="s">
        <v>245</v>
      </c>
      <c r="B248" s="4">
        <v>38</v>
      </c>
      <c r="C248" t="s">
        <v>339</v>
      </c>
      <c r="D248" t="s">
        <v>247</v>
      </c>
      <c r="F248" s="12">
        <v>8</v>
      </c>
      <c r="H248" t="str">
        <f t="shared" si="8"/>
        <v>38##-##8</v>
      </c>
    </row>
    <row r="249" spans="1:8" ht="14.05" customHeight="1" x14ac:dyDescent="0.55000000000000004">
      <c r="A249" t="s">
        <v>54</v>
      </c>
      <c r="B249" s="4">
        <v>38</v>
      </c>
      <c r="C249" t="s">
        <v>340</v>
      </c>
      <c r="D249" t="s">
        <v>30</v>
      </c>
      <c r="F249" s="12">
        <v>22</v>
      </c>
      <c r="H249" t="str">
        <f t="shared" si="8"/>
        <v>38##-##22</v>
      </c>
    </row>
    <row r="250" spans="1:8" ht="14.05" customHeight="1" x14ac:dyDescent="0.55000000000000004">
      <c r="A250" t="s">
        <v>233</v>
      </c>
      <c r="B250" s="4">
        <v>38</v>
      </c>
      <c r="C250" t="s">
        <v>341</v>
      </c>
      <c r="D250" t="s">
        <v>73</v>
      </c>
      <c r="F250" s="12">
        <v>5</v>
      </c>
      <c r="H250" t="str">
        <f t="shared" si="8"/>
        <v>38##-##5</v>
      </c>
    </row>
    <row r="251" spans="1:8" ht="14.05" customHeight="1" x14ac:dyDescent="0.55000000000000004">
      <c r="A251" t="s">
        <v>302</v>
      </c>
      <c r="B251" s="4">
        <v>39</v>
      </c>
      <c r="C251" t="s">
        <v>342</v>
      </c>
      <c r="D251" t="s">
        <v>147</v>
      </c>
      <c r="F251" s="12" t="s">
        <v>148</v>
      </c>
      <c r="H251" t="str">
        <f t="shared" si="8"/>
        <v>39##-##TR</v>
      </c>
    </row>
    <row r="252" spans="1:8" ht="14.05" customHeight="1" x14ac:dyDescent="0.55000000000000004">
      <c r="A252" t="s">
        <v>296</v>
      </c>
      <c r="B252" s="4">
        <v>39</v>
      </c>
      <c r="C252" t="s">
        <v>26</v>
      </c>
      <c r="D252" t="s">
        <v>298</v>
      </c>
      <c r="F252" s="12">
        <v>34</v>
      </c>
      <c r="H252" t="str">
        <f t="shared" si="8"/>
        <v>39##-##34</v>
      </c>
    </row>
    <row r="253" spans="1:8" ht="14.05" customHeight="1" x14ac:dyDescent="0.55000000000000004">
      <c r="A253" t="s">
        <v>54</v>
      </c>
      <c r="B253" s="4" t="s">
        <v>343</v>
      </c>
      <c r="C253" t="s">
        <v>344</v>
      </c>
      <c r="D253" t="s">
        <v>30</v>
      </c>
      <c r="F253" s="12">
        <v>22</v>
      </c>
      <c r="H253" s="14" t="str">
        <f t="shared" si="8"/>
        <v>103_2##-##22</v>
      </c>
    </row>
    <row r="254" spans="1:8" ht="14.05" customHeight="1" x14ac:dyDescent="0.55000000000000004">
      <c r="A254" t="s">
        <v>28</v>
      </c>
      <c r="B254" s="4" t="s">
        <v>343</v>
      </c>
      <c r="C254" t="s">
        <v>200</v>
      </c>
      <c r="D254" t="s">
        <v>30</v>
      </c>
      <c r="F254" s="12">
        <v>22</v>
      </c>
      <c r="H254" s="14" t="str">
        <f t="shared" si="8"/>
        <v>103_2##-##22</v>
      </c>
    </row>
    <row r="255" spans="1:8" ht="14.05" customHeight="1" x14ac:dyDescent="0.55000000000000004">
      <c r="A255" t="s">
        <v>293</v>
      </c>
      <c r="B255" s="4">
        <v>1030</v>
      </c>
      <c r="C255" t="s">
        <v>345</v>
      </c>
      <c r="D255" t="s">
        <v>295</v>
      </c>
      <c r="F255" s="12">
        <v>22</v>
      </c>
      <c r="H255" s="14" t="str">
        <f t="shared" si="8"/>
        <v>1030##-##22</v>
      </c>
    </row>
    <row r="256" spans="1:8" ht="14.05" customHeight="1" x14ac:dyDescent="0.55000000000000004">
      <c r="A256" t="s">
        <v>296</v>
      </c>
      <c r="B256" s="4">
        <v>40</v>
      </c>
      <c r="C256" t="s">
        <v>346</v>
      </c>
      <c r="D256" t="s">
        <v>298</v>
      </c>
      <c r="F256" s="12">
        <v>34</v>
      </c>
      <c r="H256" t="str">
        <f t="shared" ref="H256:H287" si="9">B256&amp;"##-##" &amp;F256</f>
        <v>40##-##34</v>
      </c>
    </row>
    <row r="257" spans="1:8" ht="14.05" customHeight="1" x14ac:dyDescent="0.55000000000000004">
      <c r="A257" t="s">
        <v>28</v>
      </c>
      <c r="B257" s="4">
        <v>1030</v>
      </c>
      <c r="C257" t="s">
        <v>345</v>
      </c>
      <c r="D257" t="s">
        <v>30</v>
      </c>
      <c r="F257" s="12">
        <v>22</v>
      </c>
      <c r="H257" s="14" t="str">
        <f t="shared" si="9"/>
        <v>1030##-##22</v>
      </c>
    </row>
    <row r="258" spans="1:8" ht="14.05" customHeight="1" x14ac:dyDescent="0.55000000000000004">
      <c r="A258" t="s">
        <v>233</v>
      </c>
      <c r="B258" s="4">
        <v>40</v>
      </c>
      <c r="C258" t="s">
        <v>347</v>
      </c>
      <c r="D258" t="s">
        <v>73</v>
      </c>
      <c r="F258" s="12">
        <v>5</v>
      </c>
      <c r="H258" t="str">
        <f t="shared" si="9"/>
        <v>40##-##5</v>
      </c>
    </row>
    <row r="259" spans="1:8" ht="14.05" customHeight="1" x14ac:dyDescent="0.55000000000000004">
      <c r="A259" t="s">
        <v>293</v>
      </c>
      <c r="B259" s="4">
        <v>1031</v>
      </c>
      <c r="C259" t="s">
        <v>348</v>
      </c>
      <c r="D259" t="s">
        <v>295</v>
      </c>
      <c r="F259" s="12">
        <v>22</v>
      </c>
      <c r="H259" s="14" t="str">
        <f t="shared" si="9"/>
        <v>1031##-##22</v>
      </c>
    </row>
    <row r="260" spans="1:8" ht="14.05" customHeight="1" x14ac:dyDescent="0.55000000000000004">
      <c r="A260" t="s">
        <v>28</v>
      </c>
      <c r="B260" s="4">
        <v>1031</v>
      </c>
      <c r="C260" t="s">
        <v>349</v>
      </c>
      <c r="D260" t="s">
        <v>30</v>
      </c>
      <c r="F260" s="12">
        <v>22</v>
      </c>
      <c r="H260" s="14" t="str">
        <f t="shared" si="9"/>
        <v>1031##-##22</v>
      </c>
    </row>
    <row r="261" spans="1:8" ht="14.05" customHeight="1" x14ac:dyDescent="0.55000000000000004">
      <c r="A261" t="s">
        <v>233</v>
      </c>
      <c r="B261" s="4">
        <v>41</v>
      </c>
      <c r="C261" t="s">
        <v>347</v>
      </c>
      <c r="D261" t="s">
        <v>73</v>
      </c>
      <c r="F261" s="12">
        <v>5</v>
      </c>
      <c r="H261" t="str">
        <f t="shared" si="9"/>
        <v>41##-##5</v>
      </c>
    </row>
    <row r="262" spans="1:8" ht="14.05" customHeight="1" x14ac:dyDescent="0.55000000000000004">
      <c r="A262" t="s">
        <v>293</v>
      </c>
      <c r="B262" s="4">
        <v>1032</v>
      </c>
      <c r="C262" t="s">
        <v>350</v>
      </c>
      <c r="D262" t="s">
        <v>295</v>
      </c>
      <c r="F262" s="12">
        <v>22</v>
      </c>
      <c r="H262" s="14" t="str">
        <f t="shared" si="9"/>
        <v>1032##-##22</v>
      </c>
    </row>
    <row r="263" spans="1:8" ht="14.05" customHeight="1" x14ac:dyDescent="0.55000000000000004">
      <c r="A263" t="s">
        <v>28</v>
      </c>
      <c r="B263" s="4">
        <v>1032</v>
      </c>
      <c r="C263" t="s">
        <v>351</v>
      </c>
      <c r="D263" t="s">
        <v>30</v>
      </c>
      <c r="F263" s="12">
        <v>22</v>
      </c>
      <c r="G263" s="5">
        <v>1</v>
      </c>
      <c r="H263" s="14" t="str">
        <f t="shared" si="9"/>
        <v>1032##-##22</v>
      </c>
    </row>
    <row r="264" spans="1:8" ht="14.05" customHeight="1" x14ac:dyDescent="0.55000000000000004">
      <c r="A264" t="s">
        <v>293</v>
      </c>
      <c r="B264" s="4">
        <v>1033</v>
      </c>
      <c r="C264" t="s">
        <v>352</v>
      </c>
      <c r="D264" t="s">
        <v>295</v>
      </c>
      <c r="F264" s="12">
        <v>22</v>
      </c>
      <c r="H264" s="14" t="str">
        <f t="shared" si="9"/>
        <v>1033##-##22</v>
      </c>
    </row>
    <row r="265" spans="1:8" ht="14.05" customHeight="1" x14ac:dyDescent="0.55000000000000004">
      <c r="A265" t="s">
        <v>28</v>
      </c>
      <c r="B265" s="4">
        <v>1033</v>
      </c>
      <c r="C265" t="s">
        <v>353</v>
      </c>
      <c r="D265" t="s">
        <v>30</v>
      </c>
      <c r="F265" s="12">
        <v>22</v>
      </c>
      <c r="G265" s="5">
        <v>1</v>
      </c>
      <c r="H265" s="14" t="str">
        <f t="shared" si="9"/>
        <v>1033##-##22</v>
      </c>
    </row>
    <row r="266" spans="1:8" ht="14.05" customHeight="1" x14ac:dyDescent="0.55000000000000004">
      <c r="A266" t="s">
        <v>354</v>
      </c>
      <c r="B266" s="4">
        <v>42</v>
      </c>
      <c r="C266" t="s">
        <v>355</v>
      </c>
      <c r="D266" t="s">
        <v>73</v>
      </c>
      <c r="F266" s="12">
        <v>5</v>
      </c>
      <c r="H266" t="str">
        <f t="shared" si="9"/>
        <v>42##-##5</v>
      </c>
    </row>
    <row r="267" spans="1:8" ht="14.05" customHeight="1" x14ac:dyDescent="0.55000000000000004">
      <c r="A267" t="s">
        <v>293</v>
      </c>
      <c r="B267" s="4">
        <v>1034</v>
      </c>
      <c r="C267" t="s">
        <v>356</v>
      </c>
      <c r="D267" t="s">
        <v>295</v>
      </c>
      <c r="F267" s="12">
        <v>22</v>
      </c>
      <c r="H267" s="14" t="str">
        <f t="shared" si="9"/>
        <v>1034##-##22</v>
      </c>
    </row>
    <row r="268" spans="1:8" ht="14.05" customHeight="1" x14ac:dyDescent="0.55000000000000004">
      <c r="A268" t="s">
        <v>28</v>
      </c>
      <c r="B268" s="4">
        <v>1034</v>
      </c>
      <c r="C268" t="s">
        <v>357</v>
      </c>
      <c r="D268" t="s">
        <v>30</v>
      </c>
      <c r="F268" s="12">
        <v>22</v>
      </c>
      <c r="H268" s="14" t="str">
        <f t="shared" si="9"/>
        <v>1034##-##22</v>
      </c>
    </row>
    <row r="269" spans="1:8" ht="14.05" customHeight="1" x14ac:dyDescent="0.55000000000000004">
      <c r="A269" t="s">
        <v>354</v>
      </c>
      <c r="B269" s="4">
        <v>43</v>
      </c>
      <c r="C269" t="s">
        <v>358</v>
      </c>
      <c r="D269" t="s">
        <v>73</v>
      </c>
      <c r="F269" s="12">
        <v>5</v>
      </c>
      <c r="H269" t="str">
        <f t="shared" si="9"/>
        <v>43##-##5</v>
      </c>
    </row>
    <row r="270" spans="1:8" ht="14.05" customHeight="1" x14ac:dyDescent="0.55000000000000004">
      <c r="A270" t="s">
        <v>242</v>
      </c>
      <c r="B270" s="4">
        <v>44</v>
      </c>
      <c r="C270" t="s">
        <v>359</v>
      </c>
      <c r="D270" t="s">
        <v>244</v>
      </c>
      <c r="F270" s="12" t="s">
        <v>148</v>
      </c>
      <c r="H270" t="str">
        <f t="shared" si="9"/>
        <v>44##-##TR</v>
      </c>
    </row>
    <row r="271" spans="1:8" ht="14.05" customHeight="1" x14ac:dyDescent="0.55000000000000004">
      <c r="A271" t="s">
        <v>354</v>
      </c>
      <c r="B271" s="4">
        <v>44</v>
      </c>
      <c r="C271" t="s">
        <v>360</v>
      </c>
      <c r="D271" t="s">
        <v>73</v>
      </c>
      <c r="F271" s="12">
        <v>5</v>
      </c>
      <c r="H271" t="str">
        <f t="shared" si="9"/>
        <v>44##-##5</v>
      </c>
    </row>
    <row r="272" spans="1:8" ht="14.05" customHeight="1" x14ac:dyDescent="0.55000000000000004">
      <c r="A272" t="s">
        <v>296</v>
      </c>
      <c r="B272" s="4">
        <v>45</v>
      </c>
      <c r="C272" t="s">
        <v>26</v>
      </c>
      <c r="D272" t="s">
        <v>298</v>
      </c>
      <c r="F272" s="12">
        <v>34</v>
      </c>
      <c r="H272" t="str">
        <f t="shared" si="9"/>
        <v>45##-##34</v>
      </c>
    </row>
    <row r="273" spans="1:8" ht="14.05" customHeight="1" x14ac:dyDescent="0.55000000000000004">
      <c r="A273" t="s">
        <v>242</v>
      </c>
      <c r="B273" s="4">
        <v>45</v>
      </c>
      <c r="C273" t="s">
        <v>361</v>
      </c>
      <c r="D273" t="s">
        <v>244</v>
      </c>
      <c r="F273" s="12" t="s">
        <v>148</v>
      </c>
      <c r="H273" t="str">
        <f t="shared" si="9"/>
        <v>45##-##TR</v>
      </c>
    </row>
    <row r="274" spans="1:8" ht="14.05" customHeight="1" x14ac:dyDescent="0.55000000000000004">
      <c r="A274" t="s">
        <v>28</v>
      </c>
      <c r="B274" s="4">
        <v>45</v>
      </c>
      <c r="C274" t="s">
        <v>26</v>
      </c>
      <c r="D274" t="s">
        <v>30</v>
      </c>
      <c r="F274" s="12">
        <v>22</v>
      </c>
      <c r="H274" t="str">
        <f t="shared" si="9"/>
        <v>45##-##22</v>
      </c>
    </row>
    <row r="275" spans="1:8" ht="14.05" customHeight="1" x14ac:dyDescent="0.55000000000000004">
      <c r="A275" t="s">
        <v>354</v>
      </c>
      <c r="B275" s="4">
        <v>45</v>
      </c>
      <c r="C275" t="s">
        <v>362</v>
      </c>
      <c r="D275" t="s">
        <v>73</v>
      </c>
      <c r="F275" s="12">
        <v>5</v>
      </c>
      <c r="H275" t="str">
        <f t="shared" si="9"/>
        <v>45##-##5</v>
      </c>
    </row>
    <row r="276" spans="1:8" ht="14.05" customHeight="1" x14ac:dyDescent="0.55000000000000004">
      <c r="A276" t="s">
        <v>293</v>
      </c>
      <c r="B276" s="4">
        <v>1035</v>
      </c>
      <c r="C276" t="s">
        <v>363</v>
      </c>
      <c r="D276" t="s">
        <v>295</v>
      </c>
      <c r="F276" s="12">
        <v>22</v>
      </c>
      <c r="H276" s="14" t="str">
        <f t="shared" si="9"/>
        <v>1035##-##22</v>
      </c>
    </row>
    <row r="277" spans="1:8" ht="14.05" customHeight="1" x14ac:dyDescent="0.55000000000000004">
      <c r="A277" t="s">
        <v>28</v>
      </c>
      <c r="B277" s="4">
        <v>1035</v>
      </c>
      <c r="C277" t="s">
        <v>364</v>
      </c>
      <c r="D277" t="s">
        <v>30</v>
      </c>
      <c r="F277" s="12">
        <v>22</v>
      </c>
      <c r="H277" s="14" t="str">
        <f t="shared" si="9"/>
        <v>1035##-##22</v>
      </c>
    </row>
    <row r="278" spans="1:8" ht="14.05" customHeight="1" x14ac:dyDescent="0.55000000000000004">
      <c r="A278" t="s">
        <v>28</v>
      </c>
      <c r="B278" s="4">
        <v>46</v>
      </c>
      <c r="C278" t="s">
        <v>365</v>
      </c>
      <c r="D278" t="s">
        <v>30</v>
      </c>
      <c r="F278" s="12">
        <v>22</v>
      </c>
      <c r="H278" t="str">
        <f t="shared" si="9"/>
        <v>46##-##22</v>
      </c>
    </row>
    <row r="279" spans="1:8" ht="14.05" customHeight="1" x14ac:dyDescent="0.55000000000000004">
      <c r="A279" t="s">
        <v>354</v>
      </c>
      <c r="B279" s="4">
        <v>46</v>
      </c>
      <c r="C279" t="s">
        <v>366</v>
      </c>
      <c r="D279" t="s">
        <v>73</v>
      </c>
      <c r="F279" s="12">
        <v>5</v>
      </c>
      <c r="H279" t="str">
        <f t="shared" si="9"/>
        <v>46##-##5</v>
      </c>
    </row>
    <row r="280" spans="1:8" ht="14.05" customHeight="1" x14ac:dyDescent="0.55000000000000004">
      <c r="A280" t="s">
        <v>293</v>
      </c>
      <c r="B280" s="4">
        <v>1036</v>
      </c>
      <c r="C280" t="s">
        <v>367</v>
      </c>
      <c r="D280" t="s">
        <v>295</v>
      </c>
      <c r="F280" s="12">
        <v>22</v>
      </c>
      <c r="H280" s="14" t="str">
        <f t="shared" si="9"/>
        <v>1036##-##22</v>
      </c>
    </row>
    <row r="281" spans="1:8" ht="14.05" customHeight="1" x14ac:dyDescent="0.55000000000000004">
      <c r="A281" t="s">
        <v>296</v>
      </c>
      <c r="B281" s="4">
        <v>47</v>
      </c>
      <c r="C281" t="s">
        <v>368</v>
      </c>
      <c r="D281" t="s">
        <v>298</v>
      </c>
      <c r="F281" s="12">
        <v>34</v>
      </c>
      <c r="H281" t="str">
        <f t="shared" si="9"/>
        <v>47##-##34</v>
      </c>
    </row>
    <row r="282" spans="1:8" ht="14.05" customHeight="1" x14ac:dyDescent="0.55000000000000004">
      <c r="A282" t="s">
        <v>28</v>
      </c>
      <c r="B282" s="4">
        <v>1036</v>
      </c>
      <c r="C282" t="s">
        <v>367</v>
      </c>
      <c r="D282" t="s">
        <v>30</v>
      </c>
      <c r="F282" s="12">
        <v>22</v>
      </c>
      <c r="H282" s="14" t="str">
        <f t="shared" si="9"/>
        <v>1036##-##22</v>
      </c>
    </row>
    <row r="283" spans="1:8" ht="14.05" customHeight="1" x14ac:dyDescent="0.55000000000000004">
      <c r="A283" t="s">
        <v>354</v>
      </c>
      <c r="B283" s="4">
        <v>47</v>
      </c>
      <c r="C283" t="s">
        <v>369</v>
      </c>
      <c r="D283" t="s">
        <v>73</v>
      </c>
      <c r="F283" s="12">
        <v>5</v>
      </c>
      <c r="H283" t="str">
        <f t="shared" si="9"/>
        <v>47##-##5</v>
      </c>
    </row>
    <row r="284" spans="1:8" ht="14.05" customHeight="1" x14ac:dyDescent="0.55000000000000004">
      <c r="A284" t="s">
        <v>293</v>
      </c>
      <c r="B284" s="4">
        <v>1037</v>
      </c>
      <c r="C284" t="s">
        <v>113</v>
      </c>
      <c r="D284" t="s">
        <v>295</v>
      </c>
      <c r="F284" s="12">
        <v>22</v>
      </c>
      <c r="G284" s="5">
        <v>1</v>
      </c>
      <c r="H284" s="14" t="str">
        <f t="shared" si="9"/>
        <v>1037##-##22</v>
      </c>
    </row>
    <row r="285" spans="1:8" ht="14.05" customHeight="1" x14ac:dyDescent="0.55000000000000004">
      <c r="A285" t="s">
        <v>28</v>
      </c>
      <c r="B285" s="4">
        <v>1037</v>
      </c>
      <c r="C285" t="s">
        <v>114</v>
      </c>
      <c r="D285" t="s">
        <v>30</v>
      </c>
      <c r="F285" s="12">
        <v>22</v>
      </c>
      <c r="G285" s="5">
        <v>1</v>
      </c>
      <c r="H285" s="14" t="str">
        <f t="shared" si="9"/>
        <v>1037##-##22</v>
      </c>
    </row>
    <row r="286" spans="1:8" ht="14.05" customHeight="1" x14ac:dyDescent="0.55000000000000004">
      <c r="A286" t="s">
        <v>28</v>
      </c>
      <c r="B286" s="4">
        <v>48</v>
      </c>
      <c r="C286" t="s">
        <v>370</v>
      </c>
      <c r="D286" t="s">
        <v>30</v>
      </c>
      <c r="F286" s="12">
        <v>22</v>
      </c>
      <c r="H286" t="str">
        <f t="shared" si="9"/>
        <v>48##-##22</v>
      </c>
    </row>
    <row r="287" spans="1:8" ht="14.05" customHeight="1" x14ac:dyDescent="0.55000000000000004">
      <c r="A287" t="s">
        <v>354</v>
      </c>
      <c r="B287" s="4">
        <v>48</v>
      </c>
      <c r="C287" t="s">
        <v>371</v>
      </c>
      <c r="D287" t="s">
        <v>73</v>
      </c>
      <c r="F287" s="12">
        <v>5</v>
      </c>
      <c r="H287" t="str">
        <f t="shared" si="9"/>
        <v>48##-##5</v>
      </c>
    </row>
    <row r="288" spans="1:8" ht="14.05" customHeight="1" x14ac:dyDescent="0.55000000000000004">
      <c r="A288" t="s">
        <v>296</v>
      </c>
      <c r="B288" s="4">
        <v>49</v>
      </c>
      <c r="C288" t="s">
        <v>372</v>
      </c>
      <c r="D288" t="s">
        <v>298</v>
      </c>
      <c r="F288" s="12">
        <v>34</v>
      </c>
      <c r="H288" t="str">
        <f t="shared" ref="H288:H300" si="10">B288&amp;"##-##" &amp;F288</f>
        <v>49##-##34</v>
      </c>
    </row>
    <row r="289" spans="1:8" ht="14.05" customHeight="1" x14ac:dyDescent="0.55000000000000004">
      <c r="A289" t="s">
        <v>242</v>
      </c>
      <c r="B289" s="4">
        <v>49</v>
      </c>
      <c r="C289" t="s">
        <v>373</v>
      </c>
      <c r="D289" t="s">
        <v>244</v>
      </c>
      <c r="F289" s="12" t="s">
        <v>148</v>
      </c>
      <c r="H289" t="str">
        <f t="shared" si="10"/>
        <v>49##-##TR</v>
      </c>
    </row>
    <row r="290" spans="1:8" ht="14.05" customHeight="1" x14ac:dyDescent="0.55000000000000004">
      <c r="A290" t="s">
        <v>354</v>
      </c>
      <c r="B290" s="4">
        <v>49</v>
      </c>
      <c r="C290" t="s">
        <v>374</v>
      </c>
      <c r="D290" t="s">
        <v>73</v>
      </c>
      <c r="F290" s="12">
        <v>5</v>
      </c>
      <c r="H290" t="str">
        <f t="shared" si="10"/>
        <v>49##-##5</v>
      </c>
    </row>
    <row r="291" spans="1:8" ht="14.05" customHeight="1" x14ac:dyDescent="0.55000000000000004">
      <c r="A291" t="s">
        <v>302</v>
      </c>
      <c r="B291" s="4">
        <v>50</v>
      </c>
      <c r="C291" t="s">
        <v>41</v>
      </c>
      <c r="D291" t="s">
        <v>147</v>
      </c>
      <c r="F291" s="12" t="s">
        <v>148</v>
      </c>
      <c r="H291" t="str">
        <f t="shared" si="10"/>
        <v>50##-##TR</v>
      </c>
    </row>
    <row r="292" spans="1:8" ht="14.05" customHeight="1" x14ac:dyDescent="0.55000000000000004">
      <c r="A292" t="s">
        <v>296</v>
      </c>
      <c r="B292" s="4">
        <v>50</v>
      </c>
      <c r="C292" t="s">
        <v>375</v>
      </c>
      <c r="D292" t="s">
        <v>298</v>
      </c>
      <c r="F292" s="12">
        <v>34</v>
      </c>
      <c r="H292" t="str">
        <f t="shared" si="10"/>
        <v>50##-##34</v>
      </c>
    </row>
    <row r="293" spans="1:8" ht="14.05" customHeight="1" x14ac:dyDescent="0.55000000000000004">
      <c r="A293" t="s">
        <v>206</v>
      </c>
      <c r="B293" s="4">
        <v>50</v>
      </c>
      <c r="C293" t="s">
        <v>376</v>
      </c>
      <c r="D293" t="s">
        <v>39</v>
      </c>
      <c r="F293" s="12">
        <v>12</v>
      </c>
      <c r="H293" t="str">
        <f t="shared" si="10"/>
        <v>50##-##12</v>
      </c>
    </row>
    <row r="294" spans="1:8" ht="14.05" customHeight="1" x14ac:dyDescent="0.55000000000000004">
      <c r="A294" s="7" t="s">
        <v>120</v>
      </c>
      <c r="B294" s="4">
        <v>50</v>
      </c>
      <c r="C294" t="s">
        <v>377</v>
      </c>
      <c r="D294" t="s">
        <v>121</v>
      </c>
      <c r="F294" s="12">
        <v>8</v>
      </c>
      <c r="H294" t="str">
        <f t="shared" si="10"/>
        <v>50##-##8</v>
      </c>
    </row>
    <row r="295" spans="1:8" ht="14.05" customHeight="1" x14ac:dyDescent="0.55000000000000004">
      <c r="A295" t="s">
        <v>354</v>
      </c>
      <c r="B295" s="4">
        <v>50</v>
      </c>
      <c r="C295" t="s">
        <v>378</v>
      </c>
      <c r="D295" t="s">
        <v>73</v>
      </c>
      <c r="F295" s="12">
        <v>5</v>
      </c>
      <c r="H295" t="str">
        <f t="shared" si="10"/>
        <v>50##-##5</v>
      </c>
    </row>
    <row r="296" spans="1:8" ht="14.05" customHeight="1" x14ac:dyDescent="0.55000000000000004">
      <c r="A296" t="s">
        <v>302</v>
      </c>
      <c r="B296" s="4">
        <v>51</v>
      </c>
      <c r="C296" t="s">
        <v>379</v>
      </c>
      <c r="D296" t="s">
        <v>147</v>
      </c>
      <c r="F296" s="12" t="s">
        <v>148</v>
      </c>
      <c r="H296" t="str">
        <f t="shared" si="10"/>
        <v>51##-##TR</v>
      </c>
    </row>
    <row r="297" spans="1:8" ht="14.05" customHeight="1" x14ac:dyDescent="0.55000000000000004">
      <c r="A297" t="s">
        <v>28</v>
      </c>
      <c r="B297" s="4">
        <v>51</v>
      </c>
      <c r="C297" t="s">
        <v>380</v>
      </c>
      <c r="D297" t="s">
        <v>30</v>
      </c>
      <c r="F297" s="12">
        <v>22</v>
      </c>
      <c r="H297" t="str">
        <f t="shared" si="10"/>
        <v>51##-##22</v>
      </c>
    </row>
    <row r="298" spans="1:8" ht="14.05" customHeight="1" x14ac:dyDescent="0.55000000000000004">
      <c r="A298" t="s">
        <v>284</v>
      </c>
      <c r="B298" s="4">
        <v>51</v>
      </c>
      <c r="C298" t="s">
        <v>26</v>
      </c>
      <c r="D298" t="s">
        <v>33</v>
      </c>
      <c r="F298" s="12">
        <v>24</v>
      </c>
      <c r="H298" t="str">
        <f t="shared" si="10"/>
        <v>51##-##24</v>
      </c>
    </row>
    <row r="299" spans="1:8" ht="14.05" customHeight="1" x14ac:dyDescent="0.55000000000000004">
      <c r="A299" t="s">
        <v>354</v>
      </c>
      <c r="B299" s="4">
        <v>51</v>
      </c>
      <c r="C299" t="s">
        <v>378</v>
      </c>
      <c r="D299" t="s">
        <v>73</v>
      </c>
      <c r="F299" s="12">
        <v>5</v>
      </c>
      <c r="H299" t="str">
        <f t="shared" si="10"/>
        <v>51##-##5</v>
      </c>
    </row>
    <row r="300" spans="1:8" ht="14.05" customHeight="1" x14ac:dyDescent="0.55000000000000004">
      <c r="A300" t="s">
        <v>381</v>
      </c>
      <c r="B300" s="4">
        <v>52</v>
      </c>
      <c r="C300" t="s">
        <v>382</v>
      </c>
      <c r="D300" t="s">
        <v>383</v>
      </c>
      <c r="F300" s="12">
        <v>45</v>
      </c>
      <c r="H300" t="str">
        <f t="shared" si="10"/>
        <v>52##-##45</v>
      </c>
    </row>
    <row r="301" spans="1:8" ht="14.05" customHeight="1" x14ac:dyDescent="0.55000000000000004">
      <c r="A301" t="s">
        <v>183</v>
      </c>
      <c r="B301" s="4">
        <v>52</v>
      </c>
      <c r="C301" t="s">
        <v>384</v>
      </c>
      <c r="D301" t="s">
        <v>39</v>
      </c>
      <c r="F301" s="12">
        <v>12</v>
      </c>
      <c r="H301" t="s">
        <v>385</v>
      </c>
    </row>
    <row r="302" spans="1:8" ht="14.05" customHeight="1" x14ac:dyDescent="0.55000000000000004">
      <c r="A302" t="s">
        <v>28</v>
      </c>
      <c r="B302" s="4">
        <v>52</v>
      </c>
      <c r="C302" t="s">
        <v>386</v>
      </c>
      <c r="D302" t="s">
        <v>30</v>
      </c>
      <c r="F302" s="12">
        <v>22</v>
      </c>
      <c r="H302" t="str">
        <f>B302&amp;"##-##" &amp;F302</f>
        <v>52##-##22</v>
      </c>
    </row>
    <row r="303" spans="1:8" ht="14.05" customHeight="1" x14ac:dyDescent="0.55000000000000004">
      <c r="A303" t="s">
        <v>354</v>
      </c>
      <c r="B303" s="4">
        <v>52</v>
      </c>
      <c r="C303" t="s">
        <v>387</v>
      </c>
      <c r="D303" t="s">
        <v>73</v>
      </c>
      <c r="F303" s="12">
        <v>5</v>
      </c>
      <c r="H303" t="str">
        <f>B303&amp;"##-##" &amp;F303</f>
        <v>52##-##5</v>
      </c>
    </row>
    <row r="304" spans="1:8" ht="14.05" customHeight="1" x14ac:dyDescent="0.55000000000000004">
      <c r="A304" t="s">
        <v>183</v>
      </c>
      <c r="B304" s="4">
        <v>53</v>
      </c>
      <c r="C304" t="s">
        <v>388</v>
      </c>
      <c r="D304" t="s">
        <v>39</v>
      </c>
      <c r="F304" s="12">
        <v>12</v>
      </c>
      <c r="H304" t="s">
        <v>389</v>
      </c>
    </row>
    <row r="305" spans="1:8" ht="14.05" customHeight="1" x14ac:dyDescent="0.55000000000000004">
      <c r="A305" t="s">
        <v>28</v>
      </c>
      <c r="B305" s="4">
        <v>53</v>
      </c>
      <c r="C305" t="s">
        <v>390</v>
      </c>
      <c r="D305" t="s">
        <v>30</v>
      </c>
      <c r="F305" s="12">
        <v>22</v>
      </c>
      <c r="H305" t="str">
        <f>B305&amp;"##-##" &amp;F305</f>
        <v>53##-##22</v>
      </c>
    </row>
    <row r="306" spans="1:8" ht="14.05" customHeight="1" x14ac:dyDescent="0.55000000000000004">
      <c r="A306" t="s">
        <v>284</v>
      </c>
      <c r="B306" s="4">
        <v>53</v>
      </c>
      <c r="C306" t="s">
        <v>26</v>
      </c>
      <c r="D306" t="s">
        <v>33</v>
      </c>
      <c r="F306" s="12">
        <v>24</v>
      </c>
      <c r="H306" t="str">
        <f>B306&amp;"##-##" &amp;F306</f>
        <v>53##-##24</v>
      </c>
    </row>
    <row r="307" spans="1:8" ht="14.05" customHeight="1" x14ac:dyDescent="0.55000000000000004">
      <c r="A307" t="s">
        <v>354</v>
      </c>
      <c r="B307" s="4">
        <v>53</v>
      </c>
      <c r="C307" t="s">
        <v>391</v>
      </c>
      <c r="D307" t="s">
        <v>73</v>
      </c>
      <c r="F307" s="12">
        <v>5</v>
      </c>
      <c r="H307" t="str">
        <f>B307&amp;"##-##" &amp;F307</f>
        <v>53##-##5</v>
      </c>
    </row>
    <row r="308" spans="1:8" ht="14.05" customHeight="1" x14ac:dyDescent="0.55000000000000004">
      <c r="A308" t="s">
        <v>183</v>
      </c>
      <c r="B308" s="4">
        <v>54</v>
      </c>
      <c r="C308" t="s">
        <v>392</v>
      </c>
      <c r="D308" t="s">
        <v>39</v>
      </c>
      <c r="F308" s="12">
        <v>12</v>
      </c>
      <c r="H308" t="s">
        <v>393</v>
      </c>
    </row>
    <row r="309" spans="1:8" ht="14.05" customHeight="1" x14ac:dyDescent="0.55000000000000004">
      <c r="A309" t="s">
        <v>28</v>
      </c>
      <c r="B309" s="4">
        <v>54</v>
      </c>
      <c r="C309" t="s">
        <v>394</v>
      </c>
      <c r="D309" t="s">
        <v>30</v>
      </c>
      <c r="F309" s="12">
        <v>22</v>
      </c>
      <c r="H309" t="str">
        <f>B309&amp;"##-##" &amp;F309</f>
        <v>54##-##22</v>
      </c>
    </row>
    <row r="310" spans="1:8" ht="14.05" customHeight="1" x14ac:dyDescent="0.55000000000000004">
      <c r="A310" t="s">
        <v>183</v>
      </c>
      <c r="B310" s="4">
        <v>55</v>
      </c>
      <c r="C310" t="s">
        <v>395</v>
      </c>
      <c r="D310" t="s">
        <v>39</v>
      </c>
      <c r="F310" s="12">
        <v>12</v>
      </c>
      <c r="H310" t="s">
        <v>396</v>
      </c>
    </row>
    <row r="311" spans="1:8" ht="14.05" customHeight="1" x14ac:dyDescent="0.55000000000000004">
      <c r="A311" t="s">
        <v>242</v>
      </c>
      <c r="B311" s="4">
        <v>55</v>
      </c>
      <c r="C311" t="s">
        <v>397</v>
      </c>
      <c r="D311" t="s">
        <v>244</v>
      </c>
      <c r="F311" s="12" t="s">
        <v>148</v>
      </c>
      <c r="H311" t="str">
        <f>B311&amp;"##-##" &amp;F311</f>
        <v>55##-##TR</v>
      </c>
    </row>
    <row r="312" spans="1:8" ht="14.05" customHeight="1" x14ac:dyDescent="0.55000000000000004">
      <c r="A312" t="s">
        <v>28</v>
      </c>
      <c r="B312" s="4">
        <v>55</v>
      </c>
      <c r="C312" t="s">
        <v>398</v>
      </c>
      <c r="D312" t="s">
        <v>30</v>
      </c>
      <c r="F312" s="12">
        <v>22</v>
      </c>
      <c r="H312" t="str">
        <f>B312&amp;"##-##" &amp;F312</f>
        <v>55##-##22</v>
      </c>
    </row>
    <row r="313" spans="1:8" ht="14.05" customHeight="1" x14ac:dyDescent="0.55000000000000004">
      <c r="A313" t="s">
        <v>354</v>
      </c>
      <c r="B313" s="4">
        <v>55</v>
      </c>
      <c r="C313" t="s">
        <v>399</v>
      </c>
      <c r="D313" t="s">
        <v>73</v>
      </c>
      <c r="F313" s="12">
        <v>5</v>
      </c>
      <c r="H313" t="str">
        <f>B313&amp;"##-##" &amp;F313</f>
        <v>55##-##5</v>
      </c>
    </row>
    <row r="314" spans="1:8" ht="14.05" customHeight="1" x14ac:dyDescent="0.55000000000000004">
      <c r="A314" t="s">
        <v>183</v>
      </c>
      <c r="B314" s="4">
        <v>56</v>
      </c>
      <c r="C314" t="s">
        <v>400</v>
      </c>
      <c r="D314" t="s">
        <v>39</v>
      </c>
      <c r="F314" s="12">
        <v>12</v>
      </c>
      <c r="H314" t="s">
        <v>401</v>
      </c>
    </row>
    <row r="315" spans="1:8" ht="14.05" customHeight="1" x14ac:dyDescent="0.55000000000000004">
      <c r="A315" t="s">
        <v>354</v>
      </c>
      <c r="B315" s="4">
        <v>56</v>
      </c>
      <c r="C315" t="s">
        <v>402</v>
      </c>
      <c r="D315" t="s">
        <v>73</v>
      </c>
      <c r="F315" s="12">
        <v>5</v>
      </c>
      <c r="H315" t="str">
        <f t="shared" ref="H315:H352" si="11">B315&amp;"##-##" &amp;F315</f>
        <v>56##-##5</v>
      </c>
    </row>
    <row r="316" spans="1:8" ht="14.05" customHeight="1" x14ac:dyDescent="0.55000000000000004">
      <c r="A316" t="s">
        <v>206</v>
      </c>
      <c r="B316" s="4">
        <v>57</v>
      </c>
      <c r="C316" t="s">
        <v>403</v>
      </c>
      <c r="D316" t="s">
        <v>39</v>
      </c>
      <c r="F316" s="12">
        <v>12</v>
      </c>
      <c r="H316" t="str">
        <f t="shared" si="11"/>
        <v>57##-##12</v>
      </c>
    </row>
    <row r="317" spans="1:8" ht="14.05" customHeight="1" x14ac:dyDescent="0.55000000000000004">
      <c r="A317" t="s">
        <v>242</v>
      </c>
      <c r="B317" s="4">
        <v>57</v>
      </c>
      <c r="C317" t="s">
        <v>26</v>
      </c>
      <c r="D317" t="s">
        <v>244</v>
      </c>
      <c r="F317" s="12" t="s">
        <v>148</v>
      </c>
      <c r="H317" t="str">
        <f t="shared" si="11"/>
        <v>57##-##TR</v>
      </c>
    </row>
    <row r="318" spans="1:8" ht="14.05" customHeight="1" x14ac:dyDescent="0.55000000000000004">
      <c r="A318" t="s">
        <v>206</v>
      </c>
      <c r="B318" s="4">
        <v>58</v>
      </c>
      <c r="C318" t="s">
        <v>404</v>
      </c>
      <c r="D318" t="s">
        <v>39</v>
      </c>
      <c r="F318" s="12">
        <v>12</v>
      </c>
      <c r="H318" t="str">
        <f t="shared" si="11"/>
        <v>58##-##12</v>
      </c>
    </row>
    <row r="319" spans="1:8" ht="14.05" customHeight="1" x14ac:dyDescent="0.55000000000000004">
      <c r="A319" t="s">
        <v>354</v>
      </c>
      <c r="B319" s="4">
        <v>58</v>
      </c>
      <c r="C319" t="s">
        <v>405</v>
      </c>
      <c r="D319" t="s">
        <v>73</v>
      </c>
      <c r="F319" s="12">
        <v>5</v>
      </c>
      <c r="H319" t="str">
        <f t="shared" si="11"/>
        <v>58##-##5</v>
      </c>
    </row>
    <row r="320" spans="1:8" ht="14.05" customHeight="1" x14ac:dyDescent="0.55000000000000004">
      <c r="A320" t="s">
        <v>206</v>
      </c>
      <c r="B320" s="4">
        <v>59</v>
      </c>
      <c r="C320" t="s">
        <v>406</v>
      </c>
      <c r="D320" t="s">
        <v>39</v>
      </c>
      <c r="F320" s="12">
        <v>12</v>
      </c>
      <c r="H320" t="str">
        <f t="shared" si="11"/>
        <v>59##-##12</v>
      </c>
    </row>
    <row r="321" spans="1:8" ht="14.05" customHeight="1" x14ac:dyDescent="0.55000000000000004">
      <c r="A321" t="s">
        <v>354</v>
      </c>
      <c r="B321" s="4">
        <v>59</v>
      </c>
      <c r="C321" t="s">
        <v>407</v>
      </c>
      <c r="D321" t="s">
        <v>73</v>
      </c>
      <c r="F321" s="12">
        <v>5</v>
      </c>
      <c r="H321" t="str">
        <f t="shared" si="11"/>
        <v>59##-##5</v>
      </c>
    </row>
    <row r="322" spans="1:8" ht="14.05" customHeight="1" x14ac:dyDescent="0.55000000000000004">
      <c r="A322" t="s">
        <v>408</v>
      </c>
      <c r="B322" s="4">
        <v>60</v>
      </c>
      <c r="C322" t="s">
        <v>409</v>
      </c>
      <c r="D322" t="s">
        <v>410</v>
      </c>
      <c r="F322" s="12">
        <v>34</v>
      </c>
      <c r="H322" t="str">
        <f t="shared" si="11"/>
        <v>60##-##34</v>
      </c>
    </row>
    <row r="323" spans="1:8" ht="14.05" customHeight="1" x14ac:dyDescent="0.55000000000000004">
      <c r="A323" t="s">
        <v>242</v>
      </c>
      <c r="B323" s="4">
        <v>60</v>
      </c>
      <c r="C323" t="s">
        <v>26</v>
      </c>
      <c r="D323" t="s">
        <v>244</v>
      </c>
      <c r="F323" s="12" t="s">
        <v>148</v>
      </c>
      <c r="H323" t="str">
        <f t="shared" si="11"/>
        <v>60##-##TR</v>
      </c>
    </row>
    <row r="324" spans="1:8" ht="14.05" customHeight="1" x14ac:dyDescent="0.55000000000000004">
      <c r="A324" t="s">
        <v>354</v>
      </c>
      <c r="B324" s="4">
        <v>60</v>
      </c>
      <c r="C324" t="s">
        <v>411</v>
      </c>
      <c r="D324" t="s">
        <v>73</v>
      </c>
      <c r="F324" s="12">
        <v>5</v>
      </c>
      <c r="H324" t="str">
        <f t="shared" si="11"/>
        <v>60##-##5</v>
      </c>
    </row>
    <row r="325" spans="1:8" ht="14.05" customHeight="1" x14ac:dyDescent="0.55000000000000004">
      <c r="A325" t="s">
        <v>242</v>
      </c>
      <c r="B325" s="4">
        <v>61</v>
      </c>
      <c r="C325" t="s">
        <v>412</v>
      </c>
      <c r="D325" t="s">
        <v>244</v>
      </c>
      <c r="F325" s="12" t="s">
        <v>148</v>
      </c>
      <c r="H325" t="str">
        <f t="shared" si="11"/>
        <v>61##-##TR</v>
      </c>
    </row>
    <row r="326" spans="1:8" ht="14.05" customHeight="1" x14ac:dyDescent="0.55000000000000004">
      <c r="A326" t="s">
        <v>28</v>
      </c>
      <c r="B326" s="4">
        <v>61</v>
      </c>
      <c r="C326" t="s">
        <v>413</v>
      </c>
      <c r="D326" t="s">
        <v>30</v>
      </c>
      <c r="F326" s="12">
        <v>22</v>
      </c>
      <c r="H326" t="str">
        <f t="shared" si="11"/>
        <v>61##-##22</v>
      </c>
    </row>
    <row r="327" spans="1:8" ht="14.05" customHeight="1" x14ac:dyDescent="0.55000000000000004">
      <c r="A327" t="s">
        <v>354</v>
      </c>
      <c r="B327" s="4">
        <v>61</v>
      </c>
      <c r="C327" t="s">
        <v>411</v>
      </c>
      <c r="D327" t="s">
        <v>73</v>
      </c>
      <c r="F327" s="12">
        <v>5</v>
      </c>
      <c r="H327" t="str">
        <f t="shared" si="11"/>
        <v>61##-##5</v>
      </c>
    </row>
    <row r="328" spans="1:8" ht="14.05" customHeight="1" x14ac:dyDescent="0.55000000000000004">
      <c r="A328" t="s">
        <v>354</v>
      </c>
      <c r="B328" s="4">
        <v>62</v>
      </c>
      <c r="C328" t="s">
        <v>414</v>
      </c>
      <c r="D328" t="s">
        <v>73</v>
      </c>
      <c r="F328" s="12">
        <v>5</v>
      </c>
      <c r="H328" t="str">
        <f t="shared" si="11"/>
        <v>62##-##5</v>
      </c>
    </row>
    <row r="329" spans="1:8" ht="14.05" customHeight="1" x14ac:dyDescent="0.55000000000000004">
      <c r="A329" t="s">
        <v>354</v>
      </c>
      <c r="B329" s="4">
        <v>63</v>
      </c>
      <c r="C329" t="s">
        <v>415</v>
      </c>
      <c r="D329" t="s">
        <v>73</v>
      </c>
      <c r="F329" s="12">
        <v>5</v>
      </c>
      <c r="H329" t="str">
        <f t="shared" si="11"/>
        <v>63##-##5</v>
      </c>
    </row>
    <row r="330" spans="1:8" ht="14.05" customHeight="1" x14ac:dyDescent="0.55000000000000004">
      <c r="A330" t="s">
        <v>354</v>
      </c>
      <c r="B330" s="4">
        <v>64</v>
      </c>
      <c r="C330" t="s">
        <v>416</v>
      </c>
      <c r="D330" t="s">
        <v>73</v>
      </c>
      <c r="F330" s="12">
        <v>5</v>
      </c>
      <c r="H330" t="str">
        <f t="shared" si="11"/>
        <v>64##-##5</v>
      </c>
    </row>
    <row r="331" spans="1:8" ht="14.05" customHeight="1" x14ac:dyDescent="0.55000000000000004">
      <c r="A331" t="s">
        <v>354</v>
      </c>
      <c r="B331" s="4">
        <v>65</v>
      </c>
      <c r="C331" t="s">
        <v>417</v>
      </c>
      <c r="D331" t="s">
        <v>73</v>
      </c>
      <c r="F331" s="12">
        <v>5</v>
      </c>
      <c r="H331" t="str">
        <f t="shared" si="11"/>
        <v>65##-##5</v>
      </c>
    </row>
    <row r="332" spans="1:8" ht="14.05" customHeight="1" x14ac:dyDescent="0.55000000000000004">
      <c r="A332" t="s">
        <v>183</v>
      </c>
      <c r="B332" s="4">
        <v>66</v>
      </c>
      <c r="C332" t="s">
        <v>418</v>
      </c>
      <c r="D332" t="s">
        <v>39</v>
      </c>
      <c r="F332" s="12">
        <v>12</v>
      </c>
      <c r="H332" t="str">
        <f t="shared" si="11"/>
        <v>66##-##12</v>
      </c>
    </row>
    <row r="333" spans="1:8" ht="14.05" customHeight="1" x14ac:dyDescent="0.55000000000000004">
      <c r="A333" t="s">
        <v>354</v>
      </c>
      <c r="B333" s="4">
        <v>66</v>
      </c>
      <c r="C333" t="s">
        <v>417</v>
      </c>
      <c r="D333" t="s">
        <v>73</v>
      </c>
      <c r="F333" s="12">
        <v>5</v>
      </c>
      <c r="H333" t="str">
        <f t="shared" si="11"/>
        <v>66##-##5</v>
      </c>
    </row>
    <row r="334" spans="1:8" ht="14.05" customHeight="1" x14ac:dyDescent="0.55000000000000004">
      <c r="A334" t="s">
        <v>183</v>
      </c>
      <c r="B334" s="4">
        <v>67</v>
      </c>
      <c r="C334" t="s">
        <v>419</v>
      </c>
      <c r="D334" t="s">
        <v>39</v>
      </c>
      <c r="F334" s="12">
        <v>12</v>
      </c>
      <c r="H334" t="str">
        <f t="shared" si="11"/>
        <v>67##-##12</v>
      </c>
    </row>
    <row r="335" spans="1:8" ht="14.05" customHeight="1" x14ac:dyDescent="0.55000000000000004">
      <c r="A335" t="s">
        <v>420</v>
      </c>
      <c r="B335" s="4">
        <v>67</v>
      </c>
      <c r="C335" t="s">
        <v>421</v>
      </c>
      <c r="D335" t="s">
        <v>73</v>
      </c>
      <c r="F335" s="12">
        <v>5</v>
      </c>
      <c r="H335" t="str">
        <f t="shared" si="11"/>
        <v>67##-##5</v>
      </c>
    </row>
    <row r="336" spans="1:8" ht="14.05" customHeight="1" x14ac:dyDescent="0.55000000000000004">
      <c r="A336" t="s">
        <v>206</v>
      </c>
      <c r="B336" s="4">
        <v>68</v>
      </c>
      <c r="C336" t="s">
        <v>422</v>
      </c>
      <c r="D336" t="s">
        <v>39</v>
      </c>
      <c r="F336" s="12">
        <v>12</v>
      </c>
      <c r="H336" t="str">
        <f t="shared" si="11"/>
        <v>68##-##12</v>
      </c>
    </row>
    <row r="337" spans="1:8" ht="14.05" customHeight="1" x14ac:dyDescent="0.55000000000000004">
      <c r="A337" t="s">
        <v>28</v>
      </c>
      <c r="B337" s="4">
        <v>68</v>
      </c>
      <c r="C337" t="s">
        <v>423</v>
      </c>
      <c r="D337" t="s">
        <v>30</v>
      </c>
      <c r="F337" s="12">
        <v>22</v>
      </c>
      <c r="H337" t="str">
        <f t="shared" si="11"/>
        <v>68##-##22</v>
      </c>
    </row>
    <row r="338" spans="1:8" ht="14.05" customHeight="1" x14ac:dyDescent="0.55000000000000004">
      <c r="A338" t="s">
        <v>420</v>
      </c>
      <c r="B338" s="4">
        <v>68</v>
      </c>
      <c r="C338" t="s">
        <v>421</v>
      </c>
      <c r="D338" t="s">
        <v>73</v>
      </c>
      <c r="F338" s="12">
        <v>5</v>
      </c>
      <c r="H338" t="str">
        <f t="shared" si="11"/>
        <v>68##-##5</v>
      </c>
    </row>
    <row r="339" spans="1:8" ht="14.05" customHeight="1" x14ac:dyDescent="0.55000000000000004">
      <c r="A339" t="s">
        <v>206</v>
      </c>
      <c r="B339" s="4">
        <v>69</v>
      </c>
      <c r="C339" t="s">
        <v>424</v>
      </c>
      <c r="D339" t="s">
        <v>39</v>
      </c>
      <c r="F339" s="12">
        <v>12</v>
      </c>
      <c r="H339" t="str">
        <f t="shared" si="11"/>
        <v>69##-##12</v>
      </c>
    </row>
    <row r="340" spans="1:8" ht="14.05" customHeight="1" x14ac:dyDescent="0.55000000000000004">
      <c r="A340" t="s">
        <v>242</v>
      </c>
      <c r="B340" s="4">
        <v>69</v>
      </c>
      <c r="C340" t="s">
        <v>26</v>
      </c>
      <c r="D340" t="s">
        <v>244</v>
      </c>
      <c r="F340" s="12" t="s">
        <v>148</v>
      </c>
      <c r="H340" t="str">
        <f t="shared" si="11"/>
        <v>69##-##TR</v>
      </c>
    </row>
    <row r="341" spans="1:8" ht="14.05" customHeight="1" x14ac:dyDescent="0.55000000000000004">
      <c r="A341" t="s">
        <v>28</v>
      </c>
      <c r="B341" s="4">
        <v>69</v>
      </c>
      <c r="C341" t="s">
        <v>425</v>
      </c>
      <c r="D341" t="s">
        <v>30</v>
      </c>
      <c r="F341" s="12">
        <v>22</v>
      </c>
      <c r="H341" t="str">
        <f t="shared" si="11"/>
        <v>69##-##22</v>
      </c>
    </row>
    <row r="342" spans="1:8" ht="14.05" customHeight="1" x14ac:dyDescent="0.55000000000000004">
      <c r="A342" t="s">
        <v>420</v>
      </c>
      <c r="B342" s="4">
        <v>69</v>
      </c>
      <c r="C342" t="s">
        <v>421</v>
      </c>
      <c r="D342" t="s">
        <v>73</v>
      </c>
      <c r="F342" s="12">
        <v>5</v>
      </c>
      <c r="H342" t="str">
        <f t="shared" si="11"/>
        <v>69##-##5</v>
      </c>
    </row>
    <row r="343" spans="1:8" ht="14.05" customHeight="1" x14ac:dyDescent="0.55000000000000004">
      <c r="A343" t="s">
        <v>420</v>
      </c>
      <c r="B343" s="4">
        <v>70</v>
      </c>
      <c r="C343" t="s">
        <v>426</v>
      </c>
      <c r="D343" t="s">
        <v>73</v>
      </c>
      <c r="F343" s="12">
        <v>5</v>
      </c>
      <c r="H343" t="str">
        <f t="shared" si="11"/>
        <v>70##-##5</v>
      </c>
    </row>
    <row r="344" spans="1:8" ht="14.05" customHeight="1" x14ac:dyDescent="0.55000000000000004">
      <c r="A344" t="s">
        <v>420</v>
      </c>
      <c r="B344" s="4">
        <v>71</v>
      </c>
      <c r="C344" t="s">
        <v>427</v>
      </c>
      <c r="D344" t="s">
        <v>73</v>
      </c>
      <c r="F344" s="12">
        <v>5</v>
      </c>
      <c r="H344" t="str">
        <f t="shared" si="11"/>
        <v>71##-##5</v>
      </c>
    </row>
    <row r="345" spans="1:8" ht="14.05" customHeight="1" x14ac:dyDescent="0.55000000000000004">
      <c r="A345" t="s">
        <v>420</v>
      </c>
      <c r="B345" s="4">
        <v>72</v>
      </c>
      <c r="C345" t="s">
        <v>428</v>
      </c>
      <c r="D345" t="s">
        <v>73</v>
      </c>
      <c r="F345" s="12">
        <v>5</v>
      </c>
      <c r="H345" t="str">
        <f t="shared" si="11"/>
        <v>72##-##5</v>
      </c>
    </row>
    <row r="346" spans="1:8" ht="14.05" customHeight="1" x14ac:dyDescent="0.55000000000000004">
      <c r="A346" t="s">
        <v>429</v>
      </c>
      <c r="B346" s="4">
        <v>73</v>
      </c>
      <c r="C346" t="s">
        <v>430</v>
      </c>
      <c r="D346" t="s">
        <v>171</v>
      </c>
      <c r="F346" s="12">
        <v>36</v>
      </c>
      <c r="H346" t="str">
        <f t="shared" si="11"/>
        <v>73##-##36</v>
      </c>
    </row>
    <row r="347" spans="1:8" ht="14.05" customHeight="1" x14ac:dyDescent="0.55000000000000004">
      <c r="A347" t="s">
        <v>420</v>
      </c>
      <c r="B347" s="4">
        <v>73</v>
      </c>
      <c r="C347" t="s">
        <v>431</v>
      </c>
      <c r="D347" t="s">
        <v>73</v>
      </c>
      <c r="F347" s="12">
        <v>5</v>
      </c>
      <c r="H347" t="str">
        <f t="shared" si="11"/>
        <v>73##-##5</v>
      </c>
    </row>
    <row r="348" spans="1:8" ht="14.05" customHeight="1" x14ac:dyDescent="0.55000000000000004">
      <c r="A348" t="s">
        <v>432</v>
      </c>
      <c r="B348" s="4">
        <v>73</v>
      </c>
      <c r="C348" t="s">
        <v>433</v>
      </c>
      <c r="D348" t="s">
        <v>434</v>
      </c>
      <c r="F348" s="12">
        <v>44</v>
      </c>
      <c r="H348" t="str">
        <f t="shared" si="11"/>
        <v>73##-##44</v>
      </c>
    </row>
    <row r="349" spans="1:8" ht="14.05" customHeight="1" x14ac:dyDescent="0.55000000000000004">
      <c r="A349" t="s">
        <v>242</v>
      </c>
      <c r="B349" s="4">
        <v>74</v>
      </c>
      <c r="C349" t="s">
        <v>435</v>
      </c>
      <c r="D349" t="s">
        <v>244</v>
      </c>
      <c r="F349" s="12" t="s">
        <v>148</v>
      </c>
      <c r="H349" t="str">
        <f t="shared" si="11"/>
        <v>74##-##TR</v>
      </c>
    </row>
    <row r="350" spans="1:8" ht="14.05" customHeight="1" x14ac:dyDescent="0.55000000000000004">
      <c r="A350" t="s">
        <v>420</v>
      </c>
      <c r="B350" s="4">
        <v>75</v>
      </c>
      <c r="C350" t="s">
        <v>436</v>
      </c>
      <c r="D350" t="s">
        <v>73</v>
      </c>
      <c r="F350" s="12">
        <v>5</v>
      </c>
      <c r="H350" t="str">
        <f t="shared" si="11"/>
        <v>75##-##5</v>
      </c>
    </row>
    <row r="351" spans="1:8" ht="14.05" customHeight="1" x14ac:dyDescent="0.55000000000000004">
      <c r="A351" t="s">
        <v>242</v>
      </c>
      <c r="B351" s="4">
        <v>76</v>
      </c>
      <c r="C351" t="s">
        <v>437</v>
      </c>
      <c r="D351" t="s">
        <v>244</v>
      </c>
      <c r="F351" s="12" t="s">
        <v>148</v>
      </c>
      <c r="H351" t="str">
        <f t="shared" si="11"/>
        <v>76##-##TR</v>
      </c>
    </row>
    <row r="352" spans="1:8" ht="14.05" customHeight="1" x14ac:dyDescent="0.55000000000000004">
      <c r="A352" t="s">
        <v>420</v>
      </c>
      <c r="B352" s="4">
        <v>76</v>
      </c>
      <c r="C352" t="s">
        <v>438</v>
      </c>
      <c r="D352" t="s">
        <v>73</v>
      </c>
      <c r="F352" s="12">
        <v>5</v>
      </c>
      <c r="H352" t="str">
        <f t="shared" si="11"/>
        <v>76##-##5</v>
      </c>
    </row>
    <row r="353" spans="1:8" ht="14.05" customHeight="1" x14ac:dyDescent="0.55000000000000004">
      <c r="A353" t="s">
        <v>183</v>
      </c>
      <c r="B353" s="4">
        <v>77</v>
      </c>
      <c r="C353" t="s">
        <v>439</v>
      </c>
      <c r="D353" t="s">
        <v>39</v>
      </c>
      <c r="F353" s="12">
        <v>12</v>
      </c>
      <c r="H353" t="s">
        <v>440</v>
      </c>
    </row>
    <row r="354" spans="1:8" ht="14.05" customHeight="1" x14ac:dyDescent="0.55000000000000004">
      <c r="A354" t="s">
        <v>420</v>
      </c>
      <c r="B354" s="4">
        <v>77</v>
      </c>
      <c r="C354" t="s">
        <v>441</v>
      </c>
      <c r="D354" t="s">
        <v>73</v>
      </c>
      <c r="F354" s="12">
        <v>5</v>
      </c>
      <c r="H354" t="str">
        <f t="shared" ref="H354:H385" si="12">B354&amp;"##-##" &amp;F354</f>
        <v>77##-##5</v>
      </c>
    </row>
    <row r="355" spans="1:8" ht="14.05" customHeight="1" x14ac:dyDescent="0.55000000000000004">
      <c r="A355" t="s">
        <v>28</v>
      </c>
      <c r="B355" s="4">
        <v>78</v>
      </c>
      <c r="C355" t="s">
        <v>442</v>
      </c>
      <c r="D355" t="s">
        <v>30</v>
      </c>
      <c r="F355" s="12">
        <v>22</v>
      </c>
      <c r="H355" t="str">
        <f t="shared" si="12"/>
        <v>78##-##22</v>
      </c>
    </row>
    <row r="356" spans="1:8" ht="14.05" customHeight="1" x14ac:dyDescent="0.55000000000000004">
      <c r="A356" t="s">
        <v>420</v>
      </c>
      <c r="B356" s="4">
        <v>78</v>
      </c>
      <c r="C356" t="s">
        <v>443</v>
      </c>
      <c r="D356" t="s">
        <v>73</v>
      </c>
      <c r="F356" s="12">
        <v>5</v>
      </c>
      <c r="H356" t="str">
        <f t="shared" si="12"/>
        <v>78##-##5</v>
      </c>
    </row>
    <row r="357" spans="1:8" ht="14.05" customHeight="1" x14ac:dyDescent="0.55000000000000004">
      <c r="A357" s="7" t="s">
        <v>444</v>
      </c>
      <c r="B357" s="4">
        <v>79</v>
      </c>
      <c r="C357" t="s">
        <v>445</v>
      </c>
      <c r="D357" t="s">
        <v>446</v>
      </c>
      <c r="F357" s="12">
        <v>8</v>
      </c>
      <c r="H357" t="str">
        <f t="shared" si="12"/>
        <v>79##-##8</v>
      </c>
    </row>
    <row r="358" spans="1:8" ht="14.05" customHeight="1" x14ac:dyDescent="0.55000000000000004">
      <c r="A358" t="s">
        <v>54</v>
      </c>
      <c r="B358" s="4">
        <v>79</v>
      </c>
      <c r="C358" t="s">
        <v>447</v>
      </c>
      <c r="D358" t="s">
        <v>30</v>
      </c>
      <c r="F358" s="12">
        <v>22</v>
      </c>
      <c r="H358" t="str">
        <f t="shared" si="12"/>
        <v>79##-##22</v>
      </c>
    </row>
    <row r="359" spans="1:8" ht="14.05" customHeight="1" x14ac:dyDescent="0.55000000000000004">
      <c r="A359" t="s">
        <v>420</v>
      </c>
      <c r="B359" s="4">
        <v>79</v>
      </c>
      <c r="C359" t="s">
        <v>448</v>
      </c>
      <c r="D359" t="s">
        <v>73</v>
      </c>
      <c r="F359" s="12">
        <v>5</v>
      </c>
      <c r="H359" t="str">
        <f t="shared" si="12"/>
        <v>79##-##5</v>
      </c>
    </row>
    <row r="360" spans="1:8" ht="14.05" customHeight="1" x14ac:dyDescent="0.55000000000000004">
      <c r="A360" t="s">
        <v>54</v>
      </c>
      <c r="B360" s="4">
        <v>80</v>
      </c>
      <c r="C360" t="s">
        <v>449</v>
      </c>
      <c r="D360" t="s">
        <v>30</v>
      </c>
      <c r="F360" s="12">
        <v>22</v>
      </c>
      <c r="H360" t="str">
        <f t="shared" si="12"/>
        <v>80##-##22</v>
      </c>
    </row>
    <row r="361" spans="1:8" ht="14.05" customHeight="1" x14ac:dyDescent="0.55000000000000004">
      <c r="A361" t="s">
        <v>420</v>
      </c>
      <c r="B361" s="4">
        <v>80</v>
      </c>
      <c r="C361" t="s">
        <v>450</v>
      </c>
      <c r="D361" t="s">
        <v>73</v>
      </c>
      <c r="F361" s="12">
        <v>5</v>
      </c>
      <c r="H361" t="str">
        <f t="shared" si="12"/>
        <v>80##-##5</v>
      </c>
    </row>
    <row r="362" spans="1:8" ht="14.05" customHeight="1" x14ac:dyDescent="0.55000000000000004">
      <c r="A362" t="s">
        <v>420</v>
      </c>
      <c r="B362" s="4">
        <v>81</v>
      </c>
      <c r="C362" t="s">
        <v>451</v>
      </c>
      <c r="D362" t="s">
        <v>73</v>
      </c>
      <c r="F362" s="12">
        <v>5</v>
      </c>
      <c r="H362" t="str">
        <f t="shared" si="12"/>
        <v>81##-##5</v>
      </c>
    </row>
    <row r="363" spans="1:8" ht="14.05" customHeight="1" x14ac:dyDescent="0.55000000000000004">
      <c r="A363" t="s">
        <v>420</v>
      </c>
      <c r="B363" s="4">
        <v>82</v>
      </c>
      <c r="C363" t="s">
        <v>452</v>
      </c>
      <c r="D363" t="s">
        <v>73</v>
      </c>
      <c r="F363" s="12">
        <v>5</v>
      </c>
      <c r="H363" t="str">
        <f t="shared" si="12"/>
        <v>82##-##5</v>
      </c>
    </row>
    <row r="364" spans="1:8" ht="14.05" customHeight="1" x14ac:dyDescent="0.55000000000000004">
      <c r="A364" t="s">
        <v>206</v>
      </c>
      <c r="B364" s="4">
        <v>83</v>
      </c>
      <c r="C364" t="s">
        <v>453</v>
      </c>
      <c r="D364" t="s">
        <v>39</v>
      </c>
      <c r="F364" s="12">
        <v>12</v>
      </c>
      <c r="H364" t="str">
        <f t="shared" si="12"/>
        <v>83##-##12</v>
      </c>
    </row>
    <row r="365" spans="1:8" ht="14.05" customHeight="1" x14ac:dyDescent="0.55000000000000004">
      <c r="A365" t="s">
        <v>28</v>
      </c>
      <c r="B365" s="4">
        <v>83</v>
      </c>
      <c r="C365" t="s">
        <v>454</v>
      </c>
      <c r="D365" t="s">
        <v>30</v>
      </c>
      <c r="F365" s="12">
        <v>22</v>
      </c>
      <c r="H365" t="str">
        <f t="shared" si="12"/>
        <v>83##-##22</v>
      </c>
    </row>
    <row r="366" spans="1:8" ht="14.05" customHeight="1" x14ac:dyDescent="0.55000000000000004">
      <c r="A366" t="s">
        <v>420</v>
      </c>
      <c r="B366" s="4">
        <v>83</v>
      </c>
      <c r="C366" t="s">
        <v>455</v>
      </c>
      <c r="D366" t="s">
        <v>73</v>
      </c>
      <c r="F366" s="12">
        <v>5</v>
      </c>
      <c r="H366" t="str">
        <f t="shared" si="12"/>
        <v>83##-##5</v>
      </c>
    </row>
    <row r="367" spans="1:8" ht="14.05" customHeight="1" x14ac:dyDescent="0.55000000000000004">
      <c r="A367" t="s">
        <v>28</v>
      </c>
      <c r="B367" s="4">
        <v>84</v>
      </c>
      <c r="C367" t="s">
        <v>456</v>
      </c>
      <c r="D367" t="s">
        <v>30</v>
      </c>
      <c r="F367" s="12">
        <v>22</v>
      </c>
      <c r="H367" t="str">
        <f t="shared" si="12"/>
        <v>84##-##22</v>
      </c>
    </row>
    <row r="368" spans="1:8" ht="14.05" customHeight="1" x14ac:dyDescent="0.55000000000000004">
      <c r="A368" t="s">
        <v>420</v>
      </c>
      <c r="B368" s="4">
        <v>84</v>
      </c>
      <c r="C368" t="s">
        <v>455</v>
      </c>
      <c r="D368" t="s">
        <v>73</v>
      </c>
      <c r="F368" s="12">
        <v>5</v>
      </c>
      <c r="H368" t="str">
        <f t="shared" si="12"/>
        <v>84##-##5</v>
      </c>
    </row>
    <row r="369" spans="1:8" ht="14.05" customHeight="1" x14ac:dyDescent="0.55000000000000004">
      <c r="A369" s="7" t="s">
        <v>444</v>
      </c>
      <c r="B369" s="4">
        <v>85</v>
      </c>
      <c r="C369" t="s">
        <v>457</v>
      </c>
      <c r="D369" t="s">
        <v>446</v>
      </c>
      <c r="F369" s="12">
        <v>8</v>
      </c>
      <c r="H369" t="str">
        <f t="shared" si="12"/>
        <v>85##-##8</v>
      </c>
    </row>
    <row r="370" spans="1:8" ht="14.05" customHeight="1" x14ac:dyDescent="0.55000000000000004">
      <c r="A370" t="s">
        <v>28</v>
      </c>
      <c r="B370" s="4">
        <v>85</v>
      </c>
      <c r="C370" t="s">
        <v>458</v>
      </c>
      <c r="D370" t="s">
        <v>30</v>
      </c>
      <c r="F370" s="12">
        <v>22</v>
      </c>
      <c r="H370" t="str">
        <f t="shared" si="12"/>
        <v>85##-##22</v>
      </c>
    </row>
    <row r="371" spans="1:8" ht="14.05" customHeight="1" x14ac:dyDescent="0.55000000000000004">
      <c r="A371" t="s">
        <v>420</v>
      </c>
      <c r="B371" s="4">
        <v>85</v>
      </c>
      <c r="C371" t="s">
        <v>455</v>
      </c>
      <c r="D371" t="s">
        <v>73</v>
      </c>
      <c r="F371" s="12">
        <v>5</v>
      </c>
      <c r="H371" t="str">
        <f t="shared" si="12"/>
        <v>85##-##5</v>
      </c>
    </row>
    <row r="372" spans="1:8" ht="14.05" customHeight="1" x14ac:dyDescent="0.55000000000000004">
      <c r="A372" s="7" t="s">
        <v>444</v>
      </c>
      <c r="B372" s="4">
        <v>86</v>
      </c>
      <c r="C372" t="s">
        <v>459</v>
      </c>
      <c r="D372" t="s">
        <v>446</v>
      </c>
      <c r="F372" s="12">
        <v>8</v>
      </c>
      <c r="H372" t="str">
        <f t="shared" si="12"/>
        <v>86##-##8</v>
      </c>
    </row>
    <row r="373" spans="1:8" ht="14.05" customHeight="1" x14ac:dyDescent="0.55000000000000004">
      <c r="A373" t="s">
        <v>420</v>
      </c>
      <c r="B373" s="4">
        <v>86</v>
      </c>
      <c r="C373" t="s">
        <v>460</v>
      </c>
      <c r="D373" t="s">
        <v>73</v>
      </c>
      <c r="F373" s="12">
        <v>5</v>
      </c>
      <c r="H373" t="str">
        <f t="shared" si="12"/>
        <v>86##-##5</v>
      </c>
    </row>
    <row r="374" spans="1:8" ht="14.05" customHeight="1" x14ac:dyDescent="0.55000000000000004">
      <c r="A374" s="7" t="s">
        <v>444</v>
      </c>
      <c r="B374" s="4">
        <v>87</v>
      </c>
      <c r="C374" t="s">
        <v>461</v>
      </c>
      <c r="D374" t="s">
        <v>446</v>
      </c>
      <c r="F374" s="12">
        <v>8</v>
      </c>
      <c r="H374" t="str">
        <f t="shared" si="12"/>
        <v>87##-##8</v>
      </c>
    </row>
    <row r="375" spans="1:8" ht="14.05" customHeight="1" x14ac:dyDescent="0.55000000000000004">
      <c r="A375" t="s">
        <v>420</v>
      </c>
      <c r="B375" s="4">
        <v>87</v>
      </c>
      <c r="C375" t="s">
        <v>462</v>
      </c>
      <c r="D375" t="s">
        <v>73</v>
      </c>
      <c r="F375" s="12">
        <v>5</v>
      </c>
      <c r="H375" t="str">
        <f t="shared" si="12"/>
        <v>87##-##5</v>
      </c>
    </row>
    <row r="376" spans="1:8" ht="14.05" customHeight="1" x14ac:dyDescent="0.55000000000000004">
      <c r="A376" s="7" t="s">
        <v>444</v>
      </c>
      <c r="B376" s="4">
        <v>88</v>
      </c>
      <c r="C376" t="s">
        <v>463</v>
      </c>
      <c r="D376" t="s">
        <v>446</v>
      </c>
      <c r="F376" s="12">
        <v>8</v>
      </c>
      <c r="H376" t="str">
        <f t="shared" si="12"/>
        <v>88##-##8</v>
      </c>
    </row>
    <row r="377" spans="1:8" ht="14.05" customHeight="1" x14ac:dyDescent="0.55000000000000004">
      <c r="A377" t="s">
        <v>28</v>
      </c>
      <c r="B377" s="4">
        <v>88</v>
      </c>
      <c r="C377" t="s">
        <v>464</v>
      </c>
      <c r="D377" t="s">
        <v>30</v>
      </c>
      <c r="F377" s="12">
        <v>22</v>
      </c>
      <c r="H377" t="str">
        <f t="shared" si="12"/>
        <v>88##-##22</v>
      </c>
    </row>
    <row r="378" spans="1:8" ht="14.05" customHeight="1" x14ac:dyDescent="0.55000000000000004">
      <c r="A378" t="s">
        <v>420</v>
      </c>
      <c r="B378" s="4">
        <v>88</v>
      </c>
      <c r="C378" t="s">
        <v>462</v>
      </c>
      <c r="D378" t="s">
        <v>73</v>
      </c>
      <c r="F378" s="12">
        <v>5</v>
      </c>
      <c r="H378" t="str">
        <f t="shared" si="12"/>
        <v>88##-##5</v>
      </c>
    </row>
    <row r="379" spans="1:8" ht="14.05" customHeight="1" x14ac:dyDescent="0.55000000000000004">
      <c r="A379" t="s">
        <v>420</v>
      </c>
      <c r="B379" s="4">
        <v>89</v>
      </c>
      <c r="C379" t="s">
        <v>465</v>
      </c>
      <c r="D379" t="s">
        <v>73</v>
      </c>
      <c r="F379" s="12">
        <v>5</v>
      </c>
      <c r="H379" t="str">
        <f t="shared" si="12"/>
        <v>89##-##5</v>
      </c>
    </row>
    <row r="380" spans="1:8" ht="14.05" customHeight="1" x14ac:dyDescent="0.55000000000000004">
      <c r="A380" s="7" t="s">
        <v>466</v>
      </c>
      <c r="B380" s="4">
        <v>90</v>
      </c>
      <c r="C380" t="s">
        <v>467</v>
      </c>
      <c r="D380" t="s">
        <v>468</v>
      </c>
      <c r="F380" s="12">
        <v>8</v>
      </c>
      <c r="H380" t="str">
        <f t="shared" si="12"/>
        <v>90##-##8</v>
      </c>
    </row>
    <row r="381" spans="1:8" ht="14.05" customHeight="1" x14ac:dyDescent="0.55000000000000004">
      <c r="A381" t="s">
        <v>420</v>
      </c>
      <c r="B381" s="4">
        <v>90</v>
      </c>
      <c r="C381" t="s">
        <v>469</v>
      </c>
      <c r="D381" t="s">
        <v>73</v>
      </c>
      <c r="F381" s="12">
        <v>5</v>
      </c>
      <c r="H381" t="str">
        <f t="shared" si="12"/>
        <v>90##-##5</v>
      </c>
    </row>
    <row r="382" spans="1:8" ht="14.05" customHeight="1" x14ac:dyDescent="0.55000000000000004">
      <c r="A382" t="s">
        <v>242</v>
      </c>
      <c r="B382" s="4">
        <v>91</v>
      </c>
      <c r="C382" t="s">
        <v>470</v>
      </c>
      <c r="D382" t="s">
        <v>244</v>
      </c>
      <c r="F382" s="12" t="s">
        <v>148</v>
      </c>
      <c r="H382" t="str">
        <f t="shared" si="12"/>
        <v>91##-##TR</v>
      </c>
    </row>
    <row r="383" spans="1:8" ht="14.05" customHeight="1" x14ac:dyDescent="0.55000000000000004">
      <c r="A383" s="7" t="s">
        <v>466</v>
      </c>
      <c r="B383" s="4">
        <v>91</v>
      </c>
      <c r="C383" t="s">
        <v>471</v>
      </c>
      <c r="D383" t="s">
        <v>468</v>
      </c>
      <c r="F383" s="12">
        <v>8</v>
      </c>
      <c r="H383" t="str">
        <f t="shared" si="12"/>
        <v>91##-##8</v>
      </c>
    </row>
    <row r="384" spans="1:8" ht="14.05" customHeight="1" x14ac:dyDescent="0.55000000000000004">
      <c r="A384" t="s">
        <v>28</v>
      </c>
      <c r="B384" s="4">
        <v>91</v>
      </c>
      <c r="C384" t="s">
        <v>472</v>
      </c>
      <c r="D384" t="s">
        <v>30</v>
      </c>
      <c r="F384" s="12">
        <v>22</v>
      </c>
      <c r="H384" t="str">
        <f t="shared" si="12"/>
        <v>91##-##22</v>
      </c>
    </row>
    <row r="385" spans="1:8" ht="14.05" customHeight="1" x14ac:dyDescent="0.55000000000000004">
      <c r="A385" t="s">
        <v>420</v>
      </c>
      <c r="B385" s="4">
        <v>91</v>
      </c>
      <c r="C385" t="s">
        <v>473</v>
      </c>
      <c r="D385" t="s">
        <v>73</v>
      </c>
      <c r="F385" s="12">
        <v>5</v>
      </c>
      <c r="H385" t="str">
        <f t="shared" si="12"/>
        <v>91##-##5</v>
      </c>
    </row>
    <row r="386" spans="1:8" ht="14.05" customHeight="1" x14ac:dyDescent="0.55000000000000004">
      <c r="A386" t="s">
        <v>242</v>
      </c>
      <c r="B386" s="4">
        <v>92</v>
      </c>
      <c r="C386" t="s">
        <v>474</v>
      </c>
      <c r="D386" t="s">
        <v>244</v>
      </c>
      <c r="F386" s="12" t="s">
        <v>148</v>
      </c>
      <c r="H386" t="str">
        <f t="shared" ref="H386:H417" si="13">B386&amp;"##-##" &amp;F386</f>
        <v>92##-##TR</v>
      </c>
    </row>
    <row r="387" spans="1:8" ht="14.05" customHeight="1" x14ac:dyDescent="0.55000000000000004">
      <c r="A387" t="s">
        <v>293</v>
      </c>
      <c r="B387" s="4">
        <v>1038</v>
      </c>
      <c r="C387" t="s">
        <v>475</v>
      </c>
      <c r="D387" t="s">
        <v>295</v>
      </c>
      <c r="F387" s="12">
        <v>22</v>
      </c>
      <c r="H387" s="14" t="str">
        <f t="shared" si="13"/>
        <v>1038##-##22</v>
      </c>
    </row>
    <row r="388" spans="1:8" ht="14.05" customHeight="1" x14ac:dyDescent="0.55000000000000004">
      <c r="A388" t="s">
        <v>476</v>
      </c>
      <c r="B388" s="4">
        <v>92</v>
      </c>
      <c r="C388" t="s">
        <v>477</v>
      </c>
      <c r="D388" t="s">
        <v>478</v>
      </c>
      <c r="F388" s="12">
        <v>60</v>
      </c>
      <c r="H388" t="str">
        <f t="shared" si="13"/>
        <v>92##-##60</v>
      </c>
    </row>
    <row r="389" spans="1:8" ht="14.05" customHeight="1" x14ac:dyDescent="0.55000000000000004">
      <c r="A389" t="s">
        <v>28</v>
      </c>
      <c r="B389" s="4">
        <v>1038</v>
      </c>
      <c r="C389" t="s">
        <v>475</v>
      </c>
      <c r="D389" t="s">
        <v>30</v>
      </c>
      <c r="F389" s="12">
        <v>22</v>
      </c>
      <c r="H389" s="14" t="str">
        <f t="shared" si="13"/>
        <v>1038##-##22</v>
      </c>
    </row>
    <row r="390" spans="1:8" ht="14.05" customHeight="1" x14ac:dyDescent="0.55000000000000004">
      <c r="A390" t="s">
        <v>242</v>
      </c>
      <c r="B390" s="4">
        <v>93</v>
      </c>
      <c r="C390" t="s">
        <v>479</v>
      </c>
      <c r="D390" t="s">
        <v>244</v>
      </c>
      <c r="F390" s="12" t="s">
        <v>148</v>
      </c>
      <c r="H390" t="str">
        <f t="shared" si="13"/>
        <v>93##-##TR</v>
      </c>
    </row>
    <row r="391" spans="1:8" ht="14.05" customHeight="1" x14ac:dyDescent="0.55000000000000004">
      <c r="A391" t="s">
        <v>284</v>
      </c>
      <c r="B391" s="4">
        <v>93</v>
      </c>
      <c r="C391" t="s">
        <v>26</v>
      </c>
      <c r="D391" t="s">
        <v>33</v>
      </c>
      <c r="F391" s="12">
        <v>24</v>
      </c>
      <c r="H391" t="str">
        <f t="shared" si="13"/>
        <v>93##-##24</v>
      </c>
    </row>
    <row r="392" spans="1:8" ht="14.05" customHeight="1" x14ac:dyDescent="0.55000000000000004">
      <c r="A392" t="s">
        <v>480</v>
      </c>
      <c r="B392" s="4">
        <v>93</v>
      </c>
      <c r="C392" t="s">
        <v>481</v>
      </c>
      <c r="D392" t="s">
        <v>482</v>
      </c>
      <c r="F392" s="12">
        <v>5</v>
      </c>
      <c r="H392" t="str">
        <f t="shared" si="13"/>
        <v>93##-##5</v>
      </c>
    </row>
    <row r="393" spans="1:8" ht="14.05" customHeight="1" x14ac:dyDescent="0.55000000000000004">
      <c r="A393" t="s">
        <v>242</v>
      </c>
      <c r="B393" s="4">
        <v>94</v>
      </c>
      <c r="C393" t="s">
        <v>483</v>
      </c>
      <c r="D393" t="s">
        <v>244</v>
      </c>
      <c r="F393" s="12" t="s">
        <v>148</v>
      </c>
      <c r="H393" t="str">
        <f t="shared" si="13"/>
        <v>94##-##TR</v>
      </c>
    </row>
    <row r="394" spans="1:8" ht="14.05" customHeight="1" x14ac:dyDescent="0.55000000000000004">
      <c r="A394" t="s">
        <v>284</v>
      </c>
      <c r="B394" s="4">
        <v>94</v>
      </c>
      <c r="C394" t="s">
        <v>26</v>
      </c>
      <c r="D394" t="s">
        <v>33</v>
      </c>
      <c r="F394" s="12">
        <v>24</v>
      </c>
      <c r="H394" t="str">
        <f t="shared" si="13"/>
        <v>94##-##24</v>
      </c>
    </row>
    <row r="395" spans="1:8" ht="14.05" customHeight="1" x14ac:dyDescent="0.55000000000000004">
      <c r="A395" t="s">
        <v>480</v>
      </c>
      <c r="B395" s="4">
        <v>94</v>
      </c>
      <c r="C395" t="s">
        <v>484</v>
      </c>
      <c r="D395" t="s">
        <v>482</v>
      </c>
      <c r="F395" s="12">
        <v>5</v>
      </c>
      <c r="H395" t="str">
        <f t="shared" si="13"/>
        <v>94##-##5</v>
      </c>
    </row>
    <row r="396" spans="1:8" ht="14.05" customHeight="1" x14ac:dyDescent="0.55000000000000004">
      <c r="A396" t="s">
        <v>242</v>
      </c>
      <c r="B396" s="4">
        <v>95</v>
      </c>
      <c r="C396" t="s">
        <v>26</v>
      </c>
      <c r="D396" t="s">
        <v>244</v>
      </c>
      <c r="F396" s="12" t="s">
        <v>148</v>
      </c>
      <c r="H396" t="str">
        <f t="shared" si="13"/>
        <v>95##-##TR</v>
      </c>
    </row>
    <row r="397" spans="1:8" ht="14.05" customHeight="1" x14ac:dyDescent="0.55000000000000004">
      <c r="A397" s="7" t="s">
        <v>466</v>
      </c>
      <c r="B397" s="4">
        <v>95</v>
      </c>
      <c r="C397" t="s">
        <v>485</v>
      </c>
      <c r="D397" t="s">
        <v>468</v>
      </c>
      <c r="F397" s="12">
        <v>8</v>
      </c>
      <c r="H397" t="str">
        <f t="shared" si="13"/>
        <v>95##-##8</v>
      </c>
    </row>
    <row r="398" spans="1:8" ht="14.05" customHeight="1" x14ac:dyDescent="0.55000000000000004">
      <c r="A398" t="s">
        <v>28</v>
      </c>
      <c r="B398" s="4">
        <v>95</v>
      </c>
      <c r="C398" t="s">
        <v>486</v>
      </c>
      <c r="D398" t="s">
        <v>30</v>
      </c>
      <c r="F398" s="12">
        <v>22</v>
      </c>
      <c r="H398" t="str">
        <f t="shared" si="13"/>
        <v>95##-##22</v>
      </c>
    </row>
    <row r="399" spans="1:8" ht="14.05" customHeight="1" x14ac:dyDescent="0.55000000000000004">
      <c r="A399" t="s">
        <v>480</v>
      </c>
      <c r="B399" s="4">
        <v>95</v>
      </c>
      <c r="C399" t="s">
        <v>487</v>
      </c>
      <c r="D399" t="s">
        <v>482</v>
      </c>
      <c r="F399" s="12">
        <v>5</v>
      </c>
      <c r="H399" t="str">
        <f t="shared" si="13"/>
        <v>95##-##5</v>
      </c>
    </row>
    <row r="400" spans="1:8" ht="14.05" customHeight="1" x14ac:dyDescent="0.55000000000000004">
      <c r="A400" t="s">
        <v>488</v>
      </c>
      <c r="B400" s="4">
        <v>95</v>
      </c>
      <c r="C400" t="s">
        <v>489</v>
      </c>
      <c r="D400" t="s">
        <v>490</v>
      </c>
      <c r="F400" s="12">
        <v>46</v>
      </c>
      <c r="H400" t="str">
        <f t="shared" si="13"/>
        <v>95##-##46</v>
      </c>
    </row>
    <row r="401" spans="1:8" ht="14.05" customHeight="1" x14ac:dyDescent="0.55000000000000004">
      <c r="A401" t="s">
        <v>480</v>
      </c>
      <c r="B401" s="4">
        <v>96</v>
      </c>
      <c r="C401" t="s">
        <v>487</v>
      </c>
      <c r="D401" t="s">
        <v>482</v>
      </c>
      <c r="F401" s="12">
        <v>5</v>
      </c>
      <c r="H401" t="str">
        <f t="shared" si="13"/>
        <v>96##-##5</v>
      </c>
    </row>
    <row r="402" spans="1:8" ht="14.05" customHeight="1" x14ac:dyDescent="0.55000000000000004">
      <c r="A402" t="s">
        <v>242</v>
      </c>
      <c r="B402" s="4">
        <v>97</v>
      </c>
      <c r="C402" t="s">
        <v>26</v>
      </c>
      <c r="D402" t="s">
        <v>244</v>
      </c>
      <c r="F402" s="12" t="s">
        <v>148</v>
      </c>
      <c r="H402" t="str">
        <f t="shared" si="13"/>
        <v>97##-##TR</v>
      </c>
    </row>
    <row r="403" spans="1:8" ht="14.05" customHeight="1" x14ac:dyDescent="0.55000000000000004">
      <c r="A403" t="s">
        <v>28</v>
      </c>
      <c r="B403" s="4">
        <v>97</v>
      </c>
      <c r="C403" t="s">
        <v>491</v>
      </c>
      <c r="D403" t="s">
        <v>30</v>
      </c>
      <c r="F403" s="12">
        <v>22</v>
      </c>
      <c r="H403" t="str">
        <f t="shared" si="13"/>
        <v>97##-##22</v>
      </c>
    </row>
    <row r="404" spans="1:8" ht="14.05" customHeight="1" x14ac:dyDescent="0.55000000000000004">
      <c r="A404" t="s">
        <v>28</v>
      </c>
      <c r="B404" s="4">
        <v>98</v>
      </c>
      <c r="C404" t="s">
        <v>492</v>
      </c>
      <c r="D404" t="s">
        <v>30</v>
      </c>
      <c r="F404" s="12">
        <v>22</v>
      </c>
      <c r="H404" t="str">
        <f t="shared" si="13"/>
        <v>98##-##22</v>
      </c>
    </row>
    <row r="405" spans="1:8" ht="14.05" customHeight="1" x14ac:dyDescent="0.55000000000000004">
      <c r="A405" t="s">
        <v>480</v>
      </c>
      <c r="B405" s="4">
        <v>98</v>
      </c>
      <c r="C405" t="s">
        <v>493</v>
      </c>
      <c r="D405" t="s">
        <v>482</v>
      </c>
      <c r="F405" s="12">
        <v>5</v>
      </c>
      <c r="H405" t="str">
        <f t="shared" si="13"/>
        <v>98##-##5</v>
      </c>
    </row>
    <row r="406" spans="1:8" ht="14.05" customHeight="1" x14ac:dyDescent="0.55000000000000004">
      <c r="A406" t="s">
        <v>480</v>
      </c>
      <c r="B406" s="4">
        <v>99</v>
      </c>
      <c r="C406" t="s">
        <v>494</v>
      </c>
      <c r="D406" t="s">
        <v>482</v>
      </c>
      <c r="F406" s="12">
        <v>5</v>
      </c>
      <c r="H406" t="str">
        <f t="shared" si="13"/>
        <v>99##-##5</v>
      </c>
    </row>
    <row r="407" spans="1:8" ht="14.05" customHeight="1" x14ac:dyDescent="0.55000000000000004">
      <c r="A407" t="s">
        <v>31</v>
      </c>
      <c r="B407" s="4">
        <v>100</v>
      </c>
      <c r="C407" t="s">
        <v>495</v>
      </c>
      <c r="D407" t="s">
        <v>33</v>
      </c>
      <c r="F407" s="12">
        <v>24</v>
      </c>
      <c r="H407" t="str">
        <f t="shared" si="13"/>
        <v>100##-##24</v>
      </c>
    </row>
    <row r="408" spans="1:8" ht="14.05" customHeight="1" x14ac:dyDescent="0.55000000000000004">
      <c r="A408" t="s">
        <v>480</v>
      </c>
      <c r="B408" s="4">
        <v>100</v>
      </c>
      <c r="C408" t="s">
        <v>496</v>
      </c>
      <c r="D408" t="s">
        <v>482</v>
      </c>
      <c r="F408" s="12">
        <v>5</v>
      </c>
      <c r="H408" t="str">
        <f t="shared" si="13"/>
        <v>100##-##5</v>
      </c>
    </row>
    <row r="409" spans="1:8" ht="14.05" customHeight="1" x14ac:dyDescent="0.55000000000000004">
      <c r="A409" t="s">
        <v>296</v>
      </c>
      <c r="B409" s="4">
        <v>101</v>
      </c>
      <c r="C409" t="s">
        <v>497</v>
      </c>
      <c r="D409" t="s">
        <v>298</v>
      </c>
      <c r="F409" s="12">
        <v>34</v>
      </c>
      <c r="H409" t="str">
        <f t="shared" si="13"/>
        <v>101##-##34</v>
      </c>
    </row>
    <row r="410" spans="1:8" ht="14.05" customHeight="1" x14ac:dyDescent="0.55000000000000004">
      <c r="A410" t="s">
        <v>54</v>
      </c>
      <c r="B410" s="4">
        <v>101</v>
      </c>
      <c r="C410" t="s">
        <v>26</v>
      </c>
      <c r="D410" t="s">
        <v>30</v>
      </c>
      <c r="F410" s="12">
        <v>22</v>
      </c>
      <c r="H410" t="str">
        <f t="shared" si="13"/>
        <v>101##-##22</v>
      </c>
    </row>
    <row r="411" spans="1:8" ht="14.05" customHeight="1" x14ac:dyDescent="0.55000000000000004">
      <c r="A411" t="s">
        <v>296</v>
      </c>
      <c r="B411" s="4">
        <v>102</v>
      </c>
      <c r="C411" t="s">
        <v>498</v>
      </c>
      <c r="D411" t="s">
        <v>298</v>
      </c>
      <c r="F411" s="12">
        <v>34</v>
      </c>
      <c r="H411" t="str">
        <f t="shared" si="13"/>
        <v>102##-##34</v>
      </c>
    </row>
    <row r="412" spans="1:8" ht="14.05" customHeight="1" x14ac:dyDescent="0.55000000000000004">
      <c r="A412" t="s">
        <v>296</v>
      </c>
      <c r="B412" s="4">
        <v>103</v>
      </c>
      <c r="C412" t="s">
        <v>499</v>
      </c>
      <c r="D412" t="s">
        <v>298</v>
      </c>
      <c r="F412" s="12">
        <v>34</v>
      </c>
      <c r="H412" t="str">
        <f t="shared" si="13"/>
        <v>103##-##34</v>
      </c>
    </row>
    <row r="413" spans="1:8" ht="14.05" customHeight="1" x14ac:dyDescent="0.55000000000000004">
      <c r="A413" s="7" t="s">
        <v>466</v>
      </c>
      <c r="B413" s="4">
        <v>103</v>
      </c>
      <c r="C413" t="s">
        <v>500</v>
      </c>
      <c r="D413" t="s">
        <v>468</v>
      </c>
      <c r="F413" s="12">
        <v>8</v>
      </c>
      <c r="H413" t="str">
        <f t="shared" si="13"/>
        <v>103##-##8</v>
      </c>
    </row>
    <row r="414" spans="1:8" ht="14.05" customHeight="1" x14ac:dyDescent="0.55000000000000004">
      <c r="A414" t="s">
        <v>284</v>
      </c>
      <c r="B414" s="4">
        <v>103</v>
      </c>
      <c r="C414" t="s">
        <v>501</v>
      </c>
      <c r="D414" t="s">
        <v>33</v>
      </c>
      <c r="F414" s="12">
        <v>24</v>
      </c>
      <c r="H414" t="str">
        <f t="shared" si="13"/>
        <v>103##-##24</v>
      </c>
    </row>
    <row r="415" spans="1:8" ht="14.05" customHeight="1" x14ac:dyDescent="0.55000000000000004">
      <c r="A415" t="s">
        <v>480</v>
      </c>
      <c r="B415" s="4">
        <v>103</v>
      </c>
      <c r="C415" t="s">
        <v>502</v>
      </c>
      <c r="D415" t="s">
        <v>482</v>
      </c>
      <c r="F415" s="12">
        <v>5</v>
      </c>
      <c r="H415" t="str">
        <f t="shared" si="13"/>
        <v>103##-##5</v>
      </c>
    </row>
    <row r="416" spans="1:8" ht="14.05" customHeight="1" x14ac:dyDescent="0.55000000000000004">
      <c r="A416" t="s">
        <v>296</v>
      </c>
      <c r="B416" s="4">
        <v>104</v>
      </c>
      <c r="C416" t="s">
        <v>503</v>
      </c>
      <c r="D416" t="s">
        <v>298</v>
      </c>
      <c r="F416" s="12">
        <v>34</v>
      </c>
      <c r="H416" t="str">
        <f t="shared" si="13"/>
        <v>104##-##34</v>
      </c>
    </row>
    <row r="417" spans="1:8" ht="14.05" customHeight="1" x14ac:dyDescent="0.55000000000000004">
      <c r="A417" t="s">
        <v>480</v>
      </c>
      <c r="B417" s="4">
        <v>104</v>
      </c>
      <c r="C417" t="s">
        <v>504</v>
      </c>
      <c r="D417" t="s">
        <v>482</v>
      </c>
      <c r="F417" s="12">
        <v>5</v>
      </c>
      <c r="H417" t="str">
        <f t="shared" si="13"/>
        <v>104##-##5</v>
      </c>
    </row>
    <row r="418" spans="1:8" ht="14.05" customHeight="1" x14ac:dyDescent="0.55000000000000004">
      <c r="A418" t="s">
        <v>480</v>
      </c>
      <c r="B418" s="4">
        <v>105</v>
      </c>
      <c r="C418" t="s">
        <v>505</v>
      </c>
      <c r="D418" t="s">
        <v>482</v>
      </c>
      <c r="F418" s="12">
        <v>5</v>
      </c>
      <c r="H418" t="str">
        <f t="shared" ref="H418:H449" si="14">B418&amp;"##-##" &amp;F418</f>
        <v>105##-##5</v>
      </c>
    </row>
    <row r="419" spans="1:8" ht="14.05" customHeight="1" x14ac:dyDescent="0.55000000000000004">
      <c r="A419" t="s">
        <v>296</v>
      </c>
      <c r="B419" s="4">
        <v>106</v>
      </c>
      <c r="C419" t="s">
        <v>506</v>
      </c>
      <c r="D419" t="s">
        <v>298</v>
      </c>
      <c r="F419" s="12">
        <v>34</v>
      </c>
      <c r="H419" t="str">
        <f t="shared" si="14"/>
        <v>106##-##34</v>
      </c>
    </row>
    <row r="420" spans="1:8" ht="14.05" customHeight="1" x14ac:dyDescent="0.55000000000000004">
      <c r="A420" t="s">
        <v>54</v>
      </c>
      <c r="B420" s="4">
        <v>106</v>
      </c>
      <c r="C420" t="s">
        <v>507</v>
      </c>
      <c r="D420" t="s">
        <v>30</v>
      </c>
      <c r="F420" s="12">
        <v>22</v>
      </c>
      <c r="H420" t="str">
        <f t="shared" si="14"/>
        <v>106##-##22</v>
      </c>
    </row>
    <row r="421" spans="1:8" ht="14.05" customHeight="1" x14ac:dyDescent="0.55000000000000004">
      <c r="A421" s="7" t="s">
        <v>466</v>
      </c>
      <c r="B421" s="4">
        <v>107</v>
      </c>
      <c r="C421" t="s">
        <v>508</v>
      </c>
      <c r="D421" t="s">
        <v>468</v>
      </c>
      <c r="F421" s="12">
        <v>8</v>
      </c>
      <c r="H421" t="str">
        <f t="shared" si="14"/>
        <v>107##-##8</v>
      </c>
    </row>
    <row r="422" spans="1:8" ht="14.05" customHeight="1" x14ac:dyDescent="0.55000000000000004">
      <c r="A422" t="s">
        <v>54</v>
      </c>
      <c r="B422" s="4">
        <v>107</v>
      </c>
      <c r="C422" t="s">
        <v>509</v>
      </c>
      <c r="D422" t="s">
        <v>30</v>
      </c>
      <c r="F422" s="12">
        <v>22</v>
      </c>
      <c r="H422" t="str">
        <f t="shared" si="14"/>
        <v>107##-##22</v>
      </c>
    </row>
    <row r="423" spans="1:8" ht="14.05" customHeight="1" x14ac:dyDescent="0.55000000000000004">
      <c r="A423" t="s">
        <v>480</v>
      </c>
      <c r="B423" s="4">
        <v>107</v>
      </c>
      <c r="C423" t="s">
        <v>510</v>
      </c>
      <c r="D423" t="s">
        <v>482</v>
      </c>
      <c r="F423" s="12">
        <v>5</v>
      </c>
      <c r="H423" t="str">
        <f t="shared" si="14"/>
        <v>107##-##5</v>
      </c>
    </row>
    <row r="424" spans="1:8" ht="14.05" customHeight="1" x14ac:dyDescent="0.55000000000000004">
      <c r="A424" t="s">
        <v>54</v>
      </c>
      <c r="B424" s="4">
        <v>108</v>
      </c>
      <c r="C424" t="s">
        <v>511</v>
      </c>
      <c r="D424" t="s">
        <v>30</v>
      </c>
      <c r="F424" s="12">
        <v>22</v>
      </c>
      <c r="H424" t="str">
        <f t="shared" si="14"/>
        <v>108##-##22</v>
      </c>
    </row>
    <row r="425" spans="1:8" ht="14.05" customHeight="1" x14ac:dyDescent="0.55000000000000004">
      <c r="A425" t="s">
        <v>480</v>
      </c>
      <c r="B425" s="4">
        <v>108</v>
      </c>
      <c r="C425" t="s">
        <v>369</v>
      </c>
      <c r="D425" t="s">
        <v>482</v>
      </c>
      <c r="F425" s="12">
        <v>5</v>
      </c>
      <c r="H425" t="str">
        <f t="shared" si="14"/>
        <v>108##-##5</v>
      </c>
    </row>
    <row r="426" spans="1:8" ht="14.05" customHeight="1" x14ac:dyDescent="0.55000000000000004">
      <c r="A426" t="s">
        <v>54</v>
      </c>
      <c r="B426" s="4">
        <v>109</v>
      </c>
      <c r="C426" t="s">
        <v>512</v>
      </c>
      <c r="D426" t="s">
        <v>30</v>
      </c>
      <c r="F426" s="12">
        <v>22</v>
      </c>
      <c r="H426" t="str">
        <f t="shared" si="14"/>
        <v>109##-##22</v>
      </c>
    </row>
    <row r="427" spans="1:8" ht="14.05" customHeight="1" x14ac:dyDescent="0.55000000000000004">
      <c r="A427" t="s">
        <v>480</v>
      </c>
      <c r="B427" s="4">
        <v>109</v>
      </c>
      <c r="C427" t="s">
        <v>510</v>
      </c>
      <c r="D427" t="s">
        <v>482</v>
      </c>
      <c r="F427" s="12">
        <v>5</v>
      </c>
      <c r="H427" t="str">
        <f t="shared" si="14"/>
        <v>109##-##5</v>
      </c>
    </row>
    <row r="428" spans="1:8" ht="14.05" customHeight="1" x14ac:dyDescent="0.55000000000000004">
      <c r="A428" t="s">
        <v>480</v>
      </c>
      <c r="B428" s="4">
        <v>110</v>
      </c>
      <c r="C428" t="s">
        <v>513</v>
      </c>
      <c r="D428" t="s">
        <v>482</v>
      </c>
      <c r="F428" s="12">
        <v>5</v>
      </c>
      <c r="H428" t="str">
        <f t="shared" si="14"/>
        <v>110##-##5</v>
      </c>
    </row>
    <row r="429" spans="1:8" ht="14.05" customHeight="1" x14ac:dyDescent="0.55000000000000004">
      <c r="A429" s="7" t="s">
        <v>466</v>
      </c>
      <c r="B429" s="4">
        <v>111</v>
      </c>
      <c r="C429" t="s">
        <v>514</v>
      </c>
      <c r="D429" t="s">
        <v>468</v>
      </c>
      <c r="F429" s="12">
        <v>8</v>
      </c>
      <c r="H429" t="str">
        <f t="shared" si="14"/>
        <v>111##-##8</v>
      </c>
    </row>
    <row r="430" spans="1:8" ht="14.05" customHeight="1" x14ac:dyDescent="0.55000000000000004">
      <c r="A430" t="s">
        <v>293</v>
      </c>
      <c r="B430" s="4">
        <v>1039</v>
      </c>
      <c r="C430" t="s">
        <v>515</v>
      </c>
      <c r="D430" t="s">
        <v>295</v>
      </c>
      <c r="F430" s="12">
        <v>22</v>
      </c>
      <c r="H430" s="14" t="str">
        <f t="shared" si="14"/>
        <v>1039##-##22</v>
      </c>
    </row>
    <row r="431" spans="1:8" ht="14.05" customHeight="1" x14ac:dyDescent="0.55000000000000004">
      <c r="A431" t="s">
        <v>28</v>
      </c>
      <c r="B431" s="4">
        <v>1039</v>
      </c>
      <c r="C431" t="s">
        <v>516</v>
      </c>
      <c r="D431" t="s">
        <v>30</v>
      </c>
      <c r="F431" s="12">
        <v>22</v>
      </c>
      <c r="H431" s="14" t="str">
        <f t="shared" si="14"/>
        <v>1039##-##22</v>
      </c>
    </row>
    <row r="432" spans="1:8" ht="14.05" customHeight="1" x14ac:dyDescent="0.55000000000000004">
      <c r="A432" t="s">
        <v>480</v>
      </c>
      <c r="B432" s="4">
        <v>111</v>
      </c>
      <c r="C432" t="s">
        <v>517</v>
      </c>
      <c r="D432" t="s">
        <v>482</v>
      </c>
      <c r="F432" s="12">
        <v>5</v>
      </c>
      <c r="H432" t="str">
        <f t="shared" si="14"/>
        <v>111##-##5</v>
      </c>
    </row>
    <row r="433" spans="1:8" ht="14.05" customHeight="1" x14ac:dyDescent="0.55000000000000004">
      <c r="A433" t="s">
        <v>293</v>
      </c>
      <c r="B433" s="4">
        <v>1040</v>
      </c>
      <c r="C433" t="s">
        <v>518</v>
      </c>
      <c r="D433" t="s">
        <v>295</v>
      </c>
      <c r="F433" s="12">
        <v>22</v>
      </c>
      <c r="H433" s="14" t="str">
        <f t="shared" si="14"/>
        <v>1040##-##22</v>
      </c>
    </row>
    <row r="434" spans="1:8" ht="14.05" customHeight="1" x14ac:dyDescent="0.55000000000000004">
      <c r="A434" t="s">
        <v>28</v>
      </c>
      <c r="B434" s="4">
        <v>1040</v>
      </c>
      <c r="C434" t="s">
        <v>519</v>
      </c>
      <c r="D434" t="s">
        <v>30</v>
      </c>
      <c r="F434" s="12">
        <v>22</v>
      </c>
      <c r="H434" s="14" t="str">
        <f t="shared" si="14"/>
        <v>1040##-##22</v>
      </c>
    </row>
    <row r="435" spans="1:8" ht="14.05" customHeight="1" x14ac:dyDescent="0.55000000000000004">
      <c r="A435" t="s">
        <v>480</v>
      </c>
      <c r="B435" s="4">
        <v>112</v>
      </c>
      <c r="C435" t="s">
        <v>520</v>
      </c>
      <c r="D435" t="s">
        <v>482</v>
      </c>
      <c r="F435" s="12">
        <v>5</v>
      </c>
      <c r="H435" t="str">
        <f t="shared" si="14"/>
        <v>112##-##5</v>
      </c>
    </row>
    <row r="436" spans="1:8" ht="14.05" customHeight="1" x14ac:dyDescent="0.55000000000000004">
      <c r="A436" t="s">
        <v>54</v>
      </c>
      <c r="B436" s="4">
        <v>113</v>
      </c>
      <c r="C436" t="s">
        <v>521</v>
      </c>
      <c r="D436" t="s">
        <v>30</v>
      </c>
      <c r="F436" s="12">
        <v>22</v>
      </c>
      <c r="H436" t="str">
        <f t="shared" si="14"/>
        <v>113##-##22</v>
      </c>
    </row>
    <row r="437" spans="1:8" ht="14.05" customHeight="1" x14ac:dyDescent="0.55000000000000004">
      <c r="A437" t="s">
        <v>480</v>
      </c>
      <c r="B437" s="4">
        <v>113</v>
      </c>
      <c r="C437" t="s">
        <v>369</v>
      </c>
      <c r="D437" t="s">
        <v>482</v>
      </c>
      <c r="F437" s="12">
        <v>5</v>
      </c>
      <c r="H437" t="str">
        <f t="shared" si="14"/>
        <v>113##-##5</v>
      </c>
    </row>
    <row r="438" spans="1:8" ht="14.05" customHeight="1" x14ac:dyDescent="0.55000000000000004">
      <c r="A438" t="s">
        <v>293</v>
      </c>
      <c r="B438" s="4">
        <v>1041</v>
      </c>
      <c r="C438" t="s">
        <v>522</v>
      </c>
      <c r="D438" t="s">
        <v>295</v>
      </c>
      <c r="F438" s="12">
        <v>22</v>
      </c>
      <c r="H438" s="14" t="str">
        <f t="shared" si="14"/>
        <v>1041##-##22</v>
      </c>
    </row>
    <row r="439" spans="1:8" ht="14.05" customHeight="1" x14ac:dyDescent="0.55000000000000004">
      <c r="A439" t="s">
        <v>28</v>
      </c>
      <c r="B439" s="4">
        <v>1041</v>
      </c>
      <c r="C439" t="s">
        <v>522</v>
      </c>
      <c r="D439" t="s">
        <v>30</v>
      </c>
      <c r="F439" s="12">
        <v>22</v>
      </c>
      <c r="H439" s="14" t="str">
        <f t="shared" si="14"/>
        <v>1041##-##22</v>
      </c>
    </row>
    <row r="440" spans="1:8" ht="14.05" customHeight="1" x14ac:dyDescent="0.55000000000000004">
      <c r="A440" t="s">
        <v>293</v>
      </c>
      <c r="B440" s="4">
        <v>1042</v>
      </c>
      <c r="C440" t="s">
        <v>523</v>
      </c>
      <c r="D440" t="s">
        <v>295</v>
      </c>
      <c r="F440" s="12">
        <v>22</v>
      </c>
      <c r="H440" s="14" t="str">
        <f t="shared" si="14"/>
        <v>1042##-##22</v>
      </c>
    </row>
    <row r="441" spans="1:8" ht="14.05" customHeight="1" x14ac:dyDescent="0.55000000000000004">
      <c r="A441" t="s">
        <v>28</v>
      </c>
      <c r="B441" s="4">
        <v>1042</v>
      </c>
      <c r="C441" t="s">
        <v>524</v>
      </c>
      <c r="D441" t="s">
        <v>30</v>
      </c>
      <c r="F441" s="12">
        <v>22</v>
      </c>
      <c r="H441" s="14" t="str">
        <f t="shared" si="14"/>
        <v>1042##-##22</v>
      </c>
    </row>
    <row r="442" spans="1:8" ht="14.05" customHeight="1" x14ac:dyDescent="0.55000000000000004">
      <c r="A442" t="s">
        <v>480</v>
      </c>
      <c r="B442" s="4">
        <v>114</v>
      </c>
      <c r="C442" t="s">
        <v>525</v>
      </c>
      <c r="D442" t="s">
        <v>482</v>
      </c>
      <c r="F442" s="12">
        <v>5</v>
      </c>
      <c r="H442" t="str">
        <f t="shared" si="14"/>
        <v>114##-##5</v>
      </c>
    </row>
    <row r="443" spans="1:8" ht="14.05" customHeight="1" x14ac:dyDescent="0.55000000000000004">
      <c r="A443" t="s">
        <v>293</v>
      </c>
      <c r="B443" s="4">
        <v>1043</v>
      </c>
      <c r="C443" t="s">
        <v>526</v>
      </c>
      <c r="D443" t="s">
        <v>295</v>
      </c>
      <c r="F443" s="12">
        <v>22</v>
      </c>
      <c r="H443" s="14" t="str">
        <f t="shared" si="14"/>
        <v>1043##-##22</v>
      </c>
    </row>
    <row r="444" spans="1:8" ht="14.05" customHeight="1" x14ac:dyDescent="0.55000000000000004">
      <c r="A444" t="s">
        <v>28</v>
      </c>
      <c r="B444" s="4">
        <v>1043</v>
      </c>
      <c r="C444" t="s">
        <v>144</v>
      </c>
      <c r="D444" t="s">
        <v>30</v>
      </c>
      <c r="F444" s="12">
        <v>22</v>
      </c>
      <c r="H444" s="14" t="str">
        <f t="shared" si="14"/>
        <v>1043##-##22</v>
      </c>
    </row>
    <row r="445" spans="1:8" ht="14.05" customHeight="1" x14ac:dyDescent="0.55000000000000004">
      <c r="A445" t="s">
        <v>480</v>
      </c>
      <c r="B445" s="4">
        <v>115</v>
      </c>
      <c r="C445" t="s">
        <v>527</v>
      </c>
      <c r="D445" t="s">
        <v>482</v>
      </c>
      <c r="F445" s="12">
        <v>5</v>
      </c>
      <c r="H445" t="str">
        <f t="shared" si="14"/>
        <v>115##-##5</v>
      </c>
    </row>
    <row r="446" spans="1:8" ht="14.05" customHeight="1" x14ac:dyDescent="0.55000000000000004">
      <c r="A446" t="s">
        <v>293</v>
      </c>
      <c r="B446" s="4">
        <v>1044</v>
      </c>
      <c r="C446" t="s">
        <v>528</v>
      </c>
      <c r="D446" t="s">
        <v>295</v>
      </c>
      <c r="F446" s="12">
        <v>22</v>
      </c>
      <c r="H446" s="14" t="str">
        <f t="shared" si="14"/>
        <v>1044##-##22</v>
      </c>
    </row>
    <row r="447" spans="1:8" ht="14.05" customHeight="1" x14ac:dyDescent="0.55000000000000004">
      <c r="A447" t="s">
        <v>28</v>
      </c>
      <c r="B447" s="4">
        <v>1044</v>
      </c>
      <c r="C447" t="s">
        <v>529</v>
      </c>
      <c r="D447" t="s">
        <v>30</v>
      </c>
      <c r="F447" s="12">
        <v>22</v>
      </c>
      <c r="H447" s="14" t="str">
        <f t="shared" si="14"/>
        <v>1044##-##22</v>
      </c>
    </row>
    <row r="448" spans="1:8" ht="14.05" customHeight="1" x14ac:dyDescent="0.55000000000000004">
      <c r="A448" t="s">
        <v>480</v>
      </c>
      <c r="B448" s="4">
        <v>116</v>
      </c>
      <c r="C448" t="s">
        <v>530</v>
      </c>
      <c r="D448" t="s">
        <v>482</v>
      </c>
      <c r="F448" s="12">
        <v>5</v>
      </c>
      <c r="H448" t="str">
        <f t="shared" si="14"/>
        <v>116##-##5</v>
      </c>
    </row>
    <row r="449" spans="1:8" ht="14.05" customHeight="1" x14ac:dyDescent="0.55000000000000004">
      <c r="A449" s="7" t="s">
        <v>466</v>
      </c>
      <c r="B449" s="4">
        <v>117</v>
      </c>
      <c r="C449" t="s">
        <v>531</v>
      </c>
      <c r="D449" t="s">
        <v>468</v>
      </c>
      <c r="F449" s="12">
        <v>8</v>
      </c>
      <c r="H449" t="str">
        <f t="shared" si="14"/>
        <v>117##-##8</v>
      </c>
    </row>
    <row r="450" spans="1:8" ht="14.05" customHeight="1" x14ac:dyDescent="0.55000000000000004">
      <c r="A450" t="s">
        <v>54</v>
      </c>
      <c r="B450" s="4">
        <v>117</v>
      </c>
      <c r="C450" t="s">
        <v>532</v>
      </c>
      <c r="D450" t="s">
        <v>30</v>
      </c>
      <c r="F450" s="12">
        <v>22</v>
      </c>
      <c r="H450" t="str">
        <f t="shared" ref="H450:H481" si="15">B450&amp;"##-##" &amp;F450</f>
        <v>117##-##22</v>
      </c>
    </row>
    <row r="451" spans="1:8" ht="14.05" customHeight="1" x14ac:dyDescent="0.55000000000000004">
      <c r="A451" t="s">
        <v>293</v>
      </c>
      <c r="B451" s="4">
        <v>1045</v>
      </c>
      <c r="C451" t="s">
        <v>533</v>
      </c>
      <c r="D451" t="s">
        <v>295</v>
      </c>
      <c r="F451" s="12">
        <v>22</v>
      </c>
      <c r="H451" s="14" t="str">
        <f t="shared" si="15"/>
        <v>1045##-##22</v>
      </c>
    </row>
    <row r="452" spans="1:8" ht="14.05" customHeight="1" x14ac:dyDescent="0.55000000000000004">
      <c r="A452" t="s">
        <v>28</v>
      </c>
      <c r="B452" s="4">
        <v>1045</v>
      </c>
      <c r="C452" t="s">
        <v>534</v>
      </c>
      <c r="D452" t="s">
        <v>30</v>
      </c>
      <c r="F452" s="12">
        <v>22</v>
      </c>
      <c r="H452" s="14" t="str">
        <f t="shared" si="15"/>
        <v>1045##-##22</v>
      </c>
    </row>
    <row r="453" spans="1:8" ht="14.05" customHeight="1" x14ac:dyDescent="0.55000000000000004">
      <c r="A453" t="s">
        <v>535</v>
      </c>
      <c r="B453" s="4">
        <v>118</v>
      </c>
      <c r="C453" t="s">
        <v>536</v>
      </c>
      <c r="D453" t="s">
        <v>73</v>
      </c>
      <c r="F453" s="12">
        <v>5</v>
      </c>
      <c r="H453" t="str">
        <f t="shared" si="15"/>
        <v>118##-##5</v>
      </c>
    </row>
    <row r="454" spans="1:8" ht="14.05" customHeight="1" x14ac:dyDescent="0.55000000000000004">
      <c r="A454" t="s">
        <v>54</v>
      </c>
      <c r="B454" s="4">
        <v>119</v>
      </c>
      <c r="C454" t="s">
        <v>537</v>
      </c>
      <c r="D454" t="s">
        <v>30</v>
      </c>
      <c r="F454" s="12">
        <v>22</v>
      </c>
      <c r="H454" t="str">
        <f t="shared" si="15"/>
        <v>119##-##22</v>
      </c>
    </row>
    <row r="455" spans="1:8" ht="14.05" customHeight="1" x14ac:dyDescent="0.55000000000000004">
      <c r="A455" t="s">
        <v>535</v>
      </c>
      <c r="B455" s="4">
        <v>119</v>
      </c>
      <c r="C455" t="s">
        <v>538</v>
      </c>
      <c r="D455" t="s">
        <v>73</v>
      </c>
      <c r="F455" s="12">
        <v>5</v>
      </c>
      <c r="H455" t="str">
        <f t="shared" si="15"/>
        <v>119##-##5</v>
      </c>
    </row>
    <row r="456" spans="1:8" ht="14.05" customHeight="1" x14ac:dyDescent="0.55000000000000004">
      <c r="A456" t="s">
        <v>54</v>
      </c>
      <c r="B456" s="4">
        <v>120</v>
      </c>
      <c r="C456" t="s">
        <v>539</v>
      </c>
      <c r="D456" t="s">
        <v>30</v>
      </c>
      <c r="F456" s="12">
        <v>22</v>
      </c>
      <c r="H456" t="str">
        <f t="shared" si="15"/>
        <v>120##-##22</v>
      </c>
    </row>
    <row r="457" spans="1:8" ht="14.05" customHeight="1" x14ac:dyDescent="0.55000000000000004">
      <c r="A457" t="s">
        <v>535</v>
      </c>
      <c r="B457" s="4">
        <v>120</v>
      </c>
      <c r="C457" t="s">
        <v>540</v>
      </c>
      <c r="D457" t="s">
        <v>73</v>
      </c>
      <c r="F457" s="12">
        <v>5</v>
      </c>
      <c r="H457" t="str">
        <f t="shared" si="15"/>
        <v>120##-##5</v>
      </c>
    </row>
    <row r="458" spans="1:8" ht="14.05" customHeight="1" x14ac:dyDescent="0.55000000000000004">
      <c r="A458" t="s">
        <v>54</v>
      </c>
      <c r="B458" s="4">
        <v>121</v>
      </c>
      <c r="C458" t="s">
        <v>541</v>
      </c>
      <c r="D458" t="s">
        <v>30</v>
      </c>
      <c r="F458" s="12">
        <v>22</v>
      </c>
      <c r="H458" t="str">
        <f t="shared" si="15"/>
        <v>121##-##22</v>
      </c>
    </row>
    <row r="459" spans="1:8" ht="14.05" customHeight="1" x14ac:dyDescent="0.55000000000000004">
      <c r="A459" t="s">
        <v>535</v>
      </c>
      <c r="B459" s="4">
        <v>121</v>
      </c>
      <c r="C459" t="s">
        <v>542</v>
      </c>
      <c r="D459" t="s">
        <v>73</v>
      </c>
      <c r="F459" s="12">
        <v>5</v>
      </c>
      <c r="H459" t="str">
        <f t="shared" si="15"/>
        <v>121##-##5</v>
      </c>
    </row>
    <row r="460" spans="1:8" ht="14.05" customHeight="1" x14ac:dyDescent="0.55000000000000004">
      <c r="A460" t="s">
        <v>54</v>
      </c>
      <c r="B460" s="4">
        <v>122</v>
      </c>
      <c r="C460" t="s">
        <v>543</v>
      </c>
      <c r="D460" t="s">
        <v>30</v>
      </c>
      <c r="F460" s="12">
        <v>22</v>
      </c>
      <c r="H460" t="str">
        <f t="shared" si="15"/>
        <v>122##-##22</v>
      </c>
    </row>
    <row r="461" spans="1:8" ht="14.05" customHeight="1" x14ac:dyDescent="0.55000000000000004">
      <c r="A461" t="s">
        <v>535</v>
      </c>
      <c r="B461" s="4">
        <v>122</v>
      </c>
      <c r="C461" t="s">
        <v>544</v>
      </c>
      <c r="D461" t="s">
        <v>73</v>
      </c>
      <c r="F461" s="12">
        <v>5</v>
      </c>
      <c r="H461" t="str">
        <f t="shared" si="15"/>
        <v>122##-##5</v>
      </c>
    </row>
    <row r="462" spans="1:8" ht="14.05" customHeight="1" x14ac:dyDescent="0.55000000000000004">
      <c r="A462" t="s">
        <v>54</v>
      </c>
      <c r="B462" s="4">
        <v>123</v>
      </c>
      <c r="C462" t="s">
        <v>545</v>
      </c>
      <c r="D462" t="s">
        <v>30</v>
      </c>
      <c r="F462" s="12">
        <v>22</v>
      </c>
      <c r="H462" t="str">
        <f t="shared" si="15"/>
        <v>123##-##22</v>
      </c>
    </row>
    <row r="463" spans="1:8" ht="14.05" customHeight="1" x14ac:dyDescent="0.55000000000000004">
      <c r="A463" t="s">
        <v>14</v>
      </c>
      <c r="B463" s="6" t="s">
        <v>546</v>
      </c>
      <c r="C463" t="s">
        <v>547</v>
      </c>
      <c r="D463" s="8" t="s">
        <v>548</v>
      </c>
      <c r="E463" s="8" t="s">
        <v>17</v>
      </c>
      <c r="F463" s="9" t="s">
        <v>18</v>
      </c>
      <c r="H463" t="str">
        <f t="shared" si="15"/>
        <v>Blad 6##-##00-22.48</v>
      </c>
    </row>
    <row r="464" spans="1:8" ht="14.05" customHeight="1" x14ac:dyDescent="0.55000000000000004">
      <c r="A464" t="s">
        <v>535</v>
      </c>
      <c r="B464" s="4">
        <v>124</v>
      </c>
      <c r="C464" t="s">
        <v>549</v>
      </c>
      <c r="D464" t="s">
        <v>73</v>
      </c>
      <c r="F464" s="12">
        <v>5</v>
      </c>
      <c r="H464" t="str">
        <f t="shared" si="15"/>
        <v>124##-##5</v>
      </c>
    </row>
    <row r="465" spans="1:8" ht="14.05" customHeight="1" x14ac:dyDescent="0.55000000000000004">
      <c r="A465" t="s">
        <v>14</v>
      </c>
      <c r="B465" s="6" t="s">
        <v>550</v>
      </c>
      <c r="C465" t="s">
        <v>551</v>
      </c>
      <c r="D465" s="8" t="s">
        <v>552</v>
      </c>
      <c r="E465" s="8" t="s">
        <v>17</v>
      </c>
      <c r="F465" s="9" t="s">
        <v>18</v>
      </c>
      <c r="H465" t="str">
        <f t="shared" si="15"/>
        <v>Blad 7##-##00-22.48</v>
      </c>
    </row>
    <row r="466" spans="1:8" ht="14.05" customHeight="1" x14ac:dyDescent="0.55000000000000004">
      <c r="A466" t="s">
        <v>553</v>
      </c>
      <c r="B466" s="4">
        <v>125</v>
      </c>
      <c r="C466" t="s">
        <v>554</v>
      </c>
      <c r="D466" t="s">
        <v>555</v>
      </c>
      <c r="F466" s="12">
        <v>64</v>
      </c>
      <c r="H466" t="str">
        <f t="shared" si="15"/>
        <v>125##-##64</v>
      </c>
    </row>
    <row r="467" spans="1:8" ht="14.05" customHeight="1" x14ac:dyDescent="0.55000000000000004">
      <c r="A467" t="s">
        <v>28</v>
      </c>
      <c r="B467" s="4">
        <v>125</v>
      </c>
      <c r="C467" t="s">
        <v>556</v>
      </c>
      <c r="D467" t="s">
        <v>30</v>
      </c>
      <c r="F467" s="12">
        <v>22</v>
      </c>
      <c r="H467" t="str">
        <f t="shared" si="15"/>
        <v>125##-##22</v>
      </c>
    </row>
    <row r="468" spans="1:8" ht="14.05" customHeight="1" x14ac:dyDescent="0.55000000000000004">
      <c r="A468" t="s">
        <v>535</v>
      </c>
      <c r="B468" s="4">
        <v>125</v>
      </c>
      <c r="C468" t="s">
        <v>557</v>
      </c>
      <c r="D468" t="s">
        <v>73</v>
      </c>
      <c r="F468" s="12">
        <v>5</v>
      </c>
      <c r="H468" t="str">
        <f t="shared" si="15"/>
        <v>125##-##5</v>
      </c>
    </row>
    <row r="469" spans="1:8" ht="14.05" customHeight="1" x14ac:dyDescent="0.55000000000000004">
      <c r="A469" t="s">
        <v>14</v>
      </c>
      <c r="B469" s="6" t="s">
        <v>558</v>
      </c>
      <c r="C469" t="s">
        <v>559</v>
      </c>
      <c r="D469" s="8" t="s">
        <v>560</v>
      </c>
      <c r="E469" s="8" t="s">
        <v>17</v>
      </c>
      <c r="F469" s="9" t="s">
        <v>18</v>
      </c>
      <c r="H469" t="str">
        <f t="shared" si="15"/>
        <v>Blad 8##-##00-22.48</v>
      </c>
    </row>
    <row r="470" spans="1:8" ht="14.05" customHeight="1" x14ac:dyDescent="0.55000000000000004">
      <c r="A470" t="s">
        <v>54</v>
      </c>
      <c r="B470" s="4">
        <v>126</v>
      </c>
      <c r="C470" t="s">
        <v>561</v>
      </c>
      <c r="D470" t="s">
        <v>30</v>
      </c>
      <c r="F470" s="12">
        <v>22</v>
      </c>
      <c r="H470" t="str">
        <f t="shared" si="15"/>
        <v>126##-##22</v>
      </c>
    </row>
    <row r="471" spans="1:8" ht="14.05" customHeight="1" x14ac:dyDescent="0.55000000000000004">
      <c r="A471" t="s">
        <v>535</v>
      </c>
      <c r="B471" s="4">
        <v>126</v>
      </c>
      <c r="C471" t="s">
        <v>562</v>
      </c>
      <c r="D471" t="s">
        <v>73</v>
      </c>
      <c r="F471" s="12">
        <v>5</v>
      </c>
      <c r="H471" t="str">
        <f t="shared" si="15"/>
        <v>126##-##5</v>
      </c>
    </row>
    <row r="472" spans="1:8" ht="14.05" customHeight="1" x14ac:dyDescent="0.55000000000000004">
      <c r="A472" t="s">
        <v>54</v>
      </c>
      <c r="B472" s="4">
        <v>127</v>
      </c>
      <c r="C472" t="s">
        <v>563</v>
      </c>
      <c r="D472" t="s">
        <v>30</v>
      </c>
      <c r="F472" s="12">
        <v>22</v>
      </c>
      <c r="H472" t="str">
        <f t="shared" si="15"/>
        <v>127##-##22</v>
      </c>
    </row>
    <row r="473" spans="1:8" ht="14.05" customHeight="1" x14ac:dyDescent="0.55000000000000004">
      <c r="A473" t="s">
        <v>535</v>
      </c>
      <c r="B473" s="4">
        <v>128</v>
      </c>
      <c r="C473" t="s">
        <v>564</v>
      </c>
      <c r="D473" t="s">
        <v>73</v>
      </c>
      <c r="F473" s="12">
        <v>5</v>
      </c>
      <c r="H473" t="str">
        <f t="shared" si="15"/>
        <v>128##-##5</v>
      </c>
    </row>
    <row r="474" spans="1:8" ht="14.05" customHeight="1" x14ac:dyDescent="0.55000000000000004">
      <c r="A474" t="s">
        <v>535</v>
      </c>
      <c r="B474" s="4">
        <v>129</v>
      </c>
      <c r="C474" t="s">
        <v>565</v>
      </c>
      <c r="D474" t="s">
        <v>73</v>
      </c>
      <c r="F474" s="12">
        <v>5</v>
      </c>
      <c r="H474" t="str">
        <f t="shared" si="15"/>
        <v>129##-##5</v>
      </c>
    </row>
    <row r="475" spans="1:8" ht="14.05" customHeight="1" x14ac:dyDescent="0.55000000000000004">
      <c r="A475" t="s">
        <v>566</v>
      </c>
      <c r="B475" s="4">
        <v>130</v>
      </c>
      <c r="C475" t="s">
        <v>567</v>
      </c>
      <c r="D475" t="s">
        <v>270</v>
      </c>
      <c r="F475" s="12">
        <v>36</v>
      </c>
      <c r="H475" t="str">
        <f t="shared" si="15"/>
        <v>130##-##36</v>
      </c>
    </row>
    <row r="476" spans="1:8" ht="14.05" customHeight="1" x14ac:dyDescent="0.55000000000000004">
      <c r="A476" t="s">
        <v>535</v>
      </c>
      <c r="B476" s="4">
        <v>130</v>
      </c>
      <c r="C476" t="s">
        <v>565</v>
      </c>
      <c r="D476" t="s">
        <v>73</v>
      </c>
      <c r="F476" s="12">
        <v>5</v>
      </c>
      <c r="H476" t="str">
        <f t="shared" si="15"/>
        <v>130##-##5</v>
      </c>
    </row>
    <row r="477" spans="1:8" ht="14.05" customHeight="1" x14ac:dyDescent="0.55000000000000004">
      <c r="A477" t="s">
        <v>54</v>
      </c>
      <c r="B477" s="4">
        <v>131</v>
      </c>
      <c r="C477" t="s">
        <v>568</v>
      </c>
      <c r="D477" t="s">
        <v>30</v>
      </c>
      <c r="F477" s="12">
        <v>22</v>
      </c>
      <c r="H477" t="str">
        <f t="shared" si="15"/>
        <v>131##-##22</v>
      </c>
    </row>
    <row r="478" spans="1:8" ht="14.05" customHeight="1" x14ac:dyDescent="0.55000000000000004">
      <c r="A478" t="s">
        <v>535</v>
      </c>
      <c r="B478" s="4">
        <v>131</v>
      </c>
      <c r="C478" t="s">
        <v>564</v>
      </c>
      <c r="D478" t="s">
        <v>73</v>
      </c>
      <c r="F478" s="12">
        <v>5</v>
      </c>
      <c r="H478" t="str">
        <f t="shared" si="15"/>
        <v>131##-##5</v>
      </c>
    </row>
    <row r="479" spans="1:8" ht="14.05" customHeight="1" x14ac:dyDescent="0.55000000000000004">
      <c r="A479" t="s">
        <v>535</v>
      </c>
      <c r="B479" s="4">
        <v>132</v>
      </c>
      <c r="C479" t="s">
        <v>565</v>
      </c>
      <c r="D479" t="s">
        <v>73</v>
      </c>
      <c r="F479" s="12">
        <v>5</v>
      </c>
      <c r="H479" t="str">
        <f t="shared" si="15"/>
        <v>132##-##5</v>
      </c>
    </row>
    <row r="480" spans="1:8" ht="14.05" customHeight="1" x14ac:dyDescent="0.55000000000000004">
      <c r="A480" t="s">
        <v>535</v>
      </c>
      <c r="B480" s="4">
        <v>133</v>
      </c>
      <c r="C480" t="s">
        <v>565</v>
      </c>
      <c r="D480" t="s">
        <v>73</v>
      </c>
      <c r="F480" s="12">
        <v>5</v>
      </c>
      <c r="H480" t="str">
        <f t="shared" si="15"/>
        <v>133##-##5</v>
      </c>
    </row>
    <row r="481" spans="1:8" ht="14.05" customHeight="1" x14ac:dyDescent="0.55000000000000004">
      <c r="A481" t="s">
        <v>535</v>
      </c>
      <c r="B481" s="4">
        <v>134</v>
      </c>
      <c r="C481" t="s">
        <v>565</v>
      </c>
      <c r="D481" t="s">
        <v>73</v>
      </c>
      <c r="F481" s="12">
        <v>5</v>
      </c>
      <c r="H481" t="str">
        <f t="shared" si="15"/>
        <v>134##-##5</v>
      </c>
    </row>
    <row r="482" spans="1:8" ht="14.05" customHeight="1" x14ac:dyDescent="0.55000000000000004">
      <c r="A482" t="s">
        <v>535</v>
      </c>
      <c r="B482" s="4">
        <v>135</v>
      </c>
      <c r="C482" t="s">
        <v>565</v>
      </c>
      <c r="D482" t="s">
        <v>73</v>
      </c>
      <c r="F482" s="12">
        <v>5</v>
      </c>
      <c r="H482" t="str">
        <f t="shared" ref="H482:H505" si="16">B482&amp;"##-##" &amp;F482</f>
        <v>135##-##5</v>
      </c>
    </row>
    <row r="483" spans="1:8" ht="14.05" customHeight="1" x14ac:dyDescent="0.55000000000000004">
      <c r="A483" t="s">
        <v>28</v>
      </c>
      <c r="B483" s="4">
        <v>136</v>
      </c>
      <c r="C483" t="s">
        <v>569</v>
      </c>
      <c r="D483" t="s">
        <v>30</v>
      </c>
      <c r="F483" s="12">
        <v>22</v>
      </c>
      <c r="H483" t="str">
        <f t="shared" si="16"/>
        <v>136##-##22</v>
      </c>
    </row>
    <row r="484" spans="1:8" ht="14.05" customHeight="1" x14ac:dyDescent="0.55000000000000004">
      <c r="A484" t="s">
        <v>535</v>
      </c>
      <c r="B484" s="4">
        <v>136</v>
      </c>
      <c r="C484" t="s">
        <v>565</v>
      </c>
      <c r="D484" t="s">
        <v>73</v>
      </c>
      <c r="F484" s="12">
        <v>5</v>
      </c>
      <c r="H484" t="str">
        <f t="shared" si="16"/>
        <v>136##-##5</v>
      </c>
    </row>
    <row r="485" spans="1:8" ht="14.05" customHeight="1" x14ac:dyDescent="0.55000000000000004">
      <c r="A485" t="s">
        <v>535</v>
      </c>
      <c r="B485" s="4">
        <v>137</v>
      </c>
      <c r="C485" t="s">
        <v>565</v>
      </c>
      <c r="D485" t="s">
        <v>73</v>
      </c>
      <c r="F485" s="12">
        <v>5</v>
      </c>
      <c r="H485" t="str">
        <f t="shared" si="16"/>
        <v>137##-##5</v>
      </c>
    </row>
    <row r="486" spans="1:8" ht="14.05" customHeight="1" x14ac:dyDescent="0.55000000000000004">
      <c r="A486" t="s">
        <v>535</v>
      </c>
      <c r="B486" s="4">
        <v>138</v>
      </c>
      <c r="C486" t="s">
        <v>570</v>
      </c>
      <c r="D486" t="s">
        <v>73</v>
      </c>
      <c r="F486" s="12">
        <v>5</v>
      </c>
      <c r="H486" t="str">
        <f t="shared" si="16"/>
        <v>138##-##5</v>
      </c>
    </row>
    <row r="487" spans="1:8" ht="14.05" customHeight="1" x14ac:dyDescent="0.55000000000000004">
      <c r="A487" t="s">
        <v>14</v>
      </c>
      <c r="B487" s="6" t="s">
        <v>571</v>
      </c>
      <c r="C487" t="s">
        <v>572</v>
      </c>
      <c r="D487" s="8" t="s">
        <v>573</v>
      </c>
      <c r="E487" s="8" t="s">
        <v>17</v>
      </c>
      <c r="F487" s="9" t="s">
        <v>18</v>
      </c>
      <c r="H487" t="str">
        <f t="shared" si="16"/>
        <v>Blad 9##-##00-22.48</v>
      </c>
    </row>
    <row r="488" spans="1:8" ht="14.05" customHeight="1" x14ac:dyDescent="0.55000000000000004">
      <c r="A488" t="s">
        <v>535</v>
      </c>
      <c r="B488" s="4">
        <v>140</v>
      </c>
      <c r="C488" t="s">
        <v>574</v>
      </c>
      <c r="D488" t="s">
        <v>73</v>
      </c>
      <c r="F488" s="12">
        <v>5</v>
      </c>
      <c r="H488" t="str">
        <f t="shared" si="16"/>
        <v>140##-##5</v>
      </c>
    </row>
    <row r="489" spans="1:8" ht="14.05" customHeight="1" x14ac:dyDescent="0.55000000000000004">
      <c r="A489" t="s">
        <v>535</v>
      </c>
      <c r="B489" s="4">
        <v>141</v>
      </c>
      <c r="C489" t="s">
        <v>575</v>
      </c>
      <c r="D489" t="s">
        <v>73</v>
      </c>
      <c r="F489" s="12">
        <v>5</v>
      </c>
      <c r="H489" t="str">
        <f t="shared" si="16"/>
        <v>141##-##5</v>
      </c>
    </row>
    <row r="490" spans="1:8" ht="14.05" customHeight="1" x14ac:dyDescent="0.55000000000000004">
      <c r="A490" t="s">
        <v>54</v>
      </c>
      <c r="B490" s="4">
        <v>142</v>
      </c>
      <c r="C490" t="s">
        <v>576</v>
      </c>
      <c r="D490" t="s">
        <v>30</v>
      </c>
      <c r="F490" s="12">
        <v>22</v>
      </c>
      <c r="H490" t="str">
        <f t="shared" si="16"/>
        <v>142##-##22</v>
      </c>
    </row>
    <row r="491" spans="1:8" ht="14.05" customHeight="1" x14ac:dyDescent="0.55000000000000004">
      <c r="A491" t="s">
        <v>293</v>
      </c>
      <c r="B491" s="4">
        <v>1046</v>
      </c>
      <c r="C491" t="s">
        <v>577</v>
      </c>
      <c r="D491" t="s">
        <v>295</v>
      </c>
      <c r="F491" s="12">
        <v>22</v>
      </c>
      <c r="H491" s="14" t="str">
        <f t="shared" si="16"/>
        <v>1046##-##22</v>
      </c>
    </row>
    <row r="492" spans="1:8" ht="14.05" customHeight="1" x14ac:dyDescent="0.55000000000000004">
      <c r="A492" t="s">
        <v>28</v>
      </c>
      <c r="B492" s="4">
        <v>1046</v>
      </c>
      <c r="C492" t="s">
        <v>578</v>
      </c>
      <c r="D492" t="s">
        <v>30</v>
      </c>
      <c r="F492" s="12">
        <v>22</v>
      </c>
      <c r="H492" s="14" t="str">
        <f t="shared" si="16"/>
        <v>1046##-##22</v>
      </c>
    </row>
    <row r="493" spans="1:8" ht="14.05" customHeight="1" x14ac:dyDescent="0.55000000000000004">
      <c r="A493" t="s">
        <v>579</v>
      </c>
      <c r="B493" s="4">
        <v>143</v>
      </c>
      <c r="C493" t="s">
        <v>580</v>
      </c>
      <c r="D493" t="s">
        <v>73</v>
      </c>
      <c r="F493" s="12">
        <v>5</v>
      </c>
      <c r="H493" t="str">
        <f t="shared" si="16"/>
        <v>143##-##5</v>
      </c>
    </row>
    <row r="494" spans="1:8" ht="14.05" customHeight="1" x14ac:dyDescent="0.55000000000000004">
      <c r="A494" t="s">
        <v>579</v>
      </c>
      <c r="B494" s="4">
        <v>144</v>
      </c>
      <c r="C494" t="s">
        <v>581</v>
      </c>
      <c r="D494" t="s">
        <v>73</v>
      </c>
      <c r="F494" s="12">
        <v>5</v>
      </c>
      <c r="H494" t="str">
        <f t="shared" si="16"/>
        <v>144##-##5</v>
      </c>
    </row>
    <row r="495" spans="1:8" ht="14.05" customHeight="1" x14ac:dyDescent="0.55000000000000004">
      <c r="A495" t="s">
        <v>579</v>
      </c>
      <c r="B495" s="4">
        <v>146</v>
      </c>
      <c r="C495" t="s">
        <v>582</v>
      </c>
      <c r="D495" t="s">
        <v>73</v>
      </c>
      <c r="F495" s="12">
        <v>5</v>
      </c>
      <c r="H495" t="str">
        <f t="shared" si="16"/>
        <v>146##-##5</v>
      </c>
    </row>
    <row r="496" spans="1:8" ht="14.05" customHeight="1" x14ac:dyDescent="0.55000000000000004">
      <c r="A496" t="s">
        <v>579</v>
      </c>
      <c r="B496" s="4">
        <v>147</v>
      </c>
      <c r="C496" t="s">
        <v>582</v>
      </c>
      <c r="D496" t="s">
        <v>73</v>
      </c>
      <c r="F496" s="12">
        <v>5</v>
      </c>
      <c r="H496" t="str">
        <f t="shared" si="16"/>
        <v>147##-##5</v>
      </c>
    </row>
    <row r="497" spans="1:8" ht="14.05" customHeight="1" x14ac:dyDescent="0.55000000000000004">
      <c r="A497" t="s">
        <v>293</v>
      </c>
      <c r="B497" s="4">
        <v>1047</v>
      </c>
      <c r="C497" t="s">
        <v>583</v>
      </c>
      <c r="D497" t="s">
        <v>295</v>
      </c>
      <c r="F497" s="12">
        <v>22</v>
      </c>
      <c r="H497" s="14" t="str">
        <f t="shared" si="16"/>
        <v>1047##-##22</v>
      </c>
    </row>
    <row r="498" spans="1:8" ht="14.05" customHeight="1" x14ac:dyDescent="0.55000000000000004">
      <c r="A498" t="s">
        <v>28</v>
      </c>
      <c r="B498" s="4">
        <v>1047</v>
      </c>
      <c r="C498" t="s">
        <v>584</v>
      </c>
      <c r="D498" t="s">
        <v>30</v>
      </c>
      <c r="F498" s="12">
        <v>22</v>
      </c>
      <c r="H498" s="14" t="str">
        <f t="shared" si="16"/>
        <v>1047##-##22</v>
      </c>
    </row>
    <row r="499" spans="1:8" ht="14.05" customHeight="1" x14ac:dyDescent="0.55000000000000004">
      <c r="A499" t="s">
        <v>579</v>
      </c>
      <c r="B499" s="4">
        <v>148</v>
      </c>
      <c r="C499" t="s">
        <v>582</v>
      </c>
      <c r="D499" t="s">
        <v>73</v>
      </c>
      <c r="F499" s="12">
        <v>5</v>
      </c>
      <c r="H499" t="str">
        <f t="shared" si="16"/>
        <v>148##-##5</v>
      </c>
    </row>
    <row r="500" spans="1:8" ht="14.05" customHeight="1" x14ac:dyDescent="0.55000000000000004">
      <c r="A500" t="s">
        <v>579</v>
      </c>
      <c r="B500" s="4">
        <v>149</v>
      </c>
      <c r="C500" t="s">
        <v>582</v>
      </c>
      <c r="D500" t="s">
        <v>73</v>
      </c>
      <c r="F500" s="12">
        <v>5</v>
      </c>
      <c r="H500" t="str">
        <f t="shared" si="16"/>
        <v>149##-##5</v>
      </c>
    </row>
    <row r="501" spans="1:8" ht="14.05" customHeight="1" x14ac:dyDescent="0.55000000000000004">
      <c r="A501" t="s">
        <v>54</v>
      </c>
      <c r="B501" s="4">
        <v>151</v>
      </c>
      <c r="C501" t="s">
        <v>585</v>
      </c>
      <c r="D501" t="s">
        <v>30</v>
      </c>
      <c r="F501" s="12">
        <v>22</v>
      </c>
      <c r="H501" t="str">
        <f t="shared" si="16"/>
        <v>151##-##22</v>
      </c>
    </row>
    <row r="502" spans="1:8" ht="14.05" customHeight="1" x14ac:dyDescent="0.55000000000000004">
      <c r="A502" t="s">
        <v>579</v>
      </c>
      <c r="B502" s="4">
        <v>151</v>
      </c>
      <c r="C502" t="s">
        <v>586</v>
      </c>
      <c r="D502" t="s">
        <v>73</v>
      </c>
      <c r="F502" s="12">
        <v>5</v>
      </c>
      <c r="H502" t="str">
        <f t="shared" si="16"/>
        <v>151##-##5</v>
      </c>
    </row>
    <row r="503" spans="1:8" ht="14.05" customHeight="1" x14ac:dyDescent="0.55000000000000004">
      <c r="A503" t="s">
        <v>54</v>
      </c>
      <c r="B503" s="4">
        <v>152</v>
      </c>
      <c r="C503" t="s">
        <v>26</v>
      </c>
      <c r="D503" t="s">
        <v>30</v>
      </c>
      <c r="F503" s="12">
        <v>22</v>
      </c>
      <c r="H503" t="str">
        <f t="shared" si="16"/>
        <v>152##-##22</v>
      </c>
    </row>
    <row r="504" spans="1:8" ht="14.05" customHeight="1" x14ac:dyDescent="0.55000000000000004">
      <c r="A504" t="s">
        <v>579</v>
      </c>
      <c r="B504" s="4">
        <v>152</v>
      </c>
      <c r="C504" t="s">
        <v>587</v>
      </c>
      <c r="D504" t="s">
        <v>73</v>
      </c>
      <c r="F504" s="12">
        <v>5</v>
      </c>
      <c r="H504" t="str">
        <f t="shared" si="16"/>
        <v>152##-##5</v>
      </c>
    </row>
    <row r="505" spans="1:8" ht="14.05" customHeight="1" x14ac:dyDescent="0.55000000000000004">
      <c r="A505" t="s">
        <v>579</v>
      </c>
      <c r="B505" s="4">
        <v>153</v>
      </c>
      <c r="C505" t="s">
        <v>587</v>
      </c>
      <c r="D505" t="s">
        <v>73</v>
      </c>
      <c r="F505" s="12">
        <v>5</v>
      </c>
      <c r="H505" t="str">
        <f t="shared" si="16"/>
        <v>153##-##5</v>
      </c>
    </row>
    <row r="506" spans="1:8" ht="14.05" customHeight="1" x14ac:dyDescent="0.55000000000000004">
      <c r="A506" t="s">
        <v>588</v>
      </c>
      <c r="B506" s="4">
        <v>155</v>
      </c>
      <c r="C506" t="s">
        <v>589</v>
      </c>
      <c r="D506" t="s">
        <v>39</v>
      </c>
      <c r="F506" s="12">
        <v>12</v>
      </c>
      <c r="H506" t="s">
        <v>590</v>
      </c>
    </row>
    <row r="507" spans="1:8" ht="14.05" customHeight="1" x14ac:dyDescent="0.55000000000000004">
      <c r="A507" t="s">
        <v>579</v>
      </c>
      <c r="B507" s="4">
        <v>155</v>
      </c>
      <c r="C507" t="s">
        <v>591</v>
      </c>
      <c r="D507" t="s">
        <v>73</v>
      </c>
      <c r="F507" s="12">
        <v>5</v>
      </c>
      <c r="H507" t="str">
        <f t="shared" ref="H507:H522" si="17">B507&amp;"##-##" &amp;F507</f>
        <v>155##-##5</v>
      </c>
    </row>
    <row r="508" spans="1:8" ht="14.05" customHeight="1" x14ac:dyDescent="0.55000000000000004">
      <c r="A508" t="s">
        <v>28</v>
      </c>
      <c r="B508" s="4">
        <v>156</v>
      </c>
      <c r="C508" t="s">
        <v>592</v>
      </c>
      <c r="D508" t="s">
        <v>30</v>
      </c>
      <c r="F508" s="12">
        <v>22</v>
      </c>
      <c r="H508" t="str">
        <f t="shared" si="17"/>
        <v>156##-##22</v>
      </c>
    </row>
    <row r="509" spans="1:8" ht="14.05" customHeight="1" x14ac:dyDescent="0.55000000000000004">
      <c r="A509" t="s">
        <v>579</v>
      </c>
      <c r="B509" s="4">
        <v>156</v>
      </c>
      <c r="C509" t="s">
        <v>591</v>
      </c>
      <c r="D509" t="s">
        <v>73</v>
      </c>
      <c r="F509" s="12">
        <v>5</v>
      </c>
      <c r="H509" t="str">
        <f t="shared" si="17"/>
        <v>156##-##5</v>
      </c>
    </row>
    <row r="510" spans="1:8" ht="14.05" customHeight="1" x14ac:dyDescent="0.55000000000000004">
      <c r="A510" t="s">
        <v>28</v>
      </c>
      <c r="B510" s="4">
        <v>157</v>
      </c>
      <c r="C510" t="s">
        <v>593</v>
      </c>
      <c r="D510" t="s">
        <v>30</v>
      </c>
      <c r="F510" s="12">
        <v>22</v>
      </c>
      <c r="H510" t="str">
        <f t="shared" si="17"/>
        <v>157##-##22</v>
      </c>
    </row>
    <row r="511" spans="1:8" ht="14.05" customHeight="1" x14ac:dyDescent="0.55000000000000004">
      <c r="A511" t="s">
        <v>579</v>
      </c>
      <c r="B511" s="4">
        <v>157</v>
      </c>
      <c r="C511" t="s">
        <v>591</v>
      </c>
      <c r="D511" t="s">
        <v>73</v>
      </c>
      <c r="F511" s="12">
        <v>5</v>
      </c>
      <c r="H511" t="str">
        <f t="shared" si="17"/>
        <v>157##-##5</v>
      </c>
    </row>
    <row r="512" spans="1:8" ht="14.05" customHeight="1" x14ac:dyDescent="0.55000000000000004">
      <c r="A512" t="s">
        <v>594</v>
      </c>
      <c r="B512" s="4">
        <v>158</v>
      </c>
      <c r="C512" t="s">
        <v>595</v>
      </c>
      <c r="D512" t="s">
        <v>39</v>
      </c>
      <c r="F512" s="12">
        <v>12</v>
      </c>
      <c r="H512" t="str">
        <f t="shared" si="17"/>
        <v>158##-##12</v>
      </c>
    </row>
    <row r="513" spans="1:8" ht="14.05" customHeight="1" x14ac:dyDescent="0.55000000000000004">
      <c r="A513" t="s">
        <v>54</v>
      </c>
      <c r="B513" s="4">
        <v>158</v>
      </c>
      <c r="C513" t="s">
        <v>596</v>
      </c>
      <c r="D513" t="s">
        <v>30</v>
      </c>
      <c r="F513" s="12">
        <v>22</v>
      </c>
      <c r="H513" t="str">
        <f t="shared" si="17"/>
        <v>158##-##22</v>
      </c>
    </row>
    <row r="514" spans="1:8" ht="14.05" customHeight="1" x14ac:dyDescent="0.55000000000000004">
      <c r="A514" t="s">
        <v>579</v>
      </c>
      <c r="B514" s="4">
        <v>158</v>
      </c>
      <c r="C514" t="s">
        <v>591</v>
      </c>
      <c r="D514" t="s">
        <v>73</v>
      </c>
      <c r="F514" s="12">
        <v>5</v>
      </c>
      <c r="H514" t="str">
        <f t="shared" si="17"/>
        <v>158##-##5</v>
      </c>
    </row>
    <row r="515" spans="1:8" ht="14.05" customHeight="1" x14ac:dyDescent="0.55000000000000004">
      <c r="A515" t="s">
        <v>579</v>
      </c>
      <c r="B515" s="4">
        <v>159</v>
      </c>
      <c r="C515" t="s">
        <v>597</v>
      </c>
      <c r="D515" t="s">
        <v>73</v>
      </c>
      <c r="F515" s="12">
        <v>5</v>
      </c>
      <c r="H515" t="str">
        <f t="shared" si="17"/>
        <v>159##-##5</v>
      </c>
    </row>
    <row r="516" spans="1:8" ht="14.05" customHeight="1" x14ac:dyDescent="0.55000000000000004">
      <c r="A516" t="s">
        <v>594</v>
      </c>
      <c r="B516" s="4">
        <v>160</v>
      </c>
      <c r="C516" t="s">
        <v>598</v>
      </c>
      <c r="D516" t="s">
        <v>39</v>
      </c>
      <c r="F516" s="12">
        <v>12</v>
      </c>
      <c r="H516" t="str">
        <f t="shared" si="17"/>
        <v>160##-##12</v>
      </c>
    </row>
    <row r="517" spans="1:8" ht="14.05" customHeight="1" x14ac:dyDescent="0.55000000000000004">
      <c r="A517" t="s">
        <v>54</v>
      </c>
      <c r="B517" s="4">
        <v>160</v>
      </c>
      <c r="C517" t="s">
        <v>599</v>
      </c>
      <c r="D517" t="s">
        <v>30</v>
      </c>
      <c r="F517" s="12">
        <v>22</v>
      </c>
      <c r="H517" t="str">
        <f t="shared" si="17"/>
        <v>160##-##22</v>
      </c>
    </row>
    <row r="518" spans="1:8" ht="14.05" customHeight="1" x14ac:dyDescent="0.55000000000000004">
      <c r="A518" t="s">
        <v>579</v>
      </c>
      <c r="B518" s="4">
        <v>160</v>
      </c>
      <c r="C518" t="s">
        <v>600</v>
      </c>
      <c r="D518" t="s">
        <v>73</v>
      </c>
      <c r="F518" s="12">
        <v>5</v>
      </c>
      <c r="H518" t="str">
        <f t="shared" si="17"/>
        <v>160##-##5</v>
      </c>
    </row>
    <row r="519" spans="1:8" ht="14.05" customHeight="1" x14ac:dyDescent="0.55000000000000004">
      <c r="A519" t="s">
        <v>594</v>
      </c>
      <c r="B519" s="4">
        <v>161</v>
      </c>
      <c r="C519" t="s">
        <v>598</v>
      </c>
      <c r="D519" t="s">
        <v>39</v>
      </c>
      <c r="F519" s="12">
        <v>12</v>
      </c>
      <c r="H519" t="str">
        <f t="shared" si="17"/>
        <v>161##-##12</v>
      </c>
    </row>
    <row r="520" spans="1:8" ht="14.05" customHeight="1" x14ac:dyDescent="0.55000000000000004">
      <c r="A520" t="s">
        <v>579</v>
      </c>
      <c r="B520" s="4">
        <v>161</v>
      </c>
      <c r="C520" t="s">
        <v>601</v>
      </c>
      <c r="D520" t="s">
        <v>73</v>
      </c>
      <c r="F520" s="12">
        <v>5</v>
      </c>
      <c r="H520" t="str">
        <f t="shared" si="17"/>
        <v>161##-##5</v>
      </c>
    </row>
    <row r="521" spans="1:8" ht="14.05" customHeight="1" x14ac:dyDescent="0.55000000000000004">
      <c r="A521" t="s">
        <v>594</v>
      </c>
      <c r="B521" s="4">
        <v>162</v>
      </c>
      <c r="C521" t="s">
        <v>598</v>
      </c>
      <c r="D521" t="s">
        <v>39</v>
      </c>
      <c r="F521" s="12">
        <v>12</v>
      </c>
      <c r="H521" t="str">
        <f t="shared" si="17"/>
        <v>162##-##12</v>
      </c>
    </row>
    <row r="522" spans="1:8" ht="14.05" customHeight="1" x14ac:dyDescent="0.55000000000000004">
      <c r="A522" t="s">
        <v>579</v>
      </c>
      <c r="B522" s="4">
        <v>162</v>
      </c>
      <c r="C522" t="s">
        <v>602</v>
      </c>
      <c r="D522" t="s">
        <v>73</v>
      </c>
      <c r="F522" s="12">
        <v>5</v>
      </c>
      <c r="H522" t="str">
        <f t="shared" si="17"/>
        <v>162##-##5</v>
      </c>
    </row>
    <row r="523" spans="1:8" ht="14.05" customHeight="1" x14ac:dyDescent="0.55000000000000004">
      <c r="A523" t="s">
        <v>588</v>
      </c>
      <c r="B523" s="4">
        <v>163</v>
      </c>
      <c r="C523" t="s">
        <v>603</v>
      </c>
      <c r="D523" t="s">
        <v>39</v>
      </c>
      <c r="F523" s="12">
        <v>12</v>
      </c>
      <c r="H523" t="s">
        <v>604</v>
      </c>
    </row>
    <row r="524" spans="1:8" ht="14.05" customHeight="1" x14ac:dyDescent="0.55000000000000004">
      <c r="A524" t="s">
        <v>28</v>
      </c>
      <c r="B524" s="4">
        <v>163</v>
      </c>
      <c r="C524" t="s">
        <v>605</v>
      </c>
      <c r="D524" t="s">
        <v>30</v>
      </c>
      <c r="F524" s="12">
        <v>22</v>
      </c>
      <c r="H524" t="str">
        <f>B524&amp;"##-##" &amp;F524</f>
        <v>163##-##22</v>
      </c>
    </row>
    <row r="525" spans="1:8" ht="14.05" customHeight="1" x14ac:dyDescent="0.55000000000000004">
      <c r="A525" t="s">
        <v>579</v>
      </c>
      <c r="B525" s="4">
        <v>163</v>
      </c>
      <c r="C525" t="s">
        <v>606</v>
      </c>
      <c r="D525" t="s">
        <v>73</v>
      </c>
      <c r="F525" s="12">
        <v>5</v>
      </c>
      <c r="H525" t="str">
        <f>B525&amp;"##-##" &amp;F525</f>
        <v>163##-##5</v>
      </c>
    </row>
    <row r="526" spans="1:8" ht="14.05" customHeight="1" x14ac:dyDescent="0.55000000000000004">
      <c r="A526" t="s">
        <v>588</v>
      </c>
      <c r="B526" s="4">
        <v>164</v>
      </c>
      <c r="C526" t="s">
        <v>603</v>
      </c>
      <c r="D526" t="s">
        <v>39</v>
      </c>
      <c r="F526" s="12">
        <v>12</v>
      </c>
      <c r="H526" t="s">
        <v>607</v>
      </c>
    </row>
    <row r="527" spans="1:8" ht="14.05" customHeight="1" x14ac:dyDescent="0.55000000000000004">
      <c r="A527" t="s">
        <v>28</v>
      </c>
      <c r="B527" s="4">
        <v>164</v>
      </c>
      <c r="C527" t="s">
        <v>608</v>
      </c>
      <c r="D527" t="s">
        <v>30</v>
      </c>
      <c r="F527" s="12">
        <v>22</v>
      </c>
      <c r="H527" t="str">
        <f>B527&amp;"##-##" &amp;F527</f>
        <v>164##-##22</v>
      </c>
    </row>
    <row r="528" spans="1:8" ht="14.05" customHeight="1" x14ac:dyDescent="0.55000000000000004">
      <c r="A528" t="s">
        <v>579</v>
      </c>
      <c r="B528" s="4">
        <v>164</v>
      </c>
      <c r="C528" t="s">
        <v>609</v>
      </c>
      <c r="D528" t="s">
        <v>73</v>
      </c>
      <c r="F528" s="12">
        <v>5</v>
      </c>
      <c r="H528" t="str">
        <f>B528&amp;"##-##" &amp;F528</f>
        <v>164##-##5</v>
      </c>
    </row>
    <row r="529" spans="1:8" ht="14.05" customHeight="1" x14ac:dyDescent="0.55000000000000004">
      <c r="A529" t="s">
        <v>588</v>
      </c>
      <c r="B529" s="4">
        <v>165</v>
      </c>
      <c r="C529" t="s">
        <v>603</v>
      </c>
      <c r="D529" t="s">
        <v>39</v>
      </c>
      <c r="F529" s="12">
        <v>12</v>
      </c>
      <c r="H529" t="s">
        <v>610</v>
      </c>
    </row>
    <row r="530" spans="1:8" ht="14.05" customHeight="1" x14ac:dyDescent="0.55000000000000004">
      <c r="A530" t="s">
        <v>579</v>
      </c>
      <c r="B530" s="4">
        <v>165</v>
      </c>
      <c r="C530" t="s">
        <v>611</v>
      </c>
      <c r="D530" t="s">
        <v>73</v>
      </c>
      <c r="F530" s="12">
        <v>5</v>
      </c>
      <c r="H530" t="str">
        <f t="shared" ref="H530:H544" si="18">B530&amp;"##-##" &amp;F530</f>
        <v>165##-##5</v>
      </c>
    </row>
    <row r="531" spans="1:8" ht="14.05" customHeight="1" x14ac:dyDescent="0.55000000000000004">
      <c r="A531" t="s">
        <v>54</v>
      </c>
      <c r="B531" s="4">
        <v>166</v>
      </c>
      <c r="C531" t="s">
        <v>612</v>
      </c>
      <c r="D531" t="s">
        <v>30</v>
      </c>
      <c r="F531" s="12">
        <v>22</v>
      </c>
      <c r="H531" t="str">
        <f t="shared" si="18"/>
        <v>166##-##22</v>
      </c>
    </row>
    <row r="532" spans="1:8" ht="14.05" customHeight="1" x14ac:dyDescent="0.55000000000000004">
      <c r="A532" t="s">
        <v>613</v>
      </c>
      <c r="B532" s="4">
        <v>166</v>
      </c>
      <c r="C532" t="s">
        <v>611</v>
      </c>
      <c r="D532" t="s">
        <v>73</v>
      </c>
      <c r="F532" s="12">
        <v>5</v>
      </c>
      <c r="H532" t="str">
        <f t="shared" si="18"/>
        <v>166##-##5</v>
      </c>
    </row>
    <row r="533" spans="1:8" ht="14.05" customHeight="1" x14ac:dyDescent="0.55000000000000004">
      <c r="A533" t="s">
        <v>613</v>
      </c>
      <c r="B533" s="4">
        <v>167</v>
      </c>
      <c r="C533" t="s">
        <v>611</v>
      </c>
      <c r="D533" t="s">
        <v>73</v>
      </c>
      <c r="F533" s="12">
        <v>5</v>
      </c>
      <c r="H533" t="str">
        <f t="shared" si="18"/>
        <v>167##-##5</v>
      </c>
    </row>
    <row r="534" spans="1:8" ht="14.05" customHeight="1" x14ac:dyDescent="0.55000000000000004">
      <c r="A534" t="s">
        <v>28</v>
      </c>
      <c r="B534" s="4">
        <v>168</v>
      </c>
      <c r="C534" t="s">
        <v>614</v>
      </c>
      <c r="D534" t="s">
        <v>30</v>
      </c>
      <c r="F534" s="12">
        <v>22</v>
      </c>
      <c r="H534" t="str">
        <f t="shared" si="18"/>
        <v>168##-##22</v>
      </c>
    </row>
    <row r="535" spans="1:8" ht="14.05" customHeight="1" x14ac:dyDescent="0.55000000000000004">
      <c r="A535" t="s">
        <v>613</v>
      </c>
      <c r="B535" s="4">
        <v>168</v>
      </c>
      <c r="C535" t="s">
        <v>615</v>
      </c>
      <c r="D535" t="s">
        <v>73</v>
      </c>
      <c r="F535" s="12">
        <v>5</v>
      </c>
      <c r="H535" t="str">
        <f t="shared" si="18"/>
        <v>168##-##5</v>
      </c>
    </row>
    <row r="536" spans="1:8" ht="14.05" customHeight="1" x14ac:dyDescent="0.55000000000000004">
      <c r="A536" t="s">
        <v>54</v>
      </c>
      <c r="B536" s="4">
        <v>169</v>
      </c>
      <c r="C536" t="s">
        <v>616</v>
      </c>
      <c r="D536" t="s">
        <v>30</v>
      </c>
      <c r="F536" s="12">
        <v>22</v>
      </c>
      <c r="H536" t="str">
        <f t="shared" si="18"/>
        <v>169##-##22</v>
      </c>
    </row>
    <row r="537" spans="1:8" ht="14.05" customHeight="1" x14ac:dyDescent="0.55000000000000004">
      <c r="A537" t="s">
        <v>613</v>
      </c>
      <c r="B537" s="4">
        <v>169</v>
      </c>
      <c r="C537" t="s">
        <v>611</v>
      </c>
      <c r="D537" t="s">
        <v>73</v>
      </c>
      <c r="F537" s="12">
        <v>5</v>
      </c>
      <c r="H537" t="str">
        <f t="shared" si="18"/>
        <v>169##-##5</v>
      </c>
    </row>
    <row r="538" spans="1:8" ht="14.05" customHeight="1" x14ac:dyDescent="0.55000000000000004">
      <c r="A538" t="s">
        <v>54</v>
      </c>
      <c r="B538" s="4">
        <v>170</v>
      </c>
      <c r="C538" t="s">
        <v>617</v>
      </c>
      <c r="D538" t="s">
        <v>30</v>
      </c>
      <c r="F538" s="12">
        <v>22</v>
      </c>
      <c r="H538" t="str">
        <f t="shared" si="18"/>
        <v>170##-##22</v>
      </c>
    </row>
    <row r="539" spans="1:8" ht="14.05" customHeight="1" x14ac:dyDescent="0.55000000000000004">
      <c r="A539" t="s">
        <v>613</v>
      </c>
      <c r="B539" s="4">
        <v>170</v>
      </c>
      <c r="C539" t="s">
        <v>618</v>
      </c>
      <c r="D539" t="s">
        <v>73</v>
      </c>
      <c r="F539" s="12">
        <v>5</v>
      </c>
      <c r="H539" t="str">
        <f t="shared" si="18"/>
        <v>170##-##5</v>
      </c>
    </row>
    <row r="540" spans="1:8" ht="14.05" customHeight="1" x14ac:dyDescent="0.55000000000000004">
      <c r="A540" t="s">
        <v>293</v>
      </c>
      <c r="B540" s="4">
        <v>1048</v>
      </c>
      <c r="C540" t="s">
        <v>619</v>
      </c>
      <c r="D540" t="s">
        <v>295</v>
      </c>
      <c r="F540" s="12">
        <v>22</v>
      </c>
      <c r="H540" s="14" t="str">
        <f t="shared" si="18"/>
        <v>1048##-##22</v>
      </c>
    </row>
    <row r="541" spans="1:8" ht="14.05" customHeight="1" x14ac:dyDescent="0.55000000000000004">
      <c r="A541" t="s">
        <v>28</v>
      </c>
      <c r="B541" s="4">
        <v>1048</v>
      </c>
      <c r="C541" t="s">
        <v>620</v>
      </c>
      <c r="D541" t="s">
        <v>30</v>
      </c>
      <c r="F541" s="12">
        <v>22</v>
      </c>
      <c r="H541" s="14" t="str">
        <f t="shared" si="18"/>
        <v>1048##-##22</v>
      </c>
    </row>
    <row r="542" spans="1:8" ht="14.05" customHeight="1" x14ac:dyDescent="0.55000000000000004">
      <c r="A542" t="s">
        <v>613</v>
      </c>
      <c r="B542" s="4">
        <v>171</v>
      </c>
      <c r="C542" t="s">
        <v>621</v>
      </c>
      <c r="D542" t="s">
        <v>73</v>
      </c>
      <c r="F542" s="12">
        <v>5</v>
      </c>
      <c r="H542" t="str">
        <f t="shared" si="18"/>
        <v>171##-##5</v>
      </c>
    </row>
    <row r="543" spans="1:8" ht="14.05" customHeight="1" x14ac:dyDescent="0.55000000000000004">
      <c r="A543" t="s">
        <v>54</v>
      </c>
      <c r="B543" s="4">
        <v>173</v>
      </c>
      <c r="C543" t="s">
        <v>622</v>
      </c>
      <c r="D543" t="s">
        <v>30</v>
      </c>
      <c r="F543" s="12">
        <v>22</v>
      </c>
      <c r="H543" t="str">
        <f t="shared" si="18"/>
        <v>173##-##22</v>
      </c>
    </row>
    <row r="544" spans="1:8" ht="14.05" customHeight="1" x14ac:dyDescent="0.55000000000000004">
      <c r="A544" t="s">
        <v>206</v>
      </c>
      <c r="B544" s="4">
        <v>11</v>
      </c>
      <c r="C544" t="s">
        <v>623</v>
      </c>
      <c r="D544" t="s">
        <v>39</v>
      </c>
      <c r="F544" s="12">
        <v>12</v>
      </c>
      <c r="H544" s="14" t="str">
        <f t="shared" si="18"/>
        <v>11##-##12</v>
      </c>
    </row>
    <row r="545" spans="1:8" ht="14.05" customHeight="1" x14ac:dyDescent="0.55000000000000004">
      <c r="A545" t="s">
        <v>37</v>
      </c>
      <c r="B545" s="4">
        <v>11</v>
      </c>
      <c r="C545" t="s">
        <v>624</v>
      </c>
      <c r="D545" t="s">
        <v>39</v>
      </c>
      <c r="F545" s="12">
        <v>12</v>
      </c>
      <c r="H545" s="14" t="s">
        <v>625</v>
      </c>
    </row>
    <row r="546" spans="1:8" ht="14.05" customHeight="1" x14ac:dyDescent="0.55000000000000004">
      <c r="A546" t="s">
        <v>613</v>
      </c>
      <c r="B546" s="4">
        <v>174</v>
      </c>
      <c r="C546" t="s">
        <v>626</v>
      </c>
      <c r="D546" t="s">
        <v>73</v>
      </c>
      <c r="F546" s="12">
        <v>5</v>
      </c>
      <c r="H546" t="str">
        <f t="shared" ref="H546:H566" si="19">B546&amp;"##-##" &amp;F546</f>
        <v>174##-##5</v>
      </c>
    </row>
    <row r="547" spans="1:8" ht="14.05" customHeight="1" x14ac:dyDescent="0.55000000000000004">
      <c r="A547" t="s">
        <v>613</v>
      </c>
      <c r="B547" s="4">
        <v>175</v>
      </c>
      <c r="C547" t="s">
        <v>627</v>
      </c>
      <c r="D547" t="s">
        <v>73</v>
      </c>
      <c r="F547" s="12">
        <v>5</v>
      </c>
      <c r="H547" t="str">
        <f t="shared" si="19"/>
        <v>175##-##5</v>
      </c>
    </row>
    <row r="548" spans="1:8" ht="14.05" customHeight="1" x14ac:dyDescent="0.55000000000000004">
      <c r="A548" t="s">
        <v>54</v>
      </c>
      <c r="B548" s="4">
        <v>176</v>
      </c>
      <c r="C548" t="s">
        <v>628</v>
      </c>
      <c r="D548" t="s">
        <v>30</v>
      </c>
      <c r="F548" s="12">
        <v>22</v>
      </c>
      <c r="H548" t="str">
        <f t="shared" si="19"/>
        <v>176##-##22</v>
      </c>
    </row>
    <row r="549" spans="1:8" ht="14.05" customHeight="1" x14ac:dyDescent="0.55000000000000004">
      <c r="A549" t="s">
        <v>613</v>
      </c>
      <c r="B549" s="4">
        <v>176</v>
      </c>
      <c r="C549" t="s">
        <v>629</v>
      </c>
      <c r="D549" t="s">
        <v>73</v>
      </c>
      <c r="F549" s="12">
        <v>5</v>
      </c>
      <c r="H549" t="str">
        <f t="shared" si="19"/>
        <v>176##-##5</v>
      </c>
    </row>
    <row r="550" spans="1:8" ht="14.05" customHeight="1" x14ac:dyDescent="0.55000000000000004">
      <c r="A550" t="s">
        <v>613</v>
      </c>
      <c r="B550" s="4">
        <v>177</v>
      </c>
      <c r="C550" t="s">
        <v>629</v>
      </c>
      <c r="D550" t="s">
        <v>73</v>
      </c>
      <c r="F550" s="12">
        <v>5</v>
      </c>
      <c r="H550" t="str">
        <f t="shared" si="19"/>
        <v>177##-##5</v>
      </c>
    </row>
    <row r="551" spans="1:8" ht="14.05" customHeight="1" x14ac:dyDescent="0.55000000000000004">
      <c r="A551" t="s">
        <v>54</v>
      </c>
      <c r="B551" s="4">
        <v>178</v>
      </c>
      <c r="C551" t="s">
        <v>630</v>
      </c>
      <c r="D551" t="s">
        <v>30</v>
      </c>
      <c r="F551" s="12">
        <v>22</v>
      </c>
      <c r="H551" t="str">
        <f t="shared" si="19"/>
        <v>178##-##22</v>
      </c>
    </row>
    <row r="552" spans="1:8" ht="14.05" customHeight="1" x14ac:dyDescent="0.55000000000000004">
      <c r="A552" t="s">
        <v>613</v>
      </c>
      <c r="B552" s="4">
        <v>178</v>
      </c>
      <c r="C552" t="s">
        <v>629</v>
      </c>
      <c r="D552" t="s">
        <v>73</v>
      </c>
      <c r="F552" s="12">
        <v>5</v>
      </c>
      <c r="H552" t="str">
        <f t="shared" si="19"/>
        <v>178##-##5</v>
      </c>
    </row>
    <row r="553" spans="1:8" ht="14.05" customHeight="1" x14ac:dyDescent="0.55000000000000004">
      <c r="A553" t="s">
        <v>54</v>
      </c>
      <c r="B553" s="4">
        <v>179</v>
      </c>
      <c r="C553" t="s">
        <v>631</v>
      </c>
      <c r="D553" t="s">
        <v>30</v>
      </c>
      <c r="F553" s="12">
        <v>22</v>
      </c>
      <c r="H553" t="str">
        <f t="shared" si="19"/>
        <v>179##-##22</v>
      </c>
    </row>
    <row r="554" spans="1:8" ht="14.05" customHeight="1" x14ac:dyDescent="0.55000000000000004">
      <c r="A554" t="s">
        <v>613</v>
      </c>
      <c r="B554" s="4">
        <v>179</v>
      </c>
      <c r="C554" t="s">
        <v>629</v>
      </c>
      <c r="D554" t="s">
        <v>73</v>
      </c>
      <c r="F554" s="12">
        <v>5</v>
      </c>
      <c r="H554" t="str">
        <f t="shared" si="19"/>
        <v>179##-##5</v>
      </c>
    </row>
    <row r="555" spans="1:8" ht="14.05" customHeight="1" x14ac:dyDescent="0.55000000000000004">
      <c r="A555" t="s">
        <v>594</v>
      </c>
      <c r="B555" s="4">
        <v>180</v>
      </c>
      <c r="C555" t="s">
        <v>632</v>
      </c>
      <c r="D555" t="s">
        <v>39</v>
      </c>
      <c r="F555" s="12">
        <v>12</v>
      </c>
      <c r="H555" t="str">
        <f t="shared" si="19"/>
        <v>180##-##12</v>
      </c>
    </row>
    <row r="556" spans="1:8" ht="14.05" customHeight="1" x14ac:dyDescent="0.55000000000000004">
      <c r="A556" t="s">
        <v>54</v>
      </c>
      <c r="B556" s="4">
        <v>180</v>
      </c>
      <c r="C556" t="s">
        <v>633</v>
      </c>
      <c r="D556" t="s">
        <v>30</v>
      </c>
      <c r="F556" s="12">
        <v>22</v>
      </c>
      <c r="H556" t="str">
        <f t="shared" si="19"/>
        <v>180##-##22</v>
      </c>
    </row>
    <row r="557" spans="1:8" ht="14.05" customHeight="1" x14ac:dyDescent="0.55000000000000004">
      <c r="A557" t="s">
        <v>613</v>
      </c>
      <c r="B557" s="4">
        <v>180</v>
      </c>
      <c r="C557" t="s">
        <v>634</v>
      </c>
      <c r="D557" t="s">
        <v>73</v>
      </c>
      <c r="F557" s="12">
        <v>5</v>
      </c>
      <c r="H557" t="str">
        <f t="shared" si="19"/>
        <v>180##-##5</v>
      </c>
    </row>
    <row r="558" spans="1:8" ht="14.05" customHeight="1" x14ac:dyDescent="0.55000000000000004">
      <c r="A558" t="s">
        <v>594</v>
      </c>
      <c r="B558" s="4">
        <v>181</v>
      </c>
      <c r="C558" t="s">
        <v>635</v>
      </c>
      <c r="D558" t="s">
        <v>39</v>
      </c>
      <c r="F558" s="12">
        <v>12</v>
      </c>
      <c r="H558" t="str">
        <f t="shared" si="19"/>
        <v>181##-##12</v>
      </c>
    </row>
    <row r="559" spans="1:8" ht="14.05" customHeight="1" x14ac:dyDescent="0.55000000000000004">
      <c r="A559" t="s">
        <v>54</v>
      </c>
      <c r="B559" s="4">
        <v>181</v>
      </c>
      <c r="C559" t="s">
        <v>636</v>
      </c>
      <c r="D559" t="s">
        <v>30</v>
      </c>
      <c r="F559" s="12">
        <v>22</v>
      </c>
      <c r="H559" t="str">
        <f t="shared" si="19"/>
        <v>181##-##22</v>
      </c>
    </row>
    <row r="560" spans="1:8" ht="14.05" customHeight="1" x14ac:dyDescent="0.55000000000000004">
      <c r="A560" t="s">
        <v>613</v>
      </c>
      <c r="B560" s="4">
        <v>182</v>
      </c>
      <c r="C560" t="s">
        <v>637</v>
      </c>
      <c r="D560" t="s">
        <v>73</v>
      </c>
      <c r="F560" s="12">
        <v>5</v>
      </c>
      <c r="H560" t="str">
        <f t="shared" si="19"/>
        <v>182##-##5</v>
      </c>
    </row>
    <row r="561" spans="1:8" ht="14.05" customHeight="1" x14ac:dyDescent="0.55000000000000004">
      <c r="A561" t="s">
        <v>594</v>
      </c>
      <c r="B561" s="4">
        <v>183</v>
      </c>
      <c r="C561" t="s">
        <v>638</v>
      </c>
      <c r="D561" t="s">
        <v>39</v>
      </c>
      <c r="F561" s="12">
        <v>12</v>
      </c>
      <c r="H561" t="str">
        <f t="shared" si="19"/>
        <v>183##-##12</v>
      </c>
    </row>
    <row r="562" spans="1:8" ht="14.05" customHeight="1" x14ac:dyDescent="0.55000000000000004">
      <c r="A562" t="s">
        <v>28</v>
      </c>
      <c r="B562" s="4">
        <v>183</v>
      </c>
      <c r="C562" t="s">
        <v>639</v>
      </c>
      <c r="D562" t="s">
        <v>30</v>
      </c>
      <c r="F562" s="12">
        <v>22</v>
      </c>
      <c r="H562" t="str">
        <f t="shared" si="19"/>
        <v>183##-##22</v>
      </c>
    </row>
    <row r="563" spans="1:8" ht="14.05" customHeight="1" x14ac:dyDescent="0.55000000000000004">
      <c r="A563" t="s">
        <v>613</v>
      </c>
      <c r="B563" s="4">
        <v>183</v>
      </c>
      <c r="C563" t="s">
        <v>640</v>
      </c>
      <c r="D563" t="s">
        <v>73</v>
      </c>
      <c r="F563" s="12">
        <v>5</v>
      </c>
      <c r="H563" t="str">
        <f t="shared" si="19"/>
        <v>183##-##5</v>
      </c>
    </row>
    <row r="564" spans="1:8" ht="14.05" customHeight="1" x14ac:dyDescent="0.55000000000000004">
      <c r="A564" t="s">
        <v>641</v>
      </c>
      <c r="B564" s="4">
        <v>184</v>
      </c>
      <c r="C564" t="s">
        <v>642</v>
      </c>
      <c r="D564" t="s">
        <v>171</v>
      </c>
      <c r="F564" s="12">
        <v>36</v>
      </c>
      <c r="H564" t="str">
        <f t="shared" si="19"/>
        <v>184##-##36</v>
      </c>
    </row>
    <row r="565" spans="1:8" ht="14.05" customHeight="1" x14ac:dyDescent="0.55000000000000004">
      <c r="A565" t="s">
        <v>28</v>
      </c>
      <c r="B565" s="4">
        <v>186</v>
      </c>
      <c r="C565" t="s">
        <v>643</v>
      </c>
      <c r="D565" t="s">
        <v>30</v>
      </c>
      <c r="F565" s="12">
        <v>22</v>
      </c>
      <c r="H565" t="str">
        <f t="shared" si="19"/>
        <v>186##-##22</v>
      </c>
    </row>
    <row r="566" spans="1:8" ht="14.05" customHeight="1" x14ac:dyDescent="0.55000000000000004">
      <c r="A566" t="s">
        <v>54</v>
      </c>
      <c r="B566" s="4">
        <v>187</v>
      </c>
      <c r="C566" t="s">
        <v>644</v>
      </c>
      <c r="D566" t="s">
        <v>30</v>
      </c>
      <c r="F566" s="12">
        <v>22</v>
      </c>
      <c r="H566" t="str">
        <f t="shared" si="19"/>
        <v>187##-##22</v>
      </c>
    </row>
    <row r="567" spans="1:8" ht="14.05" customHeight="1" x14ac:dyDescent="0.55000000000000004">
      <c r="A567" t="s">
        <v>588</v>
      </c>
      <c r="B567" s="4">
        <v>188</v>
      </c>
      <c r="C567" t="s">
        <v>645</v>
      </c>
      <c r="D567" t="s">
        <v>39</v>
      </c>
      <c r="F567" s="12">
        <v>12</v>
      </c>
      <c r="H567" t="s">
        <v>646</v>
      </c>
    </row>
    <row r="568" spans="1:8" ht="14.05" customHeight="1" x14ac:dyDescent="0.55000000000000004">
      <c r="A568" t="s">
        <v>54</v>
      </c>
      <c r="B568" s="4">
        <v>188</v>
      </c>
      <c r="C568" t="s">
        <v>647</v>
      </c>
      <c r="D568" t="s">
        <v>30</v>
      </c>
      <c r="F568" s="12">
        <v>22</v>
      </c>
      <c r="H568" t="str">
        <f t="shared" ref="H568:H595" si="20">B568&amp;"##-##" &amp;F568</f>
        <v>188##-##22</v>
      </c>
    </row>
    <row r="569" spans="1:8" ht="14.05" customHeight="1" x14ac:dyDescent="0.55000000000000004">
      <c r="A569" t="s">
        <v>28</v>
      </c>
      <c r="B569" s="4">
        <v>189</v>
      </c>
      <c r="C569" t="s">
        <v>648</v>
      </c>
      <c r="D569" t="s">
        <v>30</v>
      </c>
      <c r="F569" s="12">
        <v>22</v>
      </c>
      <c r="H569" t="str">
        <f t="shared" si="20"/>
        <v>189##-##22</v>
      </c>
    </row>
    <row r="570" spans="1:8" ht="14.05" customHeight="1" x14ac:dyDescent="0.55000000000000004">
      <c r="A570" t="s">
        <v>54</v>
      </c>
      <c r="B570" s="4">
        <v>190</v>
      </c>
      <c r="C570" t="s">
        <v>649</v>
      </c>
      <c r="D570" t="s">
        <v>30</v>
      </c>
      <c r="F570" s="12">
        <v>22</v>
      </c>
      <c r="H570" t="str">
        <f t="shared" si="20"/>
        <v>190##-##22</v>
      </c>
    </row>
    <row r="571" spans="1:8" ht="14.05" customHeight="1" x14ac:dyDescent="0.55000000000000004">
      <c r="A571" t="s">
        <v>28</v>
      </c>
      <c r="B571" s="4">
        <v>191</v>
      </c>
      <c r="C571" t="s">
        <v>650</v>
      </c>
      <c r="D571" t="s">
        <v>30</v>
      </c>
      <c r="F571" s="12">
        <v>22</v>
      </c>
      <c r="H571" t="str">
        <f t="shared" si="20"/>
        <v>191##-##22</v>
      </c>
    </row>
    <row r="572" spans="1:8" ht="14.05" customHeight="1" x14ac:dyDescent="0.55000000000000004">
      <c r="A572" t="s">
        <v>613</v>
      </c>
      <c r="B572" s="4">
        <v>191</v>
      </c>
      <c r="C572" t="s">
        <v>651</v>
      </c>
      <c r="D572" t="s">
        <v>73</v>
      </c>
      <c r="F572" s="12">
        <v>5</v>
      </c>
      <c r="H572" t="str">
        <f t="shared" si="20"/>
        <v>191##-##5</v>
      </c>
    </row>
    <row r="573" spans="1:8" ht="14.05" customHeight="1" x14ac:dyDescent="0.55000000000000004">
      <c r="A573" t="s">
        <v>613</v>
      </c>
      <c r="B573" s="4">
        <v>192</v>
      </c>
      <c r="C573" t="s">
        <v>652</v>
      </c>
      <c r="D573" t="s">
        <v>73</v>
      </c>
      <c r="F573" s="12">
        <v>5</v>
      </c>
      <c r="H573" t="str">
        <f t="shared" si="20"/>
        <v>192##-##5</v>
      </c>
    </row>
    <row r="574" spans="1:8" ht="14.05" customHeight="1" x14ac:dyDescent="0.55000000000000004">
      <c r="A574" t="s">
        <v>613</v>
      </c>
      <c r="B574" s="4">
        <v>193</v>
      </c>
      <c r="C574" t="s">
        <v>653</v>
      </c>
      <c r="D574" t="s">
        <v>73</v>
      </c>
      <c r="F574" s="12">
        <v>5</v>
      </c>
      <c r="H574" t="str">
        <f t="shared" si="20"/>
        <v>193##-##5</v>
      </c>
    </row>
    <row r="575" spans="1:8" ht="14.05" customHeight="1" x14ac:dyDescent="0.55000000000000004">
      <c r="A575" t="s">
        <v>613</v>
      </c>
      <c r="B575" s="4">
        <v>194</v>
      </c>
      <c r="C575" t="s">
        <v>654</v>
      </c>
      <c r="D575" t="s">
        <v>73</v>
      </c>
      <c r="F575" s="12">
        <v>5</v>
      </c>
      <c r="H575" t="str">
        <f t="shared" si="20"/>
        <v>194##-##5</v>
      </c>
    </row>
    <row r="576" spans="1:8" ht="14.05" customHeight="1" x14ac:dyDescent="0.55000000000000004">
      <c r="A576" t="s">
        <v>54</v>
      </c>
      <c r="B576" s="4">
        <v>196</v>
      </c>
      <c r="C576" t="s">
        <v>655</v>
      </c>
      <c r="D576" t="s">
        <v>30</v>
      </c>
      <c r="F576" s="12">
        <v>22</v>
      </c>
      <c r="H576" t="str">
        <f t="shared" si="20"/>
        <v>196##-##22</v>
      </c>
    </row>
    <row r="577" spans="1:8" ht="14.05" customHeight="1" x14ac:dyDescent="0.55000000000000004">
      <c r="A577" t="s">
        <v>54</v>
      </c>
      <c r="B577" s="4">
        <v>197</v>
      </c>
      <c r="C577" t="s">
        <v>656</v>
      </c>
      <c r="D577" t="s">
        <v>30</v>
      </c>
      <c r="F577" s="12">
        <v>22</v>
      </c>
      <c r="H577" t="str">
        <f t="shared" si="20"/>
        <v>197##-##22</v>
      </c>
    </row>
    <row r="578" spans="1:8" ht="14.05" customHeight="1" x14ac:dyDescent="0.55000000000000004">
      <c r="A578" t="s">
        <v>54</v>
      </c>
      <c r="B578" s="4">
        <v>199</v>
      </c>
      <c r="C578" t="s">
        <v>657</v>
      </c>
      <c r="D578" t="s">
        <v>30</v>
      </c>
      <c r="F578" s="12">
        <v>22</v>
      </c>
      <c r="H578" t="str">
        <f t="shared" si="20"/>
        <v>199##-##22</v>
      </c>
    </row>
    <row r="579" spans="1:8" ht="14.05" customHeight="1" x14ac:dyDescent="0.55000000000000004">
      <c r="A579" t="s">
        <v>613</v>
      </c>
      <c r="B579" s="4">
        <v>199</v>
      </c>
      <c r="C579" t="s">
        <v>658</v>
      </c>
      <c r="D579" t="s">
        <v>73</v>
      </c>
      <c r="F579" s="12">
        <v>5</v>
      </c>
      <c r="H579" t="str">
        <f t="shared" si="20"/>
        <v>199##-##5</v>
      </c>
    </row>
    <row r="580" spans="1:8" ht="14.05" customHeight="1" x14ac:dyDescent="0.55000000000000004">
      <c r="A580" t="s">
        <v>54</v>
      </c>
      <c r="B580" s="4">
        <v>11</v>
      </c>
      <c r="C580" t="s">
        <v>659</v>
      </c>
      <c r="D580" t="s">
        <v>30</v>
      </c>
      <c r="F580" s="12">
        <v>22</v>
      </c>
      <c r="H580" s="14" t="str">
        <f t="shared" si="20"/>
        <v>11##-##22</v>
      </c>
    </row>
    <row r="581" spans="1:8" ht="14.05" customHeight="1" x14ac:dyDescent="0.55000000000000004">
      <c r="A581" t="s">
        <v>186</v>
      </c>
      <c r="B581" s="4">
        <v>11</v>
      </c>
      <c r="C581" t="s">
        <v>660</v>
      </c>
      <c r="D581" t="s">
        <v>188</v>
      </c>
      <c r="F581" s="12">
        <v>22</v>
      </c>
      <c r="H581" s="14" t="str">
        <f t="shared" si="20"/>
        <v>11##-##22</v>
      </c>
    </row>
    <row r="582" spans="1:8" ht="14.05" customHeight="1" x14ac:dyDescent="0.55000000000000004">
      <c r="A582" t="s">
        <v>54</v>
      </c>
      <c r="B582" s="4">
        <v>202</v>
      </c>
      <c r="C582" t="s">
        <v>661</v>
      </c>
      <c r="D582" t="s">
        <v>30</v>
      </c>
      <c r="F582" s="12">
        <v>22</v>
      </c>
      <c r="H582" t="str">
        <f t="shared" si="20"/>
        <v>202##-##22</v>
      </c>
    </row>
    <row r="583" spans="1:8" ht="14.05" customHeight="1" x14ac:dyDescent="0.55000000000000004">
      <c r="A583" t="s">
        <v>54</v>
      </c>
      <c r="B583" s="4">
        <v>204</v>
      </c>
      <c r="C583" t="s">
        <v>662</v>
      </c>
      <c r="D583" t="s">
        <v>30</v>
      </c>
      <c r="F583" s="12">
        <v>22</v>
      </c>
      <c r="H583" t="str">
        <f t="shared" si="20"/>
        <v>204##-##22</v>
      </c>
    </row>
    <row r="584" spans="1:8" ht="14.05" customHeight="1" x14ac:dyDescent="0.55000000000000004">
      <c r="A584" s="7" t="s">
        <v>663</v>
      </c>
      <c r="B584" s="4">
        <v>204</v>
      </c>
      <c r="C584" t="s">
        <v>664</v>
      </c>
      <c r="D584" t="s">
        <v>665</v>
      </c>
      <c r="F584" s="12">
        <v>20</v>
      </c>
      <c r="H584" t="str">
        <f t="shared" si="20"/>
        <v>204##-##20</v>
      </c>
    </row>
    <row r="585" spans="1:8" ht="14.05" customHeight="1" x14ac:dyDescent="0.55000000000000004">
      <c r="A585" t="s">
        <v>54</v>
      </c>
      <c r="B585" s="4">
        <v>207</v>
      </c>
      <c r="C585" t="s">
        <v>666</v>
      </c>
      <c r="D585" t="s">
        <v>30</v>
      </c>
      <c r="F585" s="12">
        <v>22</v>
      </c>
      <c r="H585" t="str">
        <f t="shared" si="20"/>
        <v>207##-##22</v>
      </c>
    </row>
    <row r="586" spans="1:8" ht="14.05" customHeight="1" x14ac:dyDescent="0.55000000000000004">
      <c r="A586" t="s">
        <v>54</v>
      </c>
      <c r="B586" s="4">
        <v>209</v>
      </c>
      <c r="C586" t="s">
        <v>667</v>
      </c>
      <c r="D586" t="s">
        <v>30</v>
      </c>
      <c r="F586" s="12">
        <v>22</v>
      </c>
      <c r="H586" t="str">
        <f t="shared" si="20"/>
        <v>209##-##22</v>
      </c>
    </row>
    <row r="587" spans="1:8" ht="14.05" customHeight="1" x14ac:dyDescent="0.55000000000000004">
      <c r="A587" t="s">
        <v>54</v>
      </c>
      <c r="B587" s="4">
        <v>212</v>
      </c>
      <c r="C587" t="s">
        <v>668</v>
      </c>
      <c r="D587" t="s">
        <v>30</v>
      </c>
      <c r="F587" s="12">
        <v>22</v>
      </c>
      <c r="H587" t="str">
        <f t="shared" si="20"/>
        <v>212##-##22</v>
      </c>
    </row>
    <row r="588" spans="1:8" ht="14.05" customHeight="1" x14ac:dyDescent="0.55000000000000004">
      <c r="A588" t="s">
        <v>54</v>
      </c>
      <c r="B588" s="4">
        <v>218</v>
      </c>
      <c r="C588" t="s">
        <v>669</v>
      </c>
      <c r="D588" t="s">
        <v>30</v>
      </c>
      <c r="F588" s="12">
        <v>22</v>
      </c>
      <c r="H588" t="str">
        <f t="shared" si="20"/>
        <v>218##-##22</v>
      </c>
    </row>
    <row r="589" spans="1:8" ht="14.05" customHeight="1" x14ac:dyDescent="0.55000000000000004">
      <c r="A589" t="s">
        <v>28</v>
      </c>
      <c r="B589" s="4">
        <v>221</v>
      </c>
      <c r="C589" t="s">
        <v>670</v>
      </c>
      <c r="D589" t="s">
        <v>30</v>
      </c>
      <c r="F589" s="12">
        <v>22</v>
      </c>
      <c r="H589" t="str">
        <f t="shared" si="20"/>
        <v>221##-##22</v>
      </c>
    </row>
    <row r="590" spans="1:8" ht="14.05" customHeight="1" x14ac:dyDescent="0.55000000000000004">
      <c r="A590" t="s">
        <v>54</v>
      </c>
      <c r="B590" s="4">
        <v>222</v>
      </c>
      <c r="C590" t="s">
        <v>671</v>
      </c>
      <c r="D590" t="s">
        <v>30</v>
      </c>
      <c r="F590" s="12">
        <v>22</v>
      </c>
      <c r="H590" t="str">
        <f t="shared" si="20"/>
        <v>222##-##22</v>
      </c>
    </row>
    <row r="591" spans="1:8" ht="14.05" customHeight="1" x14ac:dyDescent="0.55000000000000004">
      <c r="A591" t="s">
        <v>54</v>
      </c>
      <c r="B591" s="4">
        <v>224</v>
      </c>
      <c r="C591" t="s">
        <v>672</v>
      </c>
      <c r="D591" t="s">
        <v>30</v>
      </c>
      <c r="F591" s="12">
        <v>22</v>
      </c>
      <c r="H591" t="str">
        <f t="shared" si="20"/>
        <v>224##-##22</v>
      </c>
    </row>
    <row r="592" spans="1:8" ht="14.05" customHeight="1" x14ac:dyDescent="0.55000000000000004">
      <c r="A592" t="s">
        <v>54</v>
      </c>
      <c r="B592" s="4">
        <v>228</v>
      </c>
      <c r="C592" t="s">
        <v>673</v>
      </c>
      <c r="D592" t="s">
        <v>30</v>
      </c>
      <c r="F592" s="12">
        <v>22</v>
      </c>
      <c r="H592" t="str">
        <f t="shared" si="20"/>
        <v>228##-##22</v>
      </c>
    </row>
    <row r="593" spans="1:8" ht="14.05" customHeight="1" x14ac:dyDescent="0.55000000000000004">
      <c r="A593" t="s">
        <v>54</v>
      </c>
      <c r="B593" s="4">
        <v>229</v>
      </c>
      <c r="C593" t="s">
        <v>674</v>
      </c>
      <c r="D593" t="s">
        <v>30</v>
      </c>
      <c r="F593" s="12">
        <v>22</v>
      </c>
      <c r="H593" t="str">
        <f t="shared" si="20"/>
        <v>229##-##22</v>
      </c>
    </row>
    <row r="594" spans="1:8" ht="14.05" customHeight="1" x14ac:dyDescent="0.55000000000000004">
      <c r="A594" t="s">
        <v>54</v>
      </c>
      <c r="B594" s="4">
        <v>232</v>
      </c>
      <c r="C594" t="s">
        <v>675</v>
      </c>
      <c r="D594" t="s">
        <v>30</v>
      </c>
      <c r="F594" s="12">
        <v>22</v>
      </c>
      <c r="H594" t="str">
        <f t="shared" si="20"/>
        <v>232##-##22</v>
      </c>
    </row>
    <row r="595" spans="1:8" ht="14.05" customHeight="1" x14ac:dyDescent="0.55000000000000004">
      <c r="A595" t="s">
        <v>54</v>
      </c>
      <c r="B595" s="4">
        <v>233</v>
      </c>
      <c r="C595" t="s">
        <v>676</v>
      </c>
      <c r="D595" t="s">
        <v>30</v>
      </c>
      <c r="F595" s="12">
        <v>22</v>
      </c>
      <c r="H595" t="str">
        <f t="shared" si="20"/>
        <v>233##-##22</v>
      </c>
    </row>
    <row r="596" spans="1:8" ht="14.05" customHeight="1" x14ac:dyDescent="0.55000000000000004">
      <c r="A596" t="s">
        <v>588</v>
      </c>
      <c r="B596" s="4">
        <v>248</v>
      </c>
      <c r="C596" t="s">
        <v>677</v>
      </c>
      <c r="D596" t="s">
        <v>39</v>
      </c>
      <c r="F596" s="12">
        <v>12</v>
      </c>
      <c r="H596" t="s">
        <v>678</v>
      </c>
    </row>
    <row r="597" spans="1:8" ht="14.05" customHeight="1" x14ac:dyDescent="0.55000000000000004">
      <c r="A597" t="s">
        <v>588</v>
      </c>
      <c r="B597" s="4">
        <v>249</v>
      </c>
      <c r="C597" t="s">
        <v>679</v>
      </c>
      <c r="D597" t="s">
        <v>39</v>
      </c>
      <c r="F597" s="12">
        <v>12</v>
      </c>
      <c r="H597" t="s">
        <v>680</v>
      </c>
    </row>
    <row r="598" spans="1:8" ht="14.05" customHeight="1" x14ac:dyDescent="0.55000000000000004">
      <c r="A598" t="s">
        <v>613</v>
      </c>
      <c r="B598" s="4">
        <v>268</v>
      </c>
      <c r="C598" t="s">
        <v>681</v>
      </c>
      <c r="D598" t="s">
        <v>73</v>
      </c>
      <c r="F598" s="12">
        <v>5</v>
      </c>
      <c r="H598" t="str">
        <f t="shared" ref="H598:H629" si="21">B598&amp;"##-##" &amp;F598</f>
        <v>268##-##5</v>
      </c>
    </row>
    <row r="599" spans="1:8" ht="14.05" customHeight="1" x14ac:dyDescent="0.55000000000000004">
      <c r="A599" t="s">
        <v>54</v>
      </c>
      <c r="B599" s="4">
        <v>272</v>
      </c>
      <c r="C599" t="s">
        <v>682</v>
      </c>
      <c r="D599" t="s">
        <v>30</v>
      </c>
      <c r="F599" s="12">
        <v>22</v>
      </c>
      <c r="H599" t="str">
        <f t="shared" si="21"/>
        <v>272##-##22</v>
      </c>
    </row>
    <row r="600" spans="1:8" ht="14.05" customHeight="1" x14ac:dyDescent="0.55000000000000004">
      <c r="A600" t="s">
        <v>54</v>
      </c>
      <c r="B600" s="4">
        <v>273</v>
      </c>
      <c r="C600" t="s">
        <v>683</v>
      </c>
      <c r="D600" t="s">
        <v>30</v>
      </c>
      <c r="F600" s="12">
        <v>22</v>
      </c>
      <c r="H600" t="str">
        <f t="shared" si="21"/>
        <v>273##-##22</v>
      </c>
    </row>
    <row r="601" spans="1:8" ht="14.05" customHeight="1" x14ac:dyDescent="0.55000000000000004">
      <c r="A601" t="s">
        <v>54</v>
      </c>
      <c r="B601" s="4">
        <v>274</v>
      </c>
      <c r="C601" t="s">
        <v>684</v>
      </c>
      <c r="D601" t="s">
        <v>30</v>
      </c>
      <c r="F601" s="12">
        <v>22</v>
      </c>
      <c r="H601" t="str">
        <f t="shared" si="21"/>
        <v>274##-##22</v>
      </c>
    </row>
    <row r="602" spans="1:8" ht="14.05" customHeight="1" x14ac:dyDescent="0.55000000000000004">
      <c r="A602" t="s">
        <v>54</v>
      </c>
      <c r="B602" s="4">
        <v>275</v>
      </c>
      <c r="C602" t="s">
        <v>685</v>
      </c>
      <c r="D602" t="s">
        <v>30</v>
      </c>
      <c r="F602" s="12">
        <v>22</v>
      </c>
      <c r="H602" t="str">
        <f t="shared" si="21"/>
        <v>275##-##22</v>
      </c>
    </row>
    <row r="603" spans="1:8" ht="14.05" customHeight="1" x14ac:dyDescent="0.55000000000000004">
      <c r="A603" t="s">
        <v>54</v>
      </c>
      <c r="B603" s="4">
        <v>276</v>
      </c>
      <c r="C603" t="s">
        <v>686</v>
      </c>
      <c r="D603" t="s">
        <v>30</v>
      </c>
      <c r="F603" s="12">
        <v>22</v>
      </c>
      <c r="H603" t="str">
        <f t="shared" si="21"/>
        <v>276##-##22</v>
      </c>
    </row>
    <row r="604" spans="1:8" ht="14.05" customHeight="1" x14ac:dyDescent="0.55000000000000004">
      <c r="A604" t="s">
        <v>54</v>
      </c>
      <c r="B604" s="4">
        <v>277</v>
      </c>
      <c r="C604" t="s">
        <v>687</v>
      </c>
      <c r="D604" t="s">
        <v>30</v>
      </c>
      <c r="F604" s="12">
        <v>22</v>
      </c>
      <c r="H604" t="str">
        <f t="shared" si="21"/>
        <v>277##-##22</v>
      </c>
    </row>
    <row r="605" spans="1:8" ht="14.05" customHeight="1" x14ac:dyDescent="0.55000000000000004">
      <c r="A605" t="s">
        <v>54</v>
      </c>
      <c r="B605" s="4">
        <v>278</v>
      </c>
      <c r="C605" t="s">
        <v>688</v>
      </c>
      <c r="D605" t="s">
        <v>30</v>
      </c>
      <c r="F605" s="12">
        <v>22</v>
      </c>
      <c r="H605" t="str">
        <f t="shared" si="21"/>
        <v>278##-##22</v>
      </c>
    </row>
    <row r="606" spans="1:8" ht="14.05" customHeight="1" x14ac:dyDescent="0.55000000000000004">
      <c r="A606" t="s">
        <v>54</v>
      </c>
      <c r="B606" s="4">
        <v>291</v>
      </c>
      <c r="C606" t="s">
        <v>689</v>
      </c>
      <c r="D606" t="s">
        <v>30</v>
      </c>
      <c r="F606" s="12">
        <v>22</v>
      </c>
      <c r="H606" t="str">
        <f t="shared" si="21"/>
        <v>291##-##22</v>
      </c>
    </row>
    <row r="607" spans="1:8" ht="14.05" customHeight="1" x14ac:dyDescent="0.55000000000000004">
      <c r="A607" t="s">
        <v>690</v>
      </c>
      <c r="B607" s="4">
        <v>301</v>
      </c>
      <c r="C607" t="s">
        <v>691</v>
      </c>
      <c r="D607" t="s">
        <v>692</v>
      </c>
      <c r="F607" s="12">
        <v>5</v>
      </c>
      <c r="H607" t="str">
        <f t="shared" si="21"/>
        <v>301##-##5</v>
      </c>
    </row>
    <row r="608" spans="1:8" ht="14.05" customHeight="1" x14ac:dyDescent="0.55000000000000004">
      <c r="A608" t="s">
        <v>690</v>
      </c>
      <c r="B608" s="4">
        <v>302</v>
      </c>
      <c r="C608" t="s">
        <v>693</v>
      </c>
      <c r="D608" t="s">
        <v>692</v>
      </c>
      <c r="F608" s="12">
        <v>5</v>
      </c>
      <c r="H608" t="str">
        <f t="shared" si="21"/>
        <v>302##-##5</v>
      </c>
    </row>
    <row r="609" spans="1:8" ht="14.05" customHeight="1" x14ac:dyDescent="0.55000000000000004">
      <c r="A609" t="s">
        <v>690</v>
      </c>
      <c r="B609" s="4">
        <v>303</v>
      </c>
      <c r="C609" t="s">
        <v>72</v>
      </c>
      <c r="D609" t="s">
        <v>692</v>
      </c>
      <c r="F609" s="12">
        <v>5</v>
      </c>
      <c r="H609" t="str">
        <f t="shared" si="21"/>
        <v>303##-##5</v>
      </c>
    </row>
    <row r="610" spans="1:8" ht="14.05" customHeight="1" x14ac:dyDescent="0.55000000000000004">
      <c r="A610" t="s">
        <v>690</v>
      </c>
      <c r="B610" s="4">
        <v>304</v>
      </c>
      <c r="C610" t="s">
        <v>142</v>
      </c>
      <c r="D610" t="s">
        <v>692</v>
      </c>
      <c r="F610" s="12">
        <v>5</v>
      </c>
      <c r="H610" t="str">
        <f t="shared" si="21"/>
        <v>304##-##5</v>
      </c>
    </row>
    <row r="611" spans="1:8" ht="14.05" customHeight="1" x14ac:dyDescent="0.55000000000000004">
      <c r="A611" t="s">
        <v>690</v>
      </c>
      <c r="B611" s="4">
        <v>305</v>
      </c>
      <c r="C611" t="s">
        <v>694</v>
      </c>
      <c r="D611" t="s">
        <v>692</v>
      </c>
      <c r="F611" s="12">
        <v>5</v>
      </c>
      <c r="H611" t="str">
        <f t="shared" si="21"/>
        <v>305##-##5</v>
      </c>
    </row>
    <row r="612" spans="1:8" ht="14.05" customHeight="1" x14ac:dyDescent="0.55000000000000004">
      <c r="A612" t="s">
        <v>690</v>
      </c>
      <c r="B612" s="4">
        <v>306</v>
      </c>
      <c r="C612" t="s">
        <v>695</v>
      </c>
      <c r="D612" t="s">
        <v>692</v>
      </c>
      <c r="F612" s="12">
        <v>5</v>
      </c>
      <c r="H612" t="str">
        <f t="shared" si="21"/>
        <v>306##-##5</v>
      </c>
    </row>
    <row r="613" spans="1:8" ht="14.05" customHeight="1" x14ac:dyDescent="0.55000000000000004">
      <c r="A613" t="s">
        <v>54</v>
      </c>
      <c r="B613" s="4">
        <v>306</v>
      </c>
      <c r="C613" t="s">
        <v>696</v>
      </c>
      <c r="D613" t="s">
        <v>30</v>
      </c>
      <c r="F613" s="12">
        <v>22</v>
      </c>
      <c r="H613" t="str">
        <f t="shared" si="21"/>
        <v>306##-##22</v>
      </c>
    </row>
    <row r="614" spans="1:8" ht="14.05" customHeight="1" x14ac:dyDescent="0.55000000000000004">
      <c r="A614" t="s">
        <v>54</v>
      </c>
      <c r="B614" s="4">
        <v>307</v>
      </c>
      <c r="C614" t="s">
        <v>697</v>
      </c>
      <c r="D614" t="s">
        <v>30</v>
      </c>
      <c r="F614" s="12">
        <v>22</v>
      </c>
      <c r="H614" t="str">
        <f t="shared" si="21"/>
        <v>307##-##22</v>
      </c>
    </row>
    <row r="615" spans="1:8" ht="14.05" customHeight="1" x14ac:dyDescent="0.55000000000000004">
      <c r="A615" t="s">
        <v>54</v>
      </c>
      <c r="B615" s="4">
        <v>308</v>
      </c>
      <c r="C615" t="s">
        <v>698</v>
      </c>
      <c r="D615" t="s">
        <v>30</v>
      </c>
      <c r="F615" s="12">
        <v>22</v>
      </c>
      <c r="H615" t="str">
        <f t="shared" si="21"/>
        <v>308##-##22</v>
      </c>
    </row>
    <row r="616" spans="1:8" ht="14.05" customHeight="1" x14ac:dyDescent="0.55000000000000004">
      <c r="A616" t="s">
        <v>54</v>
      </c>
      <c r="B616" s="4">
        <v>309</v>
      </c>
      <c r="C616" t="s">
        <v>699</v>
      </c>
      <c r="D616" t="s">
        <v>30</v>
      </c>
      <c r="F616" s="12">
        <v>22</v>
      </c>
      <c r="H616" t="str">
        <f t="shared" si="21"/>
        <v>309##-##22</v>
      </c>
    </row>
    <row r="617" spans="1:8" ht="14.05" customHeight="1" x14ac:dyDescent="0.55000000000000004">
      <c r="A617" t="s">
        <v>54</v>
      </c>
      <c r="B617" s="4">
        <v>310</v>
      </c>
      <c r="C617" t="s">
        <v>700</v>
      </c>
      <c r="D617" t="s">
        <v>30</v>
      </c>
      <c r="F617" s="12">
        <v>22</v>
      </c>
      <c r="H617" t="str">
        <f t="shared" si="21"/>
        <v>310##-##22</v>
      </c>
    </row>
    <row r="618" spans="1:8" ht="14.05" customHeight="1" x14ac:dyDescent="0.55000000000000004">
      <c r="A618" t="s">
        <v>54</v>
      </c>
      <c r="B618" s="4">
        <v>311</v>
      </c>
      <c r="C618" t="s">
        <v>701</v>
      </c>
      <c r="D618" t="s">
        <v>30</v>
      </c>
      <c r="F618" s="12">
        <v>22</v>
      </c>
      <c r="H618" t="str">
        <f t="shared" si="21"/>
        <v>311##-##22</v>
      </c>
    </row>
    <row r="619" spans="1:8" ht="14.05" customHeight="1" x14ac:dyDescent="0.55000000000000004">
      <c r="A619" t="s">
        <v>54</v>
      </c>
      <c r="B619" s="4">
        <v>312</v>
      </c>
      <c r="C619" t="s">
        <v>702</v>
      </c>
      <c r="D619" t="s">
        <v>30</v>
      </c>
      <c r="F619" s="12">
        <v>22</v>
      </c>
      <c r="H619" t="str">
        <f t="shared" si="21"/>
        <v>312##-##22</v>
      </c>
    </row>
    <row r="620" spans="1:8" ht="14.05" customHeight="1" x14ac:dyDescent="0.55000000000000004">
      <c r="A620" t="s">
        <v>54</v>
      </c>
      <c r="B620" s="4">
        <v>313</v>
      </c>
      <c r="C620" t="s">
        <v>703</v>
      </c>
      <c r="D620" t="s">
        <v>30</v>
      </c>
      <c r="F620" s="12">
        <v>22</v>
      </c>
      <c r="H620" t="str">
        <f t="shared" si="21"/>
        <v>313##-##22</v>
      </c>
    </row>
    <row r="621" spans="1:8" ht="14.05" customHeight="1" x14ac:dyDescent="0.55000000000000004">
      <c r="A621" t="s">
        <v>54</v>
      </c>
      <c r="B621" s="4">
        <v>314</v>
      </c>
      <c r="C621" t="s">
        <v>704</v>
      </c>
      <c r="D621" t="s">
        <v>30</v>
      </c>
      <c r="F621" s="12">
        <v>22</v>
      </c>
      <c r="H621" t="str">
        <f t="shared" si="21"/>
        <v>314##-##22</v>
      </c>
    </row>
    <row r="622" spans="1:8" ht="14.05" customHeight="1" x14ac:dyDescent="0.55000000000000004">
      <c r="A622" t="s">
        <v>54</v>
      </c>
      <c r="B622" s="4">
        <v>315</v>
      </c>
      <c r="C622" t="s">
        <v>705</v>
      </c>
      <c r="D622" t="s">
        <v>30</v>
      </c>
      <c r="F622" s="12">
        <v>22</v>
      </c>
      <c r="H622" t="str">
        <f t="shared" si="21"/>
        <v>315##-##22</v>
      </c>
    </row>
    <row r="623" spans="1:8" ht="14.05" customHeight="1" x14ac:dyDescent="0.55000000000000004">
      <c r="A623" t="s">
        <v>54</v>
      </c>
      <c r="B623" s="4">
        <v>316</v>
      </c>
      <c r="C623" t="s">
        <v>706</v>
      </c>
      <c r="D623" t="s">
        <v>30</v>
      </c>
      <c r="F623" s="12">
        <v>22</v>
      </c>
      <c r="H623" t="str">
        <f t="shared" si="21"/>
        <v>316##-##22</v>
      </c>
    </row>
    <row r="624" spans="1:8" ht="14.05" customHeight="1" x14ac:dyDescent="0.55000000000000004">
      <c r="A624" t="s">
        <v>54</v>
      </c>
      <c r="B624" s="4">
        <v>317</v>
      </c>
      <c r="C624" t="s">
        <v>707</v>
      </c>
      <c r="D624" t="s">
        <v>30</v>
      </c>
      <c r="F624" s="12">
        <v>22</v>
      </c>
      <c r="H624" t="str">
        <f t="shared" si="21"/>
        <v>317##-##22</v>
      </c>
    </row>
    <row r="625" spans="1:8" ht="14.05" customHeight="1" x14ac:dyDescent="0.55000000000000004">
      <c r="A625" t="s">
        <v>54</v>
      </c>
      <c r="B625" s="4">
        <v>318</v>
      </c>
      <c r="C625" t="s">
        <v>708</v>
      </c>
      <c r="D625" t="s">
        <v>30</v>
      </c>
      <c r="F625" s="12">
        <v>22</v>
      </c>
      <c r="H625" t="str">
        <f t="shared" si="21"/>
        <v>318##-##22</v>
      </c>
    </row>
    <row r="626" spans="1:8" ht="14.05" customHeight="1" x14ac:dyDescent="0.55000000000000004">
      <c r="A626" t="s">
        <v>54</v>
      </c>
      <c r="B626" s="4">
        <v>319</v>
      </c>
      <c r="C626" t="s">
        <v>709</v>
      </c>
      <c r="D626" t="s">
        <v>30</v>
      </c>
      <c r="F626" s="12">
        <v>22</v>
      </c>
      <c r="H626" t="str">
        <f t="shared" si="21"/>
        <v>319##-##22</v>
      </c>
    </row>
    <row r="627" spans="1:8" ht="14.05" customHeight="1" x14ac:dyDescent="0.55000000000000004">
      <c r="A627" t="s">
        <v>54</v>
      </c>
      <c r="B627" s="4">
        <v>320</v>
      </c>
      <c r="C627" t="s">
        <v>710</v>
      </c>
      <c r="D627" t="s">
        <v>30</v>
      </c>
      <c r="F627" s="12">
        <v>22</v>
      </c>
      <c r="H627" t="str">
        <f t="shared" si="21"/>
        <v>320##-##22</v>
      </c>
    </row>
    <row r="628" spans="1:8" ht="14.05" customHeight="1" x14ac:dyDescent="0.55000000000000004">
      <c r="A628" t="s">
        <v>54</v>
      </c>
      <c r="B628" s="4">
        <v>330</v>
      </c>
      <c r="C628" t="s">
        <v>711</v>
      </c>
      <c r="D628" t="s">
        <v>30</v>
      </c>
      <c r="F628" s="12">
        <v>22</v>
      </c>
      <c r="H628" t="str">
        <f t="shared" si="21"/>
        <v>330##-##22</v>
      </c>
    </row>
    <row r="629" spans="1:8" ht="14.05" customHeight="1" x14ac:dyDescent="0.55000000000000004">
      <c r="A629" t="s">
        <v>54</v>
      </c>
      <c r="B629" s="4">
        <v>331</v>
      </c>
      <c r="C629" t="s">
        <v>712</v>
      </c>
      <c r="D629" t="s">
        <v>30</v>
      </c>
      <c r="F629" s="12">
        <v>22</v>
      </c>
      <c r="H629" t="str">
        <f t="shared" si="21"/>
        <v>331##-##22</v>
      </c>
    </row>
    <row r="630" spans="1:8" ht="14.05" customHeight="1" x14ac:dyDescent="0.55000000000000004">
      <c r="A630" t="s">
        <v>54</v>
      </c>
      <c r="B630" s="4">
        <v>333</v>
      </c>
      <c r="C630" t="s">
        <v>713</v>
      </c>
      <c r="D630" t="s">
        <v>30</v>
      </c>
      <c r="F630" s="12">
        <v>22</v>
      </c>
      <c r="H630" t="str">
        <f t="shared" ref="H630:H661" si="22">B630&amp;"##-##" &amp;F630</f>
        <v>333##-##22</v>
      </c>
    </row>
    <row r="631" spans="1:8" ht="14.05" customHeight="1" x14ac:dyDescent="0.55000000000000004">
      <c r="A631" t="s">
        <v>54</v>
      </c>
      <c r="B631" s="4">
        <v>334</v>
      </c>
      <c r="C631" t="s">
        <v>714</v>
      </c>
      <c r="D631" t="s">
        <v>30</v>
      </c>
      <c r="F631" s="12">
        <v>22</v>
      </c>
      <c r="H631" t="str">
        <f t="shared" si="22"/>
        <v>334##-##22</v>
      </c>
    </row>
    <row r="632" spans="1:8" ht="14.05" customHeight="1" x14ac:dyDescent="0.55000000000000004">
      <c r="A632" t="s">
        <v>54</v>
      </c>
      <c r="B632" s="4">
        <v>335</v>
      </c>
      <c r="C632" t="s">
        <v>715</v>
      </c>
      <c r="D632" t="s">
        <v>30</v>
      </c>
      <c r="F632" s="12">
        <v>22</v>
      </c>
      <c r="H632" t="str">
        <f t="shared" si="22"/>
        <v>335##-##22</v>
      </c>
    </row>
    <row r="633" spans="1:8" ht="14.05" customHeight="1" x14ac:dyDescent="0.55000000000000004">
      <c r="A633" t="s">
        <v>54</v>
      </c>
      <c r="B633" s="4">
        <v>338</v>
      </c>
      <c r="C633" t="s">
        <v>716</v>
      </c>
      <c r="D633" t="s">
        <v>30</v>
      </c>
      <c r="F633" s="12">
        <v>22</v>
      </c>
      <c r="H633" t="str">
        <f t="shared" si="22"/>
        <v>338##-##22</v>
      </c>
    </row>
    <row r="634" spans="1:8" ht="14.05" customHeight="1" x14ac:dyDescent="0.55000000000000004">
      <c r="A634" t="s">
        <v>54</v>
      </c>
      <c r="B634" s="4">
        <v>339</v>
      </c>
      <c r="C634" t="s">
        <v>717</v>
      </c>
      <c r="D634" t="s">
        <v>30</v>
      </c>
      <c r="F634" s="12">
        <v>22</v>
      </c>
      <c r="H634" t="str">
        <f t="shared" si="22"/>
        <v>339##-##22</v>
      </c>
    </row>
    <row r="635" spans="1:8" ht="14.05" customHeight="1" x14ac:dyDescent="0.55000000000000004">
      <c r="A635" t="s">
        <v>54</v>
      </c>
      <c r="B635" s="4">
        <v>340</v>
      </c>
      <c r="C635" t="s">
        <v>718</v>
      </c>
      <c r="D635" t="s">
        <v>30</v>
      </c>
      <c r="F635" s="12">
        <v>22</v>
      </c>
      <c r="H635" t="str">
        <f t="shared" si="22"/>
        <v>340##-##22</v>
      </c>
    </row>
    <row r="636" spans="1:8" ht="14.05" customHeight="1" x14ac:dyDescent="0.55000000000000004">
      <c r="A636" t="s">
        <v>54</v>
      </c>
      <c r="B636" s="4">
        <v>341</v>
      </c>
      <c r="C636" t="s">
        <v>719</v>
      </c>
      <c r="D636" t="s">
        <v>30</v>
      </c>
      <c r="F636" s="12">
        <v>22</v>
      </c>
      <c r="H636" t="str">
        <f t="shared" si="22"/>
        <v>341##-##22</v>
      </c>
    </row>
    <row r="637" spans="1:8" ht="14.05" customHeight="1" x14ac:dyDescent="0.55000000000000004">
      <c r="A637" t="s">
        <v>54</v>
      </c>
      <c r="B637" s="4">
        <v>342</v>
      </c>
      <c r="C637" t="s">
        <v>720</v>
      </c>
      <c r="D637" t="s">
        <v>30</v>
      </c>
      <c r="F637" s="12">
        <v>22</v>
      </c>
      <c r="H637" t="str">
        <f t="shared" si="22"/>
        <v>342##-##22</v>
      </c>
    </row>
    <row r="638" spans="1:8" ht="14.05" customHeight="1" x14ac:dyDescent="0.55000000000000004">
      <c r="A638" t="s">
        <v>54</v>
      </c>
      <c r="B638" s="4">
        <v>344</v>
      </c>
      <c r="C638" t="s">
        <v>721</v>
      </c>
      <c r="D638" t="s">
        <v>30</v>
      </c>
      <c r="F638" s="12">
        <v>22</v>
      </c>
      <c r="H638" t="str">
        <f t="shared" si="22"/>
        <v>344##-##22</v>
      </c>
    </row>
    <row r="639" spans="1:8" ht="14.05" customHeight="1" x14ac:dyDescent="0.55000000000000004">
      <c r="A639" t="s">
        <v>28</v>
      </c>
      <c r="B639" s="4">
        <v>347</v>
      </c>
      <c r="C639" t="s">
        <v>722</v>
      </c>
      <c r="D639" t="s">
        <v>30</v>
      </c>
      <c r="F639" s="12">
        <v>22</v>
      </c>
      <c r="H639" t="str">
        <f t="shared" si="22"/>
        <v>347##-##22</v>
      </c>
    </row>
    <row r="640" spans="1:8" ht="14.05" customHeight="1" x14ac:dyDescent="0.55000000000000004">
      <c r="A640" t="s">
        <v>54</v>
      </c>
      <c r="B640" s="4">
        <v>358</v>
      </c>
      <c r="C640" t="s">
        <v>723</v>
      </c>
      <c r="D640" t="s">
        <v>30</v>
      </c>
      <c r="F640" s="12">
        <v>22</v>
      </c>
      <c r="H640" t="str">
        <f t="shared" si="22"/>
        <v>358##-##22</v>
      </c>
    </row>
    <row r="641" spans="1:8" ht="14.05" customHeight="1" x14ac:dyDescent="0.55000000000000004">
      <c r="A641" t="s">
        <v>54</v>
      </c>
      <c r="B641" s="4">
        <v>359</v>
      </c>
      <c r="C641" t="s">
        <v>724</v>
      </c>
      <c r="D641" t="s">
        <v>30</v>
      </c>
      <c r="F641" s="12">
        <v>22</v>
      </c>
      <c r="H641" t="str">
        <f t="shared" si="22"/>
        <v>359##-##22</v>
      </c>
    </row>
    <row r="642" spans="1:8" ht="14.05" customHeight="1" x14ac:dyDescent="0.55000000000000004">
      <c r="A642" t="s">
        <v>28</v>
      </c>
      <c r="B642" s="4">
        <v>362</v>
      </c>
      <c r="C642" t="s">
        <v>725</v>
      </c>
      <c r="D642" t="s">
        <v>30</v>
      </c>
      <c r="F642" s="12">
        <v>22</v>
      </c>
      <c r="H642" t="str">
        <f t="shared" si="22"/>
        <v>362##-##22</v>
      </c>
    </row>
    <row r="643" spans="1:8" ht="14.05" customHeight="1" x14ac:dyDescent="0.55000000000000004">
      <c r="A643" t="s">
        <v>54</v>
      </c>
      <c r="B643" s="4">
        <v>363</v>
      </c>
      <c r="C643" t="s">
        <v>726</v>
      </c>
      <c r="D643" t="s">
        <v>30</v>
      </c>
      <c r="F643" s="12">
        <v>22</v>
      </c>
      <c r="H643" t="str">
        <f t="shared" si="22"/>
        <v>363##-##22</v>
      </c>
    </row>
    <row r="644" spans="1:8" ht="14.05" customHeight="1" x14ac:dyDescent="0.55000000000000004">
      <c r="A644" t="s">
        <v>54</v>
      </c>
      <c r="B644" s="4">
        <v>367</v>
      </c>
      <c r="C644" t="s">
        <v>727</v>
      </c>
      <c r="D644" t="s">
        <v>30</v>
      </c>
      <c r="F644" s="12">
        <v>22</v>
      </c>
      <c r="H644" t="str">
        <f t="shared" si="22"/>
        <v>367##-##22</v>
      </c>
    </row>
    <row r="645" spans="1:8" ht="14.05" customHeight="1" x14ac:dyDescent="0.55000000000000004">
      <c r="A645" t="s">
        <v>54</v>
      </c>
      <c r="B645" s="4">
        <v>368</v>
      </c>
      <c r="C645" t="s">
        <v>728</v>
      </c>
      <c r="D645" t="s">
        <v>30</v>
      </c>
      <c r="F645" s="12">
        <v>22</v>
      </c>
      <c r="H645" t="str">
        <f t="shared" si="22"/>
        <v>368##-##22</v>
      </c>
    </row>
    <row r="646" spans="1:8" ht="14.05" customHeight="1" x14ac:dyDescent="0.55000000000000004">
      <c r="A646" t="s">
        <v>729</v>
      </c>
      <c r="B646" s="4">
        <v>389</v>
      </c>
      <c r="C646" t="s">
        <v>730</v>
      </c>
      <c r="D646" t="s">
        <v>171</v>
      </c>
      <c r="F646" s="12">
        <v>36</v>
      </c>
      <c r="H646" t="str">
        <f t="shared" si="22"/>
        <v>389##-##36</v>
      </c>
    </row>
    <row r="647" spans="1:8" ht="14.05" customHeight="1" x14ac:dyDescent="0.55000000000000004">
      <c r="A647" t="s">
        <v>54</v>
      </c>
      <c r="B647" s="4">
        <v>400</v>
      </c>
      <c r="C647" t="s">
        <v>731</v>
      </c>
      <c r="D647" t="s">
        <v>30</v>
      </c>
      <c r="F647" s="12">
        <v>22</v>
      </c>
      <c r="H647" t="str">
        <f t="shared" si="22"/>
        <v>400##-##22</v>
      </c>
    </row>
    <row r="648" spans="1:8" ht="14.05" customHeight="1" x14ac:dyDescent="0.55000000000000004">
      <c r="A648" t="s">
        <v>732</v>
      </c>
      <c r="B648" s="4">
        <v>400</v>
      </c>
      <c r="C648" t="s">
        <v>733</v>
      </c>
      <c r="D648" t="s">
        <v>734</v>
      </c>
      <c r="F648" s="12">
        <v>24</v>
      </c>
      <c r="H648" t="str">
        <f t="shared" si="22"/>
        <v>400##-##24</v>
      </c>
    </row>
    <row r="649" spans="1:8" ht="14.05" customHeight="1" x14ac:dyDescent="0.55000000000000004">
      <c r="A649" t="s">
        <v>54</v>
      </c>
      <c r="B649" s="4">
        <v>401</v>
      </c>
      <c r="C649" t="s">
        <v>735</v>
      </c>
      <c r="D649" t="s">
        <v>30</v>
      </c>
      <c r="F649" s="12">
        <v>22</v>
      </c>
      <c r="H649" t="str">
        <f t="shared" si="22"/>
        <v>401##-##22</v>
      </c>
    </row>
    <row r="650" spans="1:8" ht="14.05" customHeight="1" x14ac:dyDescent="0.55000000000000004">
      <c r="A650" t="s">
        <v>732</v>
      </c>
      <c r="B650" s="4">
        <v>401</v>
      </c>
      <c r="C650" t="s">
        <v>736</v>
      </c>
      <c r="D650" t="s">
        <v>734</v>
      </c>
      <c r="F650" s="12">
        <v>24</v>
      </c>
      <c r="H650" t="str">
        <f t="shared" si="22"/>
        <v>401##-##24</v>
      </c>
    </row>
    <row r="651" spans="1:8" ht="14.05" customHeight="1" x14ac:dyDescent="0.55000000000000004">
      <c r="A651" t="s">
        <v>54</v>
      </c>
      <c r="B651" s="4">
        <v>402</v>
      </c>
      <c r="C651" t="s">
        <v>737</v>
      </c>
      <c r="D651" t="s">
        <v>30</v>
      </c>
      <c r="F651" s="12">
        <v>22</v>
      </c>
      <c r="H651" t="str">
        <f t="shared" si="22"/>
        <v>402##-##22</v>
      </c>
    </row>
    <row r="652" spans="1:8" ht="14.05" customHeight="1" x14ac:dyDescent="0.55000000000000004">
      <c r="A652" t="s">
        <v>732</v>
      </c>
      <c r="B652" s="4">
        <v>402</v>
      </c>
      <c r="C652" t="s">
        <v>738</v>
      </c>
      <c r="D652" t="s">
        <v>734</v>
      </c>
      <c r="F652" s="12">
        <v>24</v>
      </c>
      <c r="H652" t="str">
        <f t="shared" si="22"/>
        <v>402##-##24</v>
      </c>
    </row>
    <row r="653" spans="1:8" ht="14.05" customHeight="1" x14ac:dyDescent="0.55000000000000004">
      <c r="A653" t="s">
        <v>54</v>
      </c>
      <c r="B653" s="4">
        <v>403</v>
      </c>
      <c r="C653" t="s">
        <v>739</v>
      </c>
      <c r="D653" t="s">
        <v>30</v>
      </c>
      <c r="F653" s="12">
        <v>22</v>
      </c>
      <c r="H653" t="str">
        <f t="shared" si="22"/>
        <v>403##-##22</v>
      </c>
    </row>
    <row r="654" spans="1:8" ht="14.05" customHeight="1" x14ac:dyDescent="0.55000000000000004">
      <c r="A654" t="s">
        <v>732</v>
      </c>
      <c r="B654" s="4">
        <v>403</v>
      </c>
      <c r="C654" t="s">
        <v>740</v>
      </c>
      <c r="D654" t="s">
        <v>734</v>
      </c>
      <c r="F654" s="12">
        <v>24</v>
      </c>
      <c r="H654" t="str">
        <f t="shared" si="22"/>
        <v>403##-##24</v>
      </c>
    </row>
    <row r="655" spans="1:8" ht="14.05" customHeight="1" x14ac:dyDescent="0.55000000000000004">
      <c r="A655" t="s">
        <v>54</v>
      </c>
      <c r="B655" s="4">
        <v>404</v>
      </c>
      <c r="C655" t="s">
        <v>741</v>
      </c>
      <c r="D655" t="s">
        <v>30</v>
      </c>
      <c r="F655" s="12">
        <v>22</v>
      </c>
      <c r="H655" t="str">
        <f t="shared" si="22"/>
        <v>404##-##22</v>
      </c>
    </row>
    <row r="656" spans="1:8" ht="14.05" customHeight="1" x14ac:dyDescent="0.55000000000000004">
      <c r="A656" t="s">
        <v>732</v>
      </c>
      <c r="B656" s="4">
        <v>404</v>
      </c>
      <c r="C656" t="s">
        <v>742</v>
      </c>
      <c r="D656" t="s">
        <v>734</v>
      </c>
      <c r="F656" s="12">
        <v>24</v>
      </c>
      <c r="H656" t="str">
        <f t="shared" si="22"/>
        <v>404##-##24</v>
      </c>
    </row>
    <row r="657" spans="1:8" ht="14.05" customHeight="1" x14ac:dyDescent="0.55000000000000004">
      <c r="A657" t="s">
        <v>54</v>
      </c>
      <c r="B657" s="4">
        <v>405</v>
      </c>
      <c r="C657" t="s">
        <v>743</v>
      </c>
      <c r="D657" t="s">
        <v>30</v>
      </c>
      <c r="F657" s="12">
        <v>22</v>
      </c>
      <c r="H657" t="str">
        <f t="shared" si="22"/>
        <v>405##-##22</v>
      </c>
    </row>
    <row r="658" spans="1:8" ht="14.05" customHeight="1" x14ac:dyDescent="0.55000000000000004">
      <c r="A658" t="s">
        <v>732</v>
      </c>
      <c r="B658" s="4">
        <v>405</v>
      </c>
      <c r="C658" t="s">
        <v>744</v>
      </c>
      <c r="D658" t="s">
        <v>734</v>
      </c>
      <c r="F658" s="12">
        <v>24</v>
      </c>
      <c r="H658" t="str">
        <f t="shared" si="22"/>
        <v>405##-##24</v>
      </c>
    </row>
    <row r="659" spans="1:8" ht="14.05" customHeight="1" x14ac:dyDescent="0.55000000000000004">
      <c r="A659" t="s">
        <v>54</v>
      </c>
      <c r="B659" s="4">
        <v>406</v>
      </c>
      <c r="C659" t="s">
        <v>745</v>
      </c>
      <c r="D659" t="s">
        <v>30</v>
      </c>
      <c r="F659" s="12">
        <v>22</v>
      </c>
      <c r="H659" t="str">
        <f t="shared" si="22"/>
        <v>406##-##22</v>
      </c>
    </row>
    <row r="660" spans="1:8" ht="14.05" customHeight="1" x14ac:dyDescent="0.55000000000000004">
      <c r="A660" t="s">
        <v>732</v>
      </c>
      <c r="B660" s="4">
        <v>406</v>
      </c>
      <c r="C660" t="s">
        <v>746</v>
      </c>
      <c r="D660" t="s">
        <v>734</v>
      </c>
      <c r="F660" s="12">
        <v>24</v>
      </c>
      <c r="H660" t="str">
        <f t="shared" si="22"/>
        <v>406##-##24</v>
      </c>
    </row>
    <row r="661" spans="1:8" ht="14.05" customHeight="1" x14ac:dyDescent="0.55000000000000004">
      <c r="A661" t="s">
        <v>54</v>
      </c>
      <c r="B661" s="4">
        <v>407</v>
      </c>
      <c r="C661" t="s">
        <v>747</v>
      </c>
      <c r="D661" t="s">
        <v>30</v>
      </c>
      <c r="F661" s="12">
        <v>22</v>
      </c>
      <c r="H661" t="str">
        <f t="shared" si="22"/>
        <v>407##-##22</v>
      </c>
    </row>
    <row r="662" spans="1:8" ht="14.05" customHeight="1" x14ac:dyDescent="0.55000000000000004">
      <c r="A662" t="s">
        <v>732</v>
      </c>
      <c r="B662" s="4">
        <v>407</v>
      </c>
      <c r="C662" t="s">
        <v>748</v>
      </c>
      <c r="D662" t="s">
        <v>734</v>
      </c>
      <c r="F662" s="12">
        <v>24</v>
      </c>
      <c r="H662" t="str">
        <f t="shared" ref="H662:H688" si="23">B662&amp;"##-##" &amp;F662</f>
        <v>407##-##24</v>
      </c>
    </row>
    <row r="663" spans="1:8" ht="14.05" customHeight="1" x14ac:dyDescent="0.55000000000000004">
      <c r="A663" t="s">
        <v>54</v>
      </c>
      <c r="B663" s="4">
        <v>408</v>
      </c>
      <c r="C663" t="s">
        <v>749</v>
      </c>
      <c r="D663" t="s">
        <v>30</v>
      </c>
      <c r="F663" s="12">
        <v>22</v>
      </c>
      <c r="H663" t="str">
        <f t="shared" si="23"/>
        <v>408##-##22</v>
      </c>
    </row>
    <row r="664" spans="1:8" ht="14.05" customHeight="1" x14ac:dyDescent="0.55000000000000004">
      <c r="A664" t="s">
        <v>732</v>
      </c>
      <c r="B664" s="4">
        <v>408</v>
      </c>
      <c r="C664" t="s">
        <v>750</v>
      </c>
      <c r="D664" t="s">
        <v>734</v>
      </c>
      <c r="F664" s="12">
        <v>24</v>
      </c>
      <c r="H664" t="str">
        <f t="shared" si="23"/>
        <v>408##-##24</v>
      </c>
    </row>
    <row r="665" spans="1:8" ht="14.05" customHeight="1" x14ac:dyDescent="0.55000000000000004">
      <c r="A665" t="s">
        <v>54</v>
      </c>
      <c r="B665" s="4">
        <v>409</v>
      </c>
      <c r="C665" t="s">
        <v>751</v>
      </c>
      <c r="D665" t="s">
        <v>30</v>
      </c>
      <c r="F665" s="12">
        <v>22</v>
      </c>
      <c r="H665" t="str">
        <f t="shared" si="23"/>
        <v>409##-##22</v>
      </c>
    </row>
    <row r="666" spans="1:8" ht="14.05" customHeight="1" x14ac:dyDescent="0.55000000000000004">
      <c r="A666" t="s">
        <v>732</v>
      </c>
      <c r="B666" s="4">
        <v>409</v>
      </c>
      <c r="C666" t="s">
        <v>752</v>
      </c>
      <c r="D666" t="s">
        <v>734</v>
      </c>
      <c r="F666" s="12">
        <v>24</v>
      </c>
      <c r="H666" t="str">
        <f t="shared" si="23"/>
        <v>409##-##24</v>
      </c>
    </row>
    <row r="667" spans="1:8" ht="14.05" customHeight="1" x14ac:dyDescent="0.55000000000000004">
      <c r="A667" t="s">
        <v>54</v>
      </c>
      <c r="B667" s="4">
        <v>410</v>
      </c>
      <c r="C667" t="s">
        <v>753</v>
      </c>
      <c r="D667" t="s">
        <v>30</v>
      </c>
      <c r="F667" s="12">
        <v>22</v>
      </c>
      <c r="H667" t="str">
        <f t="shared" si="23"/>
        <v>410##-##22</v>
      </c>
    </row>
    <row r="668" spans="1:8" ht="14.05" customHeight="1" x14ac:dyDescent="0.55000000000000004">
      <c r="A668" t="s">
        <v>732</v>
      </c>
      <c r="B668" s="4">
        <v>410</v>
      </c>
      <c r="C668" t="s">
        <v>754</v>
      </c>
      <c r="D668" t="s">
        <v>734</v>
      </c>
      <c r="F668" s="12">
        <v>24</v>
      </c>
      <c r="H668" t="str">
        <f t="shared" si="23"/>
        <v>410##-##24</v>
      </c>
    </row>
    <row r="669" spans="1:8" ht="14.05" customHeight="1" x14ac:dyDescent="0.55000000000000004">
      <c r="A669" t="s">
        <v>54</v>
      </c>
      <c r="B669" s="4">
        <v>411</v>
      </c>
      <c r="C669" t="s">
        <v>755</v>
      </c>
      <c r="D669" t="s">
        <v>30</v>
      </c>
      <c r="F669" s="12">
        <v>22</v>
      </c>
      <c r="H669" t="str">
        <f t="shared" si="23"/>
        <v>411##-##22</v>
      </c>
    </row>
    <row r="670" spans="1:8" ht="14.05" customHeight="1" x14ac:dyDescent="0.55000000000000004">
      <c r="A670" t="s">
        <v>732</v>
      </c>
      <c r="B670" s="4">
        <v>411</v>
      </c>
      <c r="C670" t="s">
        <v>756</v>
      </c>
      <c r="D670" t="s">
        <v>734</v>
      </c>
      <c r="F670" s="12">
        <v>24</v>
      </c>
      <c r="H670" t="str">
        <f t="shared" si="23"/>
        <v>411##-##24</v>
      </c>
    </row>
    <row r="671" spans="1:8" ht="14.05" customHeight="1" x14ac:dyDescent="0.55000000000000004">
      <c r="A671" t="s">
        <v>54</v>
      </c>
      <c r="B671" s="4">
        <v>412</v>
      </c>
      <c r="C671" t="s">
        <v>757</v>
      </c>
      <c r="D671" t="s">
        <v>30</v>
      </c>
      <c r="F671" s="12">
        <v>22</v>
      </c>
      <c r="H671" t="str">
        <f t="shared" si="23"/>
        <v>412##-##22</v>
      </c>
    </row>
    <row r="672" spans="1:8" ht="14.05" customHeight="1" x14ac:dyDescent="0.55000000000000004">
      <c r="A672" t="s">
        <v>732</v>
      </c>
      <c r="B672" s="4">
        <v>412</v>
      </c>
      <c r="C672" t="s">
        <v>758</v>
      </c>
      <c r="D672" t="s">
        <v>734</v>
      </c>
      <c r="F672" s="12">
        <v>24</v>
      </c>
      <c r="H672" t="str">
        <f t="shared" si="23"/>
        <v>412##-##24</v>
      </c>
    </row>
    <row r="673" spans="1:8" ht="14.05" customHeight="1" x14ac:dyDescent="0.55000000000000004">
      <c r="A673" t="s">
        <v>54</v>
      </c>
      <c r="B673" s="4">
        <v>413</v>
      </c>
      <c r="C673" t="s">
        <v>759</v>
      </c>
      <c r="D673" t="s">
        <v>30</v>
      </c>
      <c r="F673" s="12">
        <v>22</v>
      </c>
      <c r="H673" t="str">
        <f t="shared" si="23"/>
        <v>413##-##22</v>
      </c>
    </row>
    <row r="674" spans="1:8" ht="14.05" customHeight="1" x14ac:dyDescent="0.55000000000000004">
      <c r="A674" t="s">
        <v>732</v>
      </c>
      <c r="B674" s="4">
        <v>413</v>
      </c>
      <c r="C674" t="s">
        <v>760</v>
      </c>
      <c r="D674" t="s">
        <v>734</v>
      </c>
      <c r="F674" s="12">
        <v>24</v>
      </c>
      <c r="H674" t="str">
        <f t="shared" si="23"/>
        <v>413##-##24</v>
      </c>
    </row>
    <row r="675" spans="1:8" ht="14.05" customHeight="1" x14ac:dyDescent="0.55000000000000004">
      <c r="A675" t="s">
        <v>54</v>
      </c>
      <c r="B675" s="4">
        <v>414</v>
      </c>
      <c r="C675" t="s">
        <v>761</v>
      </c>
      <c r="D675" t="s">
        <v>30</v>
      </c>
      <c r="F675" s="12">
        <v>22</v>
      </c>
      <c r="H675" t="str">
        <f t="shared" si="23"/>
        <v>414##-##22</v>
      </c>
    </row>
    <row r="676" spans="1:8" ht="14.05" customHeight="1" x14ac:dyDescent="0.55000000000000004">
      <c r="A676" t="s">
        <v>732</v>
      </c>
      <c r="B676" s="4">
        <v>414</v>
      </c>
      <c r="C676" t="s">
        <v>762</v>
      </c>
      <c r="D676" t="s">
        <v>734</v>
      </c>
      <c r="F676" s="12">
        <v>24</v>
      </c>
      <c r="H676" t="str">
        <f t="shared" si="23"/>
        <v>414##-##24</v>
      </c>
    </row>
    <row r="677" spans="1:8" ht="14.05" customHeight="1" x14ac:dyDescent="0.55000000000000004">
      <c r="A677" t="s">
        <v>54</v>
      </c>
      <c r="B677" s="4">
        <v>415</v>
      </c>
      <c r="C677" t="s">
        <v>763</v>
      </c>
      <c r="D677" t="s">
        <v>30</v>
      </c>
      <c r="F677" s="12">
        <v>22</v>
      </c>
      <c r="H677" t="str">
        <f t="shared" si="23"/>
        <v>415##-##22</v>
      </c>
    </row>
    <row r="678" spans="1:8" ht="14.05" customHeight="1" x14ac:dyDescent="0.55000000000000004">
      <c r="A678" t="s">
        <v>732</v>
      </c>
      <c r="B678" s="4">
        <v>415</v>
      </c>
      <c r="C678" t="s">
        <v>764</v>
      </c>
      <c r="D678" t="s">
        <v>734</v>
      </c>
      <c r="F678" s="12">
        <v>24</v>
      </c>
      <c r="H678" t="str">
        <f t="shared" si="23"/>
        <v>415##-##24</v>
      </c>
    </row>
    <row r="679" spans="1:8" ht="14.05" customHeight="1" x14ac:dyDescent="0.55000000000000004">
      <c r="A679" t="s">
        <v>54</v>
      </c>
      <c r="B679" s="4">
        <v>416</v>
      </c>
      <c r="C679" t="s">
        <v>765</v>
      </c>
      <c r="D679" t="s">
        <v>30</v>
      </c>
      <c r="F679" s="12">
        <v>22</v>
      </c>
      <c r="H679" t="str">
        <f t="shared" si="23"/>
        <v>416##-##22</v>
      </c>
    </row>
    <row r="680" spans="1:8" ht="14.05" customHeight="1" x14ac:dyDescent="0.55000000000000004">
      <c r="A680" t="s">
        <v>732</v>
      </c>
      <c r="B680" s="4">
        <v>416</v>
      </c>
      <c r="C680" t="s">
        <v>766</v>
      </c>
      <c r="D680" t="s">
        <v>734</v>
      </c>
      <c r="F680" s="12">
        <v>24</v>
      </c>
      <c r="H680" t="str">
        <f t="shared" si="23"/>
        <v>416##-##24</v>
      </c>
    </row>
    <row r="681" spans="1:8" ht="14.05" customHeight="1" x14ac:dyDescent="0.55000000000000004">
      <c r="A681" t="s">
        <v>767</v>
      </c>
      <c r="B681" s="4">
        <v>417</v>
      </c>
      <c r="C681" t="s">
        <v>768</v>
      </c>
      <c r="D681" t="s">
        <v>734</v>
      </c>
      <c r="F681" s="12">
        <v>24</v>
      </c>
      <c r="H681" t="str">
        <f t="shared" si="23"/>
        <v>417##-##24</v>
      </c>
    </row>
    <row r="682" spans="1:8" ht="14.05" customHeight="1" x14ac:dyDescent="0.55000000000000004">
      <c r="A682" t="s">
        <v>767</v>
      </c>
      <c r="B682" s="4">
        <v>418</v>
      </c>
      <c r="C682" t="s">
        <v>769</v>
      </c>
      <c r="D682" t="s">
        <v>734</v>
      </c>
      <c r="F682" s="12">
        <v>24</v>
      </c>
      <c r="H682" t="str">
        <f t="shared" si="23"/>
        <v>418##-##24</v>
      </c>
    </row>
    <row r="683" spans="1:8" ht="14.05" customHeight="1" x14ac:dyDescent="0.55000000000000004">
      <c r="A683" t="s">
        <v>767</v>
      </c>
      <c r="B683" s="4">
        <v>419</v>
      </c>
      <c r="C683" t="s">
        <v>770</v>
      </c>
      <c r="D683" t="s">
        <v>734</v>
      </c>
      <c r="F683" s="12">
        <v>24</v>
      </c>
      <c r="H683" t="str">
        <f t="shared" si="23"/>
        <v>419##-##24</v>
      </c>
    </row>
    <row r="684" spans="1:8" ht="14.05" customHeight="1" x14ac:dyDescent="0.55000000000000004">
      <c r="A684" t="s">
        <v>767</v>
      </c>
      <c r="B684" s="4">
        <v>420</v>
      </c>
      <c r="C684" t="s">
        <v>771</v>
      </c>
      <c r="D684" t="s">
        <v>734</v>
      </c>
      <c r="F684" s="12">
        <v>24</v>
      </c>
      <c r="H684" t="str">
        <f t="shared" si="23"/>
        <v>420##-##24</v>
      </c>
    </row>
    <row r="685" spans="1:8" ht="14.05" customHeight="1" x14ac:dyDescent="0.55000000000000004">
      <c r="A685" t="s">
        <v>767</v>
      </c>
      <c r="B685" s="4">
        <v>421</v>
      </c>
      <c r="C685" t="s">
        <v>772</v>
      </c>
      <c r="D685" t="s">
        <v>734</v>
      </c>
      <c r="F685" s="12">
        <v>24</v>
      </c>
      <c r="H685" t="str">
        <f t="shared" si="23"/>
        <v>421##-##24</v>
      </c>
    </row>
    <row r="686" spans="1:8" ht="14.05" customHeight="1" x14ac:dyDescent="0.55000000000000004">
      <c r="A686" t="s">
        <v>773</v>
      </c>
      <c r="B686" s="4">
        <v>446</v>
      </c>
      <c r="C686" t="s">
        <v>774</v>
      </c>
      <c r="D686" t="s">
        <v>171</v>
      </c>
      <c r="F686" s="12">
        <v>36</v>
      </c>
      <c r="H686" t="str">
        <f t="shared" si="23"/>
        <v>446##-##36</v>
      </c>
    </row>
    <row r="687" spans="1:8" ht="14.05" customHeight="1" x14ac:dyDescent="0.55000000000000004">
      <c r="A687" t="s">
        <v>775</v>
      </c>
      <c r="B687" s="4">
        <v>448</v>
      </c>
      <c r="C687" t="s">
        <v>776</v>
      </c>
      <c r="D687" t="s">
        <v>777</v>
      </c>
      <c r="F687" s="12">
        <v>24</v>
      </c>
      <c r="H687" t="str">
        <f t="shared" si="23"/>
        <v>448##-##24</v>
      </c>
    </row>
    <row r="688" spans="1:8" ht="14.05" customHeight="1" x14ac:dyDescent="0.55000000000000004">
      <c r="A688" t="s">
        <v>775</v>
      </c>
      <c r="B688" s="4">
        <v>449</v>
      </c>
      <c r="C688" t="s">
        <v>778</v>
      </c>
      <c r="D688" t="s">
        <v>777</v>
      </c>
      <c r="F688" s="12">
        <v>24</v>
      </c>
      <c r="H688" t="str">
        <f t="shared" si="23"/>
        <v>449##-##24</v>
      </c>
    </row>
    <row r="689" spans="1:8" ht="14.05" customHeight="1" x14ac:dyDescent="0.55000000000000004">
      <c r="A689" t="s">
        <v>588</v>
      </c>
      <c r="B689" s="4">
        <v>450</v>
      </c>
      <c r="C689" t="s">
        <v>779</v>
      </c>
      <c r="D689" t="s">
        <v>39</v>
      </c>
      <c r="F689" s="12">
        <v>12</v>
      </c>
      <c r="H689" t="s">
        <v>780</v>
      </c>
    </row>
    <row r="690" spans="1:8" ht="14.05" customHeight="1" x14ac:dyDescent="0.55000000000000004">
      <c r="A690" t="s">
        <v>588</v>
      </c>
      <c r="B690" s="4">
        <v>451</v>
      </c>
      <c r="C690" t="s">
        <v>781</v>
      </c>
      <c r="D690" t="s">
        <v>39</v>
      </c>
      <c r="F690" s="12">
        <v>12</v>
      </c>
      <c r="H690" t="s">
        <v>782</v>
      </c>
    </row>
    <row r="691" spans="1:8" ht="14.05" customHeight="1" x14ac:dyDescent="0.55000000000000004">
      <c r="A691" t="s">
        <v>783</v>
      </c>
      <c r="B691" s="4">
        <v>458</v>
      </c>
      <c r="C691" t="s">
        <v>784</v>
      </c>
      <c r="D691" t="s">
        <v>785</v>
      </c>
      <c r="F691" s="12">
        <v>32</v>
      </c>
      <c r="H691" t="str">
        <f t="shared" ref="H691:H696" si="24">B691&amp;"##-##" &amp;F691</f>
        <v>458##-##32</v>
      </c>
    </row>
    <row r="692" spans="1:8" ht="14.05" customHeight="1" x14ac:dyDescent="0.55000000000000004">
      <c r="A692" t="s">
        <v>775</v>
      </c>
      <c r="B692" s="4">
        <v>466</v>
      </c>
      <c r="C692" t="s">
        <v>786</v>
      </c>
      <c r="D692" t="s">
        <v>777</v>
      </c>
      <c r="F692" s="12">
        <v>24</v>
      </c>
      <c r="H692" t="str">
        <f t="shared" si="24"/>
        <v>466##-##24</v>
      </c>
    </row>
    <row r="693" spans="1:8" ht="14.05" customHeight="1" x14ac:dyDescent="0.55000000000000004">
      <c r="A693" t="s">
        <v>775</v>
      </c>
      <c r="B693" s="4">
        <v>469</v>
      </c>
      <c r="C693" t="s">
        <v>787</v>
      </c>
      <c r="D693" t="s">
        <v>777</v>
      </c>
      <c r="F693" s="12">
        <v>24</v>
      </c>
      <c r="H693" t="str">
        <f t="shared" si="24"/>
        <v>469##-##24</v>
      </c>
    </row>
    <row r="694" spans="1:8" ht="14.05" customHeight="1" x14ac:dyDescent="0.55000000000000004">
      <c r="A694" t="s">
        <v>206</v>
      </c>
      <c r="B694" s="4">
        <v>473</v>
      </c>
      <c r="C694" t="s">
        <v>788</v>
      </c>
      <c r="D694" t="s">
        <v>39</v>
      </c>
      <c r="F694" s="12">
        <v>12</v>
      </c>
      <c r="H694" t="str">
        <f t="shared" si="24"/>
        <v>473##-##12</v>
      </c>
    </row>
    <row r="695" spans="1:8" ht="14.05" customHeight="1" x14ac:dyDescent="0.55000000000000004">
      <c r="A695" s="7" t="s">
        <v>789</v>
      </c>
      <c r="B695" s="4">
        <v>478</v>
      </c>
      <c r="C695" t="s">
        <v>26</v>
      </c>
      <c r="D695" t="s">
        <v>790</v>
      </c>
      <c r="F695" s="12">
        <v>8</v>
      </c>
      <c r="H695" t="str">
        <f t="shared" si="24"/>
        <v>478##-##8</v>
      </c>
    </row>
    <row r="696" spans="1:8" ht="14.05" customHeight="1" x14ac:dyDescent="0.55000000000000004">
      <c r="A696" t="s">
        <v>206</v>
      </c>
      <c r="B696" s="4">
        <v>479</v>
      </c>
      <c r="C696" t="s">
        <v>791</v>
      </c>
      <c r="D696" t="s">
        <v>39</v>
      </c>
      <c r="F696" s="12">
        <v>12</v>
      </c>
      <c r="H696" t="str">
        <f t="shared" si="24"/>
        <v>479##-##12</v>
      </c>
    </row>
    <row r="697" spans="1:8" ht="14.05" customHeight="1" x14ac:dyDescent="0.55000000000000004">
      <c r="A697" t="s">
        <v>588</v>
      </c>
      <c r="B697" s="4">
        <v>481</v>
      </c>
      <c r="C697" t="s">
        <v>792</v>
      </c>
      <c r="D697" t="s">
        <v>39</v>
      </c>
      <c r="F697" s="12">
        <v>12</v>
      </c>
      <c r="H697" t="s">
        <v>793</v>
      </c>
    </row>
    <row r="698" spans="1:8" ht="14.05" customHeight="1" x14ac:dyDescent="0.55000000000000004">
      <c r="A698" t="s">
        <v>794</v>
      </c>
      <c r="B698" s="4">
        <v>481</v>
      </c>
      <c r="C698" t="s">
        <v>795</v>
      </c>
      <c r="D698" t="s">
        <v>796</v>
      </c>
      <c r="F698" s="12">
        <v>36</v>
      </c>
      <c r="H698" t="str">
        <f>B698&amp;"##-##" &amp;F698</f>
        <v>481##-##36</v>
      </c>
    </row>
    <row r="699" spans="1:8" ht="14.05" customHeight="1" x14ac:dyDescent="0.55000000000000004">
      <c r="A699" t="s">
        <v>588</v>
      </c>
      <c r="B699" s="4">
        <v>482</v>
      </c>
      <c r="C699" t="s">
        <v>797</v>
      </c>
      <c r="D699" t="s">
        <v>39</v>
      </c>
      <c r="F699" s="12">
        <v>12</v>
      </c>
      <c r="H699" t="s">
        <v>798</v>
      </c>
    </row>
    <row r="700" spans="1:8" ht="14.05" customHeight="1" x14ac:dyDescent="0.55000000000000004">
      <c r="A700" t="s">
        <v>588</v>
      </c>
      <c r="B700" s="4">
        <v>483</v>
      </c>
      <c r="C700" t="s">
        <v>799</v>
      </c>
      <c r="D700" t="s">
        <v>39</v>
      </c>
      <c r="F700" s="12">
        <v>12</v>
      </c>
      <c r="H700" t="s">
        <v>800</v>
      </c>
    </row>
    <row r="701" spans="1:8" ht="14.05" customHeight="1" x14ac:dyDescent="0.55000000000000004">
      <c r="A701" s="7" t="s">
        <v>789</v>
      </c>
      <c r="B701" s="4">
        <v>483</v>
      </c>
      <c r="C701" t="s">
        <v>26</v>
      </c>
      <c r="D701" t="s">
        <v>790</v>
      </c>
      <c r="F701" s="12">
        <v>8</v>
      </c>
      <c r="H701" t="str">
        <f>B701&amp;"##-##" &amp;F701</f>
        <v>483##-##8</v>
      </c>
    </row>
    <row r="702" spans="1:8" ht="14.05" customHeight="1" x14ac:dyDescent="0.55000000000000004">
      <c r="A702" t="s">
        <v>588</v>
      </c>
      <c r="B702" s="4">
        <v>484</v>
      </c>
      <c r="C702" t="s">
        <v>801</v>
      </c>
      <c r="D702" t="s">
        <v>39</v>
      </c>
      <c r="F702" s="12">
        <v>12</v>
      </c>
      <c r="H702" t="s">
        <v>802</v>
      </c>
    </row>
    <row r="703" spans="1:8" ht="14.05" customHeight="1" x14ac:dyDescent="0.55000000000000004">
      <c r="A703" t="s">
        <v>588</v>
      </c>
      <c r="B703" s="4">
        <v>485</v>
      </c>
      <c r="C703" t="s">
        <v>803</v>
      </c>
      <c r="D703" t="s">
        <v>39</v>
      </c>
      <c r="F703" s="12">
        <v>12</v>
      </c>
      <c r="H703" t="s">
        <v>804</v>
      </c>
    </row>
    <row r="704" spans="1:8" ht="14.05" customHeight="1" x14ac:dyDescent="0.55000000000000004">
      <c r="A704" t="s">
        <v>588</v>
      </c>
      <c r="B704" s="4">
        <v>486</v>
      </c>
      <c r="C704" t="s">
        <v>805</v>
      </c>
      <c r="D704" t="s">
        <v>39</v>
      </c>
      <c r="F704" s="12">
        <v>12</v>
      </c>
      <c r="H704" t="s">
        <v>806</v>
      </c>
    </row>
    <row r="705" spans="1:8" ht="14.05" customHeight="1" x14ac:dyDescent="0.55000000000000004">
      <c r="A705" s="7" t="s">
        <v>789</v>
      </c>
      <c r="B705" s="4">
        <v>488</v>
      </c>
      <c r="C705" t="s">
        <v>26</v>
      </c>
      <c r="D705" t="s">
        <v>790</v>
      </c>
      <c r="F705" s="12">
        <v>8</v>
      </c>
      <c r="H705" t="str">
        <f t="shared" ref="H705:H716" si="25">B705&amp;"##-##" &amp;F705</f>
        <v>488##-##8</v>
      </c>
    </row>
    <row r="706" spans="1:8" ht="14.05" customHeight="1" x14ac:dyDescent="0.55000000000000004">
      <c r="A706" s="7" t="s">
        <v>789</v>
      </c>
      <c r="B706" s="4">
        <v>492</v>
      </c>
      <c r="C706" t="s">
        <v>26</v>
      </c>
      <c r="D706" t="s">
        <v>790</v>
      </c>
      <c r="F706" s="12">
        <v>8</v>
      </c>
      <c r="H706" t="str">
        <f t="shared" si="25"/>
        <v>492##-##8</v>
      </c>
    </row>
    <row r="707" spans="1:8" ht="14.05" customHeight="1" x14ac:dyDescent="0.55000000000000004">
      <c r="A707" s="7" t="s">
        <v>789</v>
      </c>
      <c r="B707" s="4">
        <v>494</v>
      </c>
      <c r="C707" t="s">
        <v>26</v>
      </c>
      <c r="D707" t="s">
        <v>790</v>
      </c>
      <c r="F707" s="12">
        <v>8</v>
      </c>
      <c r="H707" t="str">
        <f t="shared" si="25"/>
        <v>494##-##8</v>
      </c>
    </row>
    <row r="708" spans="1:8" ht="14.05" customHeight="1" x14ac:dyDescent="0.55000000000000004">
      <c r="A708" s="7" t="s">
        <v>789</v>
      </c>
      <c r="B708" s="4">
        <v>497</v>
      </c>
      <c r="C708" t="s">
        <v>26</v>
      </c>
      <c r="D708" t="s">
        <v>790</v>
      </c>
      <c r="F708" s="12">
        <v>8</v>
      </c>
      <c r="H708" t="str">
        <f t="shared" si="25"/>
        <v>497##-##8</v>
      </c>
    </row>
    <row r="709" spans="1:8" ht="14.05" customHeight="1" x14ac:dyDescent="0.55000000000000004">
      <c r="A709" s="7" t="s">
        <v>789</v>
      </c>
      <c r="B709" s="4">
        <v>502</v>
      </c>
      <c r="C709" t="s">
        <v>26</v>
      </c>
      <c r="D709" t="s">
        <v>790</v>
      </c>
      <c r="F709" s="12">
        <v>8</v>
      </c>
      <c r="H709" t="str">
        <f t="shared" si="25"/>
        <v>502##-##8</v>
      </c>
    </row>
    <row r="710" spans="1:8" ht="14.05" customHeight="1" x14ac:dyDescent="0.55000000000000004">
      <c r="A710" s="7" t="s">
        <v>789</v>
      </c>
      <c r="B710" s="4">
        <v>507</v>
      </c>
      <c r="C710" t="s">
        <v>26</v>
      </c>
      <c r="D710" t="s">
        <v>790</v>
      </c>
      <c r="F710" s="12">
        <v>8</v>
      </c>
      <c r="H710" t="str">
        <f t="shared" si="25"/>
        <v>507##-##8</v>
      </c>
    </row>
    <row r="711" spans="1:8" ht="14.05" customHeight="1" x14ac:dyDescent="0.55000000000000004">
      <c r="A711" s="7" t="s">
        <v>789</v>
      </c>
      <c r="B711" s="4">
        <v>512</v>
      </c>
      <c r="C711" t="s">
        <v>26</v>
      </c>
      <c r="D711" t="s">
        <v>790</v>
      </c>
      <c r="F711" s="12">
        <v>8</v>
      </c>
      <c r="H711" t="str">
        <f t="shared" si="25"/>
        <v>512##-##8</v>
      </c>
    </row>
    <row r="712" spans="1:8" ht="14.05" customHeight="1" x14ac:dyDescent="0.55000000000000004">
      <c r="A712" t="s">
        <v>807</v>
      </c>
      <c r="B712" s="6" t="s">
        <v>808</v>
      </c>
      <c r="C712" t="s">
        <v>809</v>
      </c>
      <c r="D712" s="8" t="s">
        <v>810</v>
      </c>
      <c r="E712" s="8"/>
      <c r="F712" s="9" t="s">
        <v>811</v>
      </c>
      <c r="G712" s="5">
        <v>1</v>
      </c>
      <c r="H712" t="str">
        <f t="shared" si="25"/>
        <v>612-M-1##-##00-35.112</v>
      </c>
    </row>
    <row r="713" spans="1:8" ht="14.05" customHeight="1" x14ac:dyDescent="0.55000000000000004">
      <c r="A713" t="s">
        <v>812</v>
      </c>
      <c r="B713" s="4">
        <v>514</v>
      </c>
      <c r="C713" t="s">
        <v>26</v>
      </c>
      <c r="D713" t="s">
        <v>171</v>
      </c>
      <c r="F713" s="12">
        <v>36</v>
      </c>
      <c r="H713" t="str">
        <f t="shared" si="25"/>
        <v>514##-##36</v>
      </c>
    </row>
    <row r="714" spans="1:8" ht="14.05" customHeight="1" x14ac:dyDescent="0.55000000000000004">
      <c r="A714" s="7" t="s">
        <v>789</v>
      </c>
      <c r="B714" s="4">
        <v>516</v>
      </c>
      <c r="C714" t="s">
        <v>26</v>
      </c>
      <c r="D714" t="s">
        <v>790</v>
      </c>
      <c r="F714" s="12">
        <v>8</v>
      </c>
      <c r="H714" t="str">
        <f t="shared" si="25"/>
        <v>516##-##8</v>
      </c>
    </row>
    <row r="715" spans="1:8" ht="14.05" customHeight="1" x14ac:dyDescent="0.55000000000000004">
      <c r="A715" t="s">
        <v>594</v>
      </c>
      <c r="B715" s="4">
        <v>520</v>
      </c>
      <c r="C715" t="s">
        <v>813</v>
      </c>
      <c r="D715" t="s">
        <v>39</v>
      </c>
      <c r="F715" s="12">
        <v>12</v>
      </c>
      <c r="H715" t="str">
        <f t="shared" si="25"/>
        <v>520##-##12</v>
      </c>
    </row>
    <row r="716" spans="1:8" ht="14.05" customHeight="1" x14ac:dyDescent="0.55000000000000004">
      <c r="A716" t="s">
        <v>594</v>
      </c>
      <c r="B716" s="4">
        <v>521</v>
      </c>
      <c r="C716" t="s">
        <v>814</v>
      </c>
      <c r="D716" t="s">
        <v>39</v>
      </c>
      <c r="F716" s="12">
        <v>12</v>
      </c>
      <c r="H716" t="str">
        <f t="shared" si="25"/>
        <v>521##-##12</v>
      </c>
    </row>
    <row r="717" spans="1:8" ht="14.05" customHeight="1" x14ac:dyDescent="0.55000000000000004">
      <c r="A717" t="s">
        <v>588</v>
      </c>
      <c r="B717" s="4">
        <v>522</v>
      </c>
      <c r="C717" t="s">
        <v>815</v>
      </c>
      <c r="D717" t="s">
        <v>39</v>
      </c>
      <c r="F717" s="12">
        <v>12</v>
      </c>
      <c r="H717" t="s">
        <v>816</v>
      </c>
    </row>
    <row r="718" spans="1:8" ht="14.05" customHeight="1" x14ac:dyDescent="0.55000000000000004">
      <c r="A718" t="s">
        <v>588</v>
      </c>
      <c r="B718" s="4">
        <v>523</v>
      </c>
      <c r="C718" t="s">
        <v>815</v>
      </c>
      <c r="D718" t="s">
        <v>39</v>
      </c>
      <c r="F718" s="12">
        <v>12</v>
      </c>
      <c r="H718" t="s">
        <v>817</v>
      </c>
    </row>
    <row r="719" spans="1:8" ht="14.05" customHeight="1" x14ac:dyDescent="0.55000000000000004">
      <c r="A719" t="s">
        <v>594</v>
      </c>
      <c r="B719" s="4">
        <v>528</v>
      </c>
      <c r="C719" t="s">
        <v>818</v>
      </c>
      <c r="D719" t="s">
        <v>39</v>
      </c>
      <c r="F719" s="12">
        <v>12</v>
      </c>
      <c r="H719" t="str">
        <f t="shared" ref="H719:H738" si="26">B719&amp;"##-##" &amp;F719</f>
        <v>528##-##12</v>
      </c>
    </row>
    <row r="720" spans="1:8" ht="14.05" customHeight="1" x14ac:dyDescent="0.55000000000000004">
      <c r="A720" t="s">
        <v>775</v>
      </c>
      <c r="B720" s="4">
        <v>549</v>
      </c>
      <c r="C720" t="s">
        <v>819</v>
      </c>
      <c r="D720" t="s">
        <v>777</v>
      </c>
      <c r="F720" s="12">
        <v>24</v>
      </c>
      <c r="H720" t="str">
        <f t="shared" si="26"/>
        <v>549##-##24</v>
      </c>
    </row>
    <row r="721" spans="1:8" ht="14.05" customHeight="1" x14ac:dyDescent="0.55000000000000004">
      <c r="A721" t="s">
        <v>775</v>
      </c>
      <c r="B721" s="4">
        <v>550</v>
      </c>
      <c r="C721" t="s">
        <v>820</v>
      </c>
      <c r="D721" t="s">
        <v>777</v>
      </c>
      <c r="F721" s="12">
        <v>24</v>
      </c>
      <c r="H721" t="str">
        <f t="shared" si="26"/>
        <v>550##-##24</v>
      </c>
    </row>
    <row r="722" spans="1:8" ht="14.05" customHeight="1" x14ac:dyDescent="0.55000000000000004">
      <c r="A722" s="7" t="s">
        <v>789</v>
      </c>
      <c r="B722" s="4">
        <v>554</v>
      </c>
      <c r="C722" t="s">
        <v>26</v>
      </c>
      <c r="D722" t="s">
        <v>790</v>
      </c>
      <c r="F722" s="12">
        <v>8</v>
      </c>
      <c r="H722" t="str">
        <f t="shared" si="26"/>
        <v>554##-##8</v>
      </c>
    </row>
    <row r="723" spans="1:8" ht="14.05" customHeight="1" x14ac:dyDescent="0.55000000000000004">
      <c r="A723" s="7" t="s">
        <v>789</v>
      </c>
      <c r="B723" s="4">
        <v>557</v>
      </c>
      <c r="C723" t="s">
        <v>26</v>
      </c>
      <c r="D723" t="s">
        <v>790</v>
      </c>
      <c r="F723" s="12">
        <v>8</v>
      </c>
      <c r="H723" t="str">
        <f t="shared" si="26"/>
        <v>557##-##8</v>
      </c>
    </row>
    <row r="724" spans="1:8" ht="14.05" customHeight="1" x14ac:dyDescent="0.55000000000000004">
      <c r="A724" t="s">
        <v>821</v>
      </c>
      <c r="B724" s="4">
        <v>577</v>
      </c>
      <c r="C724" t="s">
        <v>26</v>
      </c>
      <c r="D724" t="s">
        <v>171</v>
      </c>
      <c r="F724" s="12">
        <v>36</v>
      </c>
      <c r="H724" t="str">
        <f t="shared" si="26"/>
        <v>577##-##36</v>
      </c>
    </row>
    <row r="725" spans="1:8" ht="14.05" customHeight="1" x14ac:dyDescent="0.55000000000000004">
      <c r="A725" t="s">
        <v>821</v>
      </c>
      <c r="B725" s="4">
        <v>579</v>
      </c>
      <c r="C725" t="s">
        <v>822</v>
      </c>
      <c r="D725" t="s">
        <v>171</v>
      </c>
      <c r="F725" s="12">
        <v>36</v>
      </c>
      <c r="H725" t="str">
        <f t="shared" si="26"/>
        <v>579##-##36</v>
      </c>
    </row>
    <row r="726" spans="1:8" ht="14.05" customHeight="1" x14ac:dyDescent="0.55000000000000004">
      <c r="A726" s="7" t="s">
        <v>789</v>
      </c>
      <c r="B726" s="4">
        <v>584</v>
      </c>
      <c r="C726" t="s">
        <v>26</v>
      </c>
      <c r="D726" t="s">
        <v>790</v>
      </c>
      <c r="F726" s="12">
        <v>8</v>
      </c>
      <c r="H726" t="str">
        <f t="shared" si="26"/>
        <v>584##-##8</v>
      </c>
    </row>
    <row r="727" spans="1:8" ht="14.05" customHeight="1" x14ac:dyDescent="0.55000000000000004">
      <c r="A727" s="7" t="s">
        <v>789</v>
      </c>
      <c r="B727" s="4">
        <v>585</v>
      </c>
      <c r="C727" t="s">
        <v>26</v>
      </c>
      <c r="D727" t="s">
        <v>790</v>
      </c>
      <c r="F727" s="12">
        <v>8</v>
      </c>
      <c r="H727" t="str">
        <f t="shared" si="26"/>
        <v>585##-##8</v>
      </c>
    </row>
    <row r="728" spans="1:8" ht="14.05" customHeight="1" x14ac:dyDescent="0.55000000000000004">
      <c r="A728" s="7" t="s">
        <v>789</v>
      </c>
      <c r="B728" s="4">
        <v>586</v>
      </c>
      <c r="C728" t="s">
        <v>26</v>
      </c>
      <c r="D728" t="s">
        <v>790</v>
      </c>
      <c r="F728" s="12">
        <v>8</v>
      </c>
      <c r="H728" t="str">
        <f t="shared" si="26"/>
        <v>586##-##8</v>
      </c>
    </row>
    <row r="729" spans="1:8" ht="14.05" customHeight="1" x14ac:dyDescent="0.55000000000000004">
      <c r="A729" s="7" t="s">
        <v>789</v>
      </c>
      <c r="B729" s="4">
        <v>588</v>
      </c>
      <c r="C729" t="s">
        <v>26</v>
      </c>
      <c r="D729" t="s">
        <v>790</v>
      </c>
      <c r="F729" s="12">
        <v>8</v>
      </c>
      <c r="H729" t="str">
        <f t="shared" si="26"/>
        <v>588##-##8</v>
      </c>
    </row>
    <row r="730" spans="1:8" ht="14.05" customHeight="1" x14ac:dyDescent="0.55000000000000004">
      <c r="A730" s="7" t="s">
        <v>789</v>
      </c>
      <c r="B730" s="4">
        <v>605</v>
      </c>
      <c r="C730" t="s">
        <v>26</v>
      </c>
      <c r="D730" t="s">
        <v>790</v>
      </c>
      <c r="F730" s="12">
        <v>8</v>
      </c>
      <c r="H730" t="str">
        <f t="shared" si="26"/>
        <v>605##-##8</v>
      </c>
    </row>
    <row r="731" spans="1:8" ht="14.05" customHeight="1" x14ac:dyDescent="0.55000000000000004">
      <c r="A731" s="7" t="s">
        <v>789</v>
      </c>
      <c r="B731" s="4">
        <v>631</v>
      </c>
      <c r="C731" t="s">
        <v>26</v>
      </c>
      <c r="D731" t="s">
        <v>790</v>
      </c>
      <c r="F731" s="12">
        <v>8</v>
      </c>
      <c r="H731" t="str">
        <f t="shared" si="26"/>
        <v>631##-##8</v>
      </c>
    </row>
    <row r="732" spans="1:8" ht="14.05" customHeight="1" x14ac:dyDescent="0.55000000000000004">
      <c r="A732" t="s">
        <v>775</v>
      </c>
      <c r="B732" s="4">
        <v>652</v>
      </c>
      <c r="C732" t="s">
        <v>823</v>
      </c>
      <c r="D732" t="s">
        <v>777</v>
      </c>
      <c r="F732" s="12">
        <v>24</v>
      </c>
      <c r="H732" t="str">
        <f t="shared" si="26"/>
        <v>652##-##24</v>
      </c>
    </row>
    <row r="733" spans="1:8" ht="14.05" customHeight="1" x14ac:dyDescent="0.55000000000000004">
      <c r="A733" t="s">
        <v>775</v>
      </c>
      <c r="B733" s="4">
        <v>653</v>
      </c>
      <c r="C733" t="s">
        <v>824</v>
      </c>
      <c r="D733" t="s">
        <v>777</v>
      </c>
      <c r="F733" s="12">
        <v>24</v>
      </c>
      <c r="H733" t="str">
        <f t="shared" si="26"/>
        <v>653##-##24</v>
      </c>
    </row>
    <row r="734" spans="1:8" ht="14.05" customHeight="1" x14ac:dyDescent="0.55000000000000004">
      <c r="A734" t="s">
        <v>775</v>
      </c>
      <c r="B734" s="4">
        <v>654</v>
      </c>
      <c r="C734" t="s">
        <v>825</v>
      </c>
      <c r="D734" t="s">
        <v>777</v>
      </c>
      <c r="F734" s="12">
        <v>24</v>
      </c>
      <c r="H734" t="str">
        <f t="shared" si="26"/>
        <v>654##-##24</v>
      </c>
    </row>
    <row r="735" spans="1:8" ht="14.05" customHeight="1" x14ac:dyDescent="0.55000000000000004">
      <c r="A735" t="s">
        <v>594</v>
      </c>
      <c r="B735" s="4">
        <v>680</v>
      </c>
      <c r="C735" t="s">
        <v>826</v>
      </c>
      <c r="D735" t="s">
        <v>39</v>
      </c>
      <c r="F735" s="12">
        <v>12</v>
      </c>
      <c r="H735" t="str">
        <f t="shared" si="26"/>
        <v>680##-##12</v>
      </c>
    </row>
    <row r="736" spans="1:8" ht="14.05" customHeight="1" x14ac:dyDescent="0.55000000000000004">
      <c r="A736" t="s">
        <v>594</v>
      </c>
      <c r="B736" s="4">
        <v>681</v>
      </c>
      <c r="C736" t="s">
        <v>827</v>
      </c>
      <c r="D736" t="s">
        <v>39</v>
      </c>
      <c r="F736" s="12">
        <v>12</v>
      </c>
      <c r="H736" t="str">
        <f t="shared" si="26"/>
        <v>681##-##12</v>
      </c>
    </row>
    <row r="737" spans="1:8" ht="14.05" customHeight="1" x14ac:dyDescent="0.55000000000000004">
      <c r="A737" t="s">
        <v>594</v>
      </c>
      <c r="B737" s="4">
        <v>682</v>
      </c>
      <c r="C737" t="s">
        <v>828</v>
      </c>
      <c r="D737" t="s">
        <v>39</v>
      </c>
      <c r="F737" s="12">
        <v>12</v>
      </c>
      <c r="H737" t="str">
        <f t="shared" si="26"/>
        <v>682##-##12</v>
      </c>
    </row>
    <row r="738" spans="1:8" ht="14.05" customHeight="1" x14ac:dyDescent="0.55000000000000004">
      <c r="A738" t="s">
        <v>594</v>
      </c>
      <c r="B738" s="4">
        <v>683</v>
      </c>
      <c r="C738" t="s">
        <v>829</v>
      </c>
      <c r="D738" t="s">
        <v>39</v>
      </c>
      <c r="F738" s="12">
        <v>12</v>
      </c>
      <c r="H738" t="str">
        <f t="shared" si="26"/>
        <v>683##-##12</v>
      </c>
    </row>
    <row r="739" spans="1:8" ht="14.05" customHeight="1" x14ac:dyDescent="0.55000000000000004">
      <c r="A739" t="s">
        <v>588</v>
      </c>
      <c r="B739" s="4">
        <v>685</v>
      </c>
      <c r="C739" t="s">
        <v>830</v>
      </c>
      <c r="D739" t="s">
        <v>39</v>
      </c>
      <c r="F739" s="12">
        <v>12</v>
      </c>
      <c r="H739" t="s">
        <v>831</v>
      </c>
    </row>
    <row r="740" spans="1:8" ht="14.05" customHeight="1" x14ac:dyDescent="0.55000000000000004">
      <c r="A740" t="s">
        <v>588</v>
      </c>
      <c r="B740" s="4">
        <v>686</v>
      </c>
      <c r="C740" t="s">
        <v>832</v>
      </c>
      <c r="D740" t="s">
        <v>39</v>
      </c>
      <c r="F740" s="12">
        <v>12</v>
      </c>
      <c r="H740" t="s">
        <v>833</v>
      </c>
    </row>
    <row r="741" spans="1:8" ht="14.05" customHeight="1" x14ac:dyDescent="0.55000000000000004">
      <c r="A741" t="s">
        <v>594</v>
      </c>
      <c r="B741" s="4">
        <v>688</v>
      </c>
      <c r="C741" t="s">
        <v>834</v>
      </c>
      <c r="D741" t="s">
        <v>39</v>
      </c>
      <c r="F741" s="12">
        <v>12</v>
      </c>
      <c r="H741" t="str">
        <f>B741&amp;"##-##" &amp;F741</f>
        <v>688##-##12</v>
      </c>
    </row>
    <row r="742" spans="1:8" ht="14.05" customHeight="1" x14ac:dyDescent="0.55000000000000004">
      <c r="A742" t="s">
        <v>588</v>
      </c>
      <c r="B742" s="4">
        <v>689</v>
      </c>
      <c r="C742" t="s">
        <v>835</v>
      </c>
      <c r="D742" t="s">
        <v>39</v>
      </c>
      <c r="F742" s="12">
        <v>12</v>
      </c>
      <c r="H742" t="s">
        <v>836</v>
      </c>
    </row>
    <row r="743" spans="1:8" ht="14.05" customHeight="1" x14ac:dyDescent="0.55000000000000004">
      <c r="A743" t="s">
        <v>588</v>
      </c>
      <c r="B743" s="4">
        <v>692</v>
      </c>
      <c r="C743" t="s">
        <v>837</v>
      </c>
      <c r="D743" t="s">
        <v>39</v>
      </c>
      <c r="F743" s="12">
        <v>12</v>
      </c>
      <c r="H743" t="s">
        <v>838</v>
      </c>
    </row>
    <row r="744" spans="1:8" ht="14.05" customHeight="1" x14ac:dyDescent="0.55000000000000004">
      <c r="A744" t="s">
        <v>588</v>
      </c>
      <c r="B744" s="4">
        <v>693</v>
      </c>
      <c r="C744" t="s">
        <v>839</v>
      </c>
      <c r="D744" t="s">
        <v>39</v>
      </c>
      <c r="F744" s="12">
        <v>12</v>
      </c>
      <c r="H744" t="s">
        <v>840</v>
      </c>
    </row>
    <row r="745" spans="1:8" ht="14.05" customHeight="1" x14ac:dyDescent="0.55000000000000004">
      <c r="A745" t="s">
        <v>594</v>
      </c>
      <c r="B745" s="4">
        <v>694</v>
      </c>
      <c r="C745" t="s">
        <v>841</v>
      </c>
      <c r="D745" t="s">
        <v>39</v>
      </c>
      <c r="F745" s="12">
        <v>12</v>
      </c>
      <c r="H745" t="str">
        <f>B745&amp;"##-##" &amp;F745</f>
        <v>694##-##12</v>
      </c>
    </row>
    <row r="746" spans="1:8" ht="14.05" customHeight="1" x14ac:dyDescent="0.55000000000000004">
      <c r="A746" t="s">
        <v>54</v>
      </c>
      <c r="B746" s="4">
        <v>699</v>
      </c>
      <c r="C746" t="s">
        <v>842</v>
      </c>
      <c r="D746" t="s">
        <v>30</v>
      </c>
      <c r="F746" s="12">
        <v>22</v>
      </c>
      <c r="H746" t="str">
        <f>B746&amp;"##-##" &amp;F746</f>
        <v>699##-##22</v>
      </c>
    </row>
    <row r="747" spans="1:8" ht="14.05" customHeight="1" x14ac:dyDescent="0.55000000000000004">
      <c r="A747" t="s">
        <v>429</v>
      </c>
      <c r="B747" s="4">
        <v>721</v>
      </c>
      <c r="C747" t="s">
        <v>843</v>
      </c>
      <c r="D747" t="s">
        <v>171</v>
      </c>
      <c r="F747" s="12">
        <v>36</v>
      </c>
      <c r="H747" t="str">
        <f>B747&amp;"##-##" &amp;F747</f>
        <v>721##-##36</v>
      </c>
    </row>
    <row r="748" spans="1:8" ht="14.05" customHeight="1" x14ac:dyDescent="0.55000000000000004">
      <c r="A748" t="s">
        <v>844</v>
      </c>
      <c r="B748" s="4">
        <v>768</v>
      </c>
      <c r="C748" t="s">
        <v>845</v>
      </c>
      <c r="D748" t="s">
        <v>171</v>
      </c>
      <c r="F748" s="12">
        <v>36</v>
      </c>
      <c r="H748" t="str">
        <f>B748&amp;"##-##" &amp;F748</f>
        <v>768##-##36</v>
      </c>
    </row>
    <row r="749" spans="1:8" ht="14.05" customHeight="1" x14ac:dyDescent="0.55000000000000004">
      <c r="A749" t="s">
        <v>844</v>
      </c>
      <c r="B749" s="4">
        <v>780</v>
      </c>
      <c r="C749" t="s">
        <v>26</v>
      </c>
      <c r="D749" t="s">
        <v>171</v>
      </c>
      <c r="F749" s="12">
        <v>36</v>
      </c>
      <c r="H749" t="str">
        <f>B749&amp;"##-##" &amp;F749</f>
        <v>780##-##36</v>
      </c>
    </row>
    <row r="750" spans="1:8" ht="14.05" customHeight="1" x14ac:dyDescent="0.55000000000000004">
      <c r="A750" t="s">
        <v>588</v>
      </c>
      <c r="B750" s="4">
        <v>991</v>
      </c>
      <c r="C750" t="s">
        <v>846</v>
      </c>
      <c r="D750" t="s">
        <v>39</v>
      </c>
      <c r="F750" s="12">
        <v>12</v>
      </c>
      <c r="H750" t="s">
        <v>847</v>
      </c>
    </row>
    <row r="751" spans="1:8" ht="14.05" customHeight="1" x14ac:dyDescent="0.55000000000000004">
      <c r="A751" t="s">
        <v>43</v>
      </c>
      <c r="B751" s="4">
        <v>11</v>
      </c>
      <c r="C751" t="s">
        <v>848</v>
      </c>
      <c r="D751" t="s">
        <v>46</v>
      </c>
      <c r="F751" s="12">
        <v>230</v>
      </c>
      <c r="H751" s="14" t="str">
        <f t="shared" ref="H751:H814" si="27">B751&amp;"##-##" &amp;F751</f>
        <v>11##-##230</v>
      </c>
    </row>
    <row r="752" spans="1:8" ht="14.05" customHeight="1" x14ac:dyDescent="0.55000000000000004">
      <c r="A752" t="s">
        <v>47</v>
      </c>
      <c r="B752" s="4">
        <v>11</v>
      </c>
      <c r="C752" t="s">
        <v>848</v>
      </c>
      <c r="D752" t="s">
        <v>48</v>
      </c>
      <c r="F752" s="12">
        <v>230</v>
      </c>
      <c r="H752" s="14" t="str">
        <f t="shared" si="27"/>
        <v>11##-##230</v>
      </c>
    </row>
    <row r="753" spans="1:8" ht="14.05" customHeight="1" x14ac:dyDescent="0.55000000000000004">
      <c r="A753" t="s">
        <v>54</v>
      </c>
      <c r="B753" s="4">
        <v>111</v>
      </c>
      <c r="C753" t="s">
        <v>849</v>
      </c>
      <c r="D753" t="s">
        <v>30</v>
      </c>
      <c r="F753" s="12">
        <v>22</v>
      </c>
      <c r="H753" s="14" t="str">
        <f t="shared" si="27"/>
        <v>111##-##22</v>
      </c>
    </row>
    <row r="754" spans="1:8" ht="14.05" customHeight="1" x14ac:dyDescent="0.55000000000000004">
      <c r="A754" t="s">
        <v>28</v>
      </c>
      <c r="B754" s="4">
        <v>111</v>
      </c>
      <c r="C754" t="s">
        <v>850</v>
      </c>
      <c r="D754" t="s">
        <v>30</v>
      </c>
      <c r="F754" s="12">
        <v>22</v>
      </c>
      <c r="H754" s="14" t="str">
        <f t="shared" si="27"/>
        <v>111##-##22</v>
      </c>
    </row>
    <row r="755" spans="1:8" ht="14.05" customHeight="1" x14ac:dyDescent="0.55000000000000004">
      <c r="A755" t="s">
        <v>54</v>
      </c>
      <c r="B755" s="4">
        <v>112</v>
      </c>
      <c r="C755" t="s">
        <v>851</v>
      </c>
      <c r="D755" t="s">
        <v>30</v>
      </c>
      <c r="F755" s="12">
        <v>22</v>
      </c>
      <c r="H755" s="14" t="str">
        <f t="shared" si="27"/>
        <v>112##-##22</v>
      </c>
    </row>
    <row r="756" spans="1:8" ht="14.05" customHeight="1" x14ac:dyDescent="0.55000000000000004">
      <c r="A756" t="s">
        <v>28</v>
      </c>
      <c r="B756" s="4">
        <v>112</v>
      </c>
      <c r="C756" t="s">
        <v>852</v>
      </c>
      <c r="D756" t="s">
        <v>30</v>
      </c>
      <c r="F756" s="12">
        <v>22</v>
      </c>
      <c r="H756" s="14" t="str">
        <f t="shared" si="27"/>
        <v>112##-##22</v>
      </c>
    </row>
    <row r="757" spans="1:8" ht="14.05" customHeight="1" x14ac:dyDescent="0.55000000000000004">
      <c r="A757" t="s">
        <v>54</v>
      </c>
      <c r="B757" s="4">
        <v>114</v>
      </c>
      <c r="C757" t="s">
        <v>853</v>
      </c>
      <c r="D757" t="s">
        <v>30</v>
      </c>
      <c r="F757" s="12">
        <v>22</v>
      </c>
      <c r="H757" s="14" t="str">
        <f t="shared" si="27"/>
        <v>114##-##22</v>
      </c>
    </row>
    <row r="758" spans="1:8" ht="14.05" customHeight="1" x14ac:dyDescent="0.55000000000000004">
      <c r="A758" t="s">
        <v>28</v>
      </c>
      <c r="B758" s="4">
        <v>114</v>
      </c>
      <c r="C758" t="s">
        <v>854</v>
      </c>
      <c r="D758" t="s">
        <v>30</v>
      </c>
      <c r="F758" s="12">
        <v>22</v>
      </c>
      <c r="H758" s="14" t="str">
        <f t="shared" si="27"/>
        <v>114##-##22</v>
      </c>
    </row>
    <row r="759" spans="1:8" ht="14.05" customHeight="1" x14ac:dyDescent="0.55000000000000004">
      <c r="A759" s="7" t="s">
        <v>466</v>
      </c>
      <c r="B759" s="4">
        <v>114</v>
      </c>
      <c r="C759" t="s">
        <v>855</v>
      </c>
      <c r="D759" t="s">
        <v>468</v>
      </c>
      <c r="F759" s="12">
        <v>8</v>
      </c>
      <c r="H759" s="14" t="str">
        <f t="shared" si="27"/>
        <v>114##-##8</v>
      </c>
    </row>
    <row r="760" spans="1:8" ht="14.05" customHeight="1" x14ac:dyDescent="0.55000000000000004">
      <c r="A760" s="7" t="s">
        <v>789</v>
      </c>
      <c r="B760" s="4">
        <v>114</v>
      </c>
      <c r="C760" t="s">
        <v>26</v>
      </c>
      <c r="D760" t="s">
        <v>790</v>
      </c>
      <c r="F760" s="12">
        <v>8</v>
      </c>
      <c r="H760" s="14" t="str">
        <f t="shared" si="27"/>
        <v>114##-##8</v>
      </c>
    </row>
    <row r="761" spans="1:8" ht="14.05" customHeight="1" x14ac:dyDescent="0.55000000000000004">
      <c r="A761" t="s">
        <v>54</v>
      </c>
      <c r="B761" s="4">
        <v>115</v>
      </c>
      <c r="C761" t="s">
        <v>856</v>
      </c>
      <c r="D761" t="s">
        <v>30</v>
      </c>
      <c r="F761" s="12">
        <v>22</v>
      </c>
      <c r="H761" s="14" t="str">
        <f t="shared" si="27"/>
        <v>115##-##22</v>
      </c>
    </row>
    <row r="762" spans="1:8" ht="14.05" customHeight="1" x14ac:dyDescent="0.55000000000000004">
      <c r="A762" t="s">
        <v>28</v>
      </c>
      <c r="B762" s="4">
        <v>115</v>
      </c>
      <c r="C762" t="s">
        <v>857</v>
      </c>
      <c r="D762" t="s">
        <v>30</v>
      </c>
      <c r="F762" s="12">
        <v>22</v>
      </c>
      <c r="H762" s="14" t="str">
        <f t="shared" si="27"/>
        <v>115##-##22</v>
      </c>
    </row>
    <row r="763" spans="1:8" ht="14.05" customHeight="1" x14ac:dyDescent="0.55000000000000004">
      <c r="A763" t="s">
        <v>54</v>
      </c>
      <c r="B763" s="4">
        <v>116</v>
      </c>
      <c r="C763" t="s">
        <v>858</v>
      </c>
      <c r="D763" t="s">
        <v>30</v>
      </c>
      <c r="F763" s="12">
        <v>22</v>
      </c>
      <c r="H763" s="14" t="str">
        <f t="shared" si="27"/>
        <v>116##-##22</v>
      </c>
    </row>
    <row r="764" spans="1:8" ht="14.05" customHeight="1" x14ac:dyDescent="0.55000000000000004">
      <c r="A764" t="s">
        <v>28</v>
      </c>
      <c r="B764" s="4">
        <v>116</v>
      </c>
      <c r="C764" t="s">
        <v>859</v>
      </c>
      <c r="D764" t="s">
        <v>30</v>
      </c>
      <c r="F764" s="12">
        <v>22</v>
      </c>
      <c r="H764" s="14" t="str">
        <f t="shared" si="27"/>
        <v>116##-##22</v>
      </c>
    </row>
    <row r="765" spans="1:8" ht="14.05" customHeight="1" x14ac:dyDescent="0.55000000000000004">
      <c r="A765" t="s">
        <v>54</v>
      </c>
      <c r="B765" s="4">
        <v>118</v>
      </c>
      <c r="C765" t="s">
        <v>860</v>
      </c>
      <c r="D765" t="s">
        <v>30</v>
      </c>
      <c r="F765" s="12">
        <v>22</v>
      </c>
      <c r="H765" s="14" t="str">
        <f t="shared" si="27"/>
        <v>118##-##22</v>
      </c>
    </row>
    <row r="766" spans="1:8" ht="14.05" customHeight="1" x14ac:dyDescent="0.55000000000000004">
      <c r="A766" t="s">
        <v>28</v>
      </c>
      <c r="B766" s="4">
        <v>118</v>
      </c>
      <c r="C766" t="s">
        <v>861</v>
      </c>
      <c r="D766" t="s">
        <v>30</v>
      </c>
      <c r="F766" s="12">
        <v>22</v>
      </c>
      <c r="H766" s="14" t="str">
        <f t="shared" si="27"/>
        <v>118##-##22</v>
      </c>
    </row>
    <row r="767" spans="1:8" ht="14.05" customHeight="1" x14ac:dyDescent="0.55000000000000004">
      <c r="A767" t="s">
        <v>206</v>
      </c>
      <c r="B767" s="4">
        <v>12</v>
      </c>
      <c r="C767" t="s">
        <v>862</v>
      </c>
      <c r="D767" t="s">
        <v>39</v>
      </c>
      <c r="F767" s="12">
        <v>12</v>
      </c>
      <c r="H767" s="14" t="str">
        <f t="shared" si="27"/>
        <v>12##-##12</v>
      </c>
    </row>
    <row r="768" spans="1:8" ht="14.05" customHeight="1" x14ac:dyDescent="0.55000000000000004">
      <c r="A768" t="s">
        <v>37</v>
      </c>
      <c r="B768" s="4">
        <v>12</v>
      </c>
      <c r="C768" t="s">
        <v>863</v>
      </c>
      <c r="D768" t="s">
        <v>39</v>
      </c>
      <c r="F768" s="12">
        <v>12</v>
      </c>
      <c r="H768" s="14" t="str">
        <f t="shared" si="27"/>
        <v>12##-##12</v>
      </c>
    </row>
    <row r="769" spans="1:8" ht="14.05" customHeight="1" x14ac:dyDescent="0.55000000000000004">
      <c r="A769" t="s">
        <v>22</v>
      </c>
      <c r="B769" s="10">
        <v>13</v>
      </c>
      <c r="C769" t="s">
        <v>864</v>
      </c>
      <c r="D769" t="s">
        <v>24</v>
      </c>
      <c r="F769" s="12">
        <v>5</v>
      </c>
      <c r="H769" s="14" t="str">
        <f t="shared" si="27"/>
        <v>13##-##5</v>
      </c>
    </row>
    <row r="770" spans="1:8" ht="14.05" customHeight="1" x14ac:dyDescent="0.55000000000000004">
      <c r="A770" t="s">
        <v>94</v>
      </c>
      <c r="B770" s="4">
        <v>13</v>
      </c>
      <c r="C770" t="s">
        <v>865</v>
      </c>
      <c r="D770" t="s">
        <v>73</v>
      </c>
      <c r="F770" s="12">
        <v>5</v>
      </c>
      <c r="H770" s="14" t="str">
        <f t="shared" si="27"/>
        <v>13##-##5</v>
      </c>
    </row>
    <row r="771" spans="1:8" ht="14.05" customHeight="1" x14ac:dyDescent="0.55000000000000004">
      <c r="A771" t="s">
        <v>866</v>
      </c>
      <c r="B771" s="4" t="s">
        <v>867</v>
      </c>
      <c r="C771" t="s">
        <v>868</v>
      </c>
      <c r="D771" t="s">
        <v>383</v>
      </c>
      <c r="F771" s="12">
        <v>45</v>
      </c>
      <c r="H771" s="14" t="str">
        <f t="shared" si="27"/>
        <v>1368-D-2-1B##-##45</v>
      </c>
    </row>
    <row r="772" spans="1:8" ht="14.05" customHeight="1" x14ac:dyDescent="0.55000000000000004">
      <c r="A772" t="s">
        <v>869</v>
      </c>
      <c r="B772" s="4" t="s">
        <v>867</v>
      </c>
      <c r="C772" t="s">
        <v>868</v>
      </c>
      <c r="D772" t="s">
        <v>383</v>
      </c>
      <c r="F772" s="12">
        <v>45</v>
      </c>
      <c r="H772" s="14" t="str">
        <f t="shared" si="27"/>
        <v>1368-D-2-1B##-##45</v>
      </c>
    </row>
    <row r="773" spans="1:8" ht="14.05" customHeight="1" x14ac:dyDescent="0.55000000000000004">
      <c r="A773" t="s">
        <v>866</v>
      </c>
      <c r="B773" s="4" t="s">
        <v>870</v>
      </c>
      <c r="C773" t="s">
        <v>871</v>
      </c>
      <c r="D773" t="s">
        <v>383</v>
      </c>
      <c r="F773" s="12">
        <v>45</v>
      </c>
      <c r="H773" s="14" t="str">
        <f t="shared" si="27"/>
        <v>1368-D-2-6##-##45</v>
      </c>
    </row>
    <row r="774" spans="1:8" ht="14.05" customHeight="1" x14ac:dyDescent="0.55000000000000004">
      <c r="A774" t="s">
        <v>872</v>
      </c>
      <c r="B774" s="4" t="s">
        <v>870</v>
      </c>
      <c r="C774" t="s">
        <v>871</v>
      </c>
      <c r="D774" t="s">
        <v>383</v>
      </c>
      <c r="F774" s="12">
        <v>45</v>
      </c>
      <c r="H774" s="14" t="str">
        <f t="shared" si="27"/>
        <v>1368-D-2-6##-##45</v>
      </c>
    </row>
    <row r="775" spans="1:8" ht="14.05" customHeight="1" x14ac:dyDescent="0.55000000000000004">
      <c r="A775" t="s">
        <v>873</v>
      </c>
      <c r="B775" s="4" t="s">
        <v>874</v>
      </c>
      <c r="C775" t="s">
        <v>875</v>
      </c>
      <c r="D775" t="s">
        <v>383</v>
      </c>
      <c r="F775" s="12">
        <v>45</v>
      </c>
      <c r="H775" s="14" t="str">
        <f t="shared" si="27"/>
        <v>1368-DB-11##-##45</v>
      </c>
    </row>
    <row r="776" spans="1:8" ht="14.05" customHeight="1" x14ac:dyDescent="0.55000000000000004">
      <c r="A776" t="s">
        <v>876</v>
      </c>
      <c r="B776" s="4" t="s">
        <v>874</v>
      </c>
      <c r="C776" t="s">
        <v>877</v>
      </c>
      <c r="D776" t="s">
        <v>383</v>
      </c>
      <c r="F776" s="12">
        <v>45</v>
      </c>
      <c r="H776" s="14" t="str">
        <f t="shared" si="27"/>
        <v>1368-DB-11##-##45</v>
      </c>
    </row>
    <row r="777" spans="1:8" ht="14.05" customHeight="1" x14ac:dyDescent="0.55000000000000004">
      <c r="A777" t="s">
        <v>873</v>
      </c>
      <c r="B777" s="4" t="s">
        <v>878</v>
      </c>
      <c r="C777" t="s">
        <v>879</v>
      </c>
      <c r="D777" t="s">
        <v>383</v>
      </c>
      <c r="F777" s="12">
        <v>45</v>
      </c>
      <c r="H777" s="14" t="str">
        <f t="shared" si="27"/>
        <v>1368-DB-12##-##45</v>
      </c>
    </row>
    <row r="778" spans="1:8" ht="14.05" customHeight="1" x14ac:dyDescent="0.55000000000000004">
      <c r="A778" t="s">
        <v>876</v>
      </c>
      <c r="B778" s="4" t="s">
        <v>878</v>
      </c>
      <c r="C778" t="s">
        <v>880</v>
      </c>
      <c r="D778" t="s">
        <v>383</v>
      </c>
      <c r="F778" s="12">
        <v>45</v>
      </c>
      <c r="H778" s="14" t="str">
        <f t="shared" si="27"/>
        <v>1368-DB-12##-##45</v>
      </c>
    </row>
    <row r="779" spans="1:8" ht="14.05" customHeight="1" x14ac:dyDescent="0.55000000000000004">
      <c r="A779" t="s">
        <v>83</v>
      </c>
      <c r="B779" s="4">
        <v>1015</v>
      </c>
      <c r="C779" t="s">
        <v>881</v>
      </c>
      <c r="D779" t="s">
        <v>85</v>
      </c>
      <c r="F779" s="12">
        <v>22</v>
      </c>
      <c r="H779" t="str">
        <f t="shared" si="27"/>
        <v>1015##-##22</v>
      </c>
    </row>
    <row r="780" spans="1:8" ht="14.05" customHeight="1" x14ac:dyDescent="0.55000000000000004">
      <c r="A780" t="s">
        <v>872</v>
      </c>
      <c r="B780" s="4" t="s">
        <v>882</v>
      </c>
      <c r="C780" t="s">
        <v>883</v>
      </c>
      <c r="D780" t="s">
        <v>383</v>
      </c>
      <c r="F780" s="12">
        <v>45</v>
      </c>
      <c r="H780" s="14" t="str">
        <f t="shared" si="27"/>
        <v>1368-D-D-1##-##45</v>
      </c>
    </row>
    <row r="781" spans="1:8" ht="14.05" customHeight="1" x14ac:dyDescent="0.55000000000000004">
      <c r="A781" t="s">
        <v>869</v>
      </c>
      <c r="B781" s="4" t="s">
        <v>882</v>
      </c>
      <c r="C781" t="s">
        <v>883</v>
      </c>
      <c r="D781" t="s">
        <v>383</v>
      </c>
      <c r="F781" s="12">
        <v>45</v>
      </c>
      <c r="H781" s="14" t="str">
        <f t="shared" si="27"/>
        <v>1368-D-D-1##-##45</v>
      </c>
    </row>
    <row r="782" spans="1:8" ht="14.05" customHeight="1" x14ac:dyDescent="0.55000000000000004">
      <c r="A782" t="s">
        <v>54</v>
      </c>
      <c r="B782" s="4">
        <v>14</v>
      </c>
      <c r="C782" t="s">
        <v>884</v>
      </c>
      <c r="D782" t="s">
        <v>30</v>
      </c>
      <c r="F782" s="12">
        <v>22</v>
      </c>
      <c r="H782" s="14" t="str">
        <f t="shared" si="27"/>
        <v>14##-##22</v>
      </c>
    </row>
    <row r="783" spans="1:8" ht="14.05" customHeight="1" x14ac:dyDescent="0.55000000000000004">
      <c r="A783" t="s">
        <v>186</v>
      </c>
      <c r="B783" s="4">
        <v>14</v>
      </c>
      <c r="C783" t="s">
        <v>885</v>
      </c>
      <c r="D783" t="s">
        <v>188</v>
      </c>
      <c r="F783" s="12">
        <v>22</v>
      </c>
      <c r="H783" s="14" t="str">
        <f t="shared" si="27"/>
        <v>14##-##22</v>
      </c>
    </row>
    <row r="784" spans="1:8" ht="14.05" customHeight="1" x14ac:dyDescent="0.55000000000000004">
      <c r="A784" t="s">
        <v>22</v>
      </c>
      <c r="B784" s="10">
        <v>14</v>
      </c>
      <c r="C784" t="s">
        <v>886</v>
      </c>
      <c r="D784" t="s">
        <v>24</v>
      </c>
      <c r="F784" s="12">
        <v>5</v>
      </c>
      <c r="H784" s="14" t="str">
        <f t="shared" si="27"/>
        <v>14##-##5</v>
      </c>
    </row>
    <row r="785" spans="1:8" ht="14.05" customHeight="1" x14ac:dyDescent="0.55000000000000004">
      <c r="A785" t="s">
        <v>94</v>
      </c>
      <c r="B785" s="4">
        <v>14</v>
      </c>
      <c r="C785" t="s">
        <v>887</v>
      </c>
      <c r="D785" t="s">
        <v>73</v>
      </c>
      <c r="F785" s="12">
        <v>5</v>
      </c>
      <c r="H785" s="14" t="str">
        <f t="shared" si="27"/>
        <v>14##-##5</v>
      </c>
    </row>
    <row r="786" spans="1:8" ht="14.05" customHeight="1" x14ac:dyDescent="0.55000000000000004">
      <c r="A786" t="s">
        <v>54</v>
      </c>
      <c r="B786" s="4">
        <v>143</v>
      </c>
      <c r="C786" t="s">
        <v>888</v>
      </c>
      <c r="D786" t="s">
        <v>30</v>
      </c>
      <c r="F786" s="12">
        <v>22</v>
      </c>
      <c r="H786" s="14" t="str">
        <f t="shared" si="27"/>
        <v>143##-##22</v>
      </c>
    </row>
    <row r="787" spans="1:8" ht="14.05" customHeight="1" x14ac:dyDescent="0.55000000000000004">
      <c r="A787" t="s">
        <v>28</v>
      </c>
      <c r="B787" s="4">
        <v>143</v>
      </c>
      <c r="C787" t="s">
        <v>889</v>
      </c>
      <c r="D787" t="s">
        <v>30</v>
      </c>
      <c r="F787" s="12">
        <v>22</v>
      </c>
      <c r="H787" s="14" t="str">
        <f t="shared" si="27"/>
        <v>143##-##22</v>
      </c>
    </row>
    <row r="788" spans="1:8" ht="14.05" customHeight="1" x14ac:dyDescent="0.55000000000000004">
      <c r="A788" t="s">
        <v>54</v>
      </c>
      <c r="B788" s="4">
        <v>148</v>
      </c>
      <c r="C788" t="s">
        <v>890</v>
      </c>
      <c r="D788" t="s">
        <v>30</v>
      </c>
      <c r="F788" s="12">
        <v>22</v>
      </c>
      <c r="H788" s="14" t="str">
        <f t="shared" si="27"/>
        <v>148##-##22</v>
      </c>
    </row>
    <row r="789" spans="1:8" ht="14.05" customHeight="1" x14ac:dyDescent="0.55000000000000004">
      <c r="A789" t="s">
        <v>28</v>
      </c>
      <c r="B789" s="4">
        <v>148</v>
      </c>
      <c r="C789" t="s">
        <v>891</v>
      </c>
      <c r="D789" t="s">
        <v>30</v>
      </c>
      <c r="F789" s="12">
        <v>22</v>
      </c>
      <c r="H789" s="14" t="str">
        <f t="shared" si="27"/>
        <v>148##-##22</v>
      </c>
    </row>
    <row r="790" spans="1:8" ht="14.05" customHeight="1" x14ac:dyDescent="0.55000000000000004">
      <c r="A790" t="s">
        <v>206</v>
      </c>
      <c r="B790" s="4">
        <v>15</v>
      </c>
      <c r="C790" t="s">
        <v>892</v>
      </c>
      <c r="D790" t="s">
        <v>39</v>
      </c>
      <c r="F790" s="12">
        <v>12</v>
      </c>
      <c r="H790" s="14" t="str">
        <f t="shared" si="27"/>
        <v>15##-##12</v>
      </c>
    </row>
    <row r="791" spans="1:8" ht="14.05" customHeight="1" x14ac:dyDescent="0.55000000000000004">
      <c r="A791" t="s">
        <v>37</v>
      </c>
      <c r="B791" s="4">
        <v>15</v>
      </c>
      <c r="C791" t="s">
        <v>893</v>
      </c>
      <c r="D791" t="s">
        <v>39</v>
      </c>
      <c r="F791" s="12">
        <v>12</v>
      </c>
      <c r="H791" s="14" t="str">
        <f t="shared" si="27"/>
        <v>15##-##12</v>
      </c>
    </row>
    <row r="792" spans="1:8" ht="14.05" customHeight="1" x14ac:dyDescent="0.55000000000000004">
      <c r="A792" t="s">
        <v>54</v>
      </c>
      <c r="B792" s="4">
        <v>15</v>
      </c>
      <c r="C792" t="s">
        <v>894</v>
      </c>
      <c r="D792" t="s">
        <v>30</v>
      </c>
      <c r="F792" s="12">
        <v>22</v>
      </c>
      <c r="H792" s="14" t="str">
        <f t="shared" si="27"/>
        <v>15##-##22</v>
      </c>
    </row>
    <row r="793" spans="1:8" ht="14.05" customHeight="1" x14ac:dyDescent="0.55000000000000004">
      <c r="A793" t="s">
        <v>186</v>
      </c>
      <c r="B793" s="4">
        <v>15</v>
      </c>
      <c r="C793" t="s">
        <v>895</v>
      </c>
      <c r="D793" t="s">
        <v>188</v>
      </c>
      <c r="F793" s="12">
        <v>22</v>
      </c>
      <c r="H793" s="14" t="str">
        <f t="shared" si="27"/>
        <v>15##-##22</v>
      </c>
    </row>
    <row r="794" spans="1:8" ht="14.05" customHeight="1" x14ac:dyDescent="0.55000000000000004">
      <c r="A794" t="s">
        <v>22</v>
      </c>
      <c r="B794" s="10">
        <v>15</v>
      </c>
      <c r="C794" t="s">
        <v>896</v>
      </c>
      <c r="D794" t="s">
        <v>24</v>
      </c>
      <c r="F794" s="12">
        <v>5</v>
      </c>
      <c r="H794" s="14" t="str">
        <f t="shared" si="27"/>
        <v>15##-##5</v>
      </c>
    </row>
    <row r="795" spans="1:8" ht="14.05" customHeight="1" x14ac:dyDescent="0.55000000000000004">
      <c r="A795" t="s">
        <v>94</v>
      </c>
      <c r="B795" s="4">
        <v>15</v>
      </c>
      <c r="C795" t="s">
        <v>897</v>
      </c>
      <c r="D795" t="s">
        <v>73</v>
      </c>
      <c r="F795" s="12">
        <v>5</v>
      </c>
      <c r="H795" s="14" t="str">
        <f t="shared" si="27"/>
        <v>15##-##5</v>
      </c>
    </row>
    <row r="796" spans="1:8" ht="14.05" customHeight="1" x14ac:dyDescent="0.55000000000000004">
      <c r="A796" t="s">
        <v>54</v>
      </c>
      <c r="B796" s="4">
        <v>16</v>
      </c>
      <c r="C796" t="s">
        <v>898</v>
      </c>
      <c r="D796" t="s">
        <v>30</v>
      </c>
      <c r="F796" s="12">
        <v>22</v>
      </c>
      <c r="H796" s="14" t="str">
        <f t="shared" si="27"/>
        <v>16##-##22</v>
      </c>
    </row>
    <row r="797" spans="1:8" ht="14.05" customHeight="1" x14ac:dyDescent="0.55000000000000004">
      <c r="A797" t="s">
        <v>186</v>
      </c>
      <c r="B797" s="4">
        <v>16</v>
      </c>
      <c r="C797" t="s">
        <v>899</v>
      </c>
      <c r="D797" t="s">
        <v>188</v>
      </c>
      <c r="F797" s="12">
        <v>22</v>
      </c>
      <c r="H797" s="14" t="str">
        <f t="shared" si="27"/>
        <v>16##-##22</v>
      </c>
    </row>
    <row r="798" spans="1:8" ht="14.05" customHeight="1" x14ac:dyDescent="0.55000000000000004">
      <c r="A798" t="s">
        <v>54</v>
      </c>
      <c r="B798" s="4">
        <v>17</v>
      </c>
      <c r="C798" t="s">
        <v>900</v>
      </c>
      <c r="D798" t="s">
        <v>30</v>
      </c>
      <c r="F798" s="12">
        <v>22</v>
      </c>
      <c r="H798" s="14" t="str">
        <f t="shared" si="27"/>
        <v>17##-##22</v>
      </c>
    </row>
    <row r="799" spans="1:8" ht="14.05" customHeight="1" x14ac:dyDescent="0.55000000000000004">
      <c r="A799" t="s">
        <v>186</v>
      </c>
      <c r="B799" s="4">
        <v>17</v>
      </c>
      <c r="C799" t="s">
        <v>901</v>
      </c>
      <c r="D799" t="s">
        <v>188</v>
      </c>
      <c r="F799" s="12">
        <v>22</v>
      </c>
      <c r="H799" s="14" t="str">
        <f t="shared" si="27"/>
        <v>17##-##22</v>
      </c>
    </row>
    <row r="800" spans="1:8" ht="14.05" customHeight="1" x14ac:dyDescent="0.55000000000000004">
      <c r="A800" t="s">
        <v>54</v>
      </c>
      <c r="B800" s="4">
        <v>171</v>
      </c>
      <c r="C800" t="s">
        <v>902</v>
      </c>
      <c r="D800" t="s">
        <v>30</v>
      </c>
      <c r="F800" s="12">
        <v>22</v>
      </c>
      <c r="H800" s="14" t="str">
        <f t="shared" si="27"/>
        <v>171##-##22</v>
      </c>
    </row>
    <row r="801" spans="1:8" ht="14.05" customHeight="1" x14ac:dyDescent="0.55000000000000004">
      <c r="A801" t="s">
        <v>28</v>
      </c>
      <c r="B801" s="4">
        <v>171</v>
      </c>
      <c r="C801" t="s">
        <v>651</v>
      </c>
      <c r="D801" t="s">
        <v>30</v>
      </c>
      <c r="F801" s="12">
        <v>22</v>
      </c>
      <c r="H801" s="14" t="str">
        <f t="shared" si="27"/>
        <v>171##-##22</v>
      </c>
    </row>
    <row r="802" spans="1:8" ht="14.05" customHeight="1" x14ac:dyDescent="0.55000000000000004">
      <c r="A802" t="s">
        <v>476</v>
      </c>
      <c r="B802" s="4" t="s">
        <v>903</v>
      </c>
      <c r="C802" t="s">
        <v>904</v>
      </c>
      <c r="D802" t="s">
        <v>478</v>
      </c>
      <c r="F802" s="12">
        <v>60</v>
      </c>
      <c r="H802" s="14" t="str">
        <f t="shared" si="27"/>
        <v>1712-D-2##-##60</v>
      </c>
    </row>
    <row r="803" spans="1:8" ht="14.05" customHeight="1" x14ac:dyDescent="0.55000000000000004">
      <c r="A803" t="s">
        <v>905</v>
      </c>
      <c r="B803" s="4" t="s">
        <v>903</v>
      </c>
      <c r="C803" t="s">
        <v>904</v>
      </c>
      <c r="D803" t="s">
        <v>478</v>
      </c>
      <c r="F803" s="12">
        <v>60</v>
      </c>
      <c r="H803" s="14" t="str">
        <f t="shared" si="27"/>
        <v>1712-D-2##-##60</v>
      </c>
    </row>
    <row r="804" spans="1:8" ht="14.05" customHeight="1" x14ac:dyDescent="0.55000000000000004">
      <c r="A804" t="s">
        <v>476</v>
      </c>
      <c r="B804" s="4" t="s">
        <v>906</v>
      </c>
      <c r="C804" t="s">
        <v>907</v>
      </c>
      <c r="D804" t="s">
        <v>478</v>
      </c>
      <c r="F804" s="12">
        <v>60</v>
      </c>
      <c r="H804" s="14" t="str">
        <f t="shared" si="27"/>
        <v>1712-D-3##-##60</v>
      </c>
    </row>
    <row r="805" spans="1:8" ht="14.05" customHeight="1" x14ac:dyDescent="0.55000000000000004">
      <c r="A805" t="s">
        <v>905</v>
      </c>
      <c r="B805" s="4" t="s">
        <v>906</v>
      </c>
      <c r="C805" t="s">
        <v>907</v>
      </c>
      <c r="D805" t="s">
        <v>478</v>
      </c>
      <c r="F805" s="12">
        <v>60</v>
      </c>
      <c r="H805" s="14" t="str">
        <f t="shared" si="27"/>
        <v>1712-D-3##-##60</v>
      </c>
    </row>
    <row r="806" spans="1:8" ht="14.05" customHeight="1" x14ac:dyDescent="0.55000000000000004">
      <c r="A806" t="s">
        <v>476</v>
      </c>
      <c r="B806" s="4" t="s">
        <v>908</v>
      </c>
      <c r="C806" t="s">
        <v>909</v>
      </c>
      <c r="D806" t="s">
        <v>478</v>
      </c>
      <c r="F806" s="12">
        <v>60</v>
      </c>
      <c r="H806" s="14" t="str">
        <f t="shared" si="27"/>
        <v>1712-D-4##-##60</v>
      </c>
    </row>
    <row r="807" spans="1:8" ht="14.05" customHeight="1" x14ac:dyDescent="0.55000000000000004">
      <c r="A807" t="s">
        <v>905</v>
      </c>
      <c r="B807" s="4" t="s">
        <v>908</v>
      </c>
      <c r="C807" t="s">
        <v>910</v>
      </c>
      <c r="D807" t="s">
        <v>478</v>
      </c>
      <c r="F807" s="12">
        <v>60</v>
      </c>
      <c r="H807" s="14" t="str">
        <f t="shared" si="27"/>
        <v>1712-D-4##-##60</v>
      </c>
    </row>
    <row r="808" spans="1:8" ht="14.05" customHeight="1" x14ac:dyDescent="0.55000000000000004">
      <c r="A808" t="s">
        <v>476</v>
      </c>
      <c r="B808" s="4" t="s">
        <v>911</v>
      </c>
      <c r="C808" t="s">
        <v>912</v>
      </c>
      <c r="D808" t="s">
        <v>478</v>
      </c>
      <c r="F808" s="12">
        <v>60</v>
      </c>
      <c r="H808" s="14" t="str">
        <f t="shared" si="27"/>
        <v>1712-D-5##-##60</v>
      </c>
    </row>
    <row r="809" spans="1:8" ht="14.05" customHeight="1" x14ac:dyDescent="0.55000000000000004">
      <c r="A809" t="s">
        <v>905</v>
      </c>
      <c r="B809" s="4" t="s">
        <v>911</v>
      </c>
      <c r="C809" t="s">
        <v>912</v>
      </c>
      <c r="D809" t="s">
        <v>478</v>
      </c>
      <c r="F809" s="12">
        <v>60</v>
      </c>
      <c r="H809" s="14" t="str">
        <f t="shared" si="27"/>
        <v>1712-D-5##-##60</v>
      </c>
    </row>
    <row r="810" spans="1:8" ht="14.05" customHeight="1" x14ac:dyDescent="0.55000000000000004">
      <c r="A810" t="s">
        <v>476</v>
      </c>
      <c r="B810" s="4" t="s">
        <v>913</v>
      </c>
      <c r="C810" t="s">
        <v>914</v>
      </c>
      <c r="D810" t="s">
        <v>478</v>
      </c>
      <c r="F810" s="12">
        <v>60</v>
      </c>
      <c r="H810" s="14" t="str">
        <f t="shared" si="27"/>
        <v>1712-D-6##-##60</v>
      </c>
    </row>
    <row r="811" spans="1:8" ht="14.05" customHeight="1" x14ac:dyDescent="0.55000000000000004">
      <c r="A811" t="s">
        <v>905</v>
      </c>
      <c r="B811" s="4" t="s">
        <v>913</v>
      </c>
      <c r="C811" t="s">
        <v>914</v>
      </c>
      <c r="D811" t="s">
        <v>478</v>
      </c>
      <c r="F811" s="12">
        <v>60</v>
      </c>
      <c r="H811" s="14" t="str">
        <f t="shared" si="27"/>
        <v>1712-D-6##-##60</v>
      </c>
    </row>
    <row r="812" spans="1:8" ht="14.05" customHeight="1" x14ac:dyDescent="0.55000000000000004">
      <c r="A812" t="s">
        <v>476</v>
      </c>
      <c r="B812" s="4" t="s">
        <v>915</v>
      </c>
      <c r="C812" t="s">
        <v>916</v>
      </c>
      <c r="D812" t="s">
        <v>478</v>
      </c>
      <c r="F812" s="12">
        <v>60</v>
      </c>
      <c r="H812" s="14" t="str">
        <f t="shared" si="27"/>
        <v>1712-D-7##-##60</v>
      </c>
    </row>
    <row r="813" spans="1:8" ht="14.05" customHeight="1" x14ac:dyDescent="0.55000000000000004">
      <c r="A813" t="s">
        <v>905</v>
      </c>
      <c r="B813" s="4" t="s">
        <v>915</v>
      </c>
      <c r="C813" t="s">
        <v>916</v>
      </c>
      <c r="D813" t="s">
        <v>478</v>
      </c>
      <c r="F813" s="12">
        <v>60</v>
      </c>
      <c r="H813" s="14" t="str">
        <f t="shared" si="27"/>
        <v>1712-D-7##-##60</v>
      </c>
    </row>
    <row r="814" spans="1:8" ht="14.05" customHeight="1" x14ac:dyDescent="0.55000000000000004">
      <c r="A814" t="s">
        <v>476</v>
      </c>
      <c r="B814" s="4" t="s">
        <v>917</v>
      </c>
      <c r="C814" t="s">
        <v>918</v>
      </c>
      <c r="D814" t="s">
        <v>478</v>
      </c>
      <c r="F814" s="12">
        <v>60</v>
      </c>
      <c r="H814" s="14" t="str">
        <f t="shared" si="27"/>
        <v>1712-D-8##-##60</v>
      </c>
    </row>
    <row r="815" spans="1:8" ht="14.05" customHeight="1" x14ac:dyDescent="0.55000000000000004">
      <c r="A815" t="s">
        <v>905</v>
      </c>
      <c r="B815" s="4" t="s">
        <v>917</v>
      </c>
      <c r="C815" t="s">
        <v>918</v>
      </c>
      <c r="D815" t="s">
        <v>478</v>
      </c>
      <c r="F815" s="12">
        <v>60</v>
      </c>
      <c r="H815" s="14" t="str">
        <f t="shared" ref="H815:H878" si="28">B815&amp;"##-##" &amp;F815</f>
        <v>1712-D-8##-##60</v>
      </c>
    </row>
    <row r="816" spans="1:8" ht="14.05" customHeight="1" x14ac:dyDescent="0.55000000000000004">
      <c r="A816" t="s">
        <v>476</v>
      </c>
      <c r="B816" s="4" t="s">
        <v>919</v>
      </c>
      <c r="C816" t="s">
        <v>920</v>
      </c>
      <c r="D816" t="s">
        <v>478</v>
      </c>
      <c r="F816" s="12">
        <v>60</v>
      </c>
      <c r="H816" s="14" t="str">
        <f t="shared" si="28"/>
        <v>1712-D-9##-##60</v>
      </c>
    </row>
    <row r="817" spans="1:8" ht="14.05" customHeight="1" x14ac:dyDescent="0.55000000000000004">
      <c r="A817" t="s">
        <v>905</v>
      </c>
      <c r="B817" s="4" t="s">
        <v>919</v>
      </c>
      <c r="C817" t="s">
        <v>920</v>
      </c>
      <c r="D817" t="s">
        <v>478</v>
      </c>
      <c r="F817" s="12">
        <v>60</v>
      </c>
      <c r="H817" s="14" t="str">
        <f t="shared" si="28"/>
        <v>1712-D-9##-##60</v>
      </c>
    </row>
    <row r="818" spans="1:8" ht="14.05" customHeight="1" x14ac:dyDescent="0.55000000000000004">
      <c r="A818" t="s">
        <v>54</v>
      </c>
      <c r="B818" s="4">
        <v>174</v>
      </c>
      <c r="C818" t="s">
        <v>921</v>
      </c>
      <c r="D818" t="s">
        <v>30</v>
      </c>
      <c r="F818" s="12">
        <v>22</v>
      </c>
      <c r="H818" s="14" t="str">
        <f t="shared" si="28"/>
        <v>174##-##22</v>
      </c>
    </row>
    <row r="819" spans="1:8" ht="14.05" customHeight="1" x14ac:dyDescent="0.55000000000000004">
      <c r="A819" t="s">
        <v>28</v>
      </c>
      <c r="B819" s="4">
        <v>174</v>
      </c>
      <c r="C819" t="s">
        <v>921</v>
      </c>
      <c r="D819" t="s">
        <v>30</v>
      </c>
      <c r="F819" s="12">
        <v>22</v>
      </c>
      <c r="H819" s="14" t="str">
        <f t="shared" si="28"/>
        <v>174##-##22</v>
      </c>
    </row>
    <row r="820" spans="1:8" ht="14.05" customHeight="1" x14ac:dyDescent="0.55000000000000004">
      <c r="A820" t="s">
        <v>28</v>
      </c>
      <c r="B820" s="4">
        <v>2</v>
      </c>
      <c r="C820" t="s">
        <v>922</v>
      </c>
      <c r="D820" t="s">
        <v>30</v>
      </c>
      <c r="F820" s="12">
        <v>22</v>
      </c>
      <c r="H820" s="14" t="str">
        <f t="shared" si="28"/>
        <v>2##-##22</v>
      </c>
    </row>
    <row r="821" spans="1:8" ht="14.05" customHeight="1" x14ac:dyDescent="0.55000000000000004">
      <c r="A821" t="s">
        <v>186</v>
      </c>
      <c r="B821" s="4">
        <v>2</v>
      </c>
      <c r="C821" t="s">
        <v>923</v>
      </c>
      <c r="D821" t="s">
        <v>188</v>
      </c>
      <c r="F821" s="12">
        <v>22</v>
      </c>
      <c r="H821" s="14" t="str">
        <f t="shared" si="28"/>
        <v>2##-##22</v>
      </c>
    </row>
    <row r="822" spans="1:8" ht="14.05" customHeight="1" x14ac:dyDescent="0.55000000000000004">
      <c r="A822" t="s">
        <v>43</v>
      </c>
      <c r="B822" s="4">
        <v>2</v>
      </c>
      <c r="C822" t="s">
        <v>924</v>
      </c>
      <c r="D822" t="s">
        <v>46</v>
      </c>
      <c r="F822" s="12">
        <v>230</v>
      </c>
      <c r="H822" s="14" t="str">
        <f t="shared" si="28"/>
        <v>2##-##230</v>
      </c>
    </row>
    <row r="823" spans="1:8" ht="14.05" customHeight="1" x14ac:dyDescent="0.55000000000000004">
      <c r="A823" t="s">
        <v>47</v>
      </c>
      <c r="B823" s="4">
        <v>2</v>
      </c>
      <c r="C823" t="s">
        <v>924</v>
      </c>
      <c r="D823" t="s">
        <v>48</v>
      </c>
      <c r="F823" s="12">
        <v>230</v>
      </c>
      <c r="H823" s="14" t="str">
        <f t="shared" si="28"/>
        <v>2##-##230</v>
      </c>
    </row>
    <row r="824" spans="1:8" ht="14.05" customHeight="1" x14ac:dyDescent="0.55000000000000004">
      <c r="A824" s="7" t="s">
        <v>925</v>
      </c>
      <c r="B824" s="4">
        <v>2</v>
      </c>
      <c r="C824" t="s">
        <v>926</v>
      </c>
      <c r="D824" t="s">
        <v>247</v>
      </c>
      <c r="F824" s="12">
        <v>8</v>
      </c>
      <c r="H824" s="14" t="str">
        <f t="shared" si="28"/>
        <v>2##-##8</v>
      </c>
    </row>
    <row r="825" spans="1:8" ht="14.05" customHeight="1" x14ac:dyDescent="0.55000000000000004">
      <c r="A825" s="7" t="s">
        <v>25</v>
      </c>
      <c r="B825" s="4">
        <v>2</v>
      </c>
      <c r="C825" t="s">
        <v>927</v>
      </c>
      <c r="D825" t="s">
        <v>27</v>
      </c>
      <c r="F825" s="12">
        <v>8</v>
      </c>
      <c r="H825" s="14" t="str">
        <f t="shared" si="28"/>
        <v>2##-##8</v>
      </c>
    </row>
    <row r="826" spans="1:8" ht="14.05" customHeight="1" x14ac:dyDescent="0.55000000000000004">
      <c r="A826" t="s">
        <v>54</v>
      </c>
      <c r="B826" s="4" t="s">
        <v>928</v>
      </c>
      <c r="C826" t="s">
        <v>929</v>
      </c>
      <c r="D826" t="s">
        <v>30</v>
      </c>
      <c r="F826" s="12">
        <v>22</v>
      </c>
      <c r="H826" s="14" t="str">
        <f t="shared" si="28"/>
        <v>2_1##-##22</v>
      </c>
    </row>
    <row r="827" spans="1:8" ht="14.05" customHeight="1" x14ac:dyDescent="0.55000000000000004">
      <c r="A827" t="s">
        <v>28</v>
      </c>
      <c r="B827" s="4" t="s">
        <v>928</v>
      </c>
      <c r="C827" t="s">
        <v>930</v>
      </c>
      <c r="D827" t="s">
        <v>30</v>
      </c>
      <c r="F827" s="12">
        <v>22</v>
      </c>
      <c r="H827" s="14" t="str">
        <f t="shared" si="28"/>
        <v>2_1##-##22</v>
      </c>
    </row>
    <row r="828" spans="1:8" ht="14.05" customHeight="1" x14ac:dyDescent="0.55000000000000004">
      <c r="A828" t="s">
        <v>54</v>
      </c>
      <c r="B828" s="4" t="s">
        <v>931</v>
      </c>
      <c r="C828" t="s">
        <v>932</v>
      </c>
      <c r="D828" t="s">
        <v>30</v>
      </c>
      <c r="F828" s="12">
        <v>22</v>
      </c>
      <c r="H828" s="14" t="str">
        <f t="shared" si="28"/>
        <v>2_2##-##22</v>
      </c>
    </row>
    <row r="829" spans="1:8" ht="14.05" customHeight="1" x14ac:dyDescent="0.55000000000000004">
      <c r="A829" t="s">
        <v>28</v>
      </c>
      <c r="B829" s="4" t="s">
        <v>931</v>
      </c>
      <c r="C829" t="s">
        <v>933</v>
      </c>
      <c r="D829" t="s">
        <v>30</v>
      </c>
      <c r="F829" s="12">
        <v>22</v>
      </c>
      <c r="H829" s="14" t="str">
        <f t="shared" si="28"/>
        <v>2_2##-##22</v>
      </c>
    </row>
    <row r="830" spans="1:8" ht="14.05" customHeight="1" x14ac:dyDescent="0.55000000000000004">
      <c r="A830" t="s">
        <v>54</v>
      </c>
      <c r="B830" s="4" t="s">
        <v>934</v>
      </c>
      <c r="C830" t="s">
        <v>935</v>
      </c>
      <c r="D830" t="s">
        <v>30</v>
      </c>
      <c r="F830" s="12">
        <v>22</v>
      </c>
      <c r="H830" s="14" t="str">
        <f t="shared" si="28"/>
        <v>2_3##-##22</v>
      </c>
    </row>
    <row r="831" spans="1:8" ht="14.05" customHeight="1" x14ac:dyDescent="0.55000000000000004">
      <c r="A831" t="s">
        <v>28</v>
      </c>
      <c r="B831" s="4" t="s">
        <v>934</v>
      </c>
      <c r="C831" t="s">
        <v>936</v>
      </c>
      <c r="D831" t="s">
        <v>30</v>
      </c>
      <c r="F831" s="12">
        <v>22</v>
      </c>
      <c r="H831" s="14" t="str">
        <f t="shared" si="28"/>
        <v>2_3##-##22</v>
      </c>
    </row>
    <row r="832" spans="1:8" ht="14.05" customHeight="1" x14ac:dyDescent="0.55000000000000004">
      <c r="A832" t="s">
        <v>68</v>
      </c>
      <c r="B832" s="4">
        <v>20</v>
      </c>
      <c r="C832" t="s">
        <v>937</v>
      </c>
      <c r="D832" t="s">
        <v>39</v>
      </c>
      <c r="F832" s="12">
        <v>12</v>
      </c>
      <c r="H832" s="14" t="str">
        <f t="shared" si="28"/>
        <v>20##-##12</v>
      </c>
    </row>
    <row r="833" spans="1:8" ht="14.05" customHeight="1" x14ac:dyDescent="0.55000000000000004">
      <c r="A833" t="s">
        <v>206</v>
      </c>
      <c r="B833" s="4">
        <v>20</v>
      </c>
      <c r="C833" t="s">
        <v>938</v>
      </c>
      <c r="D833" t="s">
        <v>39</v>
      </c>
      <c r="F833" s="12">
        <v>12</v>
      </c>
      <c r="H833" s="14" t="str">
        <f t="shared" si="28"/>
        <v>20##-##12</v>
      </c>
    </row>
    <row r="834" spans="1:8" ht="14.05" customHeight="1" x14ac:dyDescent="0.55000000000000004">
      <c r="A834" t="s">
        <v>54</v>
      </c>
      <c r="B834" s="4">
        <v>201</v>
      </c>
      <c r="C834" t="s">
        <v>939</v>
      </c>
      <c r="D834" t="s">
        <v>30</v>
      </c>
      <c r="F834" s="12">
        <v>22</v>
      </c>
      <c r="H834" s="14" t="str">
        <f t="shared" si="28"/>
        <v>201##-##22</v>
      </c>
    </row>
    <row r="835" spans="1:8" ht="14.05" customHeight="1" x14ac:dyDescent="0.55000000000000004">
      <c r="A835" t="s">
        <v>28</v>
      </c>
      <c r="B835" s="4">
        <v>201</v>
      </c>
      <c r="C835" t="s">
        <v>940</v>
      </c>
      <c r="D835" t="s">
        <v>30</v>
      </c>
      <c r="F835" s="12">
        <v>22</v>
      </c>
      <c r="H835" s="14" t="str">
        <f t="shared" si="28"/>
        <v>201##-##22</v>
      </c>
    </row>
    <row r="836" spans="1:8" ht="14.05" customHeight="1" x14ac:dyDescent="0.55000000000000004">
      <c r="A836" t="s">
        <v>54</v>
      </c>
      <c r="B836" s="4">
        <v>21</v>
      </c>
      <c r="C836" t="s">
        <v>941</v>
      </c>
      <c r="D836" t="s">
        <v>30</v>
      </c>
      <c r="F836" s="12">
        <v>22</v>
      </c>
      <c r="H836" s="14" t="str">
        <f t="shared" si="28"/>
        <v>21##-##22</v>
      </c>
    </row>
    <row r="837" spans="1:8" ht="14.05" customHeight="1" x14ac:dyDescent="0.55000000000000004">
      <c r="A837" t="s">
        <v>28</v>
      </c>
      <c r="B837" s="4">
        <v>21</v>
      </c>
      <c r="C837" t="s">
        <v>26</v>
      </c>
      <c r="D837" t="s">
        <v>30</v>
      </c>
      <c r="F837" s="12">
        <v>22</v>
      </c>
      <c r="H837" s="14" t="str">
        <f t="shared" si="28"/>
        <v>21##-##22</v>
      </c>
    </row>
    <row r="838" spans="1:8" ht="14.05" customHeight="1" x14ac:dyDescent="0.55000000000000004">
      <c r="A838" t="s">
        <v>284</v>
      </c>
      <c r="B838" s="4">
        <v>23</v>
      </c>
      <c r="C838" t="s">
        <v>26</v>
      </c>
      <c r="D838" t="s">
        <v>33</v>
      </c>
      <c r="F838" s="12">
        <v>24</v>
      </c>
      <c r="H838" s="14" t="str">
        <f t="shared" si="28"/>
        <v>23##-##24</v>
      </c>
    </row>
    <row r="839" spans="1:8" ht="14.05" customHeight="1" x14ac:dyDescent="0.55000000000000004">
      <c r="A839" t="s">
        <v>31</v>
      </c>
      <c r="B839" s="4">
        <v>23</v>
      </c>
      <c r="C839" t="s">
        <v>942</v>
      </c>
      <c r="D839" t="s">
        <v>33</v>
      </c>
      <c r="F839" s="12">
        <v>24</v>
      </c>
      <c r="H839" s="14" t="str">
        <f t="shared" si="28"/>
        <v>23##-##24</v>
      </c>
    </row>
    <row r="840" spans="1:8" ht="14.05" customHeight="1" x14ac:dyDescent="0.55000000000000004">
      <c r="A840" t="s">
        <v>302</v>
      </c>
      <c r="B840" s="4">
        <v>23</v>
      </c>
      <c r="C840" t="s">
        <v>943</v>
      </c>
      <c r="D840" t="s">
        <v>147</v>
      </c>
      <c r="F840" s="12" t="s">
        <v>148</v>
      </c>
      <c r="H840" s="14" t="str">
        <f t="shared" si="28"/>
        <v>23##-##TR</v>
      </c>
    </row>
    <row r="841" spans="1:8" ht="14.05" customHeight="1" x14ac:dyDescent="0.55000000000000004">
      <c r="A841" t="s">
        <v>242</v>
      </c>
      <c r="B841" s="4">
        <v>23</v>
      </c>
      <c r="C841" t="s">
        <v>944</v>
      </c>
      <c r="D841" t="s">
        <v>244</v>
      </c>
      <c r="F841" s="12" t="s">
        <v>148</v>
      </c>
      <c r="H841" s="14" t="str">
        <f t="shared" si="28"/>
        <v>23##-##TR</v>
      </c>
    </row>
    <row r="842" spans="1:8" ht="14.05" customHeight="1" x14ac:dyDescent="0.55000000000000004">
      <c r="A842" t="s">
        <v>302</v>
      </c>
      <c r="B842" s="4">
        <v>26</v>
      </c>
      <c r="C842" t="s">
        <v>945</v>
      </c>
      <c r="D842" t="s">
        <v>147</v>
      </c>
      <c r="F842" s="12" t="s">
        <v>148</v>
      </c>
      <c r="H842" s="14" t="str">
        <f t="shared" si="28"/>
        <v>26##-##TR</v>
      </c>
    </row>
    <row r="843" spans="1:8" ht="14.05" customHeight="1" x14ac:dyDescent="0.55000000000000004">
      <c r="A843" t="s">
        <v>242</v>
      </c>
      <c r="B843" s="4">
        <v>26</v>
      </c>
      <c r="C843" t="s">
        <v>946</v>
      </c>
      <c r="D843" t="s">
        <v>244</v>
      </c>
      <c r="F843" s="12" t="s">
        <v>148</v>
      </c>
      <c r="H843" s="14" t="str">
        <f t="shared" si="28"/>
        <v>26##-##TR</v>
      </c>
    </row>
    <row r="844" spans="1:8" ht="14.05" customHeight="1" x14ac:dyDescent="0.55000000000000004">
      <c r="A844" t="s">
        <v>302</v>
      </c>
      <c r="B844" s="4">
        <v>27</v>
      </c>
      <c r="C844" t="s">
        <v>947</v>
      </c>
      <c r="D844" t="s">
        <v>147</v>
      </c>
      <c r="F844" s="12" t="s">
        <v>148</v>
      </c>
      <c r="H844" s="14" t="str">
        <f t="shared" si="28"/>
        <v>27##-##TR</v>
      </c>
    </row>
    <row r="845" spans="1:8" ht="14.05" customHeight="1" x14ac:dyDescent="0.55000000000000004">
      <c r="A845" t="s">
        <v>242</v>
      </c>
      <c r="B845" s="4">
        <v>27</v>
      </c>
      <c r="C845" t="s">
        <v>948</v>
      </c>
      <c r="D845" t="s">
        <v>244</v>
      </c>
      <c r="F845" s="12" t="s">
        <v>148</v>
      </c>
      <c r="H845" s="14" t="str">
        <f t="shared" si="28"/>
        <v>27##-##TR</v>
      </c>
    </row>
    <row r="846" spans="1:8" ht="14.05" customHeight="1" x14ac:dyDescent="0.55000000000000004">
      <c r="A846" t="s">
        <v>949</v>
      </c>
      <c r="B846" s="4">
        <v>1074</v>
      </c>
      <c r="C846" t="s">
        <v>950</v>
      </c>
      <c r="D846" t="s">
        <v>951</v>
      </c>
      <c r="F846" s="12">
        <v>22</v>
      </c>
      <c r="H846" t="str">
        <f t="shared" si="28"/>
        <v>1074##-##22</v>
      </c>
    </row>
    <row r="847" spans="1:8" ht="14.05" customHeight="1" x14ac:dyDescent="0.55000000000000004">
      <c r="A847" t="s">
        <v>952</v>
      </c>
      <c r="B847" s="4">
        <v>1316</v>
      </c>
      <c r="C847" t="s">
        <v>953</v>
      </c>
      <c r="D847" t="s">
        <v>85</v>
      </c>
      <c r="F847" s="12">
        <v>22</v>
      </c>
      <c r="H847" t="str">
        <f t="shared" si="28"/>
        <v>1316##-##22</v>
      </c>
    </row>
    <row r="848" spans="1:8" ht="14.05" customHeight="1" x14ac:dyDescent="0.55000000000000004">
      <c r="A848" t="s">
        <v>51</v>
      </c>
      <c r="B848" s="4">
        <v>3145</v>
      </c>
      <c r="C848" t="s">
        <v>954</v>
      </c>
      <c r="D848" t="s">
        <v>53</v>
      </c>
      <c r="F848" s="12">
        <v>5</v>
      </c>
      <c r="H848" t="str">
        <f t="shared" si="28"/>
        <v>3145##-##5</v>
      </c>
    </row>
    <row r="849" spans="1:8" ht="14.05" customHeight="1" x14ac:dyDescent="0.55000000000000004">
      <c r="A849" t="s">
        <v>51</v>
      </c>
      <c r="B849" s="4">
        <v>4131</v>
      </c>
      <c r="C849" t="s">
        <v>955</v>
      </c>
      <c r="D849" t="s">
        <v>53</v>
      </c>
      <c r="F849" s="12">
        <v>5</v>
      </c>
      <c r="H849" t="str">
        <f t="shared" si="28"/>
        <v>4131##-##5</v>
      </c>
    </row>
    <row r="850" spans="1:8" ht="14.05" customHeight="1" x14ac:dyDescent="0.55000000000000004">
      <c r="A850" t="s">
        <v>28</v>
      </c>
      <c r="B850" s="4">
        <v>4631</v>
      </c>
      <c r="C850" t="s">
        <v>956</v>
      </c>
      <c r="D850" t="s">
        <v>30</v>
      </c>
      <c r="F850" s="12">
        <v>22</v>
      </c>
      <c r="H850" t="str">
        <f t="shared" si="28"/>
        <v>4631##-##22</v>
      </c>
    </row>
    <row r="851" spans="1:8" ht="14.05" customHeight="1" x14ac:dyDescent="0.55000000000000004">
      <c r="A851" t="s">
        <v>28</v>
      </c>
      <c r="B851" s="4">
        <v>4632</v>
      </c>
      <c r="C851" t="s">
        <v>957</v>
      </c>
      <c r="D851" t="s">
        <v>30</v>
      </c>
      <c r="F851" s="12">
        <v>22</v>
      </c>
      <c r="G851" s="13" t="s">
        <v>78</v>
      </c>
      <c r="H851" t="str">
        <f t="shared" si="28"/>
        <v>4632##-##22</v>
      </c>
    </row>
    <row r="852" spans="1:8" ht="14.05" customHeight="1" x14ac:dyDescent="0.55000000000000004">
      <c r="A852" t="s">
        <v>28</v>
      </c>
      <c r="B852" s="4">
        <v>4633</v>
      </c>
      <c r="C852" t="s">
        <v>958</v>
      </c>
      <c r="D852" t="s">
        <v>30</v>
      </c>
      <c r="F852" s="12">
        <v>22</v>
      </c>
      <c r="G852" s="13" t="s">
        <v>78</v>
      </c>
      <c r="H852" t="str">
        <f t="shared" si="28"/>
        <v>4633##-##22</v>
      </c>
    </row>
    <row r="853" spans="1:8" ht="14.05" customHeight="1" x14ac:dyDescent="0.55000000000000004">
      <c r="A853" t="s">
        <v>28</v>
      </c>
      <c r="B853" s="4">
        <v>4634</v>
      </c>
      <c r="C853" t="s">
        <v>959</v>
      </c>
      <c r="D853" t="s">
        <v>30</v>
      </c>
      <c r="F853" s="12">
        <v>22</v>
      </c>
      <c r="G853" s="13" t="s">
        <v>78</v>
      </c>
      <c r="H853" t="str">
        <f t="shared" si="28"/>
        <v>4634##-##22</v>
      </c>
    </row>
    <row r="854" spans="1:8" ht="14.05" customHeight="1" x14ac:dyDescent="0.55000000000000004">
      <c r="A854" t="s">
        <v>28</v>
      </c>
      <c r="B854" s="4">
        <v>4635</v>
      </c>
      <c r="C854" t="s">
        <v>960</v>
      </c>
      <c r="D854" t="s">
        <v>30</v>
      </c>
      <c r="F854" s="12">
        <v>22</v>
      </c>
      <c r="G854" s="13" t="s">
        <v>78</v>
      </c>
      <c r="H854" t="str">
        <f t="shared" si="28"/>
        <v>4635##-##22</v>
      </c>
    </row>
    <row r="855" spans="1:8" ht="14.05" customHeight="1" x14ac:dyDescent="0.55000000000000004">
      <c r="A855" t="s">
        <v>28</v>
      </c>
      <c r="B855" s="4">
        <v>4642</v>
      </c>
      <c r="C855" t="s">
        <v>961</v>
      </c>
      <c r="D855" t="s">
        <v>30</v>
      </c>
      <c r="F855" s="12">
        <v>22</v>
      </c>
      <c r="G855" s="13" t="s">
        <v>78</v>
      </c>
      <c r="H855" t="str">
        <f t="shared" si="28"/>
        <v>4642##-##22</v>
      </c>
    </row>
    <row r="856" spans="1:8" ht="14.05" customHeight="1" x14ac:dyDescent="0.55000000000000004">
      <c r="A856" t="s">
        <v>28</v>
      </c>
      <c r="B856" s="4">
        <v>4643</v>
      </c>
      <c r="C856" t="s">
        <v>962</v>
      </c>
      <c r="D856" t="s">
        <v>30</v>
      </c>
      <c r="F856" s="12">
        <v>22</v>
      </c>
      <c r="G856" s="13" t="s">
        <v>78</v>
      </c>
      <c r="H856" t="str">
        <f t="shared" si="28"/>
        <v>4643##-##22</v>
      </c>
    </row>
    <row r="857" spans="1:8" ht="14.05" customHeight="1" x14ac:dyDescent="0.55000000000000004">
      <c r="A857" t="s">
        <v>28</v>
      </c>
      <c r="B857" s="4">
        <v>4644</v>
      </c>
      <c r="C857" t="s">
        <v>963</v>
      </c>
      <c r="D857" t="s">
        <v>30</v>
      </c>
      <c r="F857" s="12">
        <v>22</v>
      </c>
      <c r="G857" s="13"/>
      <c r="H857" t="str">
        <f t="shared" si="28"/>
        <v>4644##-##22</v>
      </c>
    </row>
    <row r="858" spans="1:8" ht="14.05" customHeight="1" x14ac:dyDescent="0.55000000000000004">
      <c r="A858" t="s">
        <v>28</v>
      </c>
      <c r="B858" s="4">
        <v>4646</v>
      </c>
      <c r="C858" t="s">
        <v>964</v>
      </c>
      <c r="D858" t="s">
        <v>30</v>
      </c>
      <c r="F858" s="12">
        <v>22</v>
      </c>
      <c r="G858" s="13"/>
      <c r="H858" t="str">
        <f t="shared" si="28"/>
        <v>4646##-##22</v>
      </c>
    </row>
    <row r="859" spans="1:8" ht="14.05" customHeight="1" x14ac:dyDescent="0.55000000000000004">
      <c r="A859" t="s">
        <v>28</v>
      </c>
      <c r="B859" s="4">
        <v>4649</v>
      </c>
      <c r="C859" t="s">
        <v>965</v>
      </c>
      <c r="D859" t="s">
        <v>30</v>
      </c>
      <c r="F859" s="12">
        <v>22</v>
      </c>
      <c r="G859" s="13"/>
      <c r="H859" t="str">
        <f t="shared" si="28"/>
        <v>4649##-##22</v>
      </c>
    </row>
    <row r="860" spans="1:8" ht="14.05" customHeight="1" x14ac:dyDescent="0.55000000000000004">
      <c r="A860" t="s">
        <v>28</v>
      </c>
      <c r="B860" s="4">
        <v>4650</v>
      </c>
      <c r="C860" t="s">
        <v>966</v>
      </c>
      <c r="D860" t="s">
        <v>30</v>
      </c>
      <c r="F860" s="12">
        <v>22</v>
      </c>
      <c r="G860" s="13"/>
      <c r="H860" t="str">
        <f t="shared" si="28"/>
        <v>4650##-##22</v>
      </c>
    </row>
    <row r="861" spans="1:8" ht="14.05" customHeight="1" x14ac:dyDescent="0.55000000000000004">
      <c r="A861" t="s">
        <v>28</v>
      </c>
      <c r="B861" s="4">
        <v>4651</v>
      </c>
      <c r="C861" t="s">
        <v>967</v>
      </c>
      <c r="D861" t="s">
        <v>30</v>
      </c>
      <c r="F861" s="12">
        <v>22</v>
      </c>
      <c r="G861" s="13"/>
      <c r="H861" t="str">
        <f t="shared" si="28"/>
        <v>4651##-##22</v>
      </c>
    </row>
    <row r="862" spans="1:8" ht="14.05" customHeight="1" x14ac:dyDescent="0.55000000000000004">
      <c r="A862" t="s">
        <v>28</v>
      </c>
      <c r="B862" s="4">
        <v>4652</v>
      </c>
      <c r="C862" t="s">
        <v>968</v>
      </c>
      <c r="D862" t="s">
        <v>30</v>
      </c>
      <c r="F862" s="12">
        <v>22</v>
      </c>
      <c r="G862" s="13"/>
      <c r="H862" t="str">
        <f t="shared" si="28"/>
        <v>4652##-##22</v>
      </c>
    </row>
    <row r="863" spans="1:8" ht="14.05" customHeight="1" x14ac:dyDescent="0.55000000000000004">
      <c r="A863" t="s">
        <v>28</v>
      </c>
      <c r="B863" s="4">
        <v>4656</v>
      </c>
      <c r="C863" t="s">
        <v>969</v>
      </c>
      <c r="D863" t="s">
        <v>30</v>
      </c>
      <c r="F863" s="12">
        <v>22</v>
      </c>
      <c r="H863" t="str">
        <f t="shared" si="28"/>
        <v>4656##-##22</v>
      </c>
    </row>
    <row r="864" spans="1:8" ht="14.05" customHeight="1" x14ac:dyDescent="0.55000000000000004">
      <c r="A864" t="s">
        <v>28</v>
      </c>
      <c r="B864" s="4">
        <v>4658</v>
      </c>
      <c r="C864" t="s">
        <v>970</v>
      </c>
      <c r="D864" t="s">
        <v>30</v>
      </c>
      <c r="F864" s="12">
        <v>22</v>
      </c>
      <c r="H864" t="str">
        <f t="shared" si="28"/>
        <v>4658##-##22</v>
      </c>
    </row>
    <row r="865" spans="1:8" ht="14.05" customHeight="1" x14ac:dyDescent="0.55000000000000004">
      <c r="A865" t="s">
        <v>28</v>
      </c>
      <c r="B865" s="4">
        <v>4659</v>
      </c>
      <c r="C865" t="s">
        <v>971</v>
      </c>
      <c r="D865" t="s">
        <v>30</v>
      </c>
      <c r="F865" s="12">
        <v>22</v>
      </c>
      <c r="H865" t="str">
        <f t="shared" si="28"/>
        <v>4659##-##22</v>
      </c>
    </row>
    <row r="866" spans="1:8" ht="14.05" customHeight="1" x14ac:dyDescent="0.55000000000000004">
      <c r="A866" t="s">
        <v>28</v>
      </c>
      <c r="B866" s="4">
        <v>4660</v>
      </c>
      <c r="C866" t="s">
        <v>972</v>
      </c>
      <c r="D866" t="s">
        <v>30</v>
      </c>
      <c r="F866" s="12">
        <v>22</v>
      </c>
      <c r="H866" t="str">
        <f t="shared" si="28"/>
        <v>4660##-##22</v>
      </c>
    </row>
    <row r="867" spans="1:8" ht="14.05" customHeight="1" x14ac:dyDescent="0.55000000000000004">
      <c r="A867" t="s">
        <v>28</v>
      </c>
      <c r="B867" s="4">
        <v>4661</v>
      </c>
      <c r="C867" t="s">
        <v>973</v>
      </c>
      <c r="D867" t="s">
        <v>30</v>
      </c>
      <c r="F867" s="12">
        <v>22</v>
      </c>
      <c r="H867" t="str">
        <f t="shared" si="28"/>
        <v>4661##-##22</v>
      </c>
    </row>
    <row r="868" spans="1:8" ht="14.05" customHeight="1" x14ac:dyDescent="0.55000000000000004">
      <c r="A868" t="s">
        <v>28</v>
      </c>
      <c r="B868" s="4">
        <v>4662</v>
      </c>
      <c r="C868" t="s">
        <v>974</v>
      </c>
      <c r="D868" t="s">
        <v>30</v>
      </c>
      <c r="F868" s="12">
        <v>22</v>
      </c>
      <c r="H868" t="str">
        <f t="shared" si="28"/>
        <v>4662##-##22</v>
      </c>
    </row>
    <row r="869" spans="1:8" ht="14.05" customHeight="1" x14ac:dyDescent="0.55000000000000004">
      <c r="A869" t="s">
        <v>28</v>
      </c>
      <c r="B869" s="4">
        <v>4663</v>
      </c>
      <c r="C869" t="s">
        <v>975</v>
      </c>
      <c r="D869" t="s">
        <v>30</v>
      </c>
      <c r="F869" s="12">
        <v>22</v>
      </c>
      <c r="H869" t="str">
        <f t="shared" si="28"/>
        <v>4663##-##22</v>
      </c>
    </row>
    <row r="870" spans="1:8" ht="14.05" customHeight="1" x14ac:dyDescent="0.55000000000000004">
      <c r="A870" t="s">
        <v>28</v>
      </c>
      <c r="B870" s="4">
        <v>4668</v>
      </c>
      <c r="C870" t="s">
        <v>976</v>
      </c>
      <c r="D870" t="s">
        <v>30</v>
      </c>
      <c r="F870" s="12">
        <v>22</v>
      </c>
      <c r="H870" t="str">
        <f t="shared" si="28"/>
        <v>4668##-##22</v>
      </c>
    </row>
    <row r="871" spans="1:8" ht="14.05" customHeight="1" x14ac:dyDescent="0.55000000000000004">
      <c r="A871" t="s">
        <v>28</v>
      </c>
      <c r="B871" s="4">
        <v>4669</v>
      </c>
      <c r="C871" t="s">
        <v>977</v>
      </c>
      <c r="D871" t="s">
        <v>30</v>
      </c>
      <c r="F871" s="12">
        <v>22</v>
      </c>
      <c r="H871" t="str">
        <f t="shared" si="28"/>
        <v>4669##-##22</v>
      </c>
    </row>
    <row r="872" spans="1:8" ht="14.05" customHeight="1" x14ac:dyDescent="0.55000000000000004">
      <c r="A872" t="s">
        <v>28</v>
      </c>
      <c r="B872" s="4">
        <v>4670</v>
      </c>
      <c r="C872" t="s">
        <v>978</v>
      </c>
      <c r="D872" t="s">
        <v>30</v>
      </c>
      <c r="F872" s="12">
        <v>22</v>
      </c>
      <c r="H872" t="str">
        <f t="shared" si="28"/>
        <v>4670##-##22</v>
      </c>
    </row>
    <row r="873" spans="1:8" ht="14.05" customHeight="1" x14ac:dyDescent="0.55000000000000004">
      <c r="A873" t="s">
        <v>28</v>
      </c>
      <c r="B873" s="4">
        <v>4673</v>
      </c>
      <c r="C873" t="s">
        <v>979</v>
      </c>
      <c r="D873" t="s">
        <v>30</v>
      </c>
      <c r="F873" s="12">
        <v>22</v>
      </c>
      <c r="H873" t="str">
        <f t="shared" si="28"/>
        <v>4673##-##22</v>
      </c>
    </row>
    <row r="874" spans="1:8" ht="14.05" customHeight="1" x14ac:dyDescent="0.55000000000000004">
      <c r="A874" t="s">
        <v>28</v>
      </c>
      <c r="B874" s="4">
        <v>4674</v>
      </c>
      <c r="C874" t="s">
        <v>980</v>
      </c>
      <c r="D874" t="s">
        <v>30</v>
      </c>
      <c r="F874" s="12">
        <v>22</v>
      </c>
      <c r="H874" t="str">
        <f t="shared" si="28"/>
        <v>4674##-##22</v>
      </c>
    </row>
    <row r="875" spans="1:8" ht="14.05" customHeight="1" x14ac:dyDescent="0.55000000000000004">
      <c r="A875" t="s">
        <v>28</v>
      </c>
      <c r="B875" s="4">
        <v>4679</v>
      </c>
      <c r="C875" t="s">
        <v>981</v>
      </c>
      <c r="D875" t="s">
        <v>30</v>
      </c>
      <c r="F875" s="12">
        <v>22</v>
      </c>
      <c r="H875" t="str">
        <f t="shared" si="28"/>
        <v>4679##-##22</v>
      </c>
    </row>
    <row r="876" spans="1:8" ht="14.05" customHeight="1" x14ac:dyDescent="0.55000000000000004">
      <c r="A876" t="s">
        <v>28</v>
      </c>
      <c r="B876" s="4">
        <v>4680</v>
      </c>
      <c r="C876" t="s">
        <v>982</v>
      </c>
      <c r="D876" t="s">
        <v>30</v>
      </c>
      <c r="F876" s="12">
        <v>22</v>
      </c>
      <c r="H876" t="str">
        <f t="shared" si="28"/>
        <v>4680##-##22</v>
      </c>
    </row>
    <row r="877" spans="1:8" ht="14.05" customHeight="1" x14ac:dyDescent="0.55000000000000004">
      <c r="A877" t="s">
        <v>28</v>
      </c>
      <c r="B877" s="4">
        <v>4683</v>
      </c>
      <c r="C877" t="s">
        <v>983</v>
      </c>
      <c r="D877" t="s">
        <v>30</v>
      </c>
      <c r="F877" s="12">
        <v>22</v>
      </c>
      <c r="H877" t="str">
        <f t="shared" si="28"/>
        <v>4683##-##22</v>
      </c>
    </row>
    <row r="878" spans="1:8" ht="14.05" customHeight="1" x14ac:dyDescent="0.55000000000000004">
      <c r="A878" t="s">
        <v>28</v>
      </c>
      <c r="B878" s="4">
        <v>4684</v>
      </c>
      <c r="C878" t="s">
        <v>984</v>
      </c>
      <c r="D878" t="s">
        <v>30</v>
      </c>
      <c r="F878" s="12">
        <v>22</v>
      </c>
      <c r="H878" t="str">
        <f t="shared" si="28"/>
        <v>4684##-##22</v>
      </c>
    </row>
    <row r="879" spans="1:8" ht="14.05" customHeight="1" x14ac:dyDescent="0.55000000000000004">
      <c r="A879" t="s">
        <v>28</v>
      </c>
      <c r="B879" s="4">
        <v>4685</v>
      </c>
      <c r="C879" t="s">
        <v>985</v>
      </c>
      <c r="D879" t="s">
        <v>30</v>
      </c>
      <c r="F879" s="12">
        <v>22</v>
      </c>
      <c r="H879" t="str">
        <f t="shared" ref="H879:H942" si="29">B879&amp;"##-##" &amp;F879</f>
        <v>4685##-##22</v>
      </c>
    </row>
    <row r="880" spans="1:8" ht="14.05" customHeight="1" x14ac:dyDescent="0.55000000000000004">
      <c r="A880" t="s">
        <v>28</v>
      </c>
      <c r="B880" s="4">
        <v>4686</v>
      </c>
      <c r="C880" t="s">
        <v>986</v>
      </c>
      <c r="D880" t="s">
        <v>30</v>
      </c>
      <c r="F880" s="12">
        <v>22</v>
      </c>
      <c r="H880" t="str">
        <f t="shared" si="29"/>
        <v>4686##-##22</v>
      </c>
    </row>
    <row r="881" spans="1:8" ht="14.05" customHeight="1" x14ac:dyDescent="0.55000000000000004">
      <c r="A881" t="s">
        <v>28</v>
      </c>
      <c r="B881" s="4">
        <v>4687</v>
      </c>
      <c r="C881" t="s">
        <v>987</v>
      </c>
      <c r="D881" t="s">
        <v>30</v>
      </c>
      <c r="F881" s="12">
        <v>22</v>
      </c>
      <c r="H881" t="str">
        <f t="shared" si="29"/>
        <v>4687##-##22</v>
      </c>
    </row>
    <row r="882" spans="1:8" ht="14.05" customHeight="1" x14ac:dyDescent="0.55000000000000004">
      <c r="A882" t="s">
        <v>28</v>
      </c>
      <c r="B882" s="4">
        <v>4688</v>
      </c>
      <c r="C882" t="s">
        <v>988</v>
      </c>
      <c r="D882" t="s">
        <v>30</v>
      </c>
      <c r="F882" s="12">
        <v>22</v>
      </c>
      <c r="H882" t="str">
        <f t="shared" si="29"/>
        <v>4688##-##22</v>
      </c>
    </row>
    <row r="883" spans="1:8" ht="14.05" customHeight="1" x14ac:dyDescent="0.55000000000000004">
      <c r="A883" t="s">
        <v>28</v>
      </c>
      <c r="B883" s="4">
        <v>4691</v>
      </c>
      <c r="C883" t="s">
        <v>989</v>
      </c>
      <c r="D883" t="s">
        <v>30</v>
      </c>
      <c r="F883" s="12">
        <v>22</v>
      </c>
      <c r="H883" t="str">
        <f t="shared" si="29"/>
        <v>4691##-##22</v>
      </c>
    </row>
    <row r="884" spans="1:8" ht="14.05" customHeight="1" x14ac:dyDescent="0.55000000000000004">
      <c r="A884" t="s">
        <v>28</v>
      </c>
      <c r="B884" s="4">
        <v>4692</v>
      </c>
      <c r="C884" t="s">
        <v>990</v>
      </c>
      <c r="D884" t="s">
        <v>30</v>
      </c>
      <c r="F884" s="12">
        <v>22</v>
      </c>
      <c r="H884" t="str">
        <f t="shared" si="29"/>
        <v>4692##-##22</v>
      </c>
    </row>
    <row r="885" spans="1:8" ht="14.05" customHeight="1" x14ac:dyDescent="0.55000000000000004">
      <c r="A885" t="s">
        <v>28</v>
      </c>
      <c r="B885" s="4">
        <v>4693</v>
      </c>
      <c r="C885" t="s">
        <v>991</v>
      </c>
      <c r="D885" t="s">
        <v>30</v>
      </c>
      <c r="F885" s="12">
        <v>22</v>
      </c>
      <c r="H885" t="str">
        <f t="shared" si="29"/>
        <v>4693##-##22</v>
      </c>
    </row>
    <row r="886" spans="1:8" ht="14.05" customHeight="1" x14ac:dyDescent="0.55000000000000004">
      <c r="A886" t="s">
        <v>28</v>
      </c>
      <c r="B886" s="4">
        <v>4694</v>
      </c>
      <c r="C886" t="s">
        <v>992</v>
      </c>
      <c r="D886" t="s">
        <v>30</v>
      </c>
      <c r="F886" s="12">
        <v>22</v>
      </c>
      <c r="H886" t="str">
        <f t="shared" si="29"/>
        <v>4694##-##22</v>
      </c>
    </row>
    <row r="887" spans="1:8" ht="14.05" customHeight="1" x14ac:dyDescent="0.55000000000000004">
      <c r="A887" t="s">
        <v>28</v>
      </c>
      <c r="B887" s="4">
        <v>4695</v>
      </c>
      <c r="C887" t="s">
        <v>993</v>
      </c>
      <c r="D887" t="s">
        <v>30</v>
      </c>
      <c r="F887" s="12">
        <v>22</v>
      </c>
      <c r="H887" t="str">
        <f t="shared" si="29"/>
        <v>4695##-##22</v>
      </c>
    </row>
    <row r="888" spans="1:8" ht="14.05" customHeight="1" x14ac:dyDescent="0.55000000000000004">
      <c r="A888" t="s">
        <v>28</v>
      </c>
      <c r="B888" s="4">
        <v>4696</v>
      </c>
      <c r="C888" t="s">
        <v>994</v>
      </c>
      <c r="D888" t="s">
        <v>30</v>
      </c>
      <c r="F888" s="12">
        <v>22</v>
      </c>
      <c r="H888" t="str">
        <f t="shared" si="29"/>
        <v>4696##-##22</v>
      </c>
    </row>
    <row r="889" spans="1:8" ht="14.05" customHeight="1" x14ac:dyDescent="0.55000000000000004">
      <c r="A889" t="s">
        <v>28</v>
      </c>
      <c r="B889" s="4">
        <v>4697</v>
      </c>
      <c r="C889" t="s">
        <v>995</v>
      </c>
      <c r="D889" t="s">
        <v>30</v>
      </c>
      <c r="F889" s="12">
        <v>22</v>
      </c>
      <c r="H889" t="str">
        <f t="shared" si="29"/>
        <v>4697##-##22</v>
      </c>
    </row>
    <row r="890" spans="1:8" ht="14.05" customHeight="1" x14ac:dyDescent="0.55000000000000004">
      <c r="A890" t="s">
        <v>28</v>
      </c>
      <c r="B890" s="4">
        <v>4701</v>
      </c>
      <c r="C890" t="s">
        <v>996</v>
      </c>
      <c r="D890" t="s">
        <v>30</v>
      </c>
      <c r="F890" s="12">
        <v>22</v>
      </c>
      <c r="H890" t="str">
        <f t="shared" si="29"/>
        <v>4701##-##22</v>
      </c>
    </row>
    <row r="891" spans="1:8" ht="14.05" customHeight="1" x14ac:dyDescent="0.55000000000000004">
      <c r="A891" t="s">
        <v>28</v>
      </c>
      <c r="B891" s="4">
        <v>4702</v>
      </c>
      <c r="C891" t="s">
        <v>997</v>
      </c>
      <c r="D891" t="s">
        <v>30</v>
      </c>
      <c r="F891" s="12">
        <v>22</v>
      </c>
      <c r="H891" t="str">
        <f t="shared" si="29"/>
        <v>4702##-##22</v>
      </c>
    </row>
    <row r="892" spans="1:8" ht="14.05" customHeight="1" x14ac:dyDescent="0.55000000000000004">
      <c r="A892" t="s">
        <v>28</v>
      </c>
      <c r="B892" s="4">
        <v>4703</v>
      </c>
      <c r="C892" t="s">
        <v>998</v>
      </c>
      <c r="D892" t="s">
        <v>30</v>
      </c>
      <c r="F892" s="12">
        <v>22</v>
      </c>
      <c r="H892" t="str">
        <f t="shared" si="29"/>
        <v>4703##-##22</v>
      </c>
    </row>
    <row r="893" spans="1:8" ht="14.05" customHeight="1" x14ac:dyDescent="0.55000000000000004">
      <c r="A893" t="s">
        <v>145</v>
      </c>
      <c r="B893" s="4">
        <v>6329</v>
      </c>
      <c r="C893" t="s">
        <v>999</v>
      </c>
      <c r="D893" t="s">
        <v>147</v>
      </c>
      <c r="F893" s="12" t="s">
        <v>148</v>
      </c>
      <c r="H893" t="str">
        <f t="shared" si="29"/>
        <v>6329##-##TR</v>
      </c>
    </row>
    <row r="894" spans="1:8" ht="14.05" customHeight="1" x14ac:dyDescent="0.55000000000000004">
      <c r="A894" t="s">
        <v>145</v>
      </c>
      <c r="B894" s="4">
        <v>6330</v>
      </c>
      <c r="C894" t="s">
        <v>1000</v>
      </c>
      <c r="D894" t="s">
        <v>147</v>
      </c>
      <c r="F894" s="12" t="s">
        <v>148</v>
      </c>
      <c r="H894" t="str">
        <f t="shared" si="29"/>
        <v>6330##-##TR</v>
      </c>
    </row>
    <row r="895" spans="1:8" ht="14.05" customHeight="1" x14ac:dyDescent="0.55000000000000004">
      <c r="A895" t="s">
        <v>952</v>
      </c>
      <c r="B895" s="4">
        <v>8826</v>
      </c>
      <c r="C895" t="s">
        <v>1001</v>
      </c>
      <c r="D895" t="s">
        <v>85</v>
      </c>
      <c r="F895" s="12">
        <v>22</v>
      </c>
      <c r="H895" t="str">
        <f t="shared" si="29"/>
        <v>8826##-##22</v>
      </c>
    </row>
    <row r="896" spans="1:8" ht="14.05" customHeight="1" x14ac:dyDescent="0.55000000000000004">
      <c r="A896" t="s">
        <v>28</v>
      </c>
      <c r="B896" s="4">
        <v>8864</v>
      </c>
      <c r="C896" t="s">
        <v>1002</v>
      </c>
      <c r="D896" t="s">
        <v>30</v>
      </c>
      <c r="F896" s="12">
        <v>22</v>
      </c>
      <c r="H896" t="str">
        <f t="shared" si="29"/>
        <v>8864##-##22</v>
      </c>
    </row>
    <row r="897" spans="1:8" ht="14.05" customHeight="1" x14ac:dyDescent="0.55000000000000004">
      <c r="A897" t="s">
        <v>28</v>
      </c>
      <c r="B897" s="4">
        <v>9002</v>
      </c>
      <c r="C897" t="s">
        <v>1003</v>
      </c>
      <c r="D897" t="s">
        <v>30</v>
      </c>
      <c r="F897" s="12">
        <v>22</v>
      </c>
      <c r="H897" t="str">
        <f t="shared" si="29"/>
        <v>9002##-##22</v>
      </c>
    </row>
    <row r="898" spans="1:8" ht="14.05" customHeight="1" x14ac:dyDescent="0.55000000000000004">
      <c r="A898" t="s">
        <v>54</v>
      </c>
      <c r="B898" s="4">
        <v>12022</v>
      </c>
      <c r="C898" t="s">
        <v>1004</v>
      </c>
      <c r="D898" t="s">
        <v>30</v>
      </c>
      <c r="F898" s="12">
        <v>22</v>
      </c>
      <c r="H898" t="str">
        <f t="shared" si="29"/>
        <v>12022##-##22</v>
      </c>
    </row>
    <row r="899" spans="1:8" ht="14.05" customHeight="1" x14ac:dyDescent="0.55000000000000004">
      <c r="A899" t="s">
        <v>28</v>
      </c>
      <c r="B899" s="4">
        <v>16760</v>
      </c>
      <c r="C899" t="s">
        <v>1005</v>
      </c>
      <c r="D899" t="s">
        <v>30</v>
      </c>
      <c r="F899" s="12">
        <v>22</v>
      </c>
      <c r="H899" t="str">
        <f t="shared" si="29"/>
        <v>16760##-##22</v>
      </c>
    </row>
    <row r="900" spans="1:8" ht="14.05" customHeight="1" x14ac:dyDescent="0.55000000000000004">
      <c r="A900" t="s">
        <v>54</v>
      </c>
      <c r="B900" s="4">
        <v>104502</v>
      </c>
      <c r="C900" t="s">
        <v>1006</v>
      </c>
      <c r="D900" t="s">
        <v>30</v>
      </c>
      <c r="F900" s="12">
        <v>22</v>
      </c>
      <c r="H900" t="str">
        <f t="shared" si="29"/>
        <v>104502##-##22</v>
      </c>
    </row>
    <row r="901" spans="1:8" ht="14.05" customHeight="1" x14ac:dyDescent="0.55000000000000004">
      <c r="A901" t="s">
        <v>54</v>
      </c>
      <c r="B901" s="4">
        <v>104508</v>
      </c>
      <c r="C901" t="s">
        <v>1007</v>
      </c>
      <c r="D901" t="s">
        <v>30</v>
      </c>
      <c r="F901" s="12">
        <v>22</v>
      </c>
      <c r="H901" t="str">
        <f t="shared" si="29"/>
        <v>104508##-##22</v>
      </c>
    </row>
    <row r="902" spans="1:8" ht="14.05" customHeight="1" x14ac:dyDescent="0.55000000000000004">
      <c r="A902" t="s">
        <v>54</v>
      </c>
      <c r="B902" s="4">
        <v>104684</v>
      </c>
      <c r="C902" t="s">
        <v>1008</v>
      </c>
      <c r="D902" t="s">
        <v>30</v>
      </c>
      <c r="F902" s="12">
        <v>22</v>
      </c>
      <c r="H902" t="str">
        <f t="shared" si="29"/>
        <v>104684##-##22</v>
      </c>
    </row>
    <row r="903" spans="1:8" ht="14.05" customHeight="1" x14ac:dyDescent="0.55000000000000004">
      <c r="A903" t="s">
        <v>54</v>
      </c>
      <c r="B903" s="4">
        <v>104686</v>
      </c>
      <c r="C903" t="s">
        <v>1009</v>
      </c>
      <c r="D903" t="s">
        <v>30</v>
      </c>
      <c r="F903" s="12">
        <v>22</v>
      </c>
      <c r="H903" t="str">
        <f t="shared" si="29"/>
        <v>104686##-##22</v>
      </c>
    </row>
    <row r="904" spans="1:8" ht="14.05" customHeight="1" x14ac:dyDescent="0.55000000000000004">
      <c r="A904" t="s">
        <v>54</v>
      </c>
      <c r="B904" s="4">
        <v>104687</v>
      </c>
      <c r="C904" t="s">
        <v>1010</v>
      </c>
      <c r="D904" t="s">
        <v>30</v>
      </c>
      <c r="F904" s="12">
        <v>22</v>
      </c>
      <c r="H904" t="str">
        <f t="shared" si="29"/>
        <v>104687##-##22</v>
      </c>
    </row>
    <row r="905" spans="1:8" ht="14.05" customHeight="1" x14ac:dyDescent="0.55000000000000004">
      <c r="A905" t="s">
        <v>54</v>
      </c>
      <c r="B905" s="4">
        <v>104688</v>
      </c>
      <c r="C905" t="s">
        <v>1011</v>
      </c>
      <c r="D905" t="s">
        <v>30</v>
      </c>
      <c r="F905" s="12">
        <v>22</v>
      </c>
      <c r="H905" t="str">
        <f t="shared" si="29"/>
        <v>104688##-##22</v>
      </c>
    </row>
    <row r="906" spans="1:8" ht="14.05" customHeight="1" x14ac:dyDescent="0.55000000000000004">
      <c r="A906" t="s">
        <v>54</v>
      </c>
      <c r="B906" s="4">
        <v>104691</v>
      </c>
      <c r="C906" t="s">
        <v>1012</v>
      </c>
      <c r="D906" t="s">
        <v>30</v>
      </c>
      <c r="F906" s="12">
        <v>22</v>
      </c>
      <c r="H906" t="str">
        <f t="shared" si="29"/>
        <v>104691##-##22</v>
      </c>
    </row>
    <row r="907" spans="1:8" ht="14.05" customHeight="1" x14ac:dyDescent="0.55000000000000004">
      <c r="A907" t="s">
        <v>54</v>
      </c>
      <c r="B907" s="4">
        <v>104692</v>
      </c>
      <c r="C907" t="s">
        <v>1013</v>
      </c>
      <c r="D907" t="s">
        <v>30</v>
      </c>
      <c r="F907" s="12">
        <v>22</v>
      </c>
      <c r="H907" t="str">
        <f t="shared" si="29"/>
        <v>104692##-##22</v>
      </c>
    </row>
    <row r="908" spans="1:8" ht="14.05" customHeight="1" x14ac:dyDescent="0.55000000000000004">
      <c r="A908" t="s">
        <v>54</v>
      </c>
      <c r="B908" s="4">
        <v>104693</v>
      </c>
      <c r="C908" t="s">
        <v>1014</v>
      </c>
      <c r="D908" t="s">
        <v>30</v>
      </c>
      <c r="F908" s="12">
        <v>22</v>
      </c>
      <c r="H908" t="str">
        <f t="shared" si="29"/>
        <v>104693##-##22</v>
      </c>
    </row>
    <row r="909" spans="1:8" ht="14.05" customHeight="1" x14ac:dyDescent="0.55000000000000004">
      <c r="A909" t="s">
        <v>54</v>
      </c>
      <c r="B909" s="4">
        <v>104737</v>
      </c>
      <c r="C909" t="s">
        <v>1015</v>
      </c>
      <c r="D909" t="s">
        <v>30</v>
      </c>
      <c r="F909" s="12">
        <v>22</v>
      </c>
      <c r="H909" t="str">
        <f t="shared" si="29"/>
        <v>104737##-##22</v>
      </c>
    </row>
    <row r="910" spans="1:8" ht="14.05" customHeight="1" x14ac:dyDescent="0.55000000000000004">
      <c r="A910" t="s">
        <v>54</v>
      </c>
      <c r="B910" s="4">
        <v>104738</v>
      </c>
      <c r="C910" t="s">
        <v>1016</v>
      </c>
      <c r="D910" t="s">
        <v>30</v>
      </c>
      <c r="F910" s="12">
        <v>22</v>
      </c>
      <c r="H910" t="str">
        <f t="shared" si="29"/>
        <v>104738##-##22</v>
      </c>
    </row>
    <row r="911" spans="1:8" ht="14.05" customHeight="1" x14ac:dyDescent="0.55000000000000004">
      <c r="A911" t="s">
        <v>28</v>
      </c>
      <c r="B911" s="4">
        <v>105216</v>
      </c>
      <c r="C911" t="s">
        <v>1017</v>
      </c>
      <c r="D911" t="s">
        <v>30</v>
      </c>
      <c r="F911" s="12">
        <v>22</v>
      </c>
      <c r="H911" t="str">
        <f t="shared" si="29"/>
        <v>105216##-##22</v>
      </c>
    </row>
    <row r="912" spans="1:8" ht="14.05" customHeight="1" x14ac:dyDescent="0.55000000000000004">
      <c r="A912" t="s">
        <v>54</v>
      </c>
      <c r="B912" s="4">
        <v>114491</v>
      </c>
      <c r="C912" t="s">
        <v>1018</v>
      </c>
      <c r="D912" t="s">
        <v>30</v>
      </c>
      <c r="F912" s="12">
        <v>22</v>
      </c>
      <c r="H912" t="str">
        <f t="shared" si="29"/>
        <v>114491##-##22</v>
      </c>
    </row>
    <row r="913" spans="1:8" ht="14.05" customHeight="1" x14ac:dyDescent="0.55000000000000004">
      <c r="A913" t="s">
        <v>54</v>
      </c>
      <c r="B913" s="4">
        <v>114492</v>
      </c>
      <c r="C913" t="s">
        <v>1019</v>
      </c>
      <c r="D913" t="s">
        <v>30</v>
      </c>
      <c r="F913" s="12">
        <v>22</v>
      </c>
      <c r="H913" t="str">
        <f t="shared" si="29"/>
        <v>114492##-##22</v>
      </c>
    </row>
    <row r="914" spans="1:8" ht="14.05" customHeight="1" x14ac:dyDescent="0.55000000000000004">
      <c r="A914" t="s">
        <v>54</v>
      </c>
      <c r="B914" s="4">
        <v>114493</v>
      </c>
      <c r="C914" t="s">
        <v>1020</v>
      </c>
      <c r="D914" t="s">
        <v>30</v>
      </c>
      <c r="F914" s="12">
        <v>22</v>
      </c>
      <c r="H914" t="str">
        <f t="shared" si="29"/>
        <v>114493##-##22</v>
      </c>
    </row>
    <row r="915" spans="1:8" ht="14.05" customHeight="1" x14ac:dyDescent="0.55000000000000004">
      <c r="A915" t="s">
        <v>54</v>
      </c>
      <c r="B915" s="4">
        <v>114495</v>
      </c>
      <c r="C915" t="s">
        <v>1021</v>
      </c>
      <c r="D915" t="s">
        <v>30</v>
      </c>
      <c r="F915" s="12">
        <v>22</v>
      </c>
      <c r="H915" t="str">
        <f t="shared" si="29"/>
        <v>114495##-##22</v>
      </c>
    </row>
    <row r="916" spans="1:8" ht="14.05" customHeight="1" x14ac:dyDescent="0.55000000000000004">
      <c r="A916" t="s">
        <v>54</v>
      </c>
      <c r="B916" s="4">
        <v>114503</v>
      </c>
      <c r="C916" t="s">
        <v>1022</v>
      </c>
      <c r="D916" t="s">
        <v>30</v>
      </c>
      <c r="F916" s="12">
        <v>22</v>
      </c>
      <c r="H916" t="str">
        <f t="shared" si="29"/>
        <v>114503##-##22</v>
      </c>
    </row>
    <row r="917" spans="1:8" ht="14.05" customHeight="1" x14ac:dyDescent="0.55000000000000004">
      <c r="A917" t="s">
        <v>54</v>
      </c>
      <c r="B917" s="4">
        <v>114746</v>
      </c>
      <c r="C917" t="s">
        <v>1023</v>
      </c>
      <c r="D917" t="s">
        <v>30</v>
      </c>
      <c r="F917" s="12">
        <v>22</v>
      </c>
      <c r="H917" t="str">
        <f t="shared" si="29"/>
        <v>114746##-##22</v>
      </c>
    </row>
    <row r="918" spans="1:8" ht="14.05" customHeight="1" x14ac:dyDescent="0.55000000000000004">
      <c r="A918" t="s">
        <v>54</v>
      </c>
      <c r="B918" s="4">
        <v>124505</v>
      </c>
      <c r="C918" t="s">
        <v>1024</v>
      </c>
      <c r="D918" t="s">
        <v>30</v>
      </c>
      <c r="F918" s="12">
        <v>22</v>
      </c>
      <c r="H918" t="str">
        <f t="shared" si="29"/>
        <v>124505##-##22</v>
      </c>
    </row>
    <row r="919" spans="1:8" ht="14.05" customHeight="1" x14ac:dyDescent="0.55000000000000004">
      <c r="A919" t="s">
        <v>54</v>
      </c>
      <c r="B919" s="4">
        <v>124506</v>
      </c>
      <c r="C919" t="s">
        <v>1025</v>
      </c>
      <c r="D919" t="s">
        <v>30</v>
      </c>
      <c r="F919" s="12">
        <v>22</v>
      </c>
      <c r="H919" t="str">
        <f t="shared" si="29"/>
        <v>124506##-##22</v>
      </c>
    </row>
    <row r="920" spans="1:8" ht="14.05" customHeight="1" x14ac:dyDescent="0.55000000000000004">
      <c r="A920" t="s">
        <v>54</v>
      </c>
      <c r="B920" s="4">
        <v>124507</v>
      </c>
      <c r="C920" t="s">
        <v>1026</v>
      </c>
      <c r="D920" t="s">
        <v>30</v>
      </c>
      <c r="F920" s="12">
        <v>22</v>
      </c>
      <c r="H920" t="str">
        <f t="shared" si="29"/>
        <v>124507##-##22</v>
      </c>
    </row>
    <row r="921" spans="1:8" ht="14.05" customHeight="1" x14ac:dyDescent="0.55000000000000004">
      <c r="A921" t="s">
        <v>54</v>
      </c>
      <c r="B921" s="4">
        <v>124509</v>
      </c>
      <c r="C921" t="s">
        <v>1027</v>
      </c>
      <c r="D921" t="s">
        <v>30</v>
      </c>
      <c r="F921" s="12">
        <v>22</v>
      </c>
      <c r="H921" t="str">
        <f t="shared" si="29"/>
        <v>124509##-##22</v>
      </c>
    </row>
    <row r="922" spans="1:8" ht="14.05" customHeight="1" x14ac:dyDescent="0.55000000000000004">
      <c r="A922" t="s">
        <v>54</v>
      </c>
      <c r="B922" s="4">
        <v>124710</v>
      </c>
      <c r="C922" t="s">
        <v>1028</v>
      </c>
      <c r="D922" t="s">
        <v>30</v>
      </c>
      <c r="F922" s="12">
        <v>22</v>
      </c>
      <c r="H922" t="str">
        <f t="shared" si="29"/>
        <v>124710##-##22</v>
      </c>
    </row>
    <row r="923" spans="1:8" ht="14.05" customHeight="1" x14ac:dyDescent="0.55000000000000004">
      <c r="A923" t="s">
        <v>54</v>
      </c>
      <c r="B923" s="4">
        <v>124740</v>
      </c>
      <c r="C923" t="s">
        <v>1029</v>
      </c>
      <c r="D923" t="s">
        <v>30</v>
      </c>
      <c r="F923" s="12">
        <v>22</v>
      </c>
      <c r="H923" t="str">
        <f t="shared" si="29"/>
        <v>124740##-##22</v>
      </c>
    </row>
    <row r="924" spans="1:8" ht="14.05" customHeight="1" x14ac:dyDescent="0.55000000000000004">
      <c r="A924" t="s">
        <v>54</v>
      </c>
      <c r="B924" s="4">
        <v>124742</v>
      </c>
      <c r="C924" t="s">
        <v>1030</v>
      </c>
      <c r="D924" t="s">
        <v>30</v>
      </c>
      <c r="F924" s="12">
        <v>22</v>
      </c>
      <c r="H924" t="str">
        <f t="shared" si="29"/>
        <v>124742##-##22</v>
      </c>
    </row>
    <row r="925" spans="1:8" ht="14.05" customHeight="1" x14ac:dyDescent="0.55000000000000004">
      <c r="A925" t="s">
        <v>54</v>
      </c>
      <c r="B925" s="4">
        <v>124743</v>
      </c>
      <c r="C925" t="s">
        <v>1031</v>
      </c>
      <c r="D925" t="s">
        <v>30</v>
      </c>
      <c r="F925" s="12">
        <v>22</v>
      </c>
      <c r="H925" t="str">
        <f t="shared" si="29"/>
        <v>124743##-##22</v>
      </c>
    </row>
    <row r="926" spans="1:8" ht="14.05" customHeight="1" x14ac:dyDescent="0.55000000000000004">
      <c r="A926" t="s">
        <v>54</v>
      </c>
      <c r="B926" s="4">
        <v>124747</v>
      </c>
      <c r="C926" t="s">
        <v>1032</v>
      </c>
      <c r="D926" t="s">
        <v>30</v>
      </c>
      <c r="F926" s="12">
        <v>22</v>
      </c>
      <c r="H926" t="str">
        <f t="shared" si="29"/>
        <v>124747##-##22</v>
      </c>
    </row>
    <row r="927" spans="1:8" ht="14.05" customHeight="1" x14ac:dyDescent="0.55000000000000004">
      <c r="A927" t="s">
        <v>54</v>
      </c>
      <c r="B927" s="4">
        <v>124749</v>
      </c>
      <c r="C927" t="s">
        <v>1033</v>
      </c>
      <c r="D927" t="s">
        <v>30</v>
      </c>
      <c r="F927" s="12">
        <v>22</v>
      </c>
      <c r="H927" t="str">
        <f t="shared" si="29"/>
        <v>124749##-##22</v>
      </c>
    </row>
    <row r="928" spans="1:8" ht="14.05" customHeight="1" x14ac:dyDescent="0.55000000000000004">
      <c r="A928" t="s">
        <v>54</v>
      </c>
      <c r="B928" s="4">
        <v>134496</v>
      </c>
      <c r="C928" t="s">
        <v>1034</v>
      </c>
      <c r="D928" t="s">
        <v>30</v>
      </c>
      <c r="F928" s="12">
        <v>22</v>
      </c>
      <c r="H928" t="str">
        <f t="shared" si="29"/>
        <v>134496##-##22</v>
      </c>
    </row>
    <row r="929" spans="1:8" ht="14.05" customHeight="1" x14ac:dyDescent="0.55000000000000004">
      <c r="A929" t="s">
        <v>54</v>
      </c>
      <c r="B929" s="4">
        <v>134497</v>
      </c>
      <c r="C929" t="s">
        <v>1035</v>
      </c>
      <c r="D929" t="s">
        <v>30</v>
      </c>
      <c r="F929" s="12">
        <v>22</v>
      </c>
      <c r="H929" t="str">
        <f t="shared" si="29"/>
        <v>134497##-##22</v>
      </c>
    </row>
    <row r="930" spans="1:8" ht="14.05" customHeight="1" x14ac:dyDescent="0.55000000000000004">
      <c r="A930" t="s">
        <v>54</v>
      </c>
      <c r="B930" s="4">
        <v>134498</v>
      </c>
      <c r="C930" t="s">
        <v>1036</v>
      </c>
      <c r="D930" t="s">
        <v>30</v>
      </c>
      <c r="F930" s="12">
        <v>22</v>
      </c>
      <c r="H930" t="str">
        <f t="shared" si="29"/>
        <v>134498##-##22</v>
      </c>
    </row>
    <row r="931" spans="1:8" ht="14.05" customHeight="1" x14ac:dyDescent="0.55000000000000004">
      <c r="A931" t="s">
        <v>54</v>
      </c>
      <c r="B931" s="4">
        <v>134501</v>
      </c>
      <c r="C931" t="s">
        <v>1037</v>
      </c>
      <c r="D931" t="s">
        <v>30</v>
      </c>
      <c r="F931" s="12">
        <v>22</v>
      </c>
      <c r="H931" t="str">
        <f t="shared" si="29"/>
        <v>134501##-##22</v>
      </c>
    </row>
    <row r="932" spans="1:8" ht="14.05" customHeight="1" x14ac:dyDescent="0.55000000000000004">
      <c r="A932" t="s">
        <v>54</v>
      </c>
      <c r="B932" s="4">
        <v>134694</v>
      </c>
      <c r="C932" t="s">
        <v>1038</v>
      </c>
      <c r="D932" t="s">
        <v>30</v>
      </c>
      <c r="F932" s="12">
        <v>22</v>
      </c>
      <c r="H932" t="str">
        <f t="shared" si="29"/>
        <v>134694##-##22</v>
      </c>
    </row>
    <row r="933" spans="1:8" ht="14.05" customHeight="1" x14ac:dyDescent="0.55000000000000004">
      <c r="A933" t="s">
        <v>54</v>
      </c>
      <c r="B933" s="4">
        <v>134695</v>
      </c>
      <c r="C933" t="s">
        <v>1039</v>
      </c>
      <c r="D933" t="s">
        <v>30</v>
      </c>
      <c r="F933" s="12">
        <v>22</v>
      </c>
      <c r="H933" t="str">
        <f t="shared" si="29"/>
        <v>134695##-##22</v>
      </c>
    </row>
    <row r="934" spans="1:8" ht="14.05" customHeight="1" x14ac:dyDescent="0.55000000000000004">
      <c r="A934" t="s">
        <v>54</v>
      </c>
      <c r="B934" s="4">
        <v>134696</v>
      </c>
      <c r="C934" t="s">
        <v>1040</v>
      </c>
      <c r="D934" t="s">
        <v>30</v>
      </c>
      <c r="F934" s="12">
        <v>22</v>
      </c>
      <c r="H934" t="str">
        <f t="shared" si="29"/>
        <v>134696##-##22</v>
      </c>
    </row>
    <row r="935" spans="1:8" ht="14.05" customHeight="1" x14ac:dyDescent="0.55000000000000004">
      <c r="A935" t="s">
        <v>54</v>
      </c>
      <c r="B935" s="4">
        <v>134697</v>
      </c>
      <c r="C935" t="s">
        <v>1041</v>
      </c>
      <c r="D935" t="s">
        <v>30</v>
      </c>
      <c r="F935" s="12">
        <v>22</v>
      </c>
      <c r="H935" t="str">
        <f t="shared" si="29"/>
        <v>134697##-##22</v>
      </c>
    </row>
    <row r="936" spans="1:8" ht="14.05" customHeight="1" x14ac:dyDescent="0.55000000000000004">
      <c r="A936" t="s">
        <v>54</v>
      </c>
      <c r="B936" s="4">
        <v>134698</v>
      </c>
      <c r="C936" t="s">
        <v>1042</v>
      </c>
      <c r="D936" t="s">
        <v>30</v>
      </c>
      <c r="F936" s="12">
        <v>22</v>
      </c>
      <c r="H936" t="str">
        <f t="shared" si="29"/>
        <v>134698##-##22</v>
      </c>
    </row>
    <row r="937" spans="1:8" ht="14.05" customHeight="1" x14ac:dyDescent="0.55000000000000004">
      <c r="A937" t="s">
        <v>54</v>
      </c>
      <c r="B937" s="4">
        <v>134699</v>
      </c>
      <c r="C937" t="s">
        <v>1043</v>
      </c>
      <c r="D937" t="s">
        <v>30</v>
      </c>
      <c r="F937" s="12">
        <v>22</v>
      </c>
      <c r="H937" t="str">
        <f t="shared" si="29"/>
        <v>134699##-##22</v>
      </c>
    </row>
    <row r="938" spans="1:8" ht="14.05" customHeight="1" x14ac:dyDescent="0.55000000000000004">
      <c r="A938" t="s">
        <v>54</v>
      </c>
      <c r="B938" s="4">
        <v>134700</v>
      </c>
      <c r="C938" t="s">
        <v>1044</v>
      </c>
      <c r="D938" t="s">
        <v>30</v>
      </c>
      <c r="F938" s="12">
        <v>22</v>
      </c>
      <c r="H938" t="str">
        <f t="shared" si="29"/>
        <v>134700##-##22</v>
      </c>
    </row>
    <row r="939" spans="1:8" ht="14.05" customHeight="1" x14ac:dyDescent="0.55000000000000004">
      <c r="A939" t="s">
        <v>54</v>
      </c>
      <c r="B939" s="4">
        <v>134701</v>
      </c>
      <c r="C939" t="s">
        <v>1045</v>
      </c>
      <c r="D939" t="s">
        <v>30</v>
      </c>
      <c r="F939" s="12">
        <v>22</v>
      </c>
      <c r="H939" t="str">
        <f t="shared" si="29"/>
        <v>134701##-##22</v>
      </c>
    </row>
    <row r="940" spans="1:8" ht="14.05" customHeight="1" x14ac:dyDescent="0.55000000000000004">
      <c r="A940" t="s">
        <v>54</v>
      </c>
      <c r="B940" s="4">
        <v>134702</v>
      </c>
      <c r="C940" t="s">
        <v>1046</v>
      </c>
      <c r="D940" t="s">
        <v>30</v>
      </c>
      <c r="F940" s="12">
        <v>22</v>
      </c>
      <c r="H940" t="str">
        <f t="shared" si="29"/>
        <v>134702##-##22</v>
      </c>
    </row>
    <row r="941" spans="1:8" ht="14.05" customHeight="1" x14ac:dyDescent="0.55000000000000004">
      <c r="A941" t="s">
        <v>54</v>
      </c>
      <c r="B941" s="4">
        <v>134703</v>
      </c>
      <c r="C941" t="s">
        <v>1047</v>
      </c>
      <c r="D941" t="s">
        <v>30</v>
      </c>
      <c r="F941" s="12">
        <v>22</v>
      </c>
      <c r="H941" t="str">
        <f t="shared" si="29"/>
        <v>134703##-##22</v>
      </c>
    </row>
    <row r="942" spans="1:8" ht="14.05" customHeight="1" x14ac:dyDescent="0.55000000000000004">
      <c r="A942" t="s">
        <v>54</v>
      </c>
      <c r="B942" s="4">
        <v>134704</v>
      </c>
      <c r="C942" t="s">
        <v>1048</v>
      </c>
      <c r="D942" t="s">
        <v>30</v>
      </c>
      <c r="F942" s="12">
        <v>22</v>
      </c>
      <c r="H942" t="str">
        <f t="shared" si="29"/>
        <v>134704##-##22</v>
      </c>
    </row>
    <row r="943" spans="1:8" ht="14.05" customHeight="1" x14ac:dyDescent="0.55000000000000004">
      <c r="A943" t="s">
        <v>54</v>
      </c>
      <c r="B943" s="4">
        <v>134705</v>
      </c>
      <c r="C943" t="s">
        <v>1049</v>
      </c>
      <c r="D943" t="s">
        <v>30</v>
      </c>
      <c r="F943" s="12">
        <v>22</v>
      </c>
      <c r="H943" t="str">
        <f t="shared" ref="H943:H1006" si="30">B943&amp;"##-##" &amp;F943</f>
        <v>134705##-##22</v>
      </c>
    </row>
    <row r="944" spans="1:8" ht="14.05" customHeight="1" x14ac:dyDescent="0.55000000000000004">
      <c r="A944" t="s">
        <v>54</v>
      </c>
      <c r="B944" s="4">
        <v>134706</v>
      </c>
      <c r="C944" t="s">
        <v>1050</v>
      </c>
      <c r="D944" t="s">
        <v>30</v>
      </c>
      <c r="F944" s="12">
        <v>22</v>
      </c>
      <c r="H944" t="str">
        <f t="shared" si="30"/>
        <v>134706##-##22</v>
      </c>
    </row>
    <row r="945" spans="1:8" ht="14.05" customHeight="1" x14ac:dyDescent="0.55000000000000004">
      <c r="A945" t="s">
        <v>54</v>
      </c>
      <c r="B945" s="4">
        <v>134707</v>
      </c>
      <c r="C945" t="s">
        <v>1051</v>
      </c>
      <c r="D945" t="s">
        <v>30</v>
      </c>
      <c r="F945" s="12">
        <v>22</v>
      </c>
      <c r="H945" t="str">
        <f t="shared" si="30"/>
        <v>134707##-##22</v>
      </c>
    </row>
    <row r="946" spans="1:8" ht="14.05" customHeight="1" x14ac:dyDescent="0.55000000000000004">
      <c r="A946" t="s">
        <v>54</v>
      </c>
      <c r="B946" s="4">
        <v>134708</v>
      </c>
      <c r="C946" t="s">
        <v>1052</v>
      </c>
      <c r="D946" t="s">
        <v>30</v>
      </c>
      <c r="F946" s="12">
        <v>22</v>
      </c>
      <c r="H946" t="str">
        <f t="shared" si="30"/>
        <v>134708##-##22</v>
      </c>
    </row>
    <row r="947" spans="1:8" ht="14.05" customHeight="1" x14ac:dyDescent="0.55000000000000004">
      <c r="A947" t="s">
        <v>54</v>
      </c>
      <c r="B947" s="4">
        <v>134709</v>
      </c>
      <c r="C947" t="s">
        <v>1053</v>
      </c>
      <c r="D947" t="s">
        <v>30</v>
      </c>
      <c r="F947" s="12">
        <v>22</v>
      </c>
      <c r="H947" t="str">
        <f t="shared" si="30"/>
        <v>134709##-##22</v>
      </c>
    </row>
    <row r="948" spans="1:8" ht="14.05" customHeight="1" x14ac:dyDescent="0.55000000000000004">
      <c r="A948" t="s">
        <v>54</v>
      </c>
      <c r="B948" s="4">
        <v>134711</v>
      </c>
      <c r="C948" t="s">
        <v>1054</v>
      </c>
      <c r="D948" t="s">
        <v>30</v>
      </c>
      <c r="F948" s="12">
        <v>22</v>
      </c>
      <c r="H948" t="str">
        <f t="shared" si="30"/>
        <v>134711##-##22</v>
      </c>
    </row>
    <row r="949" spans="1:8" ht="14.05" customHeight="1" x14ac:dyDescent="0.55000000000000004">
      <c r="A949" t="s">
        <v>54</v>
      </c>
      <c r="B949" s="4">
        <v>134713</v>
      </c>
      <c r="C949" t="s">
        <v>1055</v>
      </c>
      <c r="D949" t="s">
        <v>30</v>
      </c>
      <c r="F949" s="12">
        <v>22</v>
      </c>
      <c r="H949" t="str">
        <f t="shared" si="30"/>
        <v>134713##-##22</v>
      </c>
    </row>
    <row r="950" spans="1:8" ht="14.05" customHeight="1" x14ac:dyDescent="0.55000000000000004">
      <c r="A950" t="s">
        <v>54</v>
      </c>
      <c r="B950" s="4">
        <v>134714</v>
      </c>
      <c r="C950" t="s">
        <v>1056</v>
      </c>
      <c r="D950" t="s">
        <v>30</v>
      </c>
      <c r="F950" s="12">
        <v>22</v>
      </c>
      <c r="H950" t="str">
        <f t="shared" si="30"/>
        <v>134714##-##22</v>
      </c>
    </row>
    <row r="951" spans="1:8" ht="14.05" customHeight="1" x14ac:dyDescent="0.55000000000000004">
      <c r="A951" t="s">
        <v>54</v>
      </c>
      <c r="B951" s="4">
        <v>134715</v>
      </c>
      <c r="C951" t="s">
        <v>1057</v>
      </c>
      <c r="D951" t="s">
        <v>30</v>
      </c>
      <c r="F951" s="12">
        <v>22</v>
      </c>
      <c r="H951" t="str">
        <f t="shared" si="30"/>
        <v>134715##-##22</v>
      </c>
    </row>
    <row r="952" spans="1:8" ht="14.05" customHeight="1" x14ac:dyDescent="0.55000000000000004">
      <c r="A952" t="s">
        <v>54</v>
      </c>
      <c r="B952" s="4">
        <v>134716</v>
      </c>
      <c r="C952" t="s">
        <v>1058</v>
      </c>
      <c r="D952" t="s">
        <v>30</v>
      </c>
      <c r="F952" s="12">
        <v>22</v>
      </c>
      <c r="H952" t="str">
        <f t="shared" si="30"/>
        <v>134716##-##22</v>
      </c>
    </row>
    <row r="953" spans="1:8" ht="14.05" customHeight="1" x14ac:dyDescent="0.55000000000000004">
      <c r="A953" t="s">
        <v>54</v>
      </c>
      <c r="B953" s="4">
        <v>134717</v>
      </c>
      <c r="C953" t="s">
        <v>1059</v>
      </c>
      <c r="D953" t="s">
        <v>30</v>
      </c>
      <c r="F953" s="12">
        <v>22</v>
      </c>
      <c r="H953" t="str">
        <f t="shared" si="30"/>
        <v>134717##-##22</v>
      </c>
    </row>
    <row r="954" spans="1:8" ht="14.05" customHeight="1" x14ac:dyDescent="0.55000000000000004">
      <c r="A954" t="s">
        <v>54</v>
      </c>
      <c r="B954" s="4">
        <v>134718</v>
      </c>
      <c r="C954" t="s">
        <v>1060</v>
      </c>
      <c r="D954" t="s">
        <v>30</v>
      </c>
      <c r="F954" s="12">
        <v>22</v>
      </c>
      <c r="H954" t="str">
        <f t="shared" si="30"/>
        <v>134718##-##22</v>
      </c>
    </row>
    <row r="955" spans="1:8" ht="14.05" customHeight="1" x14ac:dyDescent="0.55000000000000004">
      <c r="A955" t="s">
        <v>54</v>
      </c>
      <c r="B955" s="4">
        <v>134719</v>
      </c>
      <c r="C955" t="s">
        <v>1061</v>
      </c>
      <c r="D955" t="s">
        <v>30</v>
      </c>
      <c r="F955" s="12">
        <v>22</v>
      </c>
      <c r="H955" t="str">
        <f t="shared" si="30"/>
        <v>134719##-##22</v>
      </c>
    </row>
    <row r="956" spans="1:8" ht="14.05" customHeight="1" x14ac:dyDescent="0.55000000000000004">
      <c r="A956" t="s">
        <v>54</v>
      </c>
      <c r="B956" s="4">
        <v>134720</v>
      </c>
      <c r="C956" t="s">
        <v>1062</v>
      </c>
      <c r="D956" t="s">
        <v>30</v>
      </c>
      <c r="F956" s="12">
        <v>22</v>
      </c>
      <c r="H956" t="str">
        <f t="shared" si="30"/>
        <v>134720##-##22</v>
      </c>
    </row>
    <row r="957" spans="1:8" ht="14.05" customHeight="1" x14ac:dyDescent="0.55000000000000004">
      <c r="A957" t="s">
        <v>54</v>
      </c>
      <c r="B957" s="4">
        <v>134721</v>
      </c>
      <c r="C957" t="s">
        <v>1063</v>
      </c>
      <c r="D957" t="s">
        <v>30</v>
      </c>
      <c r="F957" s="12">
        <v>22</v>
      </c>
      <c r="H957" t="str">
        <f t="shared" si="30"/>
        <v>134721##-##22</v>
      </c>
    </row>
    <row r="958" spans="1:8" ht="14.05" customHeight="1" x14ac:dyDescent="0.55000000000000004">
      <c r="A958" t="s">
        <v>54</v>
      </c>
      <c r="B958" s="4">
        <v>134722</v>
      </c>
      <c r="C958" t="s">
        <v>1064</v>
      </c>
      <c r="D958" t="s">
        <v>30</v>
      </c>
      <c r="F958" s="12">
        <v>22</v>
      </c>
      <c r="H958" t="str">
        <f t="shared" si="30"/>
        <v>134722##-##22</v>
      </c>
    </row>
    <row r="959" spans="1:8" ht="14.05" customHeight="1" x14ac:dyDescent="0.55000000000000004">
      <c r="A959" t="s">
        <v>54</v>
      </c>
      <c r="B959" s="4">
        <v>134723</v>
      </c>
      <c r="C959" t="s">
        <v>1065</v>
      </c>
      <c r="D959" t="s">
        <v>30</v>
      </c>
      <c r="F959" s="12">
        <v>22</v>
      </c>
      <c r="H959" t="str">
        <f t="shared" si="30"/>
        <v>134723##-##22</v>
      </c>
    </row>
    <row r="960" spans="1:8" ht="14.05" customHeight="1" x14ac:dyDescent="0.55000000000000004">
      <c r="A960" t="s">
        <v>54</v>
      </c>
      <c r="B960" s="4">
        <v>134724</v>
      </c>
      <c r="C960" t="s">
        <v>1066</v>
      </c>
      <c r="D960" t="s">
        <v>30</v>
      </c>
      <c r="F960" s="12">
        <v>22</v>
      </c>
      <c r="H960" t="str">
        <f t="shared" si="30"/>
        <v>134724##-##22</v>
      </c>
    </row>
    <row r="961" spans="1:8" ht="14.05" customHeight="1" x14ac:dyDescent="0.55000000000000004">
      <c r="A961" t="s">
        <v>54</v>
      </c>
      <c r="B961" s="4">
        <v>134725</v>
      </c>
      <c r="C961" t="s">
        <v>1067</v>
      </c>
      <c r="D961" t="s">
        <v>30</v>
      </c>
      <c r="F961" s="12">
        <v>22</v>
      </c>
      <c r="H961" t="str">
        <f t="shared" si="30"/>
        <v>134725##-##22</v>
      </c>
    </row>
    <row r="962" spans="1:8" ht="14.05" customHeight="1" x14ac:dyDescent="0.55000000000000004">
      <c r="A962" t="s">
        <v>54</v>
      </c>
      <c r="B962" s="4">
        <v>134726</v>
      </c>
      <c r="C962" t="s">
        <v>1068</v>
      </c>
      <c r="D962" t="s">
        <v>30</v>
      </c>
      <c r="F962" s="12">
        <v>22</v>
      </c>
      <c r="H962" t="str">
        <f t="shared" si="30"/>
        <v>134726##-##22</v>
      </c>
    </row>
    <row r="963" spans="1:8" ht="14.05" customHeight="1" x14ac:dyDescent="0.55000000000000004">
      <c r="A963" t="s">
        <v>54</v>
      </c>
      <c r="B963" s="4">
        <v>134727</v>
      </c>
      <c r="C963" t="s">
        <v>1069</v>
      </c>
      <c r="D963" t="s">
        <v>30</v>
      </c>
      <c r="F963" s="12">
        <v>22</v>
      </c>
      <c r="H963" t="str">
        <f t="shared" si="30"/>
        <v>134727##-##22</v>
      </c>
    </row>
    <row r="964" spans="1:8" ht="14.05" customHeight="1" x14ac:dyDescent="0.55000000000000004">
      <c r="A964" t="s">
        <v>54</v>
      </c>
      <c r="B964" s="4">
        <v>134728</v>
      </c>
      <c r="C964" t="s">
        <v>1070</v>
      </c>
      <c r="D964" t="s">
        <v>30</v>
      </c>
      <c r="F964" s="12">
        <v>22</v>
      </c>
      <c r="H964" t="str">
        <f t="shared" si="30"/>
        <v>134728##-##22</v>
      </c>
    </row>
    <row r="965" spans="1:8" ht="14.05" customHeight="1" x14ac:dyDescent="0.55000000000000004">
      <c r="A965" t="s">
        <v>54</v>
      </c>
      <c r="B965" s="4">
        <v>134729</v>
      </c>
      <c r="C965" t="s">
        <v>1071</v>
      </c>
      <c r="D965" t="s">
        <v>30</v>
      </c>
      <c r="F965" s="12">
        <v>22</v>
      </c>
      <c r="H965" t="str">
        <f t="shared" si="30"/>
        <v>134729##-##22</v>
      </c>
    </row>
    <row r="966" spans="1:8" ht="14.05" customHeight="1" x14ac:dyDescent="0.55000000000000004">
      <c r="A966" t="s">
        <v>54</v>
      </c>
      <c r="B966" s="4">
        <v>134730</v>
      </c>
      <c r="C966" t="s">
        <v>1072</v>
      </c>
      <c r="D966" t="s">
        <v>30</v>
      </c>
      <c r="F966" s="12">
        <v>22</v>
      </c>
      <c r="H966" t="str">
        <f t="shared" si="30"/>
        <v>134730##-##22</v>
      </c>
    </row>
    <row r="967" spans="1:8" ht="14.05" customHeight="1" x14ac:dyDescent="0.55000000000000004">
      <c r="A967" t="s">
        <v>54</v>
      </c>
      <c r="B967" s="4">
        <v>134731</v>
      </c>
      <c r="C967" t="s">
        <v>1073</v>
      </c>
      <c r="D967" t="s">
        <v>30</v>
      </c>
      <c r="F967" s="12">
        <v>22</v>
      </c>
      <c r="H967" t="str">
        <f t="shared" si="30"/>
        <v>134731##-##22</v>
      </c>
    </row>
    <row r="968" spans="1:8" ht="14.05" customHeight="1" x14ac:dyDescent="0.55000000000000004">
      <c r="A968" t="s">
        <v>54</v>
      </c>
      <c r="B968" s="4">
        <v>134732</v>
      </c>
      <c r="C968" t="s">
        <v>1074</v>
      </c>
      <c r="D968" t="s">
        <v>30</v>
      </c>
      <c r="F968" s="12">
        <v>22</v>
      </c>
      <c r="H968" t="str">
        <f t="shared" si="30"/>
        <v>134732##-##22</v>
      </c>
    </row>
    <row r="969" spans="1:8" ht="14.05" customHeight="1" x14ac:dyDescent="0.55000000000000004">
      <c r="A969" t="s">
        <v>54</v>
      </c>
      <c r="B969" s="4">
        <v>134733</v>
      </c>
      <c r="C969" t="s">
        <v>1075</v>
      </c>
      <c r="D969" t="s">
        <v>30</v>
      </c>
      <c r="F969" s="12">
        <v>22</v>
      </c>
      <c r="G969" s="5">
        <v>4</v>
      </c>
      <c r="H969" t="str">
        <f t="shared" si="30"/>
        <v>134733##-##22</v>
      </c>
    </row>
    <row r="970" spans="1:8" ht="14.05" customHeight="1" x14ac:dyDescent="0.55000000000000004">
      <c r="A970" t="s">
        <v>54</v>
      </c>
      <c r="B970" s="4">
        <v>134734</v>
      </c>
      <c r="C970" t="s">
        <v>1076</v>
      </c>
      <c r="D970" t="s">
        <v>30</v>
      </c>
      <c r="F970" s="12">
        <v>22</v>
      </c>
      <c r="G970" s="5">
        <v>4</v>
      </c>
      <c r="H970" t="str">
        <f t="shared" si="30"/>
        <v>134734##-##22</v>
      </c>
    </row>
    <row r="971" spans="1:8" ht="14.05" customHeight="1" x14ac:dyDescent="0.55000000000000004">
      <c r="A971" t="s">
        <v>54</v>
      </c>
      <c r="B971" s="4">
        <v>134735</v>
      </c>
      <c r="C971" t="s">
        <v>1077</v>
      </c>
      <c r="D971" t="s">
        <v>30</v>
      </c>
      <c r="F971" s="12">
        <v>22</v>
      </c>
      <c r="G971" s="5">
        <v>4</v>
      </c>
      <c r="H971" t="str">
        <f t="shared" si="30"/>
        <v>134735##-##22</v>
      </c>
    </row>
    <row r="972" spans="1:8" ht="14.05" customHeight="1" x14ac:dyDescent="0.55000000000000004">
      <c r="A972" t="s">
        <v>54</v>
      </c>
      <c r="B972" s="4">
        <v>134736</v>
      </c>
      <c r="C972" t="s">
        <v>1078</v>
      </c>
      <c r="D972" t="s">
        <v>30</v>
      </c>
      <c r="F972" s="12">
        <v>22</v>
      </c>
      <c r="G972" s="5">
        <v>4</v>
      </c>
      <c r="H972" t="str">
        <f t="shared" si="30"/>
        <v>134736##-##22</v>
      </c>
    </row>
    <row r="973" spans="1:8" ht="14.05" customHeight="1" x14ac:dyDescent="0.55000000000000004">
      <c r="A973" t="s">
        <v>54</v>
      </c>
      <c r="B973" s="4">
        <v>144487</v>
      </c>
      <c r="C973" t="s">
        <v>1079</v>
      </c>
      <c r="D973" t="s">
        <v>30</v>
      </c>
      <c r="F973" s="12">
        <v>22</v>
      </c>
      <c r="G973" s="5">
        <v>4</v>
      </c>
      <c r="H973" t="str">
        <f t="shared" si="30"/>
        <v>144487##-##22</v>
      </c>
    </row>
    <row r="974" spans="1:8" ht="14.05" customHeight="1" x14ac:dyDescent="0.55000000000000004">
      <c r="A974" t="s">
        <v>54</v>
      </c>
      <c r="B974" s="4">
        <v>144504</v>
      </c>
      <c r="C974" t="s">
        <v>1080</v>
      </c>
      <c r="D974" t="s">
        <v>30</v>
      </c>
      <c r="F974" s="12">
        <v>22</v>
      </c>
      <c r="G974" s="5">
        <v>4</v>
      </c>
      <c r="H974" t="str">
        <f t="shared" si="30"/>
        <v>144504##-##22</v>
      </c>
    </row>
    <row r="975" spans="1:8" ht="14.05" customHeight="1" x14ac:dyDescent="0.55000000000000004">
      <c r="A975" t="s">
        <v>54</v>
      </c>
      <c r="B975" s="4">
        <v>144510</v>
      </c>
      <c r="C975" t="s">
        <v>1081</v>
      </c>
      <c r="D975" t="s">
        <v>30</v>
      </c>
      <c r="F975" s="12">
        <v>22</v>
      </c>
      <c r="G975" s="5">
        <v>4</v>
      </c>
      <c r="H975" t="str">
        <f t="shared" si="30"/>
        <v>144510##-##22</v>
      </c>
    </row>
    <row r="976" spans="1:8" ht="14.05" customHeight="1" x14ac:dyDescent="0.55000000000000004">
      <c r="A976" t="s">
        <v>54</v>
      </c>
      <c r="B976" s="4">
        <v>144682</v>
      </c>
      <c r="C976" t="s">
        <v>1082</v>
      </c>
      <c r="D976" t="s">
        <v>30</v>
      </c>
      <c r="F976" s="12">
        <v>22</v>
      </c>
      <c r="G976" s="5">
        <v>4</v>
      </c>
      <c r="H976" t="str">
        <f t="shared" si="30"/>
        <v>144682##-##22</v>
      </c>
    </row>
    <row r="977" spans="1:8" ht="14.05" customHeight="1" x14ac:dyDescent="0.55000000000000004">
      <c r="A977" t="s">
        <v>54</v>
      </c>
      <c r="B977" s="4">
        <v>144683</v>
      </c>
      <c r="C977" t="s">
        <v>1083</v>
      </c>
      <c r="D977" t="s">
        <v>30</v>
      </c>
      <c r="F977" s="12">
        <v>22</v>
      </c>
      <c r="G977" s="5">
        <v>4</v>
      </c>
      <c r="H977" t="str">
        <f t="shared" si="30"/>
        <v>144683##-##22</v>
      </c>
    </row>
    <row r="978" spans="1:8" ht="14.05" customHeight="1" x14ac:dyDescent="0.55000000000000004">
      <c r="A978" t="s">
        <v>54</v>
      </c>
      <c r="B978" s="4">
        <v>144739</v>
      </c>
      <c r="C978" t="s">
        <v>1083</v>
      </c>
      <c r="D978" t="s">
        <v>30</v>
      </c>
      <c r="F978" s="12">
        <v>22</v>
      </c>
      <c r="G978" s="5">
        <v>4</v>
      </c>
      <c r="H978" t="str">
        <f t="shared" si="30"/>
        <v>144739##-##22</v>
      </c>
    </row>
    <row r="979" spans="1:8" ht="14.05" customHeight="1" x14ac:dyDescent="0.55000000000000004">
      <c r="A979" t="s">
        <v>54</v>
      </c>
      <c r="B979" s="4">
        <v>144741</v>
      </c>
      <c r="C979" t="s">
        <v>1083</v>
      </c>
      <c r="D979" t="s">
        <v>30</v>
      </c>
      <c r="F979" s="12">
        <v>22</v>
      </c>
      <c r="G979" s="5">
        <v>4</v>
      </c>
      <c r="H979" t="str">
        <f t="shared" si="30"/>
        <v>144741##-##22</v>
      </c>
    </row>
    <row r="980" spans="1:8" ht="14.05" customHeight="1" x14ac:dyDescent="0.55000000000000004">
      <c r="A980" t="s">
        <v>54</v>
      </c>
      <c r="B980" s="4">
        <v>164685</v>
      </c>
      <c r="C980" t="s">
        <v>1084</v>
      </c>
      <c r="D980" t="s">
        <v>30</v>
      </c>
      <c r="F980" s="12">
        <v>22</v>
      </c>
      <c r="G980" s="5">
        <v>4</v>
      </c>
      <c r="H980" t="str">
        <f t="shared" si="30"/>
        <v>164685##-##22</v>
      </c>
    </row>
    <row r="981" spans="1:8" ht="14.05" customHeight="1" x14ac:dyDescent="0.55000000000000004">
      <c r="A981" t="s">
        <v>54</v>
      </c>
      <c r="B981" s="4">
        <v>164689</v>
      </c>
      <c r="C981" t="s">
        <v>1085</v>
      </c>
      <c r="D981" t="s">
        <v>30</v>
      </c>
      <c r="F981" s="12">
        <v>22</v>
      </c>
      <c r="G981" s="5">
        <v>4</v>
      </c>
      <c r="H981" t="str">
        <f t="shared" si="30"/>
        <v>164689##-##22</v>
      </c>
    </row>
    <row r="982" spans="1:8" ht="14.05" customHeight="1" x14ac:dyDescent="0.55000000000000004">
      <c r="A982" t="s">
        <v>1086</v>
      </c>
      <c r="B982" s="4">
        <v>20831900</v>
      </c>
      <c r="C982" t="s">
        <v>1087</v>
      </c>
      <c r="D982" t="s">
        <v>1088</v>
      </c>
      <c r="F982" s="12">
        <v>23</v>
      </c>
      <c r="G982" s="5">
        <v>4</v>
      </c>
      <c r="H982" t="str">
        <f t="shared" si="30"/>
        <v>20831900##-##23</v>
      </c>
    </row>
    <row r="983" spans="1:8" ht="14.05" customHeight="1" x14ac:dyDescent="0.55000000000000004">
      <c r="A983" t="s">
        <v>1086</v>
      </c>
      <c r="B983" s="4">
        <v>20832100</v>
      </c>
      <c r="C983" t="s">
        <v>26</v>
      </c>
      <c r="D983" t="s">
        <v>1088</v>
      </c>
      <c r="F983" s="12">
        <v>23</v>
      </c>
      <c r="G983" s="5">
        <v>4</v>
      </c>
      <c r="H983" t="str">
        <f t="shared" si="30"/>
        <v>20832100##-##23</v>
      </c>
    </row>
    <row r="984" spans="1:8" ht="14.05" customHeight="1" x14ac:dyDescent="0.55000000000000004">
      <c r="A984" t="s">
        <v>284</v>
      </c>
      <c r="B984" s="4" t="s">
        <v>1089</v>
      </c>
      <c r="C984" t="s">
        <v>1090</v>
      </c>
      <c r="D984" t="s">
        <v>33</v>
      </c>
      <c r="F984" s="12">
        <v>24</v>
      </c>
      <c r="G984" s="5">
        <v>4</v>
      </c>
      <c r="H984" t="str">
        <f t="shared" si="30"/>
        <v>#(1)##-##24</v>
      </c>
    </row>
    <row r="985" spans="1:8" ht="14.05" customHeight="1" x14ac:dyDescent="0.55000000000000004">
      <c r="A985" t="s">
        <v>284</v>
      </c>
      <c r="B985" s="4" t="s">
        <v>1091</v>
      </c>
      <c r="C985" t="s">
        <v>1092</v>
      </c>
      <c r="D985" t="s">
        <v>33</v>
      </c>
      <c r="F985" s="12">
        <v>24</v>
      </c>
      <c r="G985" s="5">
        <v>4</v>
      </c>
      <c r="H985" t="str">
        <f t="shared" si="30"/>
        <v>#(2)##-##24</v>
      </c>
    </row>
    <row r="986" spans="1:8" ht="14.05" customHeight="1" x14ac:dyDescent="0.55000000000000004">
      <c r="A986" t="s">
        <v>284</v>
      </c>
      <c r="B986" s="4" t="s">
        <v>1093</v>
      </c>
      <c r="C986" t="s">
        <v>1094</v>
      </c>
      <c r="D986" t="s">
        <v>33</v>
      </c>
      <c r="F986" s="12">
        <v>24</v>
      </c>
      <c r="G986" s="5">
        <v>4</v>
      </c>
      <c r="H986" t="str">
        <f t="shared" si="30"/>
        <v>#(3)##-##24</v>
      </c>
    </row>
    <row r="987" spans="1:8" ht="14.05" customHeight="1" x14ac:dyDescent="0.55000000000000004">
      <c r="A987" t="s">
        <v>284</v>
      </c>
      <c r="B987" s="4" t="s">
        <v>1095</v>
      </c>
      <c r="C987" t="s">
        <v>1096</v>
      </c>
      <c r="D987" t="s">
        <v>33</v>
      </c>
      <c r="F987" s="12">
        <v>24</v>
      </c>
      <c r="G987" s="5">
        <v>4</v>
      </c>
      <c r="H987" t="str">
        <f t="shared" si="30"/>
        <v>#(4)##-##24</v>
      </c>
    </row>
    <row r="988" spans="1:8" ht="14.05" customHeight="1" x14ac:dyDescent="0.55000000000000004">
      <c r="A988" t="s">
        <v>284</v>
      </c>
      <c r="B988" s="4" t="s">
        <v>1097</v>
      </c>
      <c r="C988" t="s">
        <v>1098</v>
      </c>
      <c r="D988" t="s">
        <v>33</v>
      </c>
      <c r="F988" s="12">
        <v>24</v>
      </c>
      <c r="G988" s="5">
        <v>4</v>
      </c>
      <c r="H988" t="str">
        <f t="shared" si="30"/>
        <v>#(5)##-##24</v>
      </c>
    </row>
    <row r="989" spans="1:8" ht="14.05" customHeight="1" x14ac:dyDescent="0.55000000000000004">
      <c r="A989" t="s">
        <v>284</v>
      </c>
      <c r="B989" s="4" t="s">
        <v>1099</v>
      </c>
      <c r="C989" t="s">
        <v>1100</v>
      </c>
      <c r="D989" t="s">
        <v>33</v>
      </c>
      <c r="F989" s="12">
        <v>24</v>
      </c>
      <c r="G989" s="5">
        <v>4</v>
      </c>
      <c r="H989" t="str">
        <f t="shared" si="30"/>
        <v>#(6)##-##24</v>
      </c>
    </row>
    <row r="990" spans="1:8" ht="14.05" customHeight="1" x14ac:dyDescent="0.55000000000000004">
      <c r="A990" t="s">
        <v>284</v>
      </c>
      <c r="B990" s="4" t="s">
        <v>1101</v>
      </c>
      <c r="C990" t="s">
        <v>1100</v>
      </c>
      <c r="D990" t="s">
        <v>33</v>
      </c>
      <c r="F990" s="12">
        <v>24</v>
      </c>
      <c r="G990" s="5">
        <v>4</v>
      </c>
      <c r="H990" t="str">
        <f t="shared" si="30"/>
        <v>#(7)##-##24</v>
      </c>
    </row>
    <row r="991" spans="1:8" ht="14.05" customHeight="1" x14ac:dyDescent="0.55000000000000004">
      <c r="A991" t="s">
        <v>284</v>
      </c>
      <c r="B991" s="4" t="s">
        <v>1102</v>
      </c>
      <c r="C991" t="s">
        <v>1103</v>
      </c>
      <c r="D991" t="s">
        <v>33</v>
      </c>
      <c r="F991" s="12">
        <v>24</v>
      </c>
      <c r="G991" s="5">
        <v>4</v>
      </c>
      <c r="H991" t="str">
        <f t="shared" si="30"/>
        <v>#(8)##-##24</v>
      </c>
    </row>
    <row r="992" spans="1:8" ht="14.05" customHeight="1" x14ac:dyDescent="0.55000000000000004">
      <c r="A992" t="s">
        <v>284</v>
      </c>
      <c r="B992" s="4" t="s">
        <v>1104</v>
      </c>
      <c r="C992" t="s">
        <v>1105</v>
      </c>
      <c r="D992" t="s">
        <v>33</v>
      </c>
      <c r="F992" s="12">
        <v>24</v>
      </c>
      <c r="G992" s="5">
        <v>4</v>
      </c>
      <c r="H992" t="str">
        <f t="shared" si="30"/>
        <v>#(9)##-##24</v>
      </c>
    </row>
    <row r="993" spans="1:8" ht="14.05" customHeight="1" x14ac:dyDescent="0.55000000000000004">
      <c r="A993" t="s">
        <v>22</v>
      </c>
      <c r="B993" s="22" t="s">
        <v>9708</v>
      </c>
      <c r="C993" t="s">
        <v>1106</v>
      </c>
      <c r="D993" t="s">
        <v>24</v>
      </c>
      <c r="F993" s="12">
        <v>5</v>
      </c>
      <c r="G993" s="5">
        <v>4</v>
      </c>
      <c r="H993" t="str">
        <f t="shared" si="30"/>
        <v>05##-##5</v>
      </c>
    </row>
    <row r="994" spans="1:8" ht="14.05" customHeight="1" x14ac:dyDescent="0.55000000000000004">
      <c r="A994" t="s">
        <v>1107</v>
      </c>
      <c r="B994" s="4" t="s">
        <v>1108</v>
      </c>
      <c r="C994" t="s">
        <v>26</v>
      </c>
      <c r="D994" t="s">
        <v>478</v>
      </c>
      <c r="F994" s="12">
        <v>60</v>
      </c>
      <c r="G994" s="5">
        <v>4</v>
      </c>
      <c r="H994" t="str">
        <f t="shared" si="30"/>
        <v>0.67.16.1##-##60</v>
      </c>
    </row>
    <row r="995" spans="1:8" ht="14.05" customHeight="1" x14ac:dyDescent="0.55000000000000004">
      <c r="A995" t="s">
        <v>28</v>
      </c>
      <c r="B995" s="4" t="s">
        <v>1109</v>
      </c>
      <c r="C995" t="s">
        <v>1110</v>
      </c>
      <c r="D995" t="s">
        <v>30</v>
      </c>
      <c r="F995" s="12">
        <v>22</v>
      </c>
      <c r="G995" s="5">
        <v>4</v>
      </c>
      <c r="H995" t="str">
        <f t="shared" si="30"/>
        <v>001_1##-##22</v>
      </c>
    </row>
    <row r="996" spans="1:8" ht="14.05" customHeight="1" x14ac:dyDescent="0.55000000000000004">
      <c r="A996" t="s">
        <v>28</v>
      </c>
      <c r="B996" s="4" t="s">
        <v>1111</v>
      </c>
      <c r="C996" t="s">
        <v>1112</v>
      </c>
      <c r="D996" t="s">
        <v>30</v>
      </c>
      <c r="F996" s="12">
        <v>22</v>
      </c>
      <c r="G996" s="5">
        <v>4</v>
      </c>
      <c r="H996" t="str">
        <f t="shared" si="30"/>
        <v>001_2##-##22</v>
      </c>
    </row>
    <row r="997" spans="1:8" ht="14.05" customHeight="1" x14ac:dyDescent="0.55000000000000004">
      <c r="A997" t="s">
        <v>866</v>
      </c>
      <c r="B997" s="4" t="s">
        <v>1113</v>
      </c>
      <c r="C997" t="s">
        <v>1114</v>
      </c>
      <c r="D997" t="s">
        <v>383</v>
      </c>
      <c r="F997" s="12">
        <v>45</v>
      </c>
      <c r="G997" s="5">
        <v>4</v>
      </c>
      <c r="H997" t="str">
        <f t="shared" si="30"/>
        <v>0093-0001##-##45</v>
      </c>
    </row>
    <row r="998" spans="1:8" ht="14.05" customHeight="1" x14ac:dyDescent="0.55000000000000004">
      <c r="A998" t="s">
        <v>186</v>
      </c>
      <c r="B998" s="4" t="s">
        <v>1115</v>
      </c>
      <c r="C998" t="s">
        <v>64</v>
      </c>
      <c r="D998" t="s">
        <v>188</v>
      </c>
      <c r="F998" s="12">
        <v>22</v>
      </c>
      <c r="G998" s="5">
        <v>4</v>
      </c>
      <c r="H998" t="str">
        <f t="shared" si="30"/>
        <v>01(1)##-##22</v>
      </c>
    </row>
    <row r="999" spans="1:8" ht="14.05" customHeight="1" x14ac:dyDescent="0.55000000000000004">
      <c r="A999" t="s">
        <v>186</v>
      </c>
      <c r="B999" s="4" t="s">
        <v>1116</v>
      </c>
      <c r="C999" t="s">
        <v>1117</v>
      </c>
      <c r="D999" t="s">
        <v>188</v>
      </c>
      <c r="F999" s="12">
        <v>22</v>
      </c>
      <c r="G999" s="5">
        <v>4</v>
      </c>
      <c r="H999" t="str">
        <f t="shared" si="30"/>
        <v>01(2)##-##22</v>
      </c>
    </row>
    <row r="1000" spans="1:8" ht="14.05" customHeight="1" x14ac:dyDescent="0.55000000000000004">
      <c r="A1000" t="s">
        <v>1118</v>
      </c>
      <c r="B1000" s="4" t="s">
        <v>1119</v>
      </c>
      <c r="C1000" t="s">
        <v>1120</v>
      </c>
      <c r="D1000" t="s">
        <v>1121</v>
      </c>
      <c r="F1000" s="12" t="s">
        <v>148</v>
      </c>
      <c r="G1000" s="5">
        <v>4</v>
      </c>
      <c r="H1000" t="str">
        <f t="shared" si="30"/>
        <v>01b##-##TR</v>
      </c>
    </row>
    <row r="1001" spans="1:8" ht="14.05" customHeight="1" x14ac:dyDescent="0.55000000000000004">
      <c r="A1001" s="7" t="s">
        <v>75</v>
      </c>
      <c r="B1001" s="4" t="s">
        <v>1122</v>
      </c>
      <c r="C1001" t="s">
        <v>1123</v>
      </c>
      <c r="D1001" t="s">
        <v>77</v>
      </c>
      <c r="F1001" s="12">
        <v>4</v>
      </c>
      <c r="G1001" s="5">
        <v>4</v>
      </c>
      <c r="H1001" t="str">
        <f t="shared" si="30"/>
        <v>01I##-##4</v>
      </c>
    </row>
    <row r="1002" spans="1:8" ht="14.05" customHeight="1" x14ac:dyDescent="0.55000000000000004">
      <c r="A1002" t="s">
        <v>22</v>
      </c>
      <c r="B1002" s="10" t="s">
        <v>1124</v>
      </c>
      <c r="C1002" t="s">
        <v>1125</v>
      </c>
      <c r="D1002" t="s">
        <v>24</v>
      </c>
      <c r="F1002" s="12">
        <v>5</v>
      </c>
      <c r="G1002" s="5">
        <v>4</v>
      </c>
      <c r="H1002" t="str">
        <f t="shared" si="30"/>
        <v>02(1)##-##5</v>
      </c>
    </row>
    <row r="1003" spans="1:8" ht="14.05" customHeight="1" x14ac:dyDescent="0.55000000000000004">
      <c r="A1003" t="s">
        <v>22</v>
      </c>
      <c r="B1003" s="10" t="s">
        <v>1126</v>
      </c>
      <c r="C1003" t="s">
        <v>1127</v>
      </c>
      <c r="D1003" t="s">
        <v>24</v>
      </c>
      <c r="F1003" s="12">
        <v>5</v>
      </c>
      <c r="G1003" s="5">
        <v>4</v>
      </c>
      <c r="H1003" t="str">
        <f t="shared" si="30"/>
        <v>02(2)##-##5</v>
      </c>
    </row>
    <row r="1004" spans="1:8" ht="14.05" customHeight="1" x14ac:dyDescent="0.55000000000000004">
      <c r="A1004" t="s">
        <v>22</v>
      </c>
      <c r="B1004" s="10" t="s">
        <v>1128</v>
      </c>
      <c r="C1004" t="s">
        <v>691</v>
      </c>
      <c r="D1004" t="s">
        <v>24</v>
      </c>
      <c r="F1004" s="12">
        <v>5</v>
      </c>
      <c r="G1004" s="5">
        <v>4</v>
      </c>
      <c r="H1004" t="str">
        <f t="shared" si="30"/>
        <v>02(3)##-##5</v>
      </c>
    </row>
    <row r="1005" spans="1:8" ht="14.05" customHeight="1" x14ac:dyDescent="0.55000000000000004">
      <c r="A1005" t="s">
        <v>22</v>
      </c>
      <c r="B1005" s="10" t="s">
        <v>1129</v>
      </c>
      <c r="C1005" t="s">
        <v>1130</v>
      </c>
      <c r="D1005" t="s">
        <v>24</v>
      </c>
      <c r="F1005" s="12">
        <v>5</v>
      </c>
      <c r="G1005" s="5">
        <v>4</v>
      </c>
      <c r="H1005" t="str">
        <f t="shared" si="30"/>
        <v>03(1)##-##5</v>
      </c>
    </row>
    <row r="1006" spans="1:8" ht="14.05" customHeight="1" x14ac:dyDescent="0.55000000000000004">
      <c r="A1006" t="s">
        <v>22</v>
      </c>
      <c r="B1006" s="10" t="s">
        <v>1131</v>
      </c>
      <c r="C1006" t="s">
        <v>1132</v>
      </c>
      <c r="D1006" t="s">
        <v>24</v>
      </c>
      <c r="F1006" s="12">
        <v>5</v>
      </c>
      <c r="G1006" s="5">
        <v>4</v>
      </c>
      <c r="H1006" t="str">
        <f t="shared" si="30"/>
        <v>03(2)##-##5</v>
      </c>
    </row>
    <row r="1007" spans="1:8" ht="14.05" customHeight="1" x14ac:dyDescent="0.55000000000000004">
      <c r="A1007" t="s">
        <v>22</v>
      </c>
      <c r="B1007" s="10" t="s">
        <v>1133</v>
      </c>
      <c r="C1007" t="s">
        <v>1134</v>
      </c>
      <c r="D1007" t="s">
        <v>24</v>
      </c>
      <c r="F1007" s="12">
        <v>5</v>
      </c>
      <c r="G1007" s="5">
        <v>4</v>
      </c>
      <c r="H1007" t="str">
        <f t="shared" ref="H1007:H1070" si="31">B1007&amp;"##-##" &amp;F1007</f>
        <v>03(3)##-##5</v>
      </c>
    </row>
    <row r="1008" spans="1:8" ht="14.05" customHeight="1" x14ac:dyDescent="0.55000000000000004">
      <c r="A1008" t="s">
        <v>807</v>
      </c>
      <c r="B1008" s="6" t="s">
        <v>1135</v>
      </c>
      <c r="C1008" t="s">
        <v>1136</v>
      </c>
      <c r="D1008" s="8" t="s">
        <v>810</v>
      </c>
      <c r="E1008" s="8"/>
      <c r="F1008" s="9" t="s">
        <v>811</v>
      </c>
      <c r="G1008" s="5">
        <v>1</v>
      </c>
      <c r="H1008" t="str">
        <f t="shared" si="31"/>
        <v>612-M-10##-##00-35.112</v>
      </c>
    </row>
    <row r="1009" spans="1:8" ht="14.05" customHeight="1" x14ac:dyDescent="0.55000000000000004">
      <c r="A1009" t="s">
        <v>22</v>
      </c>
      <c r="B1009" s="10" t="s">
        <v>1137</v>
      </c>
      <c r="C1009" t="s">
        <v>1138</v>
      </c>
      <c r="D1009" t="s">
        <v>24</v>
      </c>
      <c r="F1009" s="12">
        <v>5</v>
      </c>
      <c r="G1009" s="5">
        <v>4</v>
      </c>
      <c r="H1009" t="str">
        <f t="shared" si="31"/>
        <v>04(1)##-##5</v>
      </c>
    </row>
    <row r="1010" spans="1:8" ht="14.05" customHeight="1" x14ac:dyDescent="0.55000000000000004">
      <c r="A1010" t="s">
        <v>22</v>
      </c>
      <c r="B1010" s="10" t="s">
        <v>1139</v>
      </c>
      <c r="C1010" t="s">
        <v>1140</v>
      </c>
      <c r="D1010" t="s">
        <v>24</v>
      </c>
      <c r="F1010" s="12">
        <v>5</v>
      </c>
      <c r="G1010" s="5">
        <v>4</v>
      </c>
      <c r="H1010" t="str">
        <f t="shared" si="31"/>
        <v>04(2)##-##5</v>
      </c>
    </row>
    <row r="1011" spans="1:8" ht="14.05" customHeight="1" x14ac:dyDescent="0.55000000000000004">
      <c r="A1011" t="s">
        <v>22</v>
      </c>
      <c r="B1011" s="10" t="s">
        <v>1141</v>
      </c>
      <c r="C1011" t="s">
        <v>72</v>
      </c>
      <c r="D1011" t="s">
        <v>24</v>
      </c>
      <c r="F1011" s="12">
        <v>5</v>
      </c>
      <c r="G1011" s="5">
        <v>4</v>
      </c>
      <c r="H1011" t="str">
        <f t="shared" si="31"/>
        <v>04(3)##-##5</v>
      </c>
    </row>
    <row r="1012" spans="1:8" ht="14.05" customHeight="1" x14ac:dyDescent="0.55000000000000004">
      <c r="A1012" t="s">
        <v>75</v>
      </c>
      <c r="B1012" s="4" t="s">
        <v>1142</v>
      </c>
      <c r="C1012" t="s">
        <v>1143</v>
      </c>
      <c r="D1012" t="s">
        <v>77</v>
      </c>
      <c r="F1012" s="12">
        <v>47</v>
      </c>
      <c r="G1012" s="5">
        <v>4</v>
      </c>
      <c r="H1012" t="str">
        <f t="shared" si="31"/>
        <v>04I##-##47</v>
      </c>
    </row>
    <row r="1013" spans="1:8" ht="14.05" customHeight="1" x14ac:dyDescent="0.55000000000000004">
      <c r="A1013" t="s">
        <v>22</v>
      </c>
      <c r="B1013" s="10" t="s">
        <v>1144</v>
      </c>
      <c r="C1013" t="s">
        <v>1145</v>
      </c>
      <c r="D1013" t="s">
        <v>24</v>
      </c>
      <c r="F1013" s="12">
        <v>5</v>
      </c>
      <c r="G1013" s="5">
        <v>4</v>
      </c>
      <c r="H1013" t="str">
        <f t="shared" si="31"/>
        <v>05(1)##-##5</v>
      </c>
    </row>
    <row r="1014" spans="1:8" ht="14.05" customHeight="1" x14ac:dyDescent="0.55000000000000004">
      <c r="A1014" t="s">
        <v>22</v>
      </c>
      <c r="B1014" s="10" t="s">
        <v>1146</v>
      </c>
      <c r="C1014" t="s">
        <v>1147</v>
      </c>
      <c r="D1014" t="s">
        <v>24</v>
      </c>
      <c r="F1014" s="12">
        <v>5</v>
      </c>
      <c r="G1014" s="5">
        <v>4</v>
      </c>
      <c r="H1014" t="str">
        <f t="shared" si="31"/>
        <v>05(2)##-##5</v>
      </c>
    </row>
    <row r="1015" spans="1:8" ht="14.05" customHeight="1" x14ac:dyDescent="0.55000000000000004">
      <c r="A1015" t="s">
        <v>22</v>
      </c>
      <c r="B1015" s="10" t="s">
        <v>1148</v>
      </c>
      <c r="C1015" t="s">
        <v>1149</v>
      </c>
      <c r="D1015" t="s">
        <v>24</v>
      </c>
      <c r="F1015" s="12">
        <v>5</v>
      </c>
      <c r="G1015" s="5">
        <v>4</v>
      </c>
      <c r="H1015" t="str">
        <f t="shared" si="31"/>
        <v>06(1)##-##5</v>
      </c>
    </row>
    <row r="1016" spans="1:8" ht="14.05" customHeight="1" x14ac:dyDescent="0.55000000000000004">
      <c r="A1016" t="s">
        <v>22</v>
      </c>
      <c r="B1016" s="10" t="s">
        <v>1150</v>
      </c>
      <c r="C1016" t="s">
        <v>1151</v>
      </c>
      <c r="D1016" t="s">
        <v>24</v>
      </c>
      <c r="F1016" s="12">
        <v>5</v>
      </c>
      <c r="G1016" s="5">
        <v>4</v>
      </c>
      <c r="H1016" t="str">
        <f t="shared" si="31"/>
        <v>06(2)##-##5</v>
      </c>
    </row>
    <row r="1017" spans="1:8" ht="14.05" customHeight="1" x14ac:dyDescent="0.55000000000000004">
      <c r="A1017" t="s">
        <v>22</v>
      </c>
      <c r="B1017" s="10" t="s">
        <v>1152</v>
      </c>
      <c r="C1017" t="s">
        <v>1153</v>
      </c>
      <c r="D1017" t="s">
        <v>24</v>
      </c>
      <c r="F1017" s="12">
        <v>5</v>
      </c>
      <c r="G1017" s="5">
        <v>4</v>
      </c>
      <c r="H1017" t="str">
        <f t="shared" si="31"/>
        <v>07(1)##-##5</v>
      </c>
    </row>
    <row r="1018" spans="1:8" ht="14.05" customHeight="1" x14ac:dyDescent="0.55000000000000004">
      <c r="A1018" t="s">
        <v>22</v>
      </c>
      <c r="B1018" s="10" t="s">
        <v>1154</v>
      </c>
      <c r="C1018" t="s">
        <v>1155</v>
      </c>
      <c r="D1018" t="s">
        <v>24</v>
      </c>
      <c r="F1018" s="12">
        <v>5</v>
      </c>
      <c r="G1018" s="5">
        <v>4</v>
      </c>
      <c r="H1018" t="str">
        <f t="shared" si="31"/>
        <v>07(2)##-##5</v>
      </c>
    </row>
    <row r="1019" spans="1:8" ht="14.05" customHeight="1" x14ac:dyDescent="0.55000000000000004">
      <c r="A1019" t="s">
        <v>22</v>
      </c>
      <c r="B1019" s="10" t="s">
        <v>1156</v>
      </c>
      <c r="C1019" t="s">
        <v>1157</v>
      </c>
      <c r="D1019" t="s">
        <v>24</v>
      </c>
      <c r="F1019" s="12">
        <v>5</v>
      </c>
      <c r="G1019" s="5">
        <v>4</v>
      </c>
      <c r="H1019" t="str">
        <f t="shared" si="31"/>
        <v>08(1)##-##5</v>
      </c>
    </row>
    <row r="1020" spans="1:8" ht="14.05" customHeight="1" x14ac:dyDescent="0.55000000000000004">
      <c r="A1020" t="s">
        <v>22</v>
      </c>
      <c r="B1020" s="10" t="s">
        <v>1158</v>
      </c>
      <c r="C1020" t="s">
        <v>1159</v>
      </c>
      <c r="D1020" t="s">
        <v>24</v>
      </c>
      <c r="F1020" s="12">
        <v>5</v>
      </c>
      <c r="G1020" s="5">
        <v>4</v>
      </c>
      <c r="H1020" t="str">
        <f t="shared" si="31"/>
        <v>08(2)##-##5</v>
      </c>
    </row>
    <row r="1021" spans="1:8" ht="14.05" customHeight="1" x14ac:dyDescent="0.55000000000000004">
      <c r="A1021" t="s">
        <v>22</v>
      </c>
      <c r="B1021" s="10" t="s">
        <v>1160</v>
      </c>
      <c r="C1021" t="s">
        <v>1161</v>
      </c>
      <c r="D1021" t="s">
        <v>24</v>
      </c>
      <c r="F1021" s="12">
        <v>5</v>
      </c>
      <c r="G1021" s="5">
        <v>4</v>
      </c>
      <c r="H1021" t="str">
        <f t="shared" si="31"/>
        <v>09(1)##-##5</v>
      </c>
    </row>
    <row r="1022" spans="1:8" ht="14.05" customHeight="1" x14ac:dyDescent="0.55000000000000004">
      <c r="A1022" t="s">
        <v>22</v>
      </c>
      <c r="B1022" s="10" t="s">
        <v>1162</v>
      </c>
      <c r="C1022" t="s">
        <v>1163</v>
      </c>
      <c r="D1022" t="s">
        <v>24</v>
      </c>
      <c r="F1022" s="12">
        <v>5</v>
      </c>
      <c r="G1022" s="5">
        <v>4</v>
      </c>
      <c r="H1022" t="str">
        <f t="shared" si="31"/>
        <v>09(2)##-##5</v>
      </c>
    </row>
    <row r="1023" spans="1:8" ht="14.05" customHeight="1" x14ac:dyDescent="0.55000000000000004">
      <c r="A1023" t="s">
        <v>1164</v>
      </c>
      <c r="B1023" s="4" t="s">
        <v>1165</v>
      </c>
      <c r="C1023" t="s">
        <v>1166</v>
      </c>
      <c r="D1023" t="s">
        <v>478</v>
      </c>
      <c r="F1023" s="12">
        <v>60</v>
      </c>
      <c r="G1023" s="5">
        <v>4</v>
      </c>
      <c r="H1023" t="str">
        <f t="shared" si="31"/>
        <v>1 II##-##60</v>
      </c>
    </row>
    <row r="1024" spans="1:8" ht="14.05" customHeight="1" x14ac:dyDescent="0.55000000000000004">
      <c r="A1024" t="s">
        <v>807</v>
      </c>
      <c r="B1024" s="6" t="s">
        <v>1167</v>
      </c>
      <c r="C1024" t="s">
        <v>1168</v>
      </c>
      <c r="D1024" s="8" t="s">
        <v>810</v>
      </c>
      <c r="E1024" s="8"/>
      <c r="F1024" s="9" t="s">
        <v>811</v>
      </c>
      <c r="G1024" s="5">
        <v>1</v>
      </c>
      <c r="H1024" t="str">
        <f t="shared" si="31"/>
        <v>612-M-11##-##00-35.112</v>
      </c>
    </row>
    <row r="1025" spans="1:8" ht="14.05" customHeight="1" x14ac:dyDescent="0.55000000000000004">
      <c r="A1025" t="s">
        <v>807</v>
      </c>
      <c r="B1025" s="6" t="s">
        <v>1169</v>
      </c>
      <c r="C1025" t="s">
        <v>1170</v>
      </c>
      <c r="D1025" s="8" t="s">
        <v>810</v>
      </c>
      <c r="E1025" s="8"/>
      <c r="F1025" s="9" t="s">
        <v>811</v>
      </c>
      <c r="G1025" s="5">
        <v>1</v>
      </c>
      <c r="H1025" t="str">
        <f t="shared" si="31"/>
        <v>612-M-12##-##00-35.112</v>
      </c>
    </row>
    <row r="1026" spans="1:8" ht="14.05" customHeight="1" x14ac:dyDescent="0.55000000000000004">
      <c r="A1026" t="s">
        <v>68</v>
      </c>
      <c r="B1026" s="4" t="s">
        <v>44</v>
      </c>
      <c r="C1026" t="s">
        <v>1171</v>
      </c>
      <c r="D1026" t="s">
        <v>39</v>
      </c>
      <c r="F1026" s="12">
        <v>12</v>
      </c>
      <c r="G1026" s="5">
        <v>4</v>
      </c>
      <c r="H1026" t="str">
        <f t="shared" si="31"/>
        <v>1(1)##-##12</v>
      </c>
    </row>
    <row r="1027" spans="1:8" ht="14.05" customHeight="1" x14ac:dyDescent="0.55000000000000004">
      <c r="A1027" t="s">
        <v>302</v>
      </c>
      <c r="B1027" s="4">
        <v>29</v>
      </c>
      <c r="C1027" t="s">
        <v>1172</v>
      </c>
      <c r="D1027" t="s">
        <v>147</v>
      </c>
      <c r="F1027" s="12" t="s">
        <v>148</v>
      </c>
      <c r="G1027" s="5">
        <v>4</v>
      </c>
      <c r="H1027" s="14" t="str">
        <f t="shared" si="31"/>
        <v>29##-##TR</v>
      </c>
    </row>
    <row r="1028" spans="1:8" ht="14.05" customHeight="1" x14ac:dyDescent="0.55000000000000004">
      <c r="A1028" t="s">
        <v>186</v>
      </c>
      <c r="B1028" s="4" t="s">
        <v>44</v>
      </c>
      <c r="C1028" t="s">
        <v>1173</v>
      </c>
      <c r="D1028" t="s">
        <v>188</v>
      </c>
      <c r="F1028" s="12">
        <v>22</v>
      </c>
      <c r="G1028" s="5">
        <v>4</v>
      </c>
      <c r="H1028" t="str">
        <f t="shared" si="31"/>
        <v>1(1)##-##22</v>
      </c>
    </row>
    <row r="1029" spans="1:8" ht="14.05" customHeight="1" x14ac:dyDescent="0.55000000000000004">
      <c r="A1029" t="s">
        <v>94</v>
      </c>
      <c r="B1029" s="4" t="s">
        <v>44</v>
      </c>
      <c r="C1029" t="s">
        <v>1174</v>
      </c>
      <c r="D1029" t="s">
        <v>73</v>
      </c>
      <c r="F1029" s="12">
        <v>5</v>
      </c>
      <c r="G1029" s="5">
        <v>4</v>
      </c>
      <c r="H1029" t="str">
        <f t="shared" si="31"/>
        <v>1(1)##-##5</v>
      </c>
    </row>
    <row r="1030" spans="1:8" ht="14.05" customHeight="1" x14ac:dyDescent="0.55000000000000004">
      <c r="A1030" t="s">
        <v>242</v>
      </c>
      <c r="B1030" s="4">
        <v>29</v>
      </c>
      <c r="C1030" t="s">
        <v>1175</v>
      </c>
      <c r="D1030" t="s">
        <v>244</v>
      </c>
      <c r="F1030" s="12" t="s">
        <v>148</v>
      </c>
      <c r="G1030" s="5">
        <v>4</v>
      </c>
      <c r="H1030" s="14" t="str">
        <f t="shared" si="31"/>
        <v>29##-##TR</v>
      </c>
    </row>
    <row r="1031" spans="1:8" ht="14.05" customHeight="1" x14ac:dyDescent="0.55000000000000004">
      <c r="A1031" s="7" t="s">
        <v>75</v>
      </c>
      <c r="B1031" s="4" t="s">
        <v>49</v>
      </c>
      <c r="C1031" t="s">
        <v>1176</v>
      </c>
      <c r="D1031" t="s">
        <v>77</v>
      </c>
      <c r="F1031" s="12">
        <v>14</v>
      </c>
      <c r="G1031" s="5">
        <v>4</v>
      </c>
      <c r="H1031" t="str">
        <f t="shared" si="31"/>
        <v>1(2)##-##14</v>
      </c>
    </row>
    <row r="1032" spans="1:8" ht="14.05" customHeight="1" x14ac:dyDescent="0.55000000000000004">
      <c r="A1032" t="s">
        <v>807</v>
      </c>
      <c r="B1032" s="6" t="s">
        <v>1177</v>
      </c>
      <c r="C1032" t="s">
        <v>1178</v>
      </c>
      <c r="D1032" s="8" t="s">
        <v>810</v>
      </c>
      <c r="E1032" s="8"/>
      <c r="F1032" s="9" t="s">
        <v>811</v>
      </c>
      <c r="G1032" s="5">
        <v>1</v>
      </c>
      <c r="H1032" t="str">
        <f t="shared" si="31"/>
        <v>612-M-13##-##00-35.112</v>
      </c>
    </row>
    <row r="1033" spans="1:8" ht="14.05" customHeight="1" x14ac:dyDescent="0.55000000000000004">
      <c r="A1033" t="s">
        <v>68</v>
      </c>
      <c r="B1033" s="4" t="s">
        <v>49</v>
      </c>
      <c r="C1033" t="s">
        <v>1179</v>
      </c>
      <c r="D1033" t="s">
        <v>39</v>
      </c>
      <c r="F1033" s="12">
        <v>12</v>
      </c>
      <c r="G1033" s="5">
        <v>4</v>
      </c>
      <c r="H1033" t="str">
        <f t="shared" si="31"/>
        <v>1(2)##-##12</v>
      </c>
    </row>
    <row r="1034" spans="1:8" ht="14.05" customHeight="1" x14ac:dyDescent="0.55000000000000004">
      <c r="A1034" t="s">
        <v>28</v>
      </c>
      <c r="B1034" s="4">
        <v>3</v>
      </c>
      <c r="C1034" t="s">
        <v>1180</v>
      </c>
      <c r="D1034" t="s">
        <v>30</v>
      </c>
      <c r="F1034" s="12">
        <v>22</v>
      </c>
      <c r="G1034" s="5">
        <v>4</v>
      </c>
      <c r="H1034" s="14" t="str">
        <f t="shared" si="31"/>
        <v>3##-##22</v>
      </c>
    </row>
    <row r="1035" spans="1:8" ht="14.05" customHeight="1" x14ac:dyDescent="0.55000000000000004">
      <c r="A1035" t="s">
        <v>186</v>
      </c>
      <c r="B1035" s="4" t="s">
        <v>49</v>
      </c>
      <c r="C1035" t="s">
        <v>1181</v>
      </c>
      <c r="D1035" t="s">
        <v>188</v>
      </c>
      <c r="F1035" s="12">
        <v>22</v>
      </c>
      <c r="G1035" s="5">
        <v>4</v>
      </c>
      <c r="H1035" t="str">
        <f t="shared" si="31"/>
        <v>1(2)##-##22</v>
      </c>
    </row>
    <row r="1036" spans="1:8" ht="14.05" customHeight="1" x14ac:dyDescent="0.55000000000000004">
      <c r="A1036" t="s">
        <v>94</v>
      </c>
      <c r="B1036" s="4" t="s">
        <v>49</v>
      </c>
      <c r="C1036" t="s">
        <v>1174</v>
      </c>
      <c r="D1036" t="s">
        <v>73</v>
      </c>
      <c r="F1036" s="12">
        <v>5</v>
      </c>
      <c r="G1036" s="5">
        <v>4</v>
      </c>
      <c r="H1036" t="str">
        <f t="shared" si="31"/>
        <v>1(2)##-##5</v>
      </c>
    </row>
    <row r="1037" spans="1:8" ht="14.05" customHeight="1" x14ac:dyDescent="0.55000000000000004">
      <c r="A1037" t="s">
        <v>186</v>
      </c>
      <c r="B1037" s="4">
        <v>3</v>
      </c>
      <c r="C1037" t="s">
        <v>1182</v>
      </c>
      <c r="D1037" t="s">
        <v>188</v>
      </c>
      <c r="F1037" s="12">
        <v>22</v>
      </c>
      <c r="G1037" s="5">
        <v>4</v>
      </c>
      <c r="H1037" s="14" t="str">
        <f t="shared" si="31"/>
        <v>3##-##22</v>
      </c>
    </row>
    <row r="1038" spans="1:8" ht="14.05" customHeight="1" x14ac:dyDescent="0.55000000000000004">
      <c r="A1038" t="s">
        <v>807</v>
      </c>
      <c r="B1038" s="6" t="s">
        <v>1183</v>
      </c>
      <c r="C1038" t="s">
        <v>1184</v>
      </c>
      <c r="D1038" s="8" t="s">
        <v>810</v>
      </c>
      <c r="E1038" s="8"/>
      <c r="F1038" s="9" t="s">
        <v>811</v>
      </c>
      <c r="G1038" s="5">
        <v>1</v>
      </c>
      <c r="H1038" t="str">
        <f t="shared" si="31"/>
        <v>612-M-19##-##00-35.112</v>
      </c>
    </row>
    <row r="1039" spans="1:8" ht="14.05" customHeight="1" x14ac:dyDescent="0.55000000000000004">
      <c r="A1039" t="s">
        <v>22</v>
      </c>
      <c r="B1039" s="10" t="s">
        <v>1185</v>
      </c>
      <c r="C1039" t="s">
        <v>1186</v>
      </c>
      <c r="D1039" t="s">
        <v>24</v>
      </c>
      <c r="F1039" s="12">
        <v>5</v>
      </c>
      <c r="G1039" s="5">
        <v>4</v>
      </c>
      <c r="H1039" t="str">
        <f t="shared" si="31"/>
        <v>1.II##-##5</v>
      </c>
    </row>
    <row r="1040" spans="1:8" ht="14.05" customHeight="1" x14ac:dyDescent="0.55000000000000004">
      <c r="A1040" t="s">
        <v>43</v>
      </c>
      <c r="B1040" s="4">
        <v>3</v>
      </c>
      <c r="C1040" t="s">
        <v>1187</v>
      </c>
      <c r="D1040" t="s">
        <v>46</v>
      </c>
      <c r="F1040" s="12">
        <v>230</v>
      </c>
      <c r="G1040" s="5">
        <v>4</v>
      </c>
      <c r="H1040" s="14" t="str">
        <f t="shared" si="31"/>
        <v>3##-##230</v>
      </c>
    </row>
    <row r="1041" spans="1:8" ht="14.05" customHeight="1" x14ac:dyDescent="0.55000000000000004">
      <c r="A1041" t="s">
        <v>47</v>
      </c>
      <c r="B1041" s="4">
        <v>3</v>
      </c>
      <c r="C1041" t="s">
        <v>1187</v>
      </c>
      <c r="D1041" t="s">
        <v>48</v>
      </c>
      <c r="F1041" s="12">
        <v>230</v>
      </c>
      <c r="G1041" s="5">
        <v>4</v>
      </c>
      <c r="H1041" s="14" t="str">
        <f t="shared" si="31"/>
        <v>3##-##230</v>
      </c>
    </row>
    <row r="1042" spans="1:8" ht="14.05" customHeight="1" x14ac:dyDescent="0.55000000000000004">
      <c r="A1042" t="s">
        <v>54</v>
      </c>
      <c r="B1042" s="4" t="s">
        <v>1188</v>
      </c>
      <c r="C1042" t="s">
        <v>1189</v>
      </c>
      <c r="D1042" t="s">
        <v>30</v>
      </c>
      <c r="F1042" s="12">
        <v>22</v>
      </c>
      <c r="G1042" s="5">
        <v>4</v>
      </c>
      <c r="H1042" s="14" t="str">
        <f t="shared" si="31"/>
        <v>3_1##-##22</v>
      </c>
    </row>
    <row r="1043" spans="1:8" ht="14.05" customHeight="1" x14ac:dyDescent="0.55000000000000004">
      <c r="A1043" t="s">
        <v>28</v>
      </c>
      <c r="B1043" s="4" t="s">
        <v>1188</v>
      </c>
      <c r="C1043" t="s">
        <v>930</v>
      </c>
      <c r="D1043" t="s">
        <v>30</v>
      </c>
      <c r="F1043" s="12">
        <v>22</v>
      </c>
      <c r="G1043" s="5">
        <v>4</v>
      </c>
      <c r="H1043" s="14" t="str">
        <f t="shared" si="31"/>
        <v>3_1##-##22</v>
      </c>
    </row>
    <row r="1044" spans="1:8" ht="14.05" customHeight="1" x14ac:dyDescent="0.55000000000000004">
      <c r="A1044" t="s">
        <v>186</v>
      </c>
      <c r="B1044" s="4" t="s">
        <v>1190</v>
      </c>
      <c r="C1044" t="s">
        <v>1191</v>
      </c>
      <c r="D1044" t="s">
        <v>188</v>
      </c>
      <c r="F1044" s="12">
        <v>22</v>
      </c>
      <c r="G1044" s="5">
        <v>4</v>
      </c>
      <c r="H1044" t="str">
        <f t="shared" si="31"/>
        <v>10(1)##-##22</v>
      </c>
    </row>
    <row r="1045" spans="1:8" ht="14.05" customHeight="1" x14ac:dyDescent="0.55000000000000004">
      <c r="A1045" t="s">
        <v>186</v>
      </c>
      <c r="B1045" s="4" t="s">
        <v>1192</v>
      </c>
      <c r="C1045" t="s">
        <v>1193</v>
      </c>
      <c r="D1045" t="s">
        <v>188</v>
      </c>
      <c r="F1045" s="12">
        <v>22</v>
      </c>
      <c r="G1045" s="5">
        <v>4</v>
      </c>
      <c r="H1045" t="str">
        <f t="shared" si="31"/>
        <v>10(2)##-##22</v>
      </c>
    </row>
    <row r="1046" spans="1:8" ht="14.05" customHeight="1" x14ac:dyDescent="0.55000000000000004">
      <c r="A1046" t="s">
        <v>54</v>
      </c>
      <c r="B1046" s="4" t="s">
        <v>1194</v>
      </c>
      <c r="C1046" t="s">
        <v>1195</v>
      </c>
      <c r="D1046" t="s">
        <v>30</v>
      </c>
      <c r="F1046" s="12">
        <v>22</v>
      </c>
      <c r="G1046" s="5">
        <v>4</v>
      </c>
      <c r="H1046" t="str">
        <f t="shared" si="31"/>
        <v>1008-2##-##22</v>
      </c>
    </row>
    <row r="1047" spans="1:8" ht="14.05" customHeight="1" x14ac:dyDescent="0.55000000000000004">
      <c r="A1047" t="s">
        <v>28</v>
      </c>
      <c r="B1047" s="4" t="s">
        <v>1196</v>
      </c>
      <c r="C1047" t="s">
        <v>202</v>
      </c>
      <c r="D1047" t="s">
        <v>30</v>
      </c>
      <c r="F1047" s="12">
        <v>22</v>
      </c>
      <c r="G1047" s="5">
        <v>4</v>
      </c>
      <c r="H1047" t="str">
        <f t="shared" si="31"/>
        <v>101_1##-##22</v>
      </c>
    </row>
    <row r="1048" spans="1:8" ht="14.05" customHeight="1" x14ac:dyDescent="0.55000000000000004">
      <c r="A1048" t="s">
        <v>28</v>
      </c>
      <c r="B1048" s="4" t="s">
        <v>1197</v>
      </c>
      <c r="C1048" t="s">
        <v>200</v>
      </c>
      <c r="D1048" t="s">
        <v>30</v>
      </c>
      <c r="F1048" s="12">
        <v>22</v>
      </c>
      <c r="G1048" s="5">
        <v>4</v>
      </c>
      <c r="H1048" t="str">
        <f t="shared" si="31"/>
        <v>101_2##-##22</v>
      </c>
    </row>
    <row r="1049" spans="1:8" ht="14.05" customHeight="1" x14ac:dyDescent="0.55000000000000004">
      <c r="A1049" t="s">
        <v>28</v>
      </c>
      <c r="B1049" s="4" t="s">
        <v>1198</v>
      </c>
      <c r="C1049" t="s">
        <v>202</v>
      </c>
      <c r="D1049" t="s">
        <v>30</v>
      </c>
      <c r="F1049" s="12">
        <v>22</v>
      </c>
      <c r="G1049" s="5">
        <v>4</v>
      </c>
      <c r="H1049" t="str">
        <f t="shared" si="31"/>
        <v>101_3##-##22</v>
      </c>
    </row>
    <row r="1050" spans="1:8" ht="14.05" customHeight="1" x14ac:dyDescent="0.55000000000000004">
      <c r="A1050" t="s">
        <v>54</v>
      </c>
      <c r="B1050" s="4" t="s">
        <v>1199</v>
      </c>
      <c r="C1050" t="s">
        <v>1200</v>
      </c>
      <c r="D1050" t="s">
        <v>30</v>
      </c>
      <c r="F1050" s="12">
        <v>22</v>
      </c>
      <c r="G1050" s="5">
        <v>4</v>
      </c>
      <c r="H1050" t="str">
        <f t="shared" si="31"/>
        <v>101-1##-##22</v>
      </c>
    </row>
    <row r="1051" spans="1:8" ht="14.05" customHeight="1" x14ac:dyDescent="0.55000000000000004">
      <c r="A1051" t="s">
        <v>54</v>
      </c>
      <c r="B1051" s="4" t="s">
        <v>1201</v>
      </c>
      <c r="C1051" t="s">
        <v>1202</v>
      </c>
      <c r="D1051" t="s">
        <v>30</v>
      </c>
      <c r="F1051" s="12">
        <v>22</v>
      </c>
      <c r="G1051" s="5">
        <v>4</v>
      </c>
      <c r="H1051" t="str">
        <f t="shared" si="31"/>
        <v>101-2##-##22</v>
      </c>
    </row>
    <row r="1052" spans="1:8" ht="14.05" customHeight="1" x14ac:dyDescent="0.55000000000000004">
      <c r="A1052" t="s">
        <v>54</v>
      </c>
      <c r="B1052" s="4" t="s">
        <v>1203</v>
      </c>
      <c r="C1052" t="s">
        <v>1204</v>
      </c>
      <c r="D1052" t="s">
        <v>30</v>
      </c>
      <c r="F1052" s="12">
        <v>22</v>
      </c>
      <c r="G1052" s="5">
        <v>4</v>
      </c>
      <c r="H1052" t="str">
        <f t="shared" si="31"/>
        <v>101-3##-##22</v>
      </c>
    </row>
    <row r="1053" spans="1:8" ht="14.05" customHeight="1" x14ac:dyDescent="0.55000000000000004">
      <c r="A1053" t="s">
        <v>54</v>
      </c>
      <c r="B1053" s="4" t="s">
        <v>1205</v>
      </c>
      <c r="C1053" t="s">
        <v>1206</v>
      </c>
      <c r="D1053" t="s">
        <v>30</v>
      </c>
      <c r="F1053" s="12">
        <v>22</v>
      </c>
      <c r="G1053" s="5">
        <v>4</v>
      </c>
      <c r="H1053" t="str">
        <f t="shared" si="31"/>
        <v>101-4##-##22</v>
      </c>
    </row>
    <row r="1054" spans="1:8" ht="14.05" customHeight="1" x14ac:dyDescent="0.55000000000000004">
      <c r="A1054" t="s">
        <v>54</v>
      </c>
      <c r="B1054" s="4" t="s">
        <v>1207</v>
      </c>
      <c r="C1054" t="s">
        <v>63</v>
      </c>
      <c r="D1054" t="s">
        <v>30</v>
      </c>
      <c r="F1054" s="12">
        <v>22</v>
      </c>
      <c r="G1054" s="5">
        <v>4</v>
      </c>
      <c r="H1054" s="14" t="str">
        <f t="shared" si="31"/>
        <v>3_2##-##22</v>
      </c>
    </row>
    <row r="1055" spans="1:8" ht="14.05" customHeight="1" x14ac:dyDescent="0.55000000000000004">
      <c r="A1055" t="s">
        <v>28</v>
      </c>
      <c r="B1055" s="4" t="s">
        <v>1207</v>
      </c>
      <c r="C1055" t="s">
        <v>1208</v>
      </c>
      <c r="D1055" t="s">
        <v>30</v>
      </c>
      <c r="F1055" s="12">
        <v>22</v>
      </c>
      <c r="G1055" s="5">
        <v>4</v>
      </c>
      <c r="H1055" s="14" t="str">
        <f t="shared" si="31"/>
        <v>3_2##-##22</v>
      </c>
    </row>
    <row r="1056" spans="1:8" ht="14.05" customHeight="1" x14ac:dyDescent="0.55000000000000004">
      <c r="A1056" t="s">
        <v>302</v>
      </c>
      <c r="B1056" s="4">
        <v>30</v>
      </c>
      <c r="C1056" t="s">
        <v>41</v>
      </c>
      <c r="D1056" t="s">
        <v>147</v>
      </c>
      <c r="F1056" s="12" t="s">
        <v>148</v>
      </c>
      <c r="G1056" s="5">
        <v>4</v>
      </c>
      <c r="H1056" s="14" t="str">
        <f t="shared" si="31"/>
        <v>30##-##TR</v>
      </c>
    </row>
    <row r="1057" spans="1:8" ht="14.05" customHeight="1" x14ac:dyDescent="0.55000000000000004">
      <c r="A1057" t="s">
        <v>242</v>
      </c>
      <c r="B1057" s="4">
        <v>30</v>
      </c>
      <c r="C1057" t="s">
        <v>1209</v>
      </c>
      <c r="D1057" t="s">
        <v>244</v>
      </c>
      <c r="F1057" s="12" t="s">
        <v>148</v>
      </c>
      <c r="G1057" s="5">
        <v>4</v>
      </c>
      <c r="H1057" s="14" t="str">
        <f t="shared" si="31"/>
        <v>30##-##TR</v>
      </c>
    </row>
    <row r="1058" spans="1:8" ht="14.05" customHeight="1" x14ac:dyDescent="0.55000000000000004">
      <c r="A1058" t="s">
        <v>302</v>
      </c>
      <c r="B1058" s="4">
        <v>31</v>
      </c>
      <c r="C1058" t="s">
        <v>1210</v>
      </c>
      <c r="D1058" t="s">
        <v>147</v>
      </c>
      <c r="F1058" s="12" t="s">
        <v>148</v>
      </c>
      <c r="H1058" s="14" t="str">
        <f t="shared" si="31"/>
        <v>31##-##TR</v>
      </c>
    </row>
    <row r="1059" spans="1:8" ht="14.05" customHeight="1" x14ac:dyDescent="0.55000000000000004">
      <c r="A1059" t="s">
        <v>242</v>
      </c>
      <c r="B1059" s="4">
        <v>31</v>
      </c>
      <c r="C1059" t="s">
        <v>1211</v>
      </c>
      <c r="D1059" t="s">
        <v>244</v>
      </c>
      <c r="F1059" s="12" t="s">
        <v>148</v>
      </c>
      <c r="G1059" s="5">
        <v>4</v>
      </c>
      <c r="H1059" s="14" t="str">
        <f t="shared" si="31"/>
        <v>31##-##TR</v>
      </c>
    </row>
    <row r="1060" spans="1:8" ht="14.05" customHeight="1" x14ac:dyDescent="0.55000000000000004">
      <c r="A1060" t="s">
        <v>161</v>
      </c>
      <c r="B1060" s="4" t="s">
        <v>1212</v>
      </c>
      <c r="C1060" t="s">
        <v>1213</v>
      </c>
      <c r="D1060" t="s">
        <v>164</v>
      </c>
      <c r="F1060" s="12">
        <v>36</v>
      </c>
      <c r="G1060" s="5">
        <v>4</v>
      </c>
      <c r="H1060" t="str">
        <f t="shared" si="31"/>
        <v>1017-DB-HB-A-1##-##36</v>
      </c>
    </row>
    <row r="1061" spans="1:8" ht="14.05" customHeight="1" x14ac:dyDescent="0.55000000000000004">
      <c r="A1061" t="s">
        <v>161</v>
      </c>
      <c r="B1061" s="4" t="s">
        <v>1214</v>
      </c>
      <c r="C1061" t="s">
        <v>1215</v>
      </c>
      <c r="D1061" t="s">
        <v>164</v>
      </c>
      <c r="F1061" s="12">
        <v>36</v>
      </c>
      <c r="H1061" t="str">
        <f t="shared" si="31"/>
        <v>1017-DB-HB-A-2##-##36</v>
      </c>
    </row>
    <row r="1062" spans="1:8" ht="14.05" customHeight="1" x14ac:dyDescent="0.55000000000000004">
      <c r="A1062" t="s">
        <v>161</v>
      </c>
      <c r="B1062" s="4" t="s">
        <v>1216</v>
      </c>
      <c r="C1062" t="s">
        <v>1217</v>
      </c>
      <c r="D1062" t="s">
        <v>164</v>
      </c>
      <c r="F1062" s="12">
        <v>36</v>
      </c>
      <c r="G1062" s="5">
        <v>4</v>
      </c>
      <c r="H1062" t="str">
        <f t="shared" si="31"/>
        <v>1017-DB-HB-A-3##-##36</v>
      </c>
    </row>
    <row r="1063" spans="1:8" ht="14.05" customHeight="1" x14ac:dyDescent="0.55000000000000004">
      <c r="A1063" t="s">
        <v>161</v>
      </c>
      <c r="B1063" s="4" t="s">
        <v>1218</v>
      </c>
      <c r="C1063" t="s">
        <v>1219</v>
      </c>
      <c r="D1063" t="s">
        <v>164</v>
      </c>
      <c r="F1063" s="12">
        <v>36</v>
      </c>
      <c r="G1063" s="5">
        <v>4</v>
      </c>
      <c r="H1063" t="str">
        <f t="shared" si="31"/>
        <v>1017-DB-HB-A-4##-##36</v>
      </c>
    </row>
    <row r="1064" spans="1:8" ht="14.05" customHeight="1" x14ac:dyDescent="0.55000000000000004">
      <c r="A1064" t="s">
        <v>161</v>
      </c>
      <c r="B1064" s="4" t="s">
        <v>1220</v>
      </c>
      <c r="C1064" t="s">
        <v>1221</v>
      </c>
      <c r="D1064" t="s">
        <v>164</v>
      </c>
      <c r="F1064" s="12">
        <v>36</v>
      </c>
      <c r="G1064" s="5">
        <v>4</v>
      </c>
      <c r="H1064" t="str">
        <f t="shared" si="31"/>
        <v>1017-DB-HB-A-5##-##36</v>
      </c>
    </row>
    <row r="1065" spans="1:8" ht="14.05" customHeight="1" x14ac:dyDescent="0.55000000000000004">
      <c r="A1065" t="s">
        <v>161</v>
      </c>
      <c r="B1065" s="4" t="s">
        <v>1222</v>
      </c>
      <c r="C1065" t="s">
        <v>1223</v>
      </c>
      <c r="D1065" t="s">
        <v>164</v>
      </c>
      <c r="F1065" s="12">
        <v>36</v>
      </c>
      <c r="G1065" s="13" t="s">
        <v>78</v>
      </c>
      <c r="H1065" t="str">
        <f t="shared" si="31"/>
        <v>1017-DB-HB-A-6##-##36</v>
      </c>
    </row>
    <row r="1066" spans="1:8" ht="14.05" customHeight="1" x14ac:dyDescent="0.55000000000000004">
      <c r="A1066" t="s">
        <v>1224</v>
      </c>
      <c r="B1066" s="4" t="s">
        <v>1225</v>
      </c>
      <c r="C1066" t="s">
        <v>15</v>
      </c>
      <c r="D1066" t="s">
        <v>1226</v>
      </c>
      <c r="F1066" s="12">
        <v>34</v>
      </c>
      <c r="G1066" s="5">
        <v>4</v>
      </c>
      <c r="H1066" t="str">
        <f t="shared" si="31"/>
        <v>101A##-##34</v>
      </c>
    </row>
    <row r="1067" spans="1:8" ht="14.05" customHeight="1" x14ac:dyDescent="0.55000000000000004">
      <c r="A1067" t="s">
        <v>54</v>
      </c>
      <c r="B1067" s="4">
        <v>32</v>
      </c>
      <c r="C1067" t="s">
        <v>1227</v>
      </c>
      <c r="D1067" t="s">
        <v>30</v>
      </c>
      <c r="F1067" s="12">
        <v>22</v>
      </c>
      <c r="G1067" s="5">
        <v>4</v>
      </c>
      <c r="H1067" s="14" t="str">
        <f t="shared" si="31"/>
        <v>32##-##22</v>
      </c>
    </row>
    <row r="1068" spans="1:8" ht="14.05" customHeight="1" x14ac:dyDescent="0.55000000000000004">
      <c r="A1068" t="s">
        <v>28</v>
      </c>
      <c r="B1068" s="4">
        <v>32</v>
      </c>
      <c r="C1068" t="s">
        <v>1228</v>
      </c>
      <c r="D1068" t="s">
        <v>30</v>
      </c>
      <c r="F1068" s="12">
        <v>22</v>
      </c>
      <c r="G1068" s="13" t="s">
        <v>78</v>
      </c>
      <c r="H1068" s="14" t="str">
        <f t="shared" si="31"/>
        <v>32##-##22</v>
      </c>
    </row>
    <row r="1069" spans="1:8" ht="14.05" customHeight="1" x14ac:dyDescent="0.55000000000000004">
      <c r="A1069" t="s">
        <v>302</v>
      </c>
      <c r="B1069" s="4">
        <v>33</v>
      </c>
      <c r="C1069" t="s">
        <v>1229</v>
      </c>
      <c r="D1069" t="s">
        <v>147</v>
      </c>
      <c r="F1069" s="12" t="s">
        <v>148</v>
      </c>
      <c r="G1069" s="5">
        <v>4</v>
      </c>
      <c r="H1069" s="14" t="str">
        <f t="shared" si="31"/>
        <v>33##-##TR</v>
      </c>
    </row>
    <row r="1070" spans="1:8" ht="14.05" customHeight="1" x14ac:dyDescent="0.55000000000000004">
      <c r="A1070" t="s">
        <v>242</v>
      </c>
      <c r="B1070" s="4">
        <v>33</v>
      </c>
      <c r="C1070" t="s">
        <v>1230</v>
      </c>
      <c r="D1070" t="s">
        <v>244</v>
      </c>
      <c r="F1070" s="12" t="s">
        <v>148</v>
      </c>
      <c r="G1070" s="5">
        <v>4</v>
      </c>
      <c r="H1070" s="14" t="str">
        <f t="shared" si="31"/>
        <v>33##-##TR</v>
      </c>
    </row>
    <row r="1071" spans="1:8" ht="14.05" customHeight="1" x14ac:dyDescent="0.55000000000000004">
      <c r="A1071" t="s">
        <v>302</v>
      </c>
      <c r="B1071" s="4">
        <v>34</v>
      </c>
      <c r="C1071" t="s">
        <v>1231</v>
      </c>
      <c r="D1071" t="s">
        <v>147</v>
      </c>
      <c r="F1071" s="12" t="s">
        <v>148</v>
      </c>
      <c r="G1071" s="13" t="s">
        <v>78</v>
      </c>
      <c r="H1071" s="14" t="str">
        <f t="shared" ref="H1071:H1134" si="32">B1071&amp;"##-##" &amp;F1071</f>
        <v>34##-##TR</v>
      </c>
    </row>
    <row r="1072" spans="1:8" ht="14.05" customHeight="1" x14ac:dyDescent="0.55000000000000004">
      <c r="A1072" t="s">
        <v>242</v>
      </c>
      <c r="B1072" s="4">
        <v>34</v>
      </c>
      <c r="C1072" t="s">
        <v>1232</v>
      </c>
      <c r="D1072" t="s">
        <v>244</v>
      </c>
      <c r="F1072" s="12" t="s">
        <v>148</v>
      </c>
      <c r="G1072" s="13" t="s">
        <v>78</v>
      </c>
      <c r="H1072" s="14" t="str">
        <f t="shared" si="32"/>
        <v>34##-##TR</v>
      </c>
    </row>
    <row r="1073" spans="1:8" ht="14.05" customHeight="1" x14ac:dyDescent="0.55000000000000004">
      <c r="A1073" t="s">
        <v>236</v>
      </c>
      <c r="B1073" s="4" t="s">
        <v>1233</v>
      </c>
      <c r="C1073" t="s">
        <v>1234</v>
      </c>
      <c r="D1073" t="s">
        <v>239</v>
      </c>
      <c r="F1073" s="12">
        <v>32</v>
      </c>
      <c r="H1073" t="str">
        <f t="shared" si="32"/>
        <v>1022.DB.19 WAP##-##32</v>
      </c>
    </row>
    <row r="1074" spans="1:8" ht="14.05" customHeight="1" x14ac:dyDescent="0.55000000000000004">
      <c r="A1074" t="s">
        <v>236</v>
      </c>
      <c r="B1074" s="4" t="s">
        <v>1235</v>
      </c>
      <c r="C1074" t="s">
        <v>1236</v>
      </c>
      <c r="D1074" t="s">
        <v>239</v>
      </c>
      <c r="F1074" s="12">
        <v>32</v>
      </c>
      <c r="H1074" t="str">
        <f t="shared" si="32"/>
        <v>1022.DB.20 WAP##-##32</v>
      </c>
    </row>
    <row r="1075" spans="1:8" ht="14.05" customHeight="1" x14ac:dyDescent="0.55000000000000004">
      <c r="A1075" t="s">
        <v>236</v>
      </c>
      <c r="B1075" s="4" t="s">
        <v>1237</v>
      </c>
      <c r="C1075" t="s">
        <v>1238</v>
      </c>
      <c r="D1075" t="s">
        <v>239</v>
      </c>
      <c r="F1075" s="12">
        <v>32</v>
      </c>
      <c r="G1075" s="5">
        <v>4</v>
      </c>
      <c r="H1075" t="str">
        <f t="shared" si="32"/>
        <v>1022-B-3 WAP##-##32</v>
      </c>
    </row>
    <row r="1076" spans="1:8" ht="14.05" customHeight="1" x14ac:dyDescent="0.55000000000000004">
      <c r="A1076" t="s">
        <v>240</v>
      </c>
      <c r="B1076" s="4" t="s">
        <v>1239</v>
      </c>
      <c r="C1076" t="s">
        <v>1240</v>
      </c>
      <c r="D1076" t="s">
        <v>239</v>
      </c>
      <c r="F1076" s="12">
        <v>32</v>
      </c>
      <c r="G1076" s="5">
        <v>4</v>
      </c>
      <c r="H1076" t="str">
        <f t="shared" si="32"/>
        <v>1022-D-1-1##-##32</v>
      </c>
    </row>
    <row r="1077" spans="1:8" ht="14.05" customHeight="1" x14ac:dyDescent="0.55000000000000004">
      <c r="A1077" t="s">
        <v>236</v>
      </c>
      <c r="B1077" s="4" t="s">
        <v>1241</v>
      </c>
      <c r="C1077" t="s">
        <v>1242</v>
      </c>
      <c r="D1077" t="s">
        <v>239</v>
      </c>
      <c r="F1077" s="12">
        <v>32</v>
      </c>
      <c r="G1077" s="5">
        <v>4</v>
      </c>
      <c r="H1077" t="str">
        <f t="shared" si="32"/>
        <v>1022-D-1-1 WAP##-##32</v>
      </c>
    </row>
    <row r="1078" spans="1:8" ht="14.05" customHeight="1" x14ac:dyDescent="0.55000000000000004">
      <c r="A1078" t="s">
        <v>240</v>
      </c>
      <c r="B1078" s="4" t="s">
        <v>1243</v>
      </c>
      <c r="C1078" t="s">
        <v>1244</v>
      </c>
      <c r="D1078" t="s">
        <v>239</v>
      </c>
      <c r="F1078" s="12">
        <v>32</v>
      </c>
      <c r="G1078" s="5">
        <v>4</v>
      </c>
      <c r="H1078" t="str">
        <f t="shared" si="32"/>
        <v>1022-D-1-2##-##32</v>
      </c>
    </row>
    <row r="1079" spans="1:8" ht="14.05" customHeight="1" x14ac:dyDescent="0.55000000000000004">
      <c r="A1079" t="s">
        <v>236</v>
      </c>
      <c r="B1079" s="4" t="s">
        <v>1245</v>
      </c>
      <c r="C1079" t="s">
        <v>1246</v>
      </c>
      <c r="D1079" t="s">
        <v>239</v>
      </c>
      <c r="F1079" s="12">
        <v>32</v>
      </c>
      <c r="G1079" s="5">
        <v>4</v>
      </c>
      <c r="H1079" t="str">
        <f t="shared" si="32"/>
        <v>1022-D-1-2 WAP##-##32</v>
      </c>
    </row>
    <row r="1080" spans="1:8" ht="14.05" customHeight="1" x14ac:dyDescent="0.55000000000000004">
      <c r="A1080" t="s">
        <v>240</v>
      </c>
      <c r="B1080" s="4" t="s">
        <v>1247</v>
      </c>
      <c r="C1080" t="s">
        <v>1248</v>
      </c>
      <c r="D1080" t="s">
        <v>239</v>
      </c>
      <c r="F1080" s="12">
        <v>32</v>
      </c>
      <c r="G1080" s="5">
        <v>4</v>
      </c>
      <c r="H1080" t="str">
        <f t="shared" si="32"/>
        <v>1022-D-1-3##-##32</v>
      </c>
    </row>
    <row r="1081" spans="1:8" ht="14.05" customHeight="1" x14ac:dyDescent="0.55000000000000004">
      <c r="A1081" t="s">
        <v>236</v>
      </c>
      <c r="B1081" s="4" t="s">
        <v>1249</v>
      </c>
      <c r="C1081" t="s">
        <v>1248</v>
      </c>
      <c r="D1081" t="s">
        <v>239</v>
      </c>
      <c r="F1081" s="12">
        <v>32</v>
      </c>
      <c r="G1081" s="5">
        <v>4</v>
      </c>
      <c r="H1081" t="str">
        <f t="shared" si="32"/>
        <v>1022-D-1-3 WAP##-##32</v>
      </c>
    </row>
    <row r="1082" spans="1:8" ht="14.05" customHeight="1" x14ac:dyDescent="0.55000000000000004">
      <c r="A1082" t="s">
        <v>240</v>
      </c>
      <c r="B1082" s="4" t="s">
        <v>1250</v>
      </c>
      <c r="C1082" t="s">
        <v>1251</v>
      </c>
      <c r="D1082" t="s">
        <v>239</v>
      </c>
      <c r="F1082" s="12">
        <v>32</v>
      </c>
      <c r="G1082" s="5">
        <v>4</v>
      </c>
      <c r="H1082" t="str">
        <f t="shared" si="32"/>
        <v>1022-D-2-1##-##32</v>
      </c>
    </row>
    <row r="1083" spans="1:8" ht="14.05" customHeight="1" x14ac:dyDescent="0.55000000000000004">
      <c r="A1083" t="s">
        <v>236</v>
      </c>
      <c r="B1083" s="4" t="s">
        <v>1252</v>
      </c>
      <c r="C1083" t="s">
        <v>1253</v>
      </c>
      <c r="D1083" t="s">
        <v>239</v>
      </c>
      <c r="F1083" s="12">
        <v>32</v>
      </c>
      <c r="G1083" s="5">
        <v>4</v>
      </c>
      <c r="H1083" t="str">
        <f t="shared" si="32"/>
        <v>1022-D-2-1 WAP##-##32</v>
      </c>
    </row>
    <row r="1084" spans="1:8" ht="14.05" customHeight="1" x14ac:dyDescent="0.55000000000000004">
      <c r="A1084" t="s">
        <v>54</v>
      </c>
      <c r="B1084" s="4">
        <v>39</v>
      </c>
      <c r="C1084" t="s">
        <v>1254</v>
      </c>
      <c r="D1084" t="s">
        <v>30</v>
      </c>
      <c r="F1084" s="12">
        <v>22</v>
      </c>
      <c r="G1084" s="5">
        <v>4</v>
      </c>
      <c r="H1084" s="14" t="str">
        <f t="shared" si="32"/>
        <v>39##-##22</v>
      </c>
    </row>
    <row r="1085" spans="1:8" ht="14.05" customHeight="1" x14ac:dyDescent="0.55000000000000004">
      <c r="A1085" t="s">
        <v>28</v>
      </c>
      <c r="B1085" s="4">
        <v>39</v>
      </c>
      <c r="C1085" t="s">
        <v>1255</v>
      </c>
      <c r="D1085" t="s">
        <v>30</v>
      </c>
      <c r="F1085" s="12">
        <v>22</v>
      </c>
      <c r="H1085" s="14" t="str">
        <f t="shared" si="32"/>
        <v>39##-##22</v>
      </c>
    </row>
    <row r="1086" spans="1:8" ht="14.05" customHeight="1" x14ac:dyDescent="0.55000000000000004">
      <c r="A1086" t="s">
        <v>1256</v>
      </c>
      <c r="B1086" s="4" t="s">
        <v>1257</v>
      </c>
      <c r="C1086" t="s">
        <v>1258</v>
      </c>
      <c r="D1086" t="s">
        <v>555</v>
      </c>
      <c r="F1086" s="12">
        <v>64</v>
      </c>
      <c r="H1086" s="14" t="str">
        <f t="shared" si="32"/>
        <v>3D12##-##64</v>
      </c>
    </row>
    <row r="1087" spans="1:8" ht="14.05" customHeight="1" x14ac:dyDescent="0.55000000000000004">
      <c r="A1087" t="s">
        <v>553</v>
      </c>
      <c r="B1087" s="4" t="s">
        <v>1257</v>
      </c>
      <c r="C1087" t="s">
        <v>1259</v>
      </c>
      <c r="D1087" t="s">
        <v>555</v>
      </c>
      <c r="F1087" s="12">
        <v>64</v>
      </c>
      <c r="H1087" s="14" t="str">
        <f t="shared" si="32"/>
        <v>3D12##-##64</v>
      </c>
    </row>
    <row r="1088" spans="1:8" ht="14.05" customHeight="1" x14ac:dyDescent="0.55000000000000004">
      <c r="A1088" t="s">
        <v>236</v>
      </c>
      <c r="B1088" s="4" t="s">
        <v>1260</v>
      </c>
      <c r="C1088" t="s">
        <v>1261</v>
      </c>
      <c r="D1088" t="s">
        <v>239</v>
      </c>
      <c r="F1088" s="12">
        <v>32</v>
      </c>
      <c r="H1088" t="str">
        <f t="shared" si="32"/>
        <v>1022-D-A-1##-##32</v>
      </c>
    </row>
    <row r="1089" spans="1:8" ht="14.05" customHeight="1" x14ac:dyDescent="0.55000000000000004">
      <c r="A1089" t="s">
        <v>1262</v>
      </c>
      <c r="B1089" s="4" t="s">
        <v>1263</v>
      </c>
      <c r="C1089" t="s">
        <v>1264</v>
      </c>
      <c r="D1089" t="s">
        <v>555</v>
      </c>
      <c r="F1089" s="12">
        <v>64</v>
      </c>
      <c r="H1089" s="14" t="str">
        <f t="shared" si="32"/>
        <v>3D3##-##64</v>
      </c>
    </row>
    <row r="1090" spans="1:8" ht="14.05" customHeight="1" x14ac:dyDescent="0.55000000000000004">
      <c r="A1090" t="s">
        <v>1265</v>
      </c>
      <c r="B1090" s="4" t="s">
        <v>1263</v>
      </c>
      <c r="C1090" t="s">
        <v>1266</v>
      </c>
      <c r="D1090" t="s">
        <v>555</v>
      </c>
      <c r="F1090" s="12">
        <v>64</v>
      </c>
      <c r="H1090" s="14" t="str">
        <f t="shared" si="32"/>
        <v>3D3##-##64</v>
      </c>
    </row>
    <row r="1091" spans="1:8" ht="14.05" customHeight="1" x14ac:dyDescent="0.55000000000000004">
      <c r="A1091" t="s">
        <v>236</v>
      </c>
      <c r="B1091" s="4" t="s">
        <v>1267</v>
      </c>
      <c r="C1091" t="s">
        <v>1268</v>
      </c>
      <c r="D1091" t="s">
        <v>239</v>
      </c>
      <c r="F1091" s="12">
        <v>32</v>
      </c>
      <c r="G1091" s="5">
        <v>4</v>
      </c>
      <c r="H1091" t="str">
        <f t="shared" si="32"/>
        <v>1022-D-A-3##-##32</v>
      </c>
    </row>
    <row r="1092" spans="1:8" ht="14.05" customHeight="1" x14ac:dyDescent="0.55000000000000004">
      <c r="A1092" t="s">
        <v>236</v>
      </c>
      <c r="B1092" s="4" t="s">
        <v>1269</v>
      </c>
      <c r="C1092" t="s">
        <v>1270</v>
      </c>
      <c r="D1092" t="s">
        <v>239</v>
      </c>
      <c r="F1092" s="12">
        <v>32</v>
      </c>
      <c r="G1092" s="5">
        <v>4</v>
      </c>
      <c r="H1092" t="str">
        <f t="shared" si="32"/>
        <v>1022-D-A-4##-##32</v>
      </c>
    </row>
    <row r="1093" spans="1:8" ht="14.05" customHeight="1" x14ac:dyDescent="0.55000000000000004">
      <c r="A1093" t="s">
        <v>1271</v>
      </c>
      <c r="B1093" s="4" t="s">
        <v>1272</v>
      </c>
      <c r="C1093" t="s">
        <v>1273</v>
      </c>
      <c r="D1093" t="s">
        <v>1274</v>
      </c>
      <c r="F1093" s="12">
        <v>32</v>
      </c>
      <c r="G1093" s="5">
        <v>4</v>
      </c>
      <c r="H1093" t="str">
        <f t="shared" si="32"/>
        <v>1022-DB-1##-##32</v>
      </c>
    </row>
    <row r="1094" spans="1:8" ht="14.05" customHeight="1" x14ac:dyDescent="0.55000000000000004">
      <c r="A1094" t="s">
        <v>240</v>
      </c>
      <c r="B1094" s="4" t="s">
        <v>1275</v>
      </c>
      <c r="C1094" t="s">
        <v>1276</v>
      </c>
      <c r="D1094" t="s">
        <v>239</v>
      </c>
      <c r="F1094" s="12">
        <v>32</v>
      </c>
      <c r="G1094" s="5">
        <v>4</v>
      </c>
      <c r="H1094" t="str">
        <f t="shared" si="32"/>
        <v>1022-D-B-1##-##32</v>
      </c>
    </row>
    <row r="1095" spans="1:8" ht="14.05" customHeight="1" x14ac:dyDescent="0.55000000000000004">
      <c r="A1095" t="s">
        <v>236</v>
      </c>
      <c r="B1095" s="4" t="s">
        <v>1277</v>
      </c>
      <c r="C1095" t="s">
        <v>1276</v>
      </c>
      <c r="D1095" t="s">
        <v>239</v>
      </c>
      <c r="F1095" s="12">
        <v>32</v>
      </c>
      <c r="G1095" s="5">
        <v>4</v>
      </c>
      <c r="H1095" t="str">
        <f t="shared" si="32"/>
        <v>1022-D-B-1 WAP##-##32</v>
      </c>
    </row>
    <row r="1096" spans="1:8" ht="14.05" customHeight="1" x14ac:dyDescent="0.55000000000000004">
      <c r="A1096" t="s">
        <v>1271</v>
      </c>
      <c r="B1096" s="4" t="s">
        <v>1278</v>
      </c>
      <c r="C1096" t="s">
        <v>1279</v>
      </c>
      <c r="D1096" t="s">
        <v>1274</v>
      </c>
      <c r="F1096" s="12">
        <v>32</v>
      </c>
      <c r="G1096" s="5">
        <v>4</v>
      </c>
      <c r="H1096" t="str">
        <f t="shared" si="32"/>
        <v>1022-DB-10##-##32</v>
      </c>
    </row>
    <row r="1097" spans="1:8" ht="14.05" customHeight="1" x14ac:dyDescent="0.55000000000000004">
      <c r="A1097" t="s">
        <v>1271</v>
      </c>
      <c r="B1097" s="4" t="s">
        <v>1280</v>
      </c>
      <c r="C1097" t="s">
        <v>1281</v>
      </c>
      <c r="D1097" t="s">
        <v>1274</v>
      </c>
      <c r="F1097" s="12">
        <v>32</v>
      </c>
      <c r="G1097" s="5">
        <v>4</v>
      </c>
      <c r="H1097" t="str">
        <f t="shared" si="32"/>
        <v>1022-DB-11##-##32</v>
      </c>
    </row>
    <row r="1098" spans="1:8" ht="14.05" customHeight="1" x14ac:dyDescent="0.55000000000000004">
      <c r="A1098" t="s">
        <v>1271</v>
      </c>
      <c r="B1098" s="4" t="s">
        <v>1282</v>
      </c>
      <c r="C1098" t="s">
        <v>1283</v>
      </c>
      <c r="D1098" t="s">
        <v>1274</v>
      </c>
      <c r="F1098" s="12">
        <v>32</v>
      </c>
      <c r="H1098" t="str">
        <f t="shared" si="32"/>
        <v>1022-DB-12##-##32</v>
      </c>
    </row>
    <row r="1099" spans="1:8" ht="14.05" customHeight="1" x14ac:dyDescent="0.55000000000000004">
      <c r="A1099" t="s">
        <v>1271</v>
      </c>
      <c r="B1099" s="4" t="s">
        <v>1284</v>
      </c>
      <c r="C1099" t="s">
        <v>1285</v>
      </c>
      <c r="D1099" t="s">
        <v>1274</v>
      </c>
      <c r="F1099" s="12">
        <v>32</v>
      </c>
      <c r="H1099" t="str">
        <f t="shared" si="32"/>
        <v>1022-DB-13##-##32</v>
      </c>
    </row>
    <row r="1100" spans="1:8" ht="14.05" customHeight="1" x14ac:dyDescent="0.55000000000000004">
      <c r="A1100" t="s">
        <v>1271</v>
      </c>
      <c r="B1100" s="4" t="s">
        <v>1286</v>
      </c>
      <c r="C1100" t="s">
        <v>1287</v>
      </c>
      <c r="D1100" t="s">
        <v>1274</v>
      </c>
      <c r="F1100" s="12">
        <v>32</v>
      </c>
      <c r="H1100" t="str">
        <f t="shared" si="32"/>
        <v>1022-DB-14##-##32</v>
      </c>
    </row>
    <row r="1101" spans="1:8" ht="14.05" customHeight="1" x14ac:dyDescent="0.55000000000000004">
      <c r="A1101" t="s">
        <v>1271</v>
      </c>
      <c r="B1101" s="4" t="s">
        <v>1288</v>
      </c>
      <c r="C1101" t="s">
        <v>1289</v>
      </c>
      <c r="D1101" t="s">
        <v>1274</v>
      </c>
      <c r="F1101" s="12">
        <v>32</v>
      </c>
      <c r="H1101" t="str">
        <f t="shared" si="32"/>
        <v>1022-DB-15##-##32</v>
      </c>
    </row>
    <row r="1102" spans="1:8" ht="14.05" customHeight="1" x14ac:dyDescent="0.55000000000000004">
      <c r="A1102" t="s">
        <v>1271</v>
      </c>
      <c r="B1102" s="4" t="s">
        <v>1290</v>
      </c>
      <c r="C1102" t="s">
        <v>1291</v>
      </c>
      <c r="D1102" t="s">
        <v>1274</v>
      </c>
      <c r="F1102" s="12">
        <v>32</v>
      </c>
      <c r="H1102" t="str">
        <f t="shared" si="32"/>
        <v>1022-DB-16##-##32</v>
      </c>
    </row>
    <row r="1103" spans="1:8" ht="14.05" customHeight="1" x14ac:dyDescent="0.55000000000000004">
      <c r="A1103" t="s">
        <v>1271</v>
      </c>
      <c r="B1103" s="4" t="s">
        <v>1292</v>
      </c>
      <c r="C1103" t="s">
        <v>1293</v>
      </c>
      <c r="D1103" t="s">
        <v>1274</v>
      </c>
      <c r="F1103" s="12">
        <v>32</v>
      </c>
      <c r="H1103" t="str">
        <f t="shared" si="32"/>
        <v>1022-DB-17##-##32</v>
      </c>
    </row>
    <row r="1104" spans="1:8" ht="14.05" customHeight="1" x14ac:dyDescent="0.55000000000000004">
      <c r="A1104" t="s">
        <v>1294</v>
      </c>
      <c r="B1104" s="4" t="s">
        <v>1295</v>
      </c>
      <c r="C1104" t="s">
        <v>1296</v>
      </c>
      <c r="D1104" t="s">
        <v>1297</v>
      </c>
      <c r="F1104" s="12">
        <v>32</v>
      </c>
      <c r="G1104" s="5">
        <v>4</v>
      </c>
      <c r="H1104" t="str">
        <f t="shared" si="32"/>
        <v>1022-DB-18##-##32</v>
      </c>
    </row>
    <row r="1105" spans="1:8" ht="14.05" customHeight="1" x14ac:dyDescent="0.55000000000000004">
      <c r="A1105" t="s">
        <v>1294</v>
      </c>
      <c r="B1105" s="4" t="s">
        <v>1298</v>
      </c>
      <c r="C1105" t="s">
        <v>1234</v>
      </c>
      <c r="D1105" t="s">
        <v>1297</v>
      </c>
      <c r="F1105" s="12">
        <v>32</v>
      </c>
      <c r="G1105" s="5">
        <v>4</v>
      </c>
      <c r="H1105" t="str">
        <f t="shared" si="32"/>
        <v>1022-DB-19##-##32</v>
      </c>
    </row>
    <row r="1106" spans="1:8" ht="14.05" customHeight="1" x14ac:dyDescent="0.55000000000000004">
      <c r="A1106" t="s">
        <v>1294</v>
      </c>
      <c r="B1106" s="4" t="s">
        <v>1299</v>
      </c>
      <c r="C1106" t="s">
        <v>1276</v>
      </c>
      <c r="D1106" t="s">
        <v>1297</v>
      </c>
      <c r="F1106" s="12">
        <v>32</v>
      </c>
      <c r="G1106" s="5">
        <v>4</v>
      </c>
      <c r="H1106" t="str">
        <f t="shared" si="32"/>
        <v>1022-D-B-1S##-##32</v>
      </c>
    </row>
    <row r="1107" spans="1:8" ht="14.05" customHeight="1" x14ac:dyDescent="0.55000000000000004">
      <c r="A1107" t="s">
        <v>1271</v>
      </c>
      <c r="B1107" s="4" t="s">
        <v>1300</v>
      </c>
      <c r="C1107" t="s">
        <v>1276</v>
      </c>
      <c r="D1107" t="s">
        <v>1274</v>
      </c>
      <c r="F1107" s="12">
        <v>32</v>
      </c>
      <c r="G1107" s="5">
        <v>4</v>
      </c>
      <c r="H1107" t="str">
        <f t="shared" si="32"/>
        <v>1022-DB-2##-##32</v>
      </c>
    </row>
    <row r="1108" spans="1:8" ht="14.05" customHeight="1" x14ac:dyDescent="0.55000000000000004">
      <c r="A1108" t="s">
        <v>240</v>
      </c>
      <c r="B1108" s="4" t="s">
        <v>1301</v>
      </c>
      <c r="C1108" t="s">
        <v>1302</v>
      </c>
      <c r="D1108" t="s">
        <v>239</v>
      </c>
      <c r="F1108" s="12">
        <v>32</v>
      </c>
      <c r="G1108" s="5">
        <v>4</v>
      </c>
      <c r="H1108" t="str">
        <f t="shared" si="32"/>
        <v>1022-D-B-2##-##32</v>
      </c>
    </row>
    <row r="1109" spans="1:8" ht="14.05" customHeight="1" x14ac:dyDescent="0.55000000000000004">
      <c r="A1109" t="s">
        <v>236</v>
      </c>
      <c r="B1109" s="4" t="s">
        <v>1303</v>
      </c>
      <c r="C1109" t="s">
        <v>1304</v>
      </c>
      <c r="D1109" t="s">
        <v>239</v>
      </c>
      <c r="F1109" s="12">
        <v>32</v>
      </c>
      <c r="G1109" s="5">
        <v>4</v>
      </c>
      <c r="H1109" t="str">
        <f t="shared" si="32"/>
        <v>1022-D-B-2 WAP##-##32</v>
      </c>
    </row>
    <row r="1110" spans="1:8" ht="14.05" customHeight="1" x14ac:dyDescent="0.55000000000000004">
      <c r="A1110" t="s">
        <v>1294</v>
      </c>
      <c r="B1110" s="4" t="s">
        <v>1305</v>
      </c>
      <c r="C1110" t="s">
        <v>1236</v>
      </c>
      <c r="D1110" t="s">
        <v>1297</v>
      </c>
      <c r="F1110" s="12">
        <v>32</v>
      </c>
      <c r="G1110" s="5">
        <v>1</v>
      </c>
      <c r="H1110" t="str">
        <f t="shared" si="32"/>
        <v>1022-DB-20##-##32</v>
      </c>
    </row>
    <row r="1111" spans="1:8" ht="14.05" customHeight="1" x14ac:dyDescent="0.55000000000000004">
      <c r="A1111" t="s">
        <v>1294</v>
      </c>
      <c r="B1111" s="4" t="s">
        <v>1306</v>
      </c>
      <c r="C1111" t="s">
        <v>1307</v>
      </c>
      <c r="D1111" t="s">
        <v>1297</v>
      </c>
      <c r="F1111" s="12">
        <v>32</v>
      </c>
      <c r="G1111" s="5">
        <v>1</v>
      </c>
      <c r="H1111" t="str">
        <f t="shared" si="32"/>
        <v>1022-DB-21##-##32</v>
      </c>
    </row>
    <row r="1112" spans="1:8" ht="14.05" customHeight="1" x14ac:dyDescent="0.55000000000000004">
      <c r="A1112" t="s">
        <v>1294</v>
      </c>
      <c r="B1112" s="4" t="s">
        <v>1308</v>
      </c>
      <c r="C1112" t="s">
        <v>1309</v>
      </c>
      <c r="D1112" t="s">
        <v>1297</v>
      </c>
      <c r="F1112" s="12">
        <v>32</v>
      </c>
      <c r="G1112" s="5">
        <v>1</v>
      </c>
      <c r="H1112" t="str">
        <f t="shared" si="32"/>
        <v>1022-DB-22##-##32</v>
      </c>
    </row>
    <row r="1113" spans="1:8" ht="14.05" customHeight="1" x14ac:dyDescent="0.55000000000000004">
      <c r="A1113" t="s">
        <v>1294</v>
      </c>
      <c r="B1113" s="4" t="s">
        <v>1310</v>
      </c>
      <c r="C1113" t="s">
        <v>1311</v>
      </c>
      <c r="D1113" t="s">
        <v>1297</v>
      </c>
      <c r="F1113" s="12">
        <v>32</v>
      </c>
      <c r="G1113" s="5">
        <v>1</v>
      </c>
      <c r="H1113" t="str">
        <f t="shared" si="32"/>
        <v>1022-DB-23##-##32</v>
      </c>
    </row>
    <row r="1114" spans="1:8" ht="14.05" customHeight="1" x14ac:dyDescent="0.55000000000000004">
      <c r="A1114" t="s">
        <v>1294</v>
      </c>
      <c r="B1114" s="4" t="s">
        <v>1312</v>
      </c>
      <c r="C1114" t="s">
        <v>1313</v>
      </c>
      <c r="D1114" t="s">
        <v>1297</v>
      </c>
      <c r="F1114" s="12">
        <v>32</v>
      </c>
      <c r="G1114" s="5">
        <v>1</v>
      </c>
      <c r="H1114" t="str">
        <f t="shared" si="32"/>
        <v>1022-DB-24##-##32</v>
      </c>
    </row>
    <row r="1115" spans="1:8" ht="14.05" customHeight="1" x14ac:dyDescent="0.55000000000000004">
      <c r="A1115" t="s">
        <v>1294</v>
      </c>
      <c r="B1115" s="4" t="s">
        <v>1314</v>
      </c>
      <c r="C1115" t="s">
        <v>1315</v>
      </c>
      <c r="D1115" t="s">
        <v>1297</v>
      </c>
      <c r="F1115" s="12">
        <v>32</v>
      </c>
      <c r="H1115" t="str">
        <f t="shared" si="32"/>
        <v>1022-DB-25##-##32</v>
      </c>
    </row>
    <row r="1116" spans="1:8" ht="14.05" customHeight="1" x14ac:dyDescent="0.55000000000000004">
      <c r="A1116" t="s">
        <v>1294</v>
      </c>
      <c r="B1116" s="4" t="s">
        <v>1316</v>
      </c>
      <c r="C1116" t="s">
        <v>1317</v>
      </c>
      <c r="D1116" t="s">
        <v>1297</v>
      </c>
      <c r="F1116" s="12">
        <v>32</v>
      </c>
      <c r="H1116" t="str">
        <f t="shared" si="32"/>
        <v>1022-DB-26##-##32</v>
      </c>
    </row>
    <row r="1117" spans="1:8" ht="14.05" customHeight="1" x14ac:dyDescent="0.55000000000000004">
      <c r="A1117" t="s">
        <v>1294</v>
      </c>
      <c r="B1117" s="4" t="s">
        <v>1318</v>
      </c>
      <c r="C1117" t="s">
        <v>1319</v>
      </c>
      <c r="D1117" t="s">
        <v>1297</v>
      </c>
      <c r="F1117" s="12">
        <v>32</v>
      </c>
      <c r="H1117" t="str">
        <f t="shared" si="32"/>
        <v>1022-DB-27##-##32</v>
      </c>
    </row>
    <row r="1118" spans="1:8" ht="14.05" customHeight="1" x14ac:dyDescent="0.55000000000000004">
      <c r="A1118" t="s">
        <v>1294</v>
      </c>
      <c r="B1118" s="4" t="s">
        <v>1320</v>
      </c>
      <c r="C1118" t="s">
        <v>1321</v>
      </c>
      <c r="D1118" t="s">
        <v>1297</v>
      </c>
      <c r="F1118" s="12">
        <v>32</v>
      </c>
      <c r="H1118" t="str">
        <f t="shared" si="32"/>
        <v>1022-DB-28##-##32</v>
      </c>
    </row>
    <row r="1119" spans="1:8" ht="14.05" customHeight="1" x14ac:dyDescent="0.55000000000000004">
      <c r="A1119" t="s">
        <v>1294</v>
      </c>
      <c r="B1119" s="4" t="s">
        <v>1322</v>
      </c>
      <c r="C1119" t="s">
        <v>1323</v>
      </c>
      <c r="D1119" t="s">
        <v>1297</v>
      </c>
      <c r="F1119" s="12">
        <v>32</v>
      </c>
      <c r="G1119" s="5">
        <v>1</v>
      </c>
      <c r="H1119" t="str">
        <f t="shared" si="32"/>
        <v>1022-DB-29##-##32</v>
      </c>
    </row>
    <row r="1120" spans="1:8" ht="14.05" customHeight="1" x14ac:dyDescent="0.55000000000000004">
      <c r="A1120" t="s">
        <v>1271</v>
      </c>
      <c r="B1120" s="4" t="s">
        <v>1324</v>
      </c>
      <c r="C1120" t="s">
        <v>1325</v>
      </c>
      <c r="D1120" t="s">
        <v>1274</v>
      </c>
      <c r="F1120" s="12">
        <v>32</v>
      </c>
      <c r="H1120" t="str">
        <f t="shared" si="32"/>
        <v>1022-DB-3##-##32</v>
      </c>
    </row>
    <row r="1121" spans="1:8" ht="14.05" customHeight="1" x14ac:dyDescent="0.55000000000000004">
      <c r="A1121" t="s">
        <v>240</v>
      </c>
      <c r="B1121" s="4" t="s">
        <v>1326</v>
      </c>
      <c r="C1121" t="s">
        <v>1327</v>
      </c>
      <c r="D1121" t="s">
        <v>239</v>
      </c>
      <c r="F1121" s="12">
        <v>32</v>
      </c>
      <c r="H1121" t="str">
        <f t="shared" si="32"/>
        <v>1022-D-B-3##-##32</v>
      </c>
    </row>
    <row r="1122" spans="1:8" ht="14.05" customHeight="1" x14ac:dyDescent="0.55000000000000004">
      <c r="A1122" t="s">
        <v>1294</v>
      </c>
      <c r="B1122" s="4" t="s">
        <v>1328</v>
      </c>
      <c r="C1122" t="s">
        <v>1329</v>
      </c>
      <c r="D1122" t="s">
        <v>1297</v>
      </c>
      <c r="F1122" s="12">
        <v>32</v>
      </c>
      <c r="G1122" s="5">
        <v>1</v>
      </c>
      <c r="H1122" t="str">
        <f t="shared" si="32"/>
        <v>1022-DB-30##-##32</v>
      </c>
    </row>
    <row r="1123" spans="1:8" ht="14.05" customHeight="1" x14ac:dyDescent="0.55000000000000004">
      <c r="A1123" t="s">
        <v>1294</v>
      </c>
      <c r="B1123" s="4" t="s">
        <v>1330</v>
      </c>
      <c r="C1123" t="s">
        <v>1331</v>
      </c>
      <c r="D1123" t="s">
        <v>1297</v>
      </c>
      <c r="F1123" s="12">
        <v>32</v>
      </c>
      <c r="G1123" s="5">
        <v>1</v>
      </c>
      <c r="H1123" t="str">
        <f t="shared" si="32"/>
        <v>1022-DB-31##-##32</v>
      </c>
    </row>
    <row r="1124" spans="1:8" ht="14.05" customHeight="1" x14ac:dyDescent="0.55000000000000004">
      <c r="A1124" t="s">
        <v>1294</v>
      </c>
      <c r="B1124" s="4" t="s">
        <v>1332</v>
      </c>
      <c r="C1124" t="s">
        <v>1333</v>
      </c>
      <c r="D1124" t="s">
        <v>1297</v>
      </c>
      <c r="F1124" s="12">
        <v>32</v>
      </c>
      <c r="G1124" s="5">
        <v>1</v>
      </c>
      <c r="H1124" t="str">
        <f t="shared" si="32"/>
        <v>1022-DB-32##-##32</v>
      </c>
    </row>
    <row r="1125" spans="1:8" ht="14.05" customHeight="1" x14ac:dyDescent="0.55000000000000004">
      <c r="A1125" t="s">
        <v>1294</v>
      </c>
      <c r="B1125" s="4" t="s">
        <v>1334</v>
      </c>
      <c r="C1125" t="s">
        <v>1335</v>
      </c>
      <c r="D1125" t="s">
        <v>1297</v>
      </c>
      <c r="F1125" s="12">
        <v>32</v>
      </c>
      <c r="G1125" s="5">
        <v>1</v>
      </c>
      <c r="H1125" t="str">
        <f t="shared" si="32"/>
        <v>1022-DB-33##-##32</v>
      </c>
    </row>
    <row r="1126" spans="1:8" ht="14.05" customHeight="1" x14ac:dyDescent="0.55000000000000004">
      <c r="A1126" t="s">
        <v>1294</v>
      </c>
      <c r="B1126" s="4" t="s">
        <v>1336</v>
      </c>
      <c r="C1126" t="s">
        <v>1337</v>
      </c>
      <c r="D1126" t="s">
        <v>1297</v>
      </c>
      <c r="F1126" s="12">
        <v>32</v>
      </c>
      <c r="G1126" s="5">
        <v>1</v>
      </c>
      <c r="H1126" t="str">
        <f t="shared" si="32"/>
        <v>1022-DB-34##-##32</v>
      </c>
    </row>
    <row r="1127" spans="1:8" ht="14.05" customHeight="1" x14ac:dyDescent="0.55000000000000004">
      <c r="A1127" t="s">
        <v>1294</v>
      </c>
      <c r="B1127" s="4" t="s">
        <v>1338</v>
      </c>
      <c r="C1127" t="s">
        <v>1339</v>
      </c>
      <c r="D1127" t="s">
        <v>1297</v>
      </c>
      <c r="F1127" s="12">
        <v>32</v>
      </c>
      <c r="G1127" s="5">
        <v>1</v>
      </c>
      <c r="H1127" t="str">
        <f t="shared" si="32"/>
        <v>1022-DB-35##-##32</v>
      </c>
    </row>
    <row r="1128" spans="1:8" ht="14.05" customHeight="1" x14ac:dyDescent="0.55000000000000004">
      <c r="A1128" t="s">
        <v>1294</v>
      </c>
      <c r="B1128" s="4" t="s">
        <v>1340</v>
      </c>
      <c r="C1128" t="s">
        <v>1341</v>
      </c>
      <c r="D1128" t="s">
        <v>1297</v>
      </c>
      <c r="F1128" s="12">
        <v>32</v>
      </c>
      <c r="G1128" s="5">
        <v>1</v>
      </c>
      <c r="H1128" t="str">
        <f t="shared" si="32"/>
        <v>1022-DB-36##-##32</v>
      </c>
    </row>
    <row r="1129" spans="1:8" ht="14.05" customHeight="1" x14ac:dyDescent="0.55000000000000004">
      <c r="A1129" t="s">
        <v>1294</v>
      </c>
      <c r="B1129" s="4" t="s">
        <v>1342</v>
      </c>
      <c r="C1129" t="s">
        <v>1343</v>
      </c>
      <c r="D1129" t="s">
        <v>1297</v>
      </c>
      <c r="F1129" s="12">
        <v>32</v>
      </c>
      <c r="G1129" s="5">
        <v>1</v>
      </c>
      <c r="H1129" t="str">
        <f t="shared" si="32"/>
        <v>1022-DB-37##-##32</v>
      </c>
    </row>
    <row r="1130" spans="1:8" ht="14.05" customHeight="1" x14ac:dyDescent="0.55000000000000004">
      <c r="A1130" t="s">
        <v>1294</v>
      </c>
      <c r="B1130" s="4" t="s">
        <v>1344</v>
      </c>
      <c r="C1130" t="s">
        <v>1345</v>
      </c>
      <c r="D1130" t="s">
        <v>1297</v>
      </c>
      <c r="F1130" s="12">
        <v>32</v>
      </c>
      <c r="G1130" s="5">
        <v>1</v>
      </c>
      <c r="H1130" t="str">
        <f t="shared" si="32"/>
        <v>1022-DB-38##-##32</v>
      </c>
    </row>
    <row r="1131" spans="1:8" ht="14.05" customHeight="1" x14ac:dyDescent="0.55000000000000004">
      <c r="A1131" t="s">
        <v>1294</v>
      </c>
      <c r="B1131" s="4" t="s">
        <v>1346</v>
      </c>
      <c r="C1131" t="s">
        <v>1347</v>
      </c>
      <c r="D1131" t="s">
        <v>1297</v>
      </c>
      <c r="F1131" s="12">
        <v>32</v>
      </c>
      <c r="G1131" s="5">
        <v>1</v>
      </c>
      <c r="H1131" t="str">
        <f t="shared" si="32"/>
        <v>1022-DB-39##-##32</v>
      </c>
    </row>
    <row r="1132" spans="1:8" ht="14.05" customHeight="1" x14ac:dyDescent="0.55000000000000004">
      <c r="A1132" t="s">
        <v>1271</v>
      </c>
      <c r="B1132" s="4" t="s">
        <v>1348</v>
      </c>
      <c r="C1132" t="s">
        <v>1349</v>
      </c>
      <c r="D1132" t="s">
        <v>1274</v>
      </c>
      <c r="F1132" s="12">
        <v>32</v>
      </c>
      <c r="G1132" s="5">
        <v>1</v>
      </c>
      <c r="H1132" t="str">
        <f t="shared" si="32"/>
        <v>1022-DB-4##-##32</v>
      </c>
    </row>
    <row r="1133" spans="1:8" ht="14.05" customHeight="1" x14ac:dyDescent="0.55000000000000004">
      <c r="A1133" t="s">
        <v>1294</v>
      </c>
      <c r="B1133" s="4" t="s">
        <v>1350</v>
      </c>
      <c r="C1133" t="s">
        <v>1351</v>
      </c>
      <c r="D1133" t="s">
        <v>1297</v>
      </c>
      <c r="F1133" s="12">
        <v>32</v>
      </c>
      <c r="G1133" s="5">
        <v>1</v>
      </c>
      <c r="H1133" t="str">
        <f t="shared" si="32"/>
        <v>1022-DB-40##-##32</v>
      </c>
    </row>
    <row r="1134" spans="1:8" ht="14.05" customHeight="1" x14ac:dyDescent="0.55000000000000004">
      <c r="A1134" t="s">
        <v>1294</v>
      </c>
      <c r="B1134" s="4" t="s">
        <v>1352</v>
      </c>
      <c r="C1134" t="s">
        <v>1353</v>
      </c>
      <c r="D1134" t="s">
        <v>1297</v>
      </c>
      <c r="F1134" s="12">
        <v>32</v>
      </c>
      <c r="G1134" s="5">
        <v>1</v>
      </c>
      <c r="H1134" t="str">
        <f t="shared" si="32"/>
        <v>1022-DB-41##-##32</v>
      </c>
    </row>
    <row r="1135" spans="1:8" ht="14.05" customHeight="1" x14ac:dyDescent="0.55000000000000004">
      <c r="A1135" t="s">
        <v>1294</v>
      </c>
      <c r="B1135" s="4" t="s">
        <v>1354</v>
      </c>
      <c r="C1135" t="s">
        <v>1355</v>
      </c>
      <c r="D1135" t="s">
        <v>1297</v>
      </c>
      <c r="F1135" s="12">
        <v>32</v>
      </c>
      <c r="G1135" s="5">
        <v>1</v>
      </c>
      <c r="H1135" t="str">
        <f t="shared" ref="H1135:H1185" si="33">B1135&amp;"##-##" &amp;F1135</f>
        <v>1022-DB-43##-##32</v>
      </c>
    </row>
    <row r="1136" spans="1:8" ht="14.05" customHeight="1" x14ac:dyDescent="0.55000000000000004">
      <c r="A1136" t="s">
        <v>1271</v>
      </c>
      <c r="B1136" s="4" t="s">
        <v>1356</v>
      </c>
      <c r="C1136" t="s">
        <v>1357</v>
      </c>
      <c r="D1136" t="s">
        <v>1274</v>
      </c>
      <c r="F1136" s="12">
        <v>32</v>
      </c>
      <c r="G1136" s="5">
        <v>1</v>
      </c>
      <c r="H1136" t="str">
        <f t="shared" si="33"/>
        <v>1022-DB-5##-##32</v>
      </c>
    </row>
    <row r="1137" spans="1:8" ht="14.05" customHeight="1" x14ac:dyDescent="0.55000000000000004">
      <c r="A1137" t="s">
        <v>1271</v>
      </c>
      <c r="B1137" s="4" t="s">
        <v>1358</v>
      </c>
      <c r="C1137" t="s">
        <v>1359</v>
      </c>
      <c r="D1137" t="s">
        <v>1274</v>
      </c>
      <c r="F1137" s="12">
        <v>32</v>
      </c>
      <c r="G1137" s="5">
        <v>1</v>
      </c>
      <c r="H1137" t="str">
        <f t="shared" si="33"/>
        <v>1022-DB-6##-##32</v>
      </c>
    </row>
    <row r="1138" spans="1:8" ht="14.05" customHeight="1" x14ac:dyDescent="0.55000000000000004">
      <c r="A1138" t="s">
        <v>1271</v>
      </c>
      <c r="B1138" s="4" t="s">
        <v>1360</v>
      </c>
      <c r="C1138" t="s">
        <v>1361</v>
      </c>
      <c r="D1138" t="s">
        <v>1274</v>
      </c>
      <c r="F1138" s="12">
        <v>32</v>
      </c>
      <c r="G1138" s="5">
        <v>1</v>
      </c>
      <c r="H1138" t="str">
        <f t="shared" si="33"/>
        <v>1022-DB-7##-##32</v>
      </c>
    </row>
    <row r="1139" spans="1:8" ht="14.05" customHeight="1" x14ac:dyDescent="0.55000000000000004">
      <c r="A1139" t="s">
        <v>1271</v>
      </c>
      <c r="B1139" s="4" t="s">
        <v>1362</v>
      </c>
      <c r="C1139" t="s">
        <v>1363</v>
      </c>
      <c r="D1139" t="s">
        <v>1274</v>
      </c>
      <c r="F1139" s="12">
        <v>32</v>
      </c>
      <c r="G1139" s="5">
        <v>1</v>
      </c>
      <c r="H1139" t="str">
        <f t="shared" si="33"/>
        <v>1022-DB-8##-##32</v>
      </c>
    </row>
    <row r="1140" spans="1:8" ht="14.05" customHeight="1" x14ac:dyDescent="0.55000000000000004">
      <c r="A1140" t="s">
        <v>1271</v>
      </c>
      <c r="B1140" s="4" t="s">
        <v>1364</v>
      </c>
      <c r="C1140" t="s">
        <v>1365</v>
      </c>
      <c r="D1140" t="s">
        <v>1274</v>
      </c>
      <c r="F1140" s="12">
        <v>32</v>
      </c>
      <c r="G1140" s="5">
        <v>1</v>
      </c>
      <c r="H1140" t="str">
        <f t="shared" si="33"/>
        <v>1022-DB-9##-##32</v>
      </c>
    </row>
    <row r="1141" spans="1:8" ht="14.05" customHeight="1" x14ac:dyDescent="0.55000000000000004">
      <c r="A1141" t="s">
        <v>1262</v>
      </c>
      <c r="B1141" s="4" t="s">
        <v>1366</v>
      </c>
      <c r="C1141" t="s">
        <v>1367</v>
      </c>
      <c r="D1141" t="s">
        <v>555</v>
      </c>
      <c r="F1141" s="12">
        <v>64</v>
      </c>
      <c r="G1141" s="5">
        <v>1</v>
      </c>
      <c r="H1141" s="14" t="str">
        <f t="shared" si="33"/>
        <v>3D4##-##64</v>
      </c>
    </row>
    <row r="1142" spans="1:8" ht="14.05" customHeight="1" x14ac:dyDescent="0.55000000000000004">
      <c r="A1142" t="s">
        <v>1265</v>
      </c>
      <c r="B1142" s="4" t="s">
        <v>1366</v>
      </c>
      <c r="C1142" t="s">
        <v>1368</v>
      </c>
      <c r="D1142" t="s">
        <v>555</v>
      </c>
      <c r="F1142" s="12">
        <v>64</v>
      </c>
      <c r="G1142" s="5">
        <v>1</v>
      </c>
      <c r="H1142" s="14" t="str">
        <f t="shared" si="33"/>
        <v>3D4##-##64</v>
      </c>
    </row>
    <row r="1143" spans="1:8" ht="14.05" customHeight="1" x14ac:dyDescent="0.55000000000000004">
      <c r="A1143" t="s">
        <v>240</v>
      </c>
      <c r="B1143" s="4" t="s">
        <v>1369</v>
      </c>
      <c r="C1143" t="s">
        <v>1370</v>
      </c>
      <c r="D1143" t="s">
        <v>239</v>
      </c>
      <c r="F1143" s="12">
        <v>32</v>
      </c>
      <c r="G1143" s="5">
        <v>1</v>
      </c>
      <c r="H1143" t="str">
        <f t="shared" si="33"/>
        <v>1022-D-K-1##-##32</v>
      </c>
    </row>
    <row r="1144" spans="1:8" ht="14.05" customHeight="1" x14ac:dyDescent="0.55000000000000004">
      <c r="A1144" t="s">
        <v>236</v>
      </c>
      <c r="B1144" s="4" t="s">
        <v>1371</v>
      </c>
      <c r="C1144" t="s">
        <v>1370</v>
      </c>
      <c r="D1144" t="s">
        <v>239</v>
      </c>
      <c r="F1144" s="12">
        <v>32</v>
      </c>
      <c r="G1144" s="5">
        <v>1</v>
      </c>
      <c r="H1144" t="str">
        <f t="shared" si="33"/>
        <v>1022-D-K-1 WAP##-##32</v>
      </c>
    </row>
    <row r="1145" spans="1:8" ht="14.05" customHeight="1" x14ac:dyDescent="0.55000000000000004">
      <c r="A1145" t="s">
        <v>236</v>
      </c>
      <c r="B1145" s="4" t="s">
        <v>1372</v>
      </c>
      <c r="C1145" t="s">
        <v>1373</v>
      </c>
      <c r="D1145" t="s">
        <v>239</v>
      </c>
      <c r="F1145" s="12">
        <v>32</v>
      </c>
      <c r="G1145" s="5">
        <v>1</v>
      </c>
      <c r="H1145" t="str">
        <f t="shared" si="33"/>
        <v>1022-D-K-10##-##32</v>
      </c>
    </row>
    <row r="1146" spans="1:8" ht="14.05" customHeight="1" x14ac:dyDescent="0.55000000000000004">
      <c r="A1146" t="s">
        <v>240</v>
      </c>
      <c r="B1146" s="4" t="s">
        <v>1374</v>
      </c>
      <c r="C1146" t="s">
        <v>1375</v>
      </c>
      <c r="D1146" t="s">
        <v>239</v>
      </c>
      <c r="F1146" s="12">
        <v>32</v>
      </c>
      <c r="G1146" s="5">
        <v>1</v>
      </c>
      <c r="H1146" t="str">
        <f t="shared" si="33"/>
        <v>1022-D-K-2##-##32</v>
      </c>
    </row>
    <row r="1147" spans="1:8" ht="14.05" customHeight="1" x14ac:dyDescent="0.55000000000000004">
      <c r="A1147" t="s">
        <v>236</v>
      </c>
      <c r="B1147" s="4" t="s">
        <v>1376</v>
      </c>
      <c r="C1147" t="s">
        <v>1375</v>
      </c>
      <c r="D1147" t="s">
        <v>239</v>
      </c>
      <c r="F1147" s="12">
        <v>32</v>
      </c>
      <c r="G1147" s="5">
        <v>1</v>
      </c>
      <c r="H1147" t="str">
        <f t="shared" si="33"/>
        <v>1022-D-K-2 WAPENING##-##32</v>
      </c>
    </row>
    <row r="1148" spans="1:8" ht="14.05" customHeight="1" x14ac:dyDescent="0.55000000000000004">
      <c r="A1148" t="s">
        <v>240</v>
      </c>
      <c r="B1148" s="4" t="s">
        <v>1377</v>
      </c>
      <c r="C1148" t="s">
        <v>1378</v>
      </c>
      <c r="D1148" t="s">
        <v>239</v>
      </c>
      <c r="F1148" s="12">
        <v>32</v>
      </c>
      <c r="G1148" s="5">
        <v>1</v>
      </c>
      <c r="H1148" t="str">
        <f t="shared" si="33"/>
        <v>1022-D-K-3##-##32</v>
      </c>
    </row>
    <row r="1149" spans="1:8" ht="14.05" customHeight="1" x14ac:dyDescent="0.55000000000000004">
      <c r="A1149" t="s">
        <v>236</v>
      </c>
      <c r="B1149" s="4" t="s">
        <v>1379</v>
      </c>
      <c r="C1149" t="s">
        <v>1380</v>
      </c>
      <c r="D1149" t="s">
        <v>239</v>
      </c>
      <c r="F1149" s="12">
        <v>32</v>
      </c>
      <c r="G1149" s="5">
        <v>1</v>
      </c>
      <c r="H1149" t="str">
        <f t="shared" si="33"/>
        <v>1022-D-K-3 WAP##-##32</v>
      </c>
    </row>
    <row r="1150" spans="1:8" ht="14.05" customHeight="1" x14ac:dyDescent="0.55000000000000004">
      <c r="A1150" t="s">
        <v>240</v>
      </c>
      <c r="B1150" s="4" t="s">
        <v>1381</v>
      </c>
      <c r="C1150" t="s">
        <v>1382</v>
      </c>
      <c r="D1150" t="s">
        <v>239</v>
      </c>
      <c r="F1150" s="12">
        <v>32</v>
      </c>
      <c r="G1150" s="5">
        <v>1</v>
      </c>
      <c r="H1150" t="str">
        <f t="shared" si="33"/>
        <v>1022-D-K-4##-##32</v>
      </c>
    </row>
    <row r="1151" spans="1:8" ht="14.05" customHeight="1" x14ac:dyDescent="0.55000000000000004">
      <c r="A1151" t="s">
        <v>236</v>
      </c>
      <c r="B1151" s="4" t="s">
        <v>1383</v>
      </c>
      <c r="C1151" t="s">
        <v>1384</v>
      </c>
      <c r="D1151" t="s">
        <v>239</v>
      </c>
      <c r="F1151" s="12">
        <v>32</v>
      </c>
      <c r="G1151" s="5">
        <v>1</v>
      </c>
      <c r="H1151" t="str">
        <f t="shared" si="33"/>
        <v>1022-D-K-4 WAP##-##32</v>
      </c>
    </row>
    <row r="1152" spans="1:8" ht="14.05" customHeight="1" x14ac:dyDescent="0.55000000000000004">
      <c r="A1152" t="s">
        <v>240</v>
      </c>
      <c r="B1152" s="4" t="s">
        <v>1385</v>
      </c>
      <c r="C1152" t="s">
        <v>1386</v>
      </c>
      <c r="D1152" t="s">
        <v>239</v>
      </c>
      <c r="F1152" s="12">
        <v>32</v>
      </c>
      <c r="G1152" s="5">
        <v>1</v>
      </c>
      <c r="H1152" t="str">
        <f t="shared" si="33"/>
        <v>1022-D-K-5##-##32</v>
      </c>
    </row>
    <row r="1153" spans="1:8" ht="14.05" customHeight="1" x14ac:dyDescent="0.55000000000000004">
      <c r="A1153" t="s">
        <v>236</v>
      </c>
      <c r="B1153" s="4" t="s">
        <v>1387</v>
      </c>
      <c r="C1153" t="s">
        <v>1388</v>
      </c>
      <c r="D1153" t="s">
        <v>239</v>
      </c>
      <c r="F1153" s="12">
        <v>32</v>
      </c>
      <c r="G1153" s="5">
        <v>1</v>
      </c>
      <c r="H1153" t="str">
        <f t="shared" si="33"/>
        <v>1022-D-K-5 WAP##-##32</v>
      </c>
    </row>
    <row r="1154" spans="1:8" ht="14.05" customHeight="1" x14ac:dyDescent="0.55000000000000004">
      <c r="A1154" t="s">
        <v>240</v>
      </c>
      <c r="B1154" s="4" t="s">
        <v>1389</v>
      </c>
      <c r="C1154" t="s">
        <v>1390</v>
      </c>
      <c r="D1154" t="s">
        <v>239</v>
      </c>
      <c r="F1154" s="12">
        <v>32</v>
      </c>
      <c r="G1154" s="5">
        <v>1</v>
      </c>
      <c r="H1154" t="str">
        <f t="shared" si="33"/>
        <v>1022-D-K-6##-##32</v>
      </c>
    </row>
    <row r="1155" spans="1:8" ht="14.05" customHeight="1" x14ac:dyDescent="0.55000000000000004">
      <c r="A1155" t="s">
        <v>236</v>
      </c>
      <c r="B1155" s="4" t="s">
        <v>1391</v>
      </c>
      <c r="C1155" t="s">
        <v>1390</v>
      </c>
      <c r="D1155" t="s">
        <v>239</v>
      </c>
      <c r="F1155" s="12">
        <v>32</v>
      </c>
      <c r="G1155" s="5">
        <v>1</v>
      </c>
      <c r="H1155" t="str">
        <f t="shared" si="33"/>
        <v>1022-D-K-6 WAP##-##32</v>
      </c>
    </row>
    <row r="1156" spans="1:8" ht="14.05" customHeight="1" x14ac:dyDescent="0.55000000000000004">
      <c r="A1156" t="s">
        <v>240</v>
      </c>
      <c r="B1156" s="4" t="s">
        <v>1392</v>
      </c>
      <c r="C1156" t="s">
        <v>1393</v>
      </c>
      <c r="D1156" t="s">
        <v>239</v>
      </c>
      <c r="F1156" s="12">
        <v>32</v>
      </c>
      <c r="G1156" s="5">
        <v>1</v>
      </c>
      <c r="H1156" t="str">
        <f t="shared" si="33"/>
        <v>1022-D-K-7##-##32</v>
      </c>
    </row>
    <row r="1157" spans="1:8" ht="14.05" customHeight="1" x14ac:dyDescent="0.55000000000000004">
      <c r="A1157" t="s">
        <v>236</v>
      </c>
      <c r="B1157" s="4" t="s">
        <v>1394</v>
      </c>
      <c r="C1157" t="s">
        <v>1393</v>
      </c>
      <c r="D1157" t="s">
        <v>239</v>
      </c>
      <c r="F1157" s="12">
        <v>32</v>
      </c>
      <c r="G1157" s="5">
        <v>1</v>
      </c>
      <c r="H1157" t="str">
        <f t="shared" si="33"/>
        <v>1022-D-K-7 WAP##-##32</v>
      </c>
    </row>
    <row r="1158" spans="1:8" ht="14.05" customHeight="1" x14ac:dyDescent="0.55000000000000004">
      <c r="A1158" t="s">
        <v>240</v>
      </c>
      <c r="B1158" s="4" t="s">
        <v>1395</v>
      </c>
      <c r="C1158" t="s">
        <v>1396</v>
      </c>
      <c r="D1158" t="s">
        <v>239</v>
      </c>
      <c r="F1158" s="12">
        <v>32</v>
      </c>
      <c r="G1158" s="5">
        <v>1</v>
      </c>
      <c r="H1158" t="str">
        <f t="shared" si="33"/>
        <v>1022-D-K-8##-##32</v>
      </c>
    </row>
    <row r="1159" spans="1:8" ht="14.05" customHeight="1" x14ac:dyDescent="0.55000000000000004">
      <c r="A1159" t="s">
        <v>236</v>
      </c>
      <c r="B1159" s="4" t="s">
        <v>1397</v>
      </c>
      <c r="C1159" t="s">
        <v>1396</v>
      </c>
      <c r="D1159" t="s">
        <v>239</v>
      </c>
      <c r="F1159" s="12">
        <v>32</v>
      </c>
      <c r="G1159" s="5">
        <v>1</v>
      </c>
      <c r="H1159" t="str">
        <f t="shared" si="33"/>
        <v>1022-D-K-8 WAP##-##32</v>
      </c>
    </row>
    <row r="1160" spans="1:8" ht="14.05" customHeight="1" x14ac:dyDescent="0.55000000000000004">
      <c r="A1160" t="s">
        <v>240</v>
      </c>
      <c r="B1160" s="4" t="s">
        <v>1398</v>
      </c>
      <c r="C1160" t="s">
        <v>1399</v>
      </c>
      <c r="D1160" t="s">
        <v>239</v>
      </c>
      <c r="F1160" s="12">
        <v>32</v>
      </c>
      <c r="G1160" s="5">
        <v>1</v>
      </c>
      <c r="H1160" t="str">
        <f t="shared" si="33"/>
        <v>1022-D-K-9##-##32</v>
      </c>
    </row>
    <row r="1161" spans="1:8" ht="14.05" customHeight="1" x14ac:dyDescent="0.55000000000000004">
      <c r="A1161" t="s">
        <v>236</v>
      </c>
      <c r="B1161" s="4" t="s">
        <v>1400</v>
      </c>
      <c r="C1161" t="s">
        <v>1401</v>
      </c>
      <c r="D1161" t="s">
        <v>239</v>
      </c>
      <c r="F1161" s="12">
        <v>32</v>
      </c>
      <c r="G1161" s="5">
        <v>1</v>
      </c>
      <c r="H1161" t="str">
        <f t="shared" si="33"/>
        <v>1022-D-K-9 WAP##-##32</v>
      </c>
    </row>
    <row r="1162" spans="1:8" ht="14.05" customHeight="1" x14ac:dyDescent="0.55000000000000004">
      <c r="A1162" t="s">
        <v>275</v>
      </c>
      <c r="B1162" s="4" t="s">
        <v>1402</v>
      </c>
      <c r="C1162" t="s">
        <v>1403</v>
      </c>
      <c r="D1162" t="s">
        <v>239</v>
      </c>
      <c r="F1162" s="12">
        <v>32</v>
      </c>
      <c r="G1162" s="5">
        <v>1</v>
      </c>
      <c r="H1162" t="str">
        <f t="shared" si="33"/>
        <v>1022-S-1##-##32</v>
      </c>
    </row>
    <row r="1163" spans="1:8" ht="14.05" customHeight="1" x14ac:dyDescent="0.55000000000000004">
      <c r="A1163" t="s">
        <v>275</v>
      </c>
      <c r="B1163" s="4" t="s">
        <v>1404</v>
      </c>
      <c r="C1163" t="s">
        <v>1405</v>
      </c>
      <c r="D1163" t="s">
        <v>239</v>
      </c>
      <c r="F1163" s="12">
        <v>32</v>
      </c>
      <c r="G1163" s="5">
        <v>1</v>
      </c>
      <c r="H1163" t="str">
        <f t="shared" si="33"/>
        <v>1022-S-2##-##32</v>
      </c>
    </row>
    <row r="1164" spans="1:8" ht="14.05" customHeight="1" x14ac:dyDescent="0.55000000000000004">
      <c r="A1164" t="s">
        <v>275</v>
      </c>
      <c r="B1164" s="4" t="s">
        <v>1406</v>
      </c>
      <c r="C1164" t="s">
        <v>1407</v>
      </c>
      <c r="D1164" t="s">
        <v>239</v>
      </c>
      <c r="F1164" s="12">
        <v>32</v>
      </c>
      <c r="G1164" s="5">
        <v>1</v>
      </c>
      <c r="H1164" t="str">
        <f t="shared" si="33"/>
        <v>1022-S-3##-##32</v>
      </c>
    </row>
    <row r="1165" spans="1:8" ht="14.05" customHeight="1" x14ac:dyDescent="0.55000000000000004">
      <c r="A1165" t="s">
        <v>275</v>
      </c>
      <c r="B1165" s="4" t="s">
        <v>1408</v>
      </c>
      <c r="C1165" t="s">
        <v>1409</v>
      </c>
      <c r="D1165" t="s">
        <v>239</v>
      </c>
      <c r="F1165" s="12">
        <v>32</v>
      </c>
      <c r="G1165" s="5">
        <v>1</v>
      </c>
      <c r="H1165" t="str">
        <f t="shared" si="33"/>
        <v>1022-S-4##-##32</v>
      </c>
    </row>
    <row r="1166" spans="1:8" ht="14.05" customHeight="1" x14ac:dyDescent="0.55000000000000004">
      <c r="A1166" t="s">
        <v>275</v>
      </c>
      <c r="B1166" s="4" t="s">
        <v>1410</v>
      </c>
      <c r="C1166" t="s">
        <v>1411</v>
      </c>
      <c r="D1166" t="s">
        <v>239</v>
      </c>
      <c r="F1166" s="12">
        <v>32</v>
      </c>
      <c r="G1166" s="5">
        <v>1</v>
      </c>
      <c r="H1166" t="str">
        <f t="shared" si="33"/>
        <v>1022-S-5##-##32</v>
      </c>
    </row>
    <row r="1167" spans="1:8" ht="14.05" customHeight="1" x14ac:dyDescent="0.55000000000000004">
      <c r="A1167" t="s">
        <v>275</v>
      </c>
      <c r="B1167" s="4" t="s">
        <v>1412</v>
      </c>
      <c r="C1167" t="s">
        <v>1413</v>
      </c>
      <c r="D1167" t="s">
        <v>239</v>
      </c>
      <c r="F1167" s="12">
        <v>32</v>
      </c>
      <c r="G1167" s="5">
        <v>1</v>
      </c>
      <c r="H1167" t="str">
        <f t="shared" si="33"/>
        <v>1022-S-6##-##32</v>
      </c>
    </row>
    <row r="1168" spans="1:8" ht="14.05" customHeight="1" x14ac:dyDescent="0.55000000000000004">
      <c r="A1168" t="s">
        <v>275</v>
      </c>
      <c r="B1168" s="4" t="s">
        <v>1414</v>
      </c>
      <c r="C1168" t="s">
        <v>1415</v>
      </c>
      <c r="D1168" t="s">
        <v>239</v>
      </c>
      <c r="F1168" s="12">
        <v>32</v>
      </c>
      <c r="G1168" s="5">
        <v>1</v>
      </c>
      <c r="H1168" t="str">
        <f t="shared" si="33"/>
        <v>1022-S-7##-##32</v>
      </c>
    </row>
    <row r="1169" spans="1:8" ht="14.05" customHeight="1" x14ac:dyDescent="0.55000000000000004">
      <c r="A1169" t="s">
        <v>275</v>
      </c>
      <c r="B1169" s="4" t="s">
        <v>1416</v>
      </c>
      <c r="C1169" t="s">
        <v>1417</v>
      </c>
      <c r="D1169" t="s">
        <v>239</v>
      </c>
      <c r="F1169" s="12">
        <v>32</v>
      </c>
      <c r="G1169" s="5">
        <v>1</v>
      </c>
      <c r="H1169" t="str">
        <f t="shared" si="33"/>
        <v>1022-S-8##-##32</v>
      </c>
    </row>
    <row r="1170" spans="1:8" ht="14.05" customHeight="1" x14ac:dyDescent="0.55000000000000004">
      <c r="A1170" t="s">
        <v>1271</v>
      </c>
      <c r="B1170" s="4" t="s">
        <v>1418</v>
      </c>
      <c r="C1170" t="s">
        <v>41</v>
      </c>
      <c r="D1170" t="s">
        <v>1274</v>
      </c>
      <c r="F1170" s="12">
        <v>32</v>
      </c>
      <c r="G1170" s="5">
        <v>9</v>
      </c>
      <c r="H1170" t="str">
        <f t="shared" si="33"/>
        <v>1022-SB-1##-##32</v>
      </c>
    </row>
    <row r="1171" spans="1:8" ht="14.05" customHeight="1" x14ac:dyDescent="0.55000000000000004">
      <c r="A1171" t="s">
        <v>1271</v>
      </c>
      <c r="B1171" s="4" t="s">
        <v>1419</v>
      </c>
      <c r="C1171" t="s">
        <v>1420</v>
      </c>
      <c r="D1171" t="s">
        <v>1274</v>
      </c>
      <c r="F1171" s="12">
        <v>32</v>
      </c>
      <c r="G1171" s="5">
        <v>9</v>
      </c>
      <c r="H1171" t="str">
        <f t="shared" si="33"/>
        <v>1022-SB-10##-##32</v>
      </c>
    </row>
    <row r="1172" spans="1:8" ht="14.05" customHeight="1" x14ac:dyDescent="0.55000000000000004">
      <c r="A1172" t="s">
        <v>1271</v>
      </c>
      <c r="B1172" s="4" t="s">
        <v>1421</v>
      </c>
      <c r="C1172" t="s">
        <v>20</v>
      </c>
      <c r="D1172" t="s">
        <v>1274</v>
      </c>
      <c r="F1172" s="12">
        <v>32</v>
      </c>
      <c r="H1172" t="str">
        <f t="shared" si="33"/>
        <v>1022-SB-11##-##32</v>
      </c>
    </row>
    <row r="1173" spans="1:8" ht="14.05" customHeight="1" x14ac:dyDescent="0.55000000000000004">
      <c r="A1173" t="s">
        <v>1271</v>
      </c>
      <c r="B1173" s="4" t="s">
        <v>1422</v>
      </c>
      <c r="C1173" t="s">
        <v>1423</v>
      </c>
      <c r="D1173" t="s">
        <v>1274</v>
      </c>
      <c r="F1173" s="12">
        <v>32</v>
      </c>
      <c r="H1173" t="str">
        <f t="shared" si="33"/>
        <v>1022-SB-12##-##32</v>
      </c>
    </row>
    <row r="1174" spans="1:8" ht="14.05" customHeight="1" x14ac:dyDescent="0.55000000000000004">
      <c r="A1174" t="s">
        <v>1271</v>
      </c>
      <c r="B1174" s="4" t="s">
        <v>1424</v>
      </c>
      <c r="C1174" t="s">
        <v>1370</v>
      </c>
      <c r="D1174" t="s">
        <v>1274</v>
      </c>
      <c r="F1174" s="12">
        <v>32</v>
      </c>
      <c r="G1174" s="5">
        <v>9</v>
      </c>
      <c r="H1174" t="str">
        <f t="shared" si="33"/>
        <v>1022-SB-2##-##32</v>
      </c>
    </row>
    <row r="1175" spans="1:8" ht="14.05" customHeight="1" x14ac:dyDescent="0.55000000000000004">
      <c r="A1175" t="s">
        <v>1271</v>
      </c>
      <c r="B1175" s="4" t="s">
        <v>1425</v>
      </c>
      <c r="C1175" t="s">
        <v>1276</v>
      </c>
      <c r="D1175" t="s">
        <v>1274</v>
      </c>
      <c r="F1175" s="12">
        <v>32</v>
      </c>
      <c r="G1175" s="5">
        <v>9</v>
      </c>
      <c r="H1175" t="str">
        <f t="shared" si="33"/>
        <v>1022-SB-3##-##32</v>
      </c>
    </row>
    <row r="1176" spans="1:8" ht="14.05" customHeight="1" x14ac:dyDescent="0.55000000000000004">
      <c r="A1176" t="s">
        <v>1271</v>
      </c>
      <c r="B1176" s="4" t="s">
        <v>1426</v>
      </c>
      <c r="C1176" t="s">
        <v>1427</v>
      </c>
      <c r="D1176" t="s">
        <v>1274</v>
      </c>
      <c r="F1176" s="12">
        <v>32</v>
      </c>
      <c r="G1176" s="5">
        <v>9</v>
      </c>
      <c r="H1176" t="str">
        <f t="shared" si="33"/>
        <v>1022-SB-4##-##32</v>
      </c>
    </row>
    <row r="1177" spans="1:8" ht="14.05" customHeight="1" x14ac:dyDescent="0.55000000000000004">
      <c r="A1177" t="s">
        <v>1271</v>
      </c>
      <c r="B1177" s="4" t="s">
        <v>1428</v>
      </c>
      <c r="C1177" t="s">
        <v>1240</v>
      </c>
      <c r="D1177" t="s">
        <v>1274</v>
      </c>
      <c r="F1177" s="12">
        <v>32</v>
      </c>
      <c r="G1177" s="5">
        <v>1</v>
      </c>
      <c r="H1177" t="str">
        <f t="shared" si="33"/>
        <v>1022-SB-5##-##32</v>
      </c>
    </row>
    <row r="1178" spans="1:8" ht="14.05" customHeight="1" x14ac:dyDescent="0.55000000000000004">
      <c r="A1178" t="s">
        <v>1271</v>
      </c>
      <c r="B1178" s="4" t="s">
        <v>1429</v>
      </c>
      <c r="C1178" t="s">
        <v>1430</v>
      </c>
      <c r="D1178" t="s">
        <v>1274</v>
      </c>
      <c r="F1178" s="12">
        <v>32</v>
      </c>
      <c r="G1178" s="5">
        <v>6</v>
      </c>
      <c r="H1178" t="str">
        <f t="shared" si="33"/>
        <v>1022-SB-6##-##32</v>
      </c>
    </row>
    <row r="1179" spans="1:8" ht="14.05" customHeight="1" x14ac:dyDescent="0.55000000000000004">
      <c r="A1179" t="s">
        <v>1271</v>
      </c>
      <c r="B1179" s="4" t="s">
        <v>1431</v>
      </c>
      <c r="C1179" t="s">
        <v>1432</v>
      </c>
      <c r="D1179" t="s">
        <v>1274</v>
      </c>
      <c r="F1179" s="12">
        <v>32</v>
      </c>
      <c r="G1179" s="5">
        <v>6</v>
      </c>
      <c r="H1179" t="str">
        <f t="shared" si="33"/>
        <v>1022-SB-7##-##32</v>
      </c>
    </row>
    <row r="1180" spans="1:8" ht="14.05" customHeight="1" x14ac:dyDescent="0.55000000000000004">
      <c r="A1180" t="s">
        <v>1271</v>
      </c>
      <c r="B1180" s="4" t="s">
        <v>1433</v>
      </c>
      <c r="C1180" t="s">
        <v>1434</v>
      </c>
      <c r="D1180" t="s">
        <v>1274</v>
      </c>
      <c r="F1180" s="12">
        <v>32</v>
      </c>
      <c r="G1180" s="5">
        <v>6</v>
      </c>
      <c r="H1180" t="str">
        <f t="shared" si="33"/>
        <v>1022-SB-8##-##32</v>
      </c>
    </row>
    <row r="1181" spans="1:8" ht="14.05" customHeight="1" x14ac:dyDescent="0.55000000000000004">
      <c r="A1181" t="s">
        <v>1271</v>
      </c>
      <c r="B1181" s="4" t="s">
        <v>1435</v>
      </c>
      <c r="C1181" t="s">
        <v>880</v>
      </c>
      <c r="D1181" t="s">
        <v>1274</v>
      </c>
      <c r="F1181" s="12">
        <v>32</v>
      </c>
      <c r="G1181" s="5">
        <v>6</v>
      </c>
      <c r="H1181" t="str">
        <f t="shared" si="33"/>
        <v>1022-SB-9##-##32</v>
      </c>
    </row>
    <row r="1182" spans="1:8" ht="14.05" customHeight="1" x14ac:dyDescent="0.55000000000000004">
      <c r="A1182" t="s">
        <v>275</v>
      </c>
      <c r="B1182" s="4" t="s">
        <v>1436</v>
      </c>
      <c r="C1182" t="s">
        <v>1437</v>
      </c>
      <c r="D1182" t="s">
        <v>239</v>
      </c>
      <c r="F1182" s="12">
        <v>32</v>
      </c>
      <c r="H1182" t="str">
        <f t="shared" si="33"/>
        <v>1022-V-1##-##32</v>
      </c>
    </row>
    <row r="1183" spans="1:8" ht="14.05" customHeight="1" x14ac:dyDescent="0.55000000000000004">
      <c r="A1183" t="s">
        <v>1262</v>
      </c>
      <c r="B1183" s="4" t="s">
        <v>1438</v>
      </c>
      <c r="C1183" t="s">
        <v>1439</v>
      </c>
      <c r="D1183" t="s">
        <v>555</v>
      </c>
      <c r="F1183" s="12">
        <v>64</v>
      </c>
      <c r="H1183" s="14" t="str">
        <f t="shared" si="33"/>
        <v>3D9##-##64</v>
      </c>
    </row>
    <row r="1184" spans="1:8" ht="14.05" customHeight="1" x14ac:dyDescent="0.55000000000000004">
      <c r="A1184" t="s">
        <v>1265</v>
      </c>
      <c r="B1184" s="4" t="s">
        <v>1438</v>
      </c>
      <c r="C1184" t="s">
        <v>1439</v>
      </c>
      <c r="D1184" t="s">
        <v>555</v>
      </c>
      <c r="F1184" s="12">
        <v>64</v>
      </c>
      <c r="H1184" s="14" t="str">
        <f t="shared" si="33"/>
        <v>3D9##-##64</v>
      </c>
    </row>
    <row r="1185" spans="1:8" ht="14.05" customHeight="1" x14ac:dyDescent="0.55000000000000004">
      <c r="A1185" t="s">
        <v>68</v>
      </c>
      <c r="B1185" s="4">
        <v>4</v>
      </c>
      <c r="C1185" t="s">
        <v>1440</v>
      </c>
      <c r="D1185" t="s">
        <v>39</v>
      </c>
      <c r="F1185" s="12">
        <v>12</v>
      </c>
      <c r="H1185" s="14" t="str">
        <f t="shared" si="33"/>
        <v>4##-##12</v>
      </c>
    </row>
    <row r="1186" spans="1:8" ht="14.05" customHeight="1" x14ac:dyDescent="0.55000000000000004">
      <c r="A1186" t="s">
        <v>37</v>
      </c>
      <c r="B1186" s="4">
        <v>4</v>
      </c>
      <c r="C1186" t="s">
        <v>1441</v>
      </c>
      <c r="D1186" t="s">
        <v>39</v>
      </c>
      <c r="F1186" s="12">
        <v>12</v>
      </c>
      <c r="H1186" s="14" t="s">
        <v>1442</v>
      </c>
    </row>
    <row r="1187" spans="1:8" ht="14.05" customHeight="1" x14ac:dyDescent="0.55000000000000004">
      <c r="A1187" t="s">
        <v>1443</v>
      </c>
      <c r="B1187" s="4" t="s">
        <v>1444</v>
      </c>
      <c r="C1187" t="s">
        <v>1445</v>
      </c>
      <c r="D1187" t="s">
        <v>490</v>
      </c>
      <c r="F1187" s="12">
        <v>46</v>
      </c>
      <c r="H1187" t="str">
        <f t="shared" ref="H1187:H1250" si="34">B1187&amp;"##-##" &amp;F1187</f>
        <v>1035-DB-1##-##46</v>
      </c>
    </row>
    <row r="1188" spans="1:8" ht="14.05" customHeight="1" x14ac:dyDescent="0.55000000000000004">
      <c r="A1188" t="s">
        <v>1446</v>
      </c>
      <c r="B1188" s="4" t="s">
        <v>1447</v>
      </c>
      <c r="C1188" t="s">
        <v>1448</v>
      </c>
      <c r="D1188" t="s">
        <v>490</v>
      </c>
      <c r="F1188" s="12">
        <v>46</v>
      </c>
      <c r="H1188" t="str">
        <f t="shared" si="34"/>
        <v>1035-D-B-1##-##46</v>
      </c>
    </row>
    <row r="1189" spans="1:8" ht="14.05" customHeight="1" x14ac:dyDescent="0.55000000000000004">
      <c r="A1189" t="s">
        <v>1443</v>
      </c>
      <c r="B1189" s="4" t="s">
        <v>1449</v>
      </c>
      <c r="C1189" t="s">
        <v>1450</v>
      </c>
      <c r="D1189" t="s">
        <v>490</v>
      </c>
      <c r="F1189" s="12">
        <v>46</v>
      </c>
      <c r="H1189" t="str">
        <f t="shared" si="34"/>
        <v>1035-DB-10##-##46</v>
      </c>
    </row>
    <row r="1190" spans="1:8" ht="14.05" customHeight="1" x14ac:dyDescent="0.55000000000000004">
      <c r="A1190" t="s">
        <v>488</v>
      </c>
      <c r="B1190" s="4" t="s">
        <v>1451</v>
      </c>
      <c r="C1190" t="s">
        <v>1452</v>
      </c>
      <c r="D1190" t="s">
        <v>490</v>
      </c>
      <c r="F1190" s="12">
        <v>46</v>
      </c>
      <c r="H1190" t="str">
        <f t="shared" si="34"/>
        <v>1035-D-B-10(1)##-##46</v>
      </c>
    </row>
    <row r="1191" spans="1:8" ht="14.05" customHeight="1" x14ac:dyDescent="0.55000000000000004">
      <c r="A1191" t="s">
        <v>488</v>
      </c>
      <c r="B1191" s="4" t="s">
        <v>1453</v>
      </c>
      <c r="C1191" t="s">
        <v>1452</v>
      </c>
      <c r="D1191" t="s">
        <v>490</v>
      </c>
      <c r="F1191" s="12">
        <v>46</v>
      </c>
      <c r="H1191" t="str">
        <f t="shared" si="34"/>
        <v>1035-D-B-10(2)##-##46</v>
      </c>
    </row>
    <row r="1192" spans="1:8" ht="14.05" customHeight="1" x14ac:dyDescent="0.55000000000000004">
      <c r="A1192" t="s">
        <v>1443</v>
      </c>
      <c r="B1192" s="4" t="s">
        <v>1454</v>
      </c>
      <c r="C1192" t="s">
        <v>1455</v>
      </c>
      <c r="D1192" t="s">
        <v>490</v>
      </c>
      <c r="F1192" s="12">
        <v>46</v>
      </c>
      <c r="H1192" t="str">
        <f t="shared" si="34"/>
        <v>1035-DB-11##-##46</v>
      </c>
    </row>
    <row r="1193" spans="1:8" ht="14.05" customHeight="1" x14ac:dyDescent="0.55000000000000004">
      <c r="A1193" t="s">
        <v>488</v>
      </c>
      <c r="B1193" s="4" t="s">
        <v>1456</v>
      </c>
      <c r="C1193" t="s">
        <v>1457</v>
      </c>
      <c r="D1193" t="s">
        <v>490</v>
      </c>
      <c r="F1193" s="12">
        <v>46</v>
      </c>
      <c r="H1193" t="str">
        <f t="shared" si="34"/>
        <v>1035-D-B-11(1)##-##46</v>
      </c>
    </row>
    <row r="1194" spans="1:8" ht="14.05" customHeight="1" x14ac:dyDescent="0.55000000000000004">
      <c r="A1194" t="s">
        <v>488</v>
      </c>
      <c r="B1194" s="4" t="s">
        <v>1458</v>
      </c>
      <c r="C1194" t="s">
        <v>1457</v>
      </c>
      <c r="D1194" t="s">
        <v>490</v>
      </c>
      <c r="F1194" s="12">
        <v>46</v>
      </c>
      <c r="H1194" t="str">
        <f t="shared" si="34"/>
        <v>1035-D-B-11(2)##-##46</v>
      </c>
    </row>
    <row r="1195" spans="1:8" ht="14.05" customHeight="1" x14ac:dyDescent="0.55000000000000004">
      <c r="A1195" t="s">
        <v>1443</v>
      </c>
      <c r="B1195" s="4" t="s">
        <v>1459</v>
      </c>
      <c r="C1195" t="s">
        <v>1460</v>
      </c>
      <c r="D1195" t="s">
        <v>490</v>
      </c>
      <c r="F1195" s="12">
        <v>46</v>
      </c>
      <c r="H1195" t="str">
        <f t="shared" si="34"/>
        <v>1035-DB-12##-##46</v>
      </c>
    </row>
    <row r="1196" spans="1:8" ht="14.05" customHeight="1" x14ac:dyDescent="0.55000000000000004">
      <c r="A1196" t="s">
        <v>488</v>
      </c>
      <c r="B1196" s="4" t="s">
        <v>1461</v>
      </c>
      <c r="C1196" t="s">
        <v>1462</v>
      </c>
      <c r="D1196" t="s">
        <v>490</v>
      </c>
      <c r="F1196" s="12">
        <v>46</v>
      </c>
      <c r="H1196" t="str">
        <f t="shared" si="34"/>
        <v>1035-D-B-12(1)##-##46</v>
      </c>
    </row>
    <row r="1197" spans="1:8" ht="14.05" customHeight="1" x14ac:dyDescent="0.55000000000000004">
      <c r="A1197" t="s">
        <v>488</v>
      </c>
      <c r="B1197" s="4" t="s">
        <v>1463</v>
      </c>
      <c r="C1197" t="s">
        <v>1462</v>
      </c>
      <c r="D1197" t="s">
        <v>490</v>
      </c>
      <c r="F1197" s="12">
        <v>46</v>
      </c>
      <c r="H1197" t="str">
        <f t="shared" si="34"/>
        <v>1035-D-B-12(2)##-##46</v>
      </c>
    </row>
    <row r="1198" spans="1:8" ht="14.05" customHeight="1" x14ac:dyDescent="0.55000000000000004">
      <c r="A1198" t="s">
        <v>1443</v>
      </c>
      <c r="B1198" s="4" t="s">
        <v>1464</v>
      </c>
      <c r="C1198" t="s">
        <v>1465</v>
      </c>
      <c r="D1198" t="s">
        <v>490</v>
      </c>
      <c r="F1198" s="12">
        <v>46</v>
      </c>
      <c r="H1198" t="str">
        <f t="shared" si="34"/>
        <v>1035-DB-13##-##46</v>
      </c>
    </row>
    <row r="1199" spans="1:8" ht="14.05" customHeight="1" x14ac:dyDescent="0.55000000000000004">
      <c r="A1199" t="s">
        <v>488</v>
      </c>
      <c r="B1199" s="4" t="s">
        <v>1466</v>
      </c>
      <c r="C1199" t="s">
        <v>1467</v>
      </c>
      <c r="D1199" t="s">
        <v>490</v>
      </c>
      <c r="F1199" s="12">
        <v>46</v>
      </c>
      <c r="H1199" t="str">
        <f t="shared" si="34"/>
        <v>1035-D-B-13(1)##-##46</v>
      </c>
    </row>
    <row r="1200" spans="1:8" ht="14.05" customHeight="1" x14ac:dyDescent="0.55000000000000004">
      <c r="A1200" t="s">
        <v>488</v>
      </c>
      <c r="B1200" s="4" t="s">
        <v>1468</v>
      </c>
      <c r="C1200" t="s">
        <v>1467</v>
      </c>
      <c r="D1200" t="s">
        <v>490</v>
      </c>
      <c r="F1200" s="12">
        <v>46</v>
      </c>
      <c r="H1200" t="str">
        <f t="shared" si="34"/>
        <v>1035-D-B-13(2)##-##46</v>
      </c>
    </row>
    <row r="1201" spans="1:8" ht="14.05" customHeight="1" x14ac:dyDescent="0.55000000000000004">
      <c r="A1201" t="s">
        <v>1443</v>
      </c>
      <c r="B1201" s="4" t="s">
        <v>1469</v>
      </c>
      <c r="C1201" t="s">
        <v>1470</v>
      </c>
      <c r="D1201" t="s">
        <v>490</v>
      </c>
      <c r="F1201" s="12">
        <v>46</v>
      </c>
      <c r="H1201" t="str">
        <f t="shared" si="34"/>
        <v>1035-DB-14##-##46</v>
      </c>
    </row>
    <row r="1202" spans="1:8" ht="14.05" customHeight="1" x14ac:dyDescent="0.55000000000000004">
      <c r="A1202" t="s">
        <v>488</v>
      </c>
      <c r="B1202" s="4" t="s">
        <v>1471</v>
      </c>
      <c r="C1202" t="s">
        <v>1472</v>
      </c>
      <c r="D1202" t="s">
        <v>490</v>
      </c>
      <c r="F1202" s="12">
        <v>46</v>
      </c>
      <c r="H1202" t="str">
        <f t="shared" si="34"/>
        <v>1035-D-B-14##-##46</v>
      </c>
    </row>
    <row r="1203" spans="1:8" ht="14.05" customHeight="1" x14ac:dyDescent="0.55000000000000004">
      <c r="A1203" t="s">
        <v>1443</v>
      </c>
      <c r="B1203" s="4" t="s">
        <v>1473</v>
      </c>
      <c r="C1203" t="s">
        <v>1474</v>
      </c>
      <c r="D1203" t="s">
        <v>490</v>
      </c>
      <c r="F1203" s="12">
        <v>46</v>
      </c>
      <c r="H1203" t="str">
        <f t="shared" si="34"/>
        <v>1035-DB-15##-##46</v>
      </c>
    </row>
    <row r="1204" spans="1:8" ht="14.05" customHeight="1" x14ac:dyDescent="0.55000000000000004">
      <c r="A1204" t="s">
        <v>488</v>
      </c>
      <c r="B1204" s="4" t="s">
        <v>1475</v>
      </c>
      <c r="C1204" t="s">
        <v>1476</v>
      </c>
      <c r="D1204" t="s">
        <v>490</v>
      </c>
      <c r="F1204" s="12">
        <v>46</v>
      </c>
      <c r="H1204" t="str">
        <f t="shared" si="34"/>
        <v>1035-D-B-15##-##46</v>
      </c>
    </row>
    <row r="1205" spans="1:8" ht="14.05" customHeight="1" x14ac:dyDescent="0.55000000000000004">
      <c r="A1205" t="s">
        <v>1443</v>
      </c>
      <c r="B1205" s="4" t="s">
        <v>1477</v>
      </c>
      <c r="C1205" t="s">
        <v>1478</v>
      </c>
      <c r="D1205" t="s">
        <v>490</v>
      </c>
      <c r="F1205" s="12">
        <v>46</v>
      </c>
      <c r="G1205" s="5">
        <v>1</v>
      </c>
      <c r="H1205" t="str">
        <f t="shared" si="34"/>
        <v>1035-DB-16##-##46</v>
      </c>
    </row>
    <row r="1206" spans="1:8" ht="14.05" customHeight="1" x14ac:dyDescent="0.55000000000000004">
      <c r="A1206" t="s">
        <v>488</v>
      </c>
      <c r="B1206" s="4" t="s">
        <v>1479</v>
      </c>
      <c r="C1206" t="s">
        <v>1480</v>
      </c>
      <c r="D1206" t="s">
        <v>490</v>
      </c>
      <c r="F1206" s="12">
        <v>46</v>
      </c>
      <c r="G1206" s="5">
        <v>1</v>
      </c>
      <c r="H1206" t="str">
        <f t="shared" si="34"/>
        <v>1035-D-B-16##-##46</v>
      </c>
    </row>
    <row r="1207" spans="1:8" ht="14.05" customHeight="1" x14ac:dyDescent="0.55000000000000004">
      <c r="A1207" t="s">
        <v>1443</v>
      </c>
      <c r="B1207" s="4" t="s">
        <v>1481</v>
      </c>
      <c r="C1207" t="s">
        <v>1482</v>
      </c>
      <c r="D1207" t="s">
        <v>490</v>
      </c>
      <c r="F1207" s="12">
        <v>46</v>
      </c>
      <c r="G1207" s="5">
        <v>1</v>
      </c>
      <c r="H1207" t="str">
        <f t="shared" si="34"/>
        <v>1035-DB-17##-##46</v>
      </c>
    </row>
    <row r="1208" spans="1:8" ht="14.05" customHeight="1" x14ac:dyDescent="0.55000000000000004">
      <c r="A1208" t="s">
        <v>1443</v>
      </c>
      <c r="B1208" s="4" t="s">
        <v>1483</v>
      </c>
      <c r="C1208" t="s">
        <v>1484</v>
      </c>
      <c r="D1208" t="s">
        <v>490</v>
      </c>
      <c r="F1208" s="12">
        <v>46</v>
      </c>
      <c r="G1208" s="5">
        <v>1</v>
      </c>
      <c r="H1208" t="str">
        <f t="shared" si="34"/>
        <v>1035-DB-18##-##46</v>
      </c>
    </row>
    <row r="1209" spans="1:8" ht="14.05" customHeight="1" x14ac:dyDescent="0.55000000000000004">
      <c r="A1209" t="s">
        <v>1443</v>
      </c>
      <c r="B1209" s="4" t="s">
        <v>1485</v>
      </c>
      <c r="C1209" t="s">
        <v>1486</v>
      </c>
      <c r="D1209" t="s">
        <v>490</v>
      </c>
      <c r="F1209" s="12">
        <v>46</v>
      </c>
      <c r="G1209" s="5">
        <v>1</v>
      </c>
      <c r="H1209" t="str">
        <f t="shared" si="34"/>
        <v>1035-DB-19##-##46</v>
      </c>
    </row>
    <row r="1210" spans="1:8" ht="14.05" customHeight="1" x14ac:dyDescent="0.55000000000000004">
      <c r="A1210" t="s">
        <v>1446</v>
      </c>
      <c r="B1210" s="4" t="s">
        <v>1487</v>
      </c>
      <c r="C1210" t="s">
        <v>1448</v>
      </c>
      <c r="D1210" t="s">
        <v>490</v>
      </c>
      <c r="F1210" s="12">
        <v>46</v>
      </c>
      <c r="G1210" s="5">
        <v>1</v>
      </c>
      <c r="H1210" t="str">
        <f t="shared" si="34"/>
        <v>1035-D-B-1A##-##46</v>
      </c>
    </row>
    <row r="1211" spans="1:8" ht="14.05" customHeight="1" x14ac:dyDescent="0.55000000000000004">
      <c r="A1211" t="s">
        <v>1443</v>
      </c>
      <c r="B1211" s="4" t="s">
        <v>1488</v>
      </c>
      <c r="C1211" t="s">
        <v>1240</v>
      </c>
      <c r="D1211" t="s">
        <v>490</v>
      </c>
      <c r="F1211" s="12">
        <v>46</v>
      </c>
      <c r="G1211" s="5">
        <v>1</v>
      </c>
      <c r="H1211" t="str">
        <f t="shared" si="34"/>
        <v>1035-DB-2##-##46</v>
      </c>
    </row>
    <row r="1212" spans="1:8" ht="14.05" customHeight="1" x14ac:dyDescent="0.55000000000000004">
      <c r="A1212" t="s">
        <v>1446</v>
      </c>
      <c r="B1212" s="4" t="s">
        <v>1489</v>
      </c>
      <c r="C1212" t="s">
        <v>1490</v>
      </c>
      <c r="D1212" t="s">
        <v>490</v>
      </c>
      <c r="F1212" s="12">
        <v>46</v>
      </c>
      <c r="G1212" s="5">
        <v>1</v>
      </c>
      <c r="H1212" t="str">
        <f t="shared" si="34"/>
        <v>1035-D-B-2(1)##-##46</v>
      </c>
    </row>
    <row r="1213" spans="1:8" ht="14.05" customHeight="1" x14ac:dyDescent="0.55000000000000004">
      <c r="A1213" t="s">
        <v>1446</v>
      </c>
      <c r="B1213" s="4" t="s">
        <v>1491</v>
      </c>
      <c r="C1213" t="s">
        <v>1490</v>
      </c>
      <c r="D1213" t="s">
        <v>490</v>
      </c>
      <c r="F1213" s="12">
        <v>46</v>
      </c>
      <c r="G1213" s="5">
        <v>1</v>
      </c>
      <c r="H1213" t="str">
        <f t="shared" si="34"/>
        <v>1035-D-B-2(2)##-##46</v>
      </c>
    </row>
    <row r="1214" spans="1:8" ht="14.05" customHeight="1" x14ac:dyDescent="0.55000000000000004">
      <c r="A1214" t="s">
        <v>1443</v>
      </c>
      <c r="B1214" s="4" t="s">
        <v>1492</v>
      </c>
      <c r="C1214" t="s">
        <v>1493</v>
      </c>
      <c r="D1214" t="s">
        <v>490</v>
      </c>
      <c r="F1214" s="12">
        <v>46</v>
      </c>
      <c r="H1214" t="str">
        <f t="shared" si="34"/>
        <v>1035-DB-20##-##46</v>
      </c>
    </row>
    <row r="1215" spans="1:8" ht="14.05" customHeight="1" x14ac:dyDescent="0.55000000000000004">
      <c r="A1215" t="s">
        <v>1443</v>
      </c>
      <c r="B1215" s="4" t="s">
        <v>1494</v>
      </c>
      <c r="C1215" t="s">
        <v>1495</v>
      </c>
      <c r="D1215" t="s">
        <v>490</v>
      </c>
      <c r="F1215" s="12">
        <v>46</v>
      </c>
      <c r="H1215" t="str">
        <f t="shared" si="34"/>
        <v>1035-DB-21##-##46</v>
      </c>
    </row>
    <row r="1216" spans="1:8" ht="14.05" customHeight="1" x14ac:dyDescent="0.55000000000000004">
      <c r="A1216" t="s">
        <v>1443</v>
      </c>
      <c r="B1216" s="4" t="s">
        <v>1496</v>
      </c>
      <c r="C1216" t="s">
        <v>1497</v>
      </c>
      <c r="D1216" t="s">
        <v>490</v>
      </c>
      <c r="F1216" s="12">
        <v>46</v>
      </c>
      <c r="H1216" t="str">
        <f t="shared" si="34"/>
        <v>1035-DB-22##-##46</v>
      </c>
    </row>
    <row r="1217" spans="1:8" ht="14.05" customHeight="1" x14ac:dyDescent="0.55000000000000004">
      <c r="A1217" t="s">
        <v>1443</v>
      </c>
      <c r="B1217" s="4" t="s">
        <v>1498</v>
      </c>
      <c r="C1217" t="s">
        <v>1499</v>
      </c>
      <c r="D1217" t="s">
        <v>490</v>
      </c>
      <c r="F1217" s="12">
        <v>46</v>
      </c>
      <c r="G1217" s="13" t="s">
        <v>78</v>
      </c>
      <c r="H1217" t="str">
        <f t="shared" si="34"/>
        <v>1035-DB-23##-##46</v>
      </c>
    </row>
    <row r="1218" spans="1:8" ht="14.05" customHeight="1" x14ac:dyDescent="0.55000000000000004">
      <c r="A1218" t="s">
        <v>1443</v>
      </c>
      <c r="B1218" s="4" t="s">
        <v>1500</v>
      </c>
      <c r="C1218" t="s">
        <v>1501</v>
      </c>
      <c r="D1218" t="s">
        <v>490</v>
      </c>
      <c r="F1218" s="12">
        <v>46</v>
      </c>
      <c r="G1218" s="5">
        <v>1</v>
      </c>
      <c r="H1218" t="str">
        <f t="shared" si="34"/>
        <v>1035-DB-24##-##46</v>
      </c>
    </row>
    <row r="1219" spans="1:8" ht="14.05" customHeight="1" x14ac:dyDescent="0.55000000000000004">
      <c r="A1219" t="s">
        <v>1443</v>
      </c>
      <c r="B1219" s="4" t="s">
        <v>1502</v>
      </c>
      <c r="C1219" t="s">
        <v>1503</v>
      </c>
      <c r="D1219" t="s">
        <v>490</v>
      </c>
      <c r="F1219" s="12">
        <v>46</v>
      </c>
      <c r="G1219" s="5">
        <v>1</v>
      </c>
      <c r="H1219" t="str">
        <f t="shared" si="34"/>
        <v>1035-DB-25##-##46</v>
      </c>
    </row>
    <row r="1220" spans="1:8" ht="14.05" customHeight="1" x14ac:dyDescent="0.55000000000000004">
      <c r="A1220" t="s">
        <v>1443</v>
      </c>
      <c r="B1220" s="4" t="s">
        <v>1504</v>
      </c>
      <c r="C1220" t="s">
        <v>1505</v>
      </c>
      <c r="D1220" t="s">
        <v>490</v>
      </c>
      <c r="F1220" s="12">
        <v>46</v>
      </c>
      <c r="G1220" s="5">
        <v>1</v>
      </c>
      <c r="H1220" t="str">
        <f t="shared" si="34"/>
        <v>1035-DB-26##-##46</v>
      </c>
    </row>
    <row r="1221" spans="1:8" ht="14.05" customHeight="1" x14ac:dyDescent="0.55000000000000004">
      <c r="A1221" t="s">
        <v>1443</v>
      </c>
      <c r="B1221" s="4" t="s">
        <v>1506</v>
      </c>
      <c r="C1221" t="s">
        <v>1507</v>
      </c>
      <c r="D1221" t="s">
        <v>490</v>
      </c>
      <c r="F1221" s="12">
        <v>46</v>
      </c>
      <c r="G1221" s="5">
        <v>1</v>
      </c>
      <c r="H1221" t="str">
        <f t="shared" si="34"/>
        <v>1035-DB-27##-##46</v>
      </c>
    </row>
    <row r="1222" spans="1:8" ht="14.05" customHeight="1" x14ac:dyDescent="0.55000000000000004">
      <c r="A1222" t="s">
        <v>1508</v>
      </c>
      <c r="B1222" s="4" t="s">
        <v>1509</v>
      </c>
      <c r="C1222" t="s">
        <v>1510</v>
      </c>
      <c r="D1222" t="s">
        <v>490</v>
      </c>
      <c r="F1222" s="12">
        <v>46</v>
      </c>
      <c r="G1222" s="5">
        <v>1</v>
      </c>
      <c r="H1222" t="str">
        <f t="shared" si="34"/>
        <v>1035-DB-28##-##46</v>
      </c>
    </row>
    <row r="1223" spans="1:8" ht="14.05" customHeight="1" x14ac:dyDescent="0.55000000000000004">
      <c r="A1223" t="s">
        <v>1508</v>
      </c>
      <c r="B1223" s="4" t="s">
        <v>1511</v>
      </c>
      <c r="C1223" t="s">
        <v>1512</v>
      </c>
      <c r="D1223" t="s">
        <v>490</v>
      </c>
      <c r="F1223" s="12">
        <v>46</v>
      </c>
      <c r="G1223" s="5">
        <v>1</v>
      </c>
      <c r="H1223" t="str">
        <f t="shared" si="34"/>
        <v>1035-DB-29##-##46</v>
      </c>
    </row>
    <row r="1224" spans="1:8" ht="14.05" customHeight="1" x14ac:dyDescent="0.55000000000000004">
      <c r="A1224" t="s">
        <v>1446</v>
      </c>
      <c r="B1224" s="4" t="s">
        <v>1513</v>
      </c>
      <c r="C1224" t="s">
        <v>1514</v>
      </c>
      <c r="D1224" t="s">
        <v>490</v>
      </c>
      <c r="F1224" s="12">
        <v>46</v>
      </c>
      <c r="G1224" s="5">
        <v>1</v>
      </c>
      <c r="H1224" t="str">
        <f t="shared" si="34"/>
        <v>1035-D-B-3##-##46</v>
      </c>
    </row>
    <row r="1225" spans="1:8" ht="14.05" customHeight="1" x14ac:dyDescent="0.55000000000000004">
      <c r="A1225" t="s">
        <v>1508</v>
      </c>
      <c r="B1225" s="4" t="s">
        <v>1515</v>
      </c>
      <c r="C1225" t="s">
        <v>1516</v>
      </c>
      <c r="D1225" t="s">
        <v>490</v>
      </c>
      <c r="F1225" s="12">
        <v>46</v>
      </c>
      <c r="G1225" s="5">
        <v>4</v>
      </c>
      <c r="H1225" t="str">
        <f t="shared" si="34"/>
        <v>1035-DB-30##-##46</v>
      </c>
    </row>
    <row r="1226" spans="1:8" ht="14.05" customHeight="1" x14ac:dyDescent="0.55000000000000004">
      <c r="A1226" t="s">
        <v>1508</v>
      </c>
      <c r="B1226" s="4" t="s">
        <v>1517</v>
      </c>
      <c r="C1226" t="s">
        <v>1518</v>
      </c>
      <c r="D1226" t="s">
        <v>490</v>
      </c>
      <c r="F1226" s="12">
        <v>46</v>
      </c>
      <c r="G1226" s="5">
        <v>4</v>
      </c>
      <c r="H1226" t="str">
        <f t="shared" si="34"/>
        <v>1035-DB-31##-##46</v>
      </c>
    </row>
    <row r="1227" spans="1:8" ht="14.05" customHeight="1" x14ac:dyDescent="0.55000000000000004">
      <c r="A1227" t="s">
        <v>1508</v>
      </c>
      <c r="B1227" s="4" t="s">
        <v>1519</v>
      </c>
      <c r="C1227" t="s">
        <v>1520</v>
      </c>
      <c r="D1227" t="s">
        <v>490</v>
      </c>
      <c r="F1227" s="12">
        <v>46</v>
      </c>
      <c r="G1227" s="5">
        <v>4</v>
      </c>
      <c r="H1227" t="str">
        <f t="shared" si="34"/>
        <v>1035-DB-32##-##46</v>
      </c>
    </row>
    <row r="1228" spans="1:8" ht="14.05" customHeight="1" x14ac:dyDescent="0.55000000000000004">
      <c r="A1228" t="s">
        <v>1508</v>
      </c>
      <c r="B1228" s="4" t="s">
        <v>1521</v>
      </c>
      <c r="C1228" t="s">
        <v>1522</v>
      </c>
      <c r="D1228" t="s">
        <v>490</v>
      </c>
      <c r="F1228" s="12">
        <v>46</v>
      </c>
      <c r="G1228" s="5">
        <v>4</v>
      </c>
      <c r="H1228" t="str">
        <f t="shared" si="34"/>
        <v>1035-DB-33##-##46</v>
      </c>
    </row>
    <row r="1229" spans="1:8" ht="14.05" customHeight="1" x14ac:dyDescent="0.55000000000000004">
      <c r="A1229" t="s">
        <v>1508</v>
      </c>
      <c r="B1229" s="4" t="s">
        <v>1523</v>
      </c>
      <c r="C1229" t="s">
        <v>1524</v>
      </c>
      <c r="D1229" t="s">
        <v>490</v>
      </c>
      <c r="F1229" s="12">
        <v>46</v>
      </c>
      <c r="G1229" s="5">
        <v>4</v>
      </c>
      <c r="H1229" t="str">
        <f t="shared" si="34"/>
        <v>1035-DB-34##-##46</v>
      </c>
    </row>
    <row r="1230" spans="1:8" ht="14.05" customHeight="1" x14ac:dyDescent="0.55000000000000004">
      <c r="A1230" t="s">
        <v>1508</v>
      </c>
      <c r="B1230" s="4" t="s">
        <v>1525</v>
      </c>
      <c r="C1230" t="s">
        <v>1526</v>
      </c>
      <c r="D1230" t="s">
        <v>490</v>
      </c>
      <c r="F1230" s="12">
        <v>46</v>
      </c>
      <c r="G1230" s="5">
        <v>4</v>
      </c>
      <c r="H1230" t="str">
        <f t="shared" si="34"/>
        <v>1035-DB-35##-##46</v>
      </c>
    </row>
    <row r="1231" spans="1:8" ht="14.05" customHeight="1" x14ac:dyDescent="0.55000000000000004">
      <c r="A1231" t="s">
        <v>1508</v>
      </c>
      <c r="B1231" s="4" t="s">
        <v>1527</v>
      </c>
      <c r="C1231" t="s">
        <v>1528</v>
      </c>
      <c r="D1231" t="s">
        <v>490</v>
      </c>
      <c r="F1231" s="12">
        <v>46</v>
      </c>
      <c r="G1231" s="5">
        <v>4</v>
      </c>
      <c r="H1231" t="str">
        <f t="shared" si="34"/>
        <v>1035-DB-36##-##46</v>
      </c>
    </row>
    <row r="1232" spans="1:8" ht="14.05" customHeight="1" x14ac:dyDescent="0.55000000000000004">
      <c r="A1232" t="s">
        <v>1508</v>
      </c>
      <c r="B1232" s="4" t="s">
        <v>1529</v>
      </c>
      <c r="C1232" t="s">
        <v>1530</v>
      </c>
      <c r="D1232" t="s">
        <v>490</v>
      </c>
      <c r="F1232" s="12">
        <v>46</v>
      </c>
      <c r="G1232" s="5">
        <v>4</v>
      </c>
      <c r="H1232" t="str">
        <f t="shared" si="34"/>
        <v>1035-DB-37##-##46</v>
      </c>
    </row>
    <row r="1233" spans="1:8" ht="14.05" customHeight="1" x14ac:dyDescent="0.55000000000000004">
      <c r="A1233" t="s">
        <v>1508</v>
      </c>
      <c r="B1233" s="4" t="s">
        <v>1531</v>
      </c>
      <c r="C1233" t="s">
        <v>1532</v>
      </c>
      <c r="D1233" t="s">
        <v>490</v>
      </c>
      <c r="F1233" s="12">
        <v>46</v>
      </c>
      <c r="G1233" s="5">
        <v>4</v>
      </c>
      <c r="H1233" t="str">
        <f t="shared" si="34"/>
        <v>1035-DB-38##-##46</v>
      </c>
    </row>
    <row r="1234" spans="1:8" ht="14.05" customHeight="1" x14ac:dyDescent="0.55000000000000004">
      <c r="A1234" t="s">
        <v>1508</v>
      </c>
      <c r="B1234" s="4" t="s">
        <v>1533</v>
      </c>
      <c r="C1234" t="s">
        <v>1534</v>
      </c>
      <c r="D1234" t="s">
        <v>490</v>
      </c>
      <c r="F1234" s="12">
        <v>46</v>
      </c>
      <c r="G1234" s="5">
        <v>4</v>
      </c>
      <c r="H1234" t="str">
        <f t="shared" si="34"/>
        <v>1035-DB-39##-##46</v>
      </c>
    </row>
    <row r="1235" spans="1:8" ht="14.05" customHeight="1" x14ac:dyDescent="0.55000000000000004">
      <c r="A1235" t="s">
        <v>1446</v>
      </c>
      <c r="B1235" s="4" t="s">
        <v>1535</v>
      </c>
      <c r="C1235" t="s">
        <v>1514</v>
      </c>
      <c r="D1235" t="s">
        <v>490</v>
      </c>
      <c r="F1235" s="12">
        <v>46</v>
      </c>
      <c r="G1235" s="5">
        <v>4</v>
      </c>
      <c r="H1235" t="str">
        <f t="shared" si="34"/>
        <v>1035-D-B-3A##-##46</v>
      </c>
    </row>
    <row r="1236" spans="1:8" ht="14.05" customHeight="1" x14ac:dyDescent="0.55000000000000004">
      <c r="A1236" t="s">
        <v>1443</v>
      </c>
      <c r="B1236" s="4" t="s">
        <v>1536</v>
      </c>
      <c r="C1236" t="s">
        <v>1537</v>
      </c>
      <c r="D1236" t="s">
        <v>490</v>
      </c>
      <c r="F1236" s="12">
        <v>46</v>
      </c>
      <c r="G1236" s="5">
        <v>4</v>
      </c>
      <c r="H1236" t="str">
        <f t="shared" si="34"/>
        <v>1035-DB-4##-##46</v>
      </c>
    </row>
    <row r="1237" spans="1:8" ht="14.05" customHeight="1" x14ac:dyDescent="0.55000000000000004">
      <c r="A1237" t="s">
        <v>1446</v>
      </c>
      <c r="B1237" s="4" t="s">
        <v>1538</v>
      </c>
      <c r="C1237" t="s">
        <v>1539</v>
      </c>
      <c r="D1237" t="s">
        <v>490</v>
      </c>
      <c r="F1237" s="12">
        <v>46</v>
      </c>
      <c r="G1237" s="5">
        <v>4</v>
      </c>
      <c r="H1237" t="str">
        <f t="shared" si="34"/>
        <v>1035-D-B-4(1)##-##46</v>
      </c>
    </row>
    <row r="1238" spans="1:8" ht="14.05" customHeight="1" x14ac:dyDescent="0.55000000000000004">
      <c r="A1238" t="s">
        <v>1446</v>
      </c>
      <c r="B1238" s="4" t="s">
        <v>1540</v>
      </c>
      <c r="C1238" t="s">
        <v>1539</v>
      </c>
      <c r="D1238" t="s">
        <v>490</v>
      </c>
      <c r="F1238" s="12">
        <v>46</v>
      </c>
      <c r="G1238" s="5">
        <v>4</v>
      </c>
      <c r="H1238" t="str">
        <f t="shared" si="34"/>
        <v>1035-D-B-4(2)##-##46</v>
      </c>
    </row>
    <row r="1239" spans="1:8" ht="14.05" customHeight="1" x14ac:dyDescent="0.55000000000000004">
      <c r="A1239" t="s">
        <v>1508</v>
      </c>
      <c r="B1239" s="4" t="s">
        <v>1541</v>
      </c>
      <c r="C1239" t="s">
        <v>1542</v>
      </c>
      <c r="D1239" t="s">
        <v>490</v>
      </c>
      <c r="F1239" s="12">
        <v>46</v>
      </c>
      <c r="G1239" s="5">
        <v>4</v>
      </c>
      <c r="H1239" t="str">
        <f t="shared" si="34"/>
        <v>1035-DB-40##-##46</v>
      </c>
    </row>
    <row r="1240" spans="1:8" ht="14.05" customHeight="1" x14ac:dyDescent="0.55000000000000004">
      <c r="A1240" t="s">
        <v>1508</v>
      </c>
      <c r="B1240" s="4" t="s">
        <v>1543</v>
      </c>
      <c r="C1240" t="s">
        <v>1544</v>
      </c>
      <c r="D1240" t="s">
        <v>490</v>
      </c>
      <c r="F1240" s="12">
        <v>46</v>
      </c>
      <c r="G1240" s="5">
        <v>4</v>
      </c>
      <c r="H1240" t="str">
        <f t="shared" si="34"/>
        <v>1035-DB-41##-##46</v>
      </c>
    </row>
    <row r="1241" spans="1:8" ht="14.05" customHeight="1" x14ac:dyDescent="0.55000000000000004">
      <c r="A1241" t="s">
        <v>1508</v>
      </c>
      <c r="B1241" s="4" t="s">
        <v>1545</v>
      </c>
      <c r="C1241" t="s">
        <v>1546</v>
      </c>
      <c r="D1241" t="s">
        <v>490</v>
      </c>
      <c r="F1241" s="12">
        <v>46</v>
      </c>
      <c r="G1241" s="5">
        <v>4</v>
      </c>
      <c r="H1241" t="str">
        <f t="shared" si="34"/>
        <v>1035-DB-42##-##46</v>
      </c>
    </row>
    <row r="1242" spans="1:8" ht="14.05" customHeight="1" x14ac:dyDescent="0.55000000000000004">
      <c r="A1242" t="s">
        <v>1508</v>
      </c>
      <c r="B1242" s="4" t="s">
        <v>1547</v>
      </c>
      <c r="C1242" t="s">
        <v>1548</v>
      </c>
      <c r="D1242" t="s">
        <v>490</v>
      </c>
      <c r="F1242" s="12">
        <v>46</v>
      </c>
      <c r="G1242" s="5">
        <v>4</v>
      </c>
      <c r="H1242" t="str">
        <f t="shared" si="34"/>
        <v>1035-DB-43##-##46</v>
      </c>
    </row>
    <row r="1243" spans="1:8" ht="14.05" customHeight="1" x14ac:dyDescent="0.55000000000000004">
      <c r="A1243" t="s">
        <v>1508</v>
      </c>
      <c r="B1243" s="4" t="s">
        <v>1549</v>
      </c>
      <c r="C1243" t="s">
        <v>26</v>
      </c>
      <c r="D1243" t="s">
        <v>490</v>
      </c>
      <c r="F1243" s="12">
        <v>46</v>
      </c>
      <c r="G1243" s="5">
        <v>4</v>
      </c>
      <c r="H1243" t="str">
        <f t="shared" si="34"/>
        <v>1035-DB-44##-##46</v>
      </c>
    </row>
    <row r="1244" spans="1:8" ht="14.05" customHeight="1" x14ac:dyDescent="0.55000000000000004">
      <c r="A1244" t="s">
        <v>1508</v>
      </c>
      <c r="B1244" s="4" t="s">
        <v>1550</v>
      </c>
      <c r="C1244" t="s">
        <v>1551</v>
      </c>
      <c r="D1244" t="s">
        <v>490</v>
      </c>
      <c r="F1244" s="12">
        <v>46</v>
      </c>
      <c r="G1244" s="5">
        <v>4</v>
      </c>
      <c r="H1244" t="str">
        <f t="shared" si="34"/>
        <v>1035-DB-45##-##46</v>
      </c>
    </row>
    <row r="1245" spans="1:8" ht="14.05" customHeight="1" x14ac:dyDescent="0.55000000000000004">
      <c r="A1245" t="s">
        <v>1508</v>
      </c>
      <c r="B1245" s="4" t="s">
        <v>1552</v>
      </c>
      <c r="C1245" t="s">
        <v>1553</v>
      </c>
      <c r="D1245" t="s">
        <v>490</v>
      </c>
      <c r="F1245" s="12">
        <v>46</v>
      </c>
      <c r="G1245" s="5">
        <v>4</v>
      </c>
      <c r="H1245" t="str">
        <f t="shared" si="34"/>
        <v>1035-DB-46##-##46</v>
      </c>
    </row>
    <row r="1246" spans="1:8" ht="14.05" customHeight="1" x14ac:dyDescent="0.55000000000000004">
      <c r="A1246" t="s">
        <v>1508</v>
      </c>
      <c r="B1246" s="4" t="s">
        <v>1554</v>
      </c>
      <c r="C1246" t="s">
        <v>1555</v>
      </c>
      <c r="D1246" t="s">
        <v>490</v>
      </c>
      <c r="F1246" s="12">
        <v>46</v>
      </c>
      <c r="G1246" s="5">
        <v>4</v>
      </c>
      <c r="H1246" t="str">
        <f t="shared" si="34"/>
        <v>1035-DB-47##-##46</v>
      </c>
    </row>
    <row r="1247" spans="1:8" ht="14.05" customHeight="1" x14ac:dyDescent="0.55000000000000004">
      <c r="A1247" t="s">
        <v>1508</v>
      </c>
      <c r="B1247" s="4" t="s">
        <v>1556</v>
      </c>
      <c r="C1247" t="s">
        <v>1557</v>
      </c>
      <c r="D1247" t="s">
        <v>490</v>
      </c>
      <c r="F1247" s="12">
        <v>46</v>
      </c>
      <c r="G1247" s="5">
        <v>4</v>
      </c>
      <c r="H1247" t="str">
        <f t="shared" si="34"/>
        <v>1035-DB-48##-##46</v>
      </c>
    </row>
    <row r="1248" spans="1:8" ht="14.05" customHeight="1" x14ac:dyDescent="0.55000000000000004">
      <c r="A1248" t="s">
        <v>1508</v>
      </c>
      <c r="B1248" s="4" t="s">
        <v>1558</v>
      </c>
      <c r="C1248" t="s">
        <v>1559</v>
      </c>
      <c r="D1248" t="s">
        <v>490</v>
      </c>
      <c r="F1248" s="12">
        <v>46</v>
      </c>
      <c r="G1248" s="5">
        <v>4</v>
      </c>
      <c r="H1248" t="str">
        <f t="shared" si="34"/>
        <v>1035-DB-49##-##46</v>
      </c>
    </row>
    <row r="1249" spans="1:8" ht="14.05" customHeight="1" x14ac:dyDescent="0.55000000000000004">
      <c r="A1249" t="s">
        <v>1443</v>
      </c>
      <c r="B1249" s="4" t="s">
        <v>1560</v>
      </c>
      <c r="C1249" t="s">
        <v>1561</v>
      </c>
      <c r="D1249" t="s">
        <v>490</v>
      </c>
      <c r="F1249" s="12">
        <v>46</v>
      </c>
      <c r="G1249" s="5">
        <v>4</v>
      </c>
      <c r="H1249" t="str">
        <f t="shared" si="34"/>
        <v>1035-DB-5##-##46</v>
      </c>
    </row>
    <row r="1250" spans="1:8" ht="14.05" customHeight="1" x14ac:dyDescent="0.55000000000000004">
      <c r="A1250" t="s">
        <v>1446</v>
      </c>
      <c r="B1250" s="4" t="s">
        <v>1562</v>
      </c>
      <c r="C1250" t="s">
        <v>1563</v>
      </c>
      <c r="D1250" t="s">
        <v>490</v>
      </c>
      <c r="F1250" s="12">
        <v>46</v>
      </c>
      <c r="G1250" s="5">
        <v>1</v>
      </c>
      <c r="H1250" t="str">
        <f t="shared" si="34"/>
        <v>1035-D-B-5(1)##-##46</v>
      </c>
    </row>
    <row r="1251" spans="1:8" ht="14.05" customHeight="1" x14ac:dyDescent="0.55000000000000004">
      <c r="A1251" t="s">
        <v>1446</v>
      </c>
      <c r="B1251" s="4" t="s">
        <v>1564</v>
      </c>
      <c r="C1251" t="s">
        <v>1563</v>
      </c>
      <c r="D1251" t="s">
        <v>490</v>
      </c>
      <c r="F1251" s="12">
        <v>46</v>
      </c>
      <c r="G1251" s="5">
        <v>1</v>
      </c>
      <c r="H1251" t="str">
        <f t="shared" ref="H1251:H1314" si="35">B1251&amp;"##-##" &amp;F1251</f>
        <v>1035-D-B-5(2)##-##46</v>
      </c>
    </row>
    <row r="1252" spans="1:8" ht="14.05" customHeight="1" x14ac:dyDescent="0.55000000000000004">
      <c r="A1252" t="s">
        <v>1508</v>
      </c>
      <c r="B1252" s="4" t="s">
        <v>1565</v>
      </c>
      <c r="C1252" t="s">
        <v>1566</v>
      </c>
      <c r="D1252" t="s">
        <v>490</v>
      </c>
      <c r="F1252" s="12">
        <v>46</v>
      </c>
      <c r="G1252" s="5">
        <v>1</v>
      </c>
      <c r="H1252" t="str">
        <f t="shared" si="35"/>
        <v>1035-DB-50##-##46</v>
      </c>
    </row>
    <row r="1253" spans="1:8" ht="14.05" customHeight="1" x14ac:dyDescent="0.55000000000000004">
      <c r="A1253" t="s">
        <v>1508</v>
      </c>
      <c r="B1253" s="4" t="s">
        <v>1567</v>
      </c>
      <c r="C1253" t="s">
        <v>1568</v>
      </c>
      <c r="D1253" t="s">
        <v>490</v>
      </c>
      <c r="F1253" s="12">
        <v>46</v>
      </c>
      <c r="G1253" s="5">
        <v>1</v>
      </c>
      <c r="H1253" t="str">
        <f t="shared" si="35"/>
        <v>1035-DB-51##-##46</v>
      </c>
    </row>
    <row r="1254" spans="1:8" ht="14.05" customHeight="1" x14ac:dyDescent="0.55000000000000004">
      <c r="A1254" t="s">
        <v>1508</v>
      </c>
      <c r="B1254" s="4" t="s">
        <v>1569</v>
      </c>
      <c r="C1254" t="s">
        <v>1570</v>
      </c>
      <c r="D1254" t="s">
        <v>490</v>
      </c>
      <c r="F1254" s="12">
        <v>46</v>
      </c>
      <c r="G1254" s="5">
        <v>1</v>
      </c>
      <c r="H1254" t="str">
        <f t="shared" si="35"/>
        <v>1035-DB-52##-##46</v>
      </c>
    </row>
    <row r="1255" spans="1:8" ht="14.05" customHeight="1" x14ac:dyDescent="0.55000000000000004">
      <c r="A1255" t="s">
        <v>1446</v>
      </c>
      <c r="B1255" s="4" t="s">
        <v>1571</v>
      </c>
      <c r="C1255" t="s">
        <v>1572</v>
      </c>
      <c r="D1255" t="s">
        <v>490</v>
      </c>
      <c r="F1255" s="12">
        <v>46</v>
      </c>
      <c r="G1255" s="5">
        <v>1</v>
      </c>
      <c r="H1255" t="str">
        <f t="shared" si="35"/>
        <v>1035-DB-53##-##46</v>
      </c>
    </row>
    <row r="1256" spans="1:8" ht="14.05" customHeight="1" x14ac:dyDescent="0.55000000000000004">
      <c r="A1256" t="s">
        <v>1446</v>
      </c>
      <c r="B1256" s="4" t="s">
        <v>1573</v>
      </c>
      <c r="C1256" t="s">
        <v>1574</v>
      </c>
      <c r="D1256" t="s">
        <v>490</v>
      </c>
      <c r="F1256" s="12">
        <v>46</v>
      </c>
      <c r="G1256" s="5">
        <v>1</v>
      </c>
      <c r="H1256" t="str">
        <f t="shared" si="35"/>
        <v>1035-D-B-54##-##46</v>
      </c>
    </row>
    <row r="1257" spans="1:8" ht="14.05" customHeight="1" x14ac:dyDescent="0.55000000000000004">
      <c r="A1257" t="s">
        <v>1446</v>
      </c>
      <c r="B1257" s="4" t="s">
        <v>1575</v>
      </c>
      <c r="C1257" t="s">
        <v>1576</v>
      </c>
      <c r="D1257" t="s">
        <v>490</v>
      </c>
      <c r="F1257" s="12">
        <v>46</v>
      </c>
      <c r="G1257" s="5">
        <v>1</v>
      </c>
      <c r="H1257" t="str">
        <f t="shared" si="35"/>
        <v>1035-D-B-55##-##46</v>
      </c>
    </row>
    <row r="1258" spans="1:8" ht="14.05" customHeight="1" x14ac:dyDescent="0.55000000000000004">
      <c r="A1258" t="s">
        <v>1446</v>
      </c>
      <c r="B1258" s="4" t="s">
        <v>1577</v>
      </c>
      <c r="C1258" t="s">
        <v>1578</v>
      </c>
      <c r="D1258" t="s">
        <v>490</v>
      </c>
      <c r="F1258" s="12">
        <v>46</v>
      </c>
      <c r="G1258" s="5">
        <v>1</v>
      </c>
      <c r="H1258" t="str">
        <f t="shared" si="35"/>
        <v>1035-DB-56##-##46</v>
      </c>
    </row>
    <row r="1259" spans="1:8" ht="14.05" customHeight="1" x14ac:dyDescent="0.55000000000000004">
      <c r="A1259" t="s">
        <v>1446</v>
      </c>
      <c r="B1259" s="4" t="s">
        <v>1579</v>
      </c>
      <c r="C1259" t="s">
        <v>1580</v>
      </c>
      <c r="D1259" t="s">
        <v>490</v>
      </c>
      <c r="F1259" s="12">
        <v>46</v>
      </c>
      <c r="G1259" s="5">
        <v>1</v>
      </c>
      <c r="H1259" t="str">
        <f t="shared" si="35"/>
        <v>1035-DB-57##-##46</v>
      </c>
    </row>
    <row r="1260" spans="1:8" ht="14.05" customHeight="1" x14ac:dyDescent="0.55000000000000004">
      <c r="A1260" t="s">
        <v>1446</v>
      </c>
      <c r="B1260" s="4" t="s">
        <v>1581</v>
      </c>
      <c r="C1260" t="s">
        <v>1582</v>
      </c>
      <c r="D1260" t="s">
        <v>490</v>
      </c>
      <c r="F1260" s="12">
        <v>46</v>
      </c>
      <c r="G1260" s="5">
        <v>1</v>
      </c>
      <c r="H1260" t="str">
        <f t="shared" si="35"/>
        <v>1035-DB-58##-##46</v>
      </c>
    </row>
    <row r="1261" spans="1:8" ht="14.05" customHeight="1" x14ac:dyDescent="0.55000000000000004">
      <c r="A1261" t="s">
        <v>1446</v>
      </c>
      <c r="B1261" s="4" t="s">
        <v>1583</v>
      </c>
      <c r="C1261" t="s">
        <v>1584</v>
      </c>
      <c r="D1261" t="s">
        <v>490</v>
      </c>
      <c r="F1261" s="12">
        <v>46</v>
      </c>
      <c r="G1261" s="5">
        <v>1</v>
      </c>
      <c r="H1261" t="str">
        <f t="shared" si="35"/>
        <v>1035-DB-59##-##46</v>
      </c>
    </row>
    <row r="1262" spans="1:8" ht="14.05" customHeight="1" x14ac:dyDescent="0.55000000000000004">
      <c r="A1262" t="s">
        <v>1443</v>
      </c>
      <c r="B1262" s="4" t="s">
        <v>1585</v>
      </c>
      <c r="C1262" t="s">
        <v>1586</v>
      </c>
      <c r="D1262" t="s">
        <v>490</v>
      </c>
      <c r="F1262" s="12">
        <v>46</v>
      </c>
      <c r="G1262" s="5">
        <v>1</v>
      </c>
      <c r="H1262" t="str">
        <f t="shared" si="35"/>
        <v>1035-DB-6##-##46</v>
      </c>
    </row>
    <row r="1263" spans="1:8" ht="14.05" customHeight="1" x14ac:dyDescent="0.55000000000000004">
      <c r="A1263" t="s">
        <v>1446</v>
      </c>
      <c r="B1263" s="4" t="s">
        <v>1587</v>
      </c>
      <c r="C1263" t="s">
        <v>1588</v>
      </c>
      <c r="D1263" t="s">
        <v>490</v>
      </c>
      <c r="F1263" s="12">
        <v>46</v>
      </c>
      <c r="G1263" s="5">
        <v>1</v>
      </c>
      <c r="H1263" t="str">
        <f t="shared" si="35"/>
        <v>1035-D-B-6##-##46</v>
      </c>
    </row>
    <row r="1264" spans="1:8" ht="14.05" customHeight="1" x14ac:dyDescent="0.55000000000000004">
      <c r="A1264" t="s">
        <v>1446</v>
      </c>
      <c r="B1264" s="4" t="s">
        <v>1589</v>
      </c>
      <c r="C1264" t="s">
        <v>1590</v>
      </c>
      <c r="D1264" t="s">
        <v>490</v>
      </c>
      <c r="F1264" s="12">
        <v>46</v>
      </c>
      <c r="G1264" s="5">
        <v>1</v>
      </c>
      <c r="H1264" t="str">
        <f t="shared" si="35"/>
        <v>1035-DB-60##-##46</v>
      </c>
    </row>
    <row r="1265" spans="1:8" ht="14.05" customHeight="1" x14ac:dyDescent="0.55000000000000004">
      <c r="A1265" t="s">
        <v>1446</v>
      </c>
      <c r="B1265" s="4" t="s">
        <v>1591</v>
      </c>
      <c r="C1265" t="s">
        <v>1592</v>
      </c>
      <c r="D1265" t="s">
        <v>490</v>
      </c>
      <c r="F1265" s="12">
        <v>46</v>
      </c>
      <c r="G1265" s="5">
        <v>1</v>
      </c>
      <c r="H1265" t="str">
        <f t="shared" si="35"/>
        <v>1035-DB-61##-##46</v>
      </c>
    </row>
    <row r="1266" spans="1:8" ht="14.05" customHeight="1" x14ac:dyDescent="0.55000000000000004">
      <c r="A1266" t="s">
        <v>1446</v>
      </c>
      <c r="B1266" s="4" t="s">
        <v>1593</v>
      </c>
      <c r="C1266" t="s">
        <v>1594</v>
      </c>
      <c r="D1266" t="s">
        <v>490</v>
      </c>
      <c r="F1266" s="12">
        <v>46</v>
      </c>
      <c r="G1266" s="5">
        <v>1</v>
      </c>
      <c r="H1266" t="str">
        <f t="shared" si="35"/>
        <v>1035-DB-62##-##46</v>
      </c>
    </row>
    <row r="1267" spans="1:8" ht="14.05" customHeight="1" x14ac:dyDescent="0.55000000000000004">
      <c r="A1267" t="s">
        <v>1446</v>
      </c>
      <c r="B1267" s="4" t="s">
        <v>1595</v>
      </c>
      <c r="C1267" t="s">
        <v>1596</v>
      </c>
      <c r="D1267" t="s">
        <v>490</v>
      </c>
      <c r="F1267" s="12">
        <v>46</v>
      </c>
      <c r="G1267" s="5">
        <v>1</v>
      </c>
      <c r="H1267" t="str">
        <f t="shared" si="35"/>
        <v>1035-D-B-7##-##46</v>
      </c>
    </row>
    <row r="1268" spans="1:8" ht="14.05" customHeight="1" x14ac:dyDescent="0.55000000000000004">
      <c r="A1268" t="s">
        <v>1446</v>
      </c>
      <c r="B1268" s="4" t="s">
        <v>1597</v>
      </c>
      <c r="C1268" t="s">
        <v>1596</v>
      </c>
      <c r="D1268" t="s">
        <v>490</v>
      </c>
      <c r="F1268" s="12">
        <v>46</v>
      </c>
      <c r="G1268" s="5">
        <v>1</v>
      </c>
      <c r="H1268" t="str">
        <f t="shared" si="35"/>
        <v>1035-D-B-7A##-##46</v>
      </c>
    </row>
    <row r="1269" spans="1:8" ht="14.05" customHeight="1" x14ac:dyDescent="0.55000000000000004">
      <c r="A1269" t="s">
        <v>1443</v>
      </c>
      <c r="B1269" s="4" t="s">
        <v>1598</v>
      </c>
      <c r="C1269" t="s">
        <v>1599</v>
      </c>
      <c r="D1269" t="s">
        <v>490</v>
      </c>
      <c r="F1269" s="12">
        <v>46</v>
      </c>
      <c r="G1269" s="5">
        <v>1</v>
      </c>
      <c r="H1269" t="str">
        <f t="shared" si="35"/>
        <v>1035-DB-8##-##46</v>
      </c>
    </row>
    <row r="1270" spans="1:8" ht="14.05" customHeight="1" x14ac:dyDescent="0.55000000000000004">
      <c r="A1270" t="s">
        <v>488</v>
      </c>
      <c r="B1270" s="4" t="s">
        <v>1600</v>
      </c>
      <c r="C1270" t="s">
        <v>1601</v>
      </c>
      <c r="D1270" t="s">
        <v>490</v>
      </c>
      <c r="F1270" s="12">
        <v>46</v>
      </c>
      <c r="G1270" s="5">
        <v>1</v>
      </c>
      <c r="H1270" t="str">
        <f t="shared" si="35"/>
        <v>1035-D-B-8##-##46</v>
      </c>
    </row>
    <row r="1271" spans="1:8" ht="14.05" customHeight="1" x14ac:dyDescent="0.55000000000000004">
      <c r="A1271" t="s">
        <v>488</v>
      </c>
      <c r="B1271" s="4" t="s">
        <v>1602</v>
      </c>
      <c r="C1271" t="s">
        <v>1601</v>
      </c>
      <c r="D1271" t="s">
        <v>490</v>
      </c>
      <c r="F1271" s="12">
        <v>46</v>
      </c>
      <c r="G1271" s="5">
        <v>1</v>
      </c>
      <c r="H1271" t="str">
        <f t="shared" si="35"/>
        <v>1035-D-B-8A##-##46</v>
      </c>
    </row>
    <row r="1272" spans="1:8" ht="14.05" customHeight="1" x14ac:dyDescent="0.55000000000000004">
      <c r="A1272" t="s">
        <v>1443</v>
      </c>
      <c r="B1272" s="4" t="s">
        <v>1603</v>
      </c>
      <c r="C1272" t="s">
        <v>1604</v>
      </c>
      <c r="D1272" t="s">
        <v>490</v>
      </c>
      <c r="F1272" s="12">
        <v>46</v>
      </c>
      <c r="G1272" s="5">
        <v>1</v>
      </c>
      <c r="H1272" t="str">
        <f t="shared" si="35"/>
        <v>1035-DB-9##-##46</v>
      </c>
    </row>
    <row r="1273" spans="1:8" ht="14.05" customHeight="1" x14ac:dyDescent="0.55000000000000004">
      <c r="A1273" t="s">
        <v>488</v>
      </c>
      <c r="B1273" s="4" t="s">
        <v>1605</v>
      </c>
      <c r="C1273" t="s">
        <v>1606</v>
      </c>
      <c r="D1273" t="s">
        <v>490</v>
      </c>
      <c r="F1273" s="12">
        <v>46</v>
      </c>
      <c r="G1273" s="5">
        <v>1</v>
      </c>
      <c r="H1273" t="str">
        <f t="shared" si="35"/>
        <v>1035-D-B-9##-##46</v>
      </c>
    </row>
    <row r="1274" spans="1:8" ht="14.05" customHeight="1" x14ac:dyDescent="0.55000000000000004">
      <c r="A1274" t="s">
        <v>488</v>
      </c>
      <c r="B1274" s="4" t="s">
        <v>1607</v>
      </c>
      <c r="C1274" t="s">
        <v>1606</v>
      </c>
      <c r="D1274" t="s">
        <v>490</v>
      </c>
      <c r="F1274" s="12">
        <v>46</v>
      </c>
      <c r="G1274" s="5">
        <v>1</v>
      </c>
      <c r="H1274" t="str">
        <f t="shared" si="35"/>
        <v>1035-D-B-9A##-##46</v>
      </c>
    </row>
    <row r="1275" spans="1:8" ht="14.05" customHeight="1" x14ac:dyDescent="0.55000000000000004">
      <c r="A1275" t="s">
        <v>488</v>
      </c>
      <c r="B1275" s="4" t="s">
        <v>1608</v>
      </c>
      <c r="C1275" t="s">
        <v>1609</v>
      </c>
      <c r="D1275" t="s">
        <v>490</v>
      </c>
      <c r="F1275" s="12">
        <v>46</v>
      </c>
      <c r="G1275" s="5">
        <v>1</v>
      </c>
      <c r="H1275" t="str">
        <f t="shared" si="35"/>
        <v>1035-P-1G##-##46</v>
      </c>
    </row>
    <row r="1276" spans="1:8" ht="14.05" customHeight="1" x14ac:dyDescent="0.55000000000000004">
      <c r="A1276" t="s">
        <v>488</v>
      </c>
      <c r="B1276" s="4" t="s">
        <v>1610</v>
      </c>
      <c r="C1276" t="s">
        <v>1609</v>
      </c>
      <c r="D1276" t="s">
        <v>490</v>
      </c>
      <c r="F1276" s="12">
        <v>46</v>
      </c>
      <c r="G1276" s="5">
        <v>1</v>
      </c>
      <c r="H1276" t="str">
        <f t="shared" si="35"/>
        <v>1035-S-1##-##46</v>
      </c>
    </row>
    <row r="1277" spans="1:8" ht="14.05" customHeight="1" x14ac:dyDescent="0.55000000000000004">
      <c r="A1277" t="s">
        <v>488</v>
      </c>
      <c r="B1277" s="4" t="s">
        <v>1611</v>
      </c>
      <c r="C1277" t="s">
        <v>1612</v>
      </c>
      <c r="D1277" t="s">
        <v>490</v>
      </c>
      <c r="F1277" s="12">
        <v>46</v>
      </c>
      <c r="G1277" s="5">
        <v>1</v>
      </c>
      <c r="H1277" t="str">
        <f t="shared" si="35"/>
        <v>1035-S-2##-##46</v>
      </c>
    </row>
    <row r="1278" spans="1:8" ht="14.05" customHeight="1" x14ac:dyDescent="0.55000000000000004">
      <c r="A1278" t="s">
        <v>488</v>
      </c>
      <c r="B1278" s="4" t="s">
        <v>1613</v>
      </c>
      <c r="C1278" t="s">
        <v>1614</v>
      </c>
      <c r="D1278" t="s">
        <v>490</v>
      </c>
      <c r="F1278" s="12">
        <v>46</v>
      </c>
      <c r="G1278" s="5">
        <v>1</v>
      </c>
      <c r="H1278" t="str">
        <f t="shared" si="35"/>
        <v>1035-S-3##-##46</v>
      </c>
    </row>
    <row r="1279" spans="1:8" ht="14.05" customHeight="1" x14ac:dyDescent="0.55000000000000004">
      <c r="A1279" t="s">
        <v>488</v>
      </c>
      <c r="B1279" s="4" t="s">
        <v>1615</v>
      </c>
      <c r="C1279" t="s">
        <v>1616</v>
      </c>
      <c r="D1279" t="s">
        <v>490</v>
      </c>
      <c r="F1279" s="12">
        <v>46</v>
      </c>
      <c r="G1279" s="5">
        <v>1</v>
      </c>
      <c r="H1279" t="str">
        <f t="shared" si="35"/>
        <v>1035-S-4##-##46</v>
      </c>
    </row>
    <row r="1280" spans="1:8" ht="14.05" customHeight="1" x14ac:dyDescent="0.55000000000000004">
      <c r="A1280" t="s">
        <v>1617</v>
      </c>
      <c r="B1280" s="4" t="s">
        <v>1618</v>
      </c>
      <c r="C1280" t="s">
        <v>1619</v>
      </c>
      <c r="D1280" t="s">
        <v>490</v>
      </c>
      <c r="F1280" s="12">
        <v>46</v>
      </c>
      <c r="G1280" s="5">
        <v>1</v>
      </c>
      <c r="H1280" t="str">
        <f t="shared" si="35"/>
        <v>1035-SB-10##-##46</v>
      </c>
    </row>
    <row r="1281" spans="1:8" ht="14.05" customHeight="1" x14ac:dyDescent="0.55000000000000004">
      <c r="A1281" t="s">
        <v>1617</v>
      </c>
      <c r="B1281" s="4" t="s">
        <v>1620</v>
      </c>
      <c r="C1281" t="s">
        <v>1621</v>
      </c>
      <c r="D1281" t="s">
        <v>490</v>
      </c>
      <c r="F1281" s="12">
        <v>46</v>
      </c>
      <c r="G1281" s="5">
        <v>1</v>
      </c>
      <c r="H1281" t="str">
        <f t="shared" si="35"/>
        <v>1035-SB-11##-##46</v>
      </c>
    </row>
    <row r="1282" spans="1:8" ht="14.05" customHeight="1" x14ac:dyDescent="0.55000000000000004">
      <c r="A1282" t="s">
        <v>1617</v>
      </c>
      <c r="B1282" s="4" t="s">
        <v>1622</v>
      </c>
      <c r="C1282" t="s">
        <v>1623</v>
      </c>
      <c r="D1282" t="s">
        <v>490</v>
      </c>
      <c r="F1282" s="12">
        <v>46</v>
      </c>
      <c r="G1282" s="5">
        <v>1</v>
      </c>
      <c r="H1282" t="str">
        <f t="shared" si="35"/>
        <v>1035-SB-12##-##46</v>
      </c>
    </row>
    <row r="1283" spans="1:8" ht="14.05" customHeight="1" x14ac:dyDescent="0.55000000000000004">
      <c r="A1283" t="s">
        <v>1617</v>
      </c>
      <c r="B1283" s="4" t="s">
        <v>1624</v>
      </c>
      <c r="C1283" t="s">
        <v>1625</v>
      </c>
      <c r="D1283" t="s">
        <v>490</v>
      </c>
      <c r="F1283" s="12">
        <v>46</v>
      </c>
      <c r="G1283" s="5">
        <v>1</v>
      </c>
      <c r="H1283" t="str">
        <f t="shared" si="35"/>
        <v>1035-SB-13##-##46</v>
      </c>
    </row>
    <row r="1284" spans="1:8" ht="14.05" customHeight="1" x14ac:dyDescent="0.55000000000000004">
      <c r="A1284" t="s">
        <v>1617</v>
      </c>
      <c r="B1284" s="4" t="s">
        <v>1626</v>
      </c>
      <c r="C1284" t="s">
        <v>1627</v>
      </c>
      <c r="D1284" t="s">
        <v>490</v>
      </c>
      <c r="F1284" s="12">
        <v>46</v>
      </c>
      <c r="G1284" s="5">
        <v>1</v>
      </c>
      <c r="H1284" t="str">
        <f t="shared" si="35"/>
        <v>1035-SB-14##-##46</v>
      </c>
    </row>
    <row r="1285" spans="1:8" ht="14.05" customHeight="1" x14ac:dyDescent="0.55000000000000004">
      <c r="A1285" t="s">
        <v>1617</v>
      </c>
      <c r="B1285" s="4" t="s">
        <v>1628</v>
      </c>
      <c r="C1285" t="s">
        <v>1629</v>
      </c>
      <c r="D1285" t="s">
        <v>490</v>
      </c>
      <c r="F1285" s="12">
        <v>46</v>
      </c>
      <c r="G1285" s="5">
        <v>1</v>
      </c>
      <c r="H1285" t="str">
        <f t="shared" si="35"/>
        <v>1035-SB-15##-##46</v>
      </c>
    </row>
    <row r="1286" spans="1:8" ht="14.05" customHeight="1" x14ac:dyDescent="0.55000000000000004">
      <c r="A1286" t="s">
        <v>1617</v>
      </c>
      <c r="B1286" s="4" t="s">
        <v>1630</v>
      </c>
      <c r="C1286" t="s">
        <v>1631</v>
      </c>
      <c r="D1286" t="s">
        <v>490</v>
      </c>
      <c r="F1286" s="12">
        <v>46</v>
      </c>
      <c r="G1286" s="5">
        <v>1</v>
      </c>
      <c r="H1286" t="str">
        <f t="shared" si="35"/>
        <v>1035-SB-16##-##46</v>
      </c>
    </row>
    <row r="1287" spans="1:8" ht="14.05" customHeight="1" x14ac:dyDescent="0.55000000000000004">
      <c r="A1287" t="s">
        <v>1617</v>
      </c>
      <c r="B1287" s="4" t="s">
        <v>1632</v>
      </c>
      <c r="C1287" t="s">
        <v>1633</v>
      </c>
      <c r="D1287" t="s">
        <v>490</v>
      </c>
      <c r="F1287" s="12">
        <v>46</v>
      </c>
      <c r="G1287" s="5">
        <v>1</v>
      </c>
      <c r="H1287" t="str">
        <f t="shared" si="35"/>
        <v>1035-SB-17##-##46</v>
      </c>
    </row>
    <row r="1288" spans="1:8" ht="14.05" customHeight="1" x14ac:dyDescent="0.55000000000000004">
      <c r="A1288" t="s">
        <v>1617</v>
      </c>
      <c r="B1288" s="4" t="s">
        <v>1634</v>
      </c>
      <c r="C1288" t="s">
        <v>1635</v>
      </c>
      <c r="D1288" t="s">
        <v>490</v>
      </c>
      <c r="F1288" s="12">
        <v>46</v>
      </c>
      <c r="G1288" s="5">
        <v>1</v>
      </c>
      <c r="H1288" t="str">
        <f t="shared" si="35"/>
        <v>1035-SB-18##-##46</v>
      </c>
    </row>
    <row r="1289" spans="1:8" ht="14.05" customHeight="1" x14ac:dyDescent="0.55000000000000004">
      <c r="A1289" t="s">
        <v>1617</v>
      </c>
      <c r="B1289" s="4" t="s">
        <v>1636</v>
      </c>
      <c r="C1289" t="s">
        <v>1637</v>
      </c>
      <c r="D1289" t="s">
        <v>490</v>
      </c>
      <c r="F1289" s="12">
        <v>46</v>
      </c>
      <c r="G1289" s="5">
        <v>1</v>
      </c>
      <c r="H1289" t="str">
        <f t="shared" si="35"/>
        <v>1035-SB-3##-##46</v>
      </c>
    </row>
    <row r="1290" spans="1:8" ht="14.05" customHeight="1" x14ac:dyDescent="0.55000000000000004">
      <c r="A1290" t="s">
        <v>1617</v>
      </c>
      <c r="B1290" s="4" t="s">
        <v>1638</v>
      </c>
      <c r="C1290" t="s">
        <v>1432</v>
      </c>
      <c r="D1290" t="s">
        <v>490</v>
      </c>
      <c r="F1290" s="12">
        <v>46</v>
      </c>
      <c r="G1290" s="5">
        <v>1</v>
      </c>
      <c r="H1290" t="str">
        <f t="shared" si="35"/>
        <v>1035-SB-4##-##46</v>
      </c>
    </row>
    <row r="1291" spans="1:8" ht="14.05" customHeight="1" x14ac:dyDescent="0.55000000000000004">
      <c r="A1291" t="s">
        <v>1617</v>
      </c>
      <c r="B1291" s="4" t="s">
        <v>1639</v>
      </c>
      <c r="C1291" t="s">
        <v>1640</v>
      </c>
      <c r="D1291" t="s">
        <v>490</v>
      </c>
      <c r="F1291" s="12">
        <v>46</v>
      </c>
      <c r="G1291" s="5">
        <v>1</v>
      </c>
      <c r="H1291" t="str">
        <f t="shared" si="35"/>
        <v>1035-SB-5##-##46</v>
      </c>
    </row>
    <row r="1292" spans="1:8" ht="14.05" customHeight="1" x14ac:dyDescent="0.55000000000000004">
      <c r="A1292" t="s">
        <v>1617</v>
      </c>
      <c r="B1292" s="4" t="s">
        <v>1641</v>
      </c>
      <c r="C1292" t="s">
        <v>1642</v>
      </c>
      <c r="D1292" t="s">
        <v>490</v>
      </c>
      <c r="F1292" s="12">
        <v>46</v>
      </c>
      <c r="G1292" s="5">
        <v>1</v>
      </c>
      <c r="H1292" t="str">
        <f t="shared" si="35"/>
        <v>1035-SB-6##-##46</v>
      </c>
    </row>
    <row r="1293" spans="1:8" ht="14.05" customHeight="1" x14ac:dyDescent="0.55000000000000004">
      <c r="A1293" t="s">
        <v>1617</v>
      </c>
      <c r="B1293" s="4" t="s">
        <v>1643</v>
      </c>
      <c r="C1293" t="s">
        <v>1644</v>
      </c>
      <c r="D1293" t="s">
        <v>490</v>
      </c>
      <c r="F1293" s="12">
        <v>46</v>
      </c>
      <c r="G1293" s="5">
        <v>1</v>
      </c>
      <c r="H1293" t="str">
        <f t="shared" si="35"/>
        <v>1035-SB-7##-##46</v>
      </c>
    </row>
    <row r="1294" spans="1:8" ht="14.05" customHeight="1" x14ac:dyDescent="0.55000000000000004">
      <c r="A1294" t="s">
        <v>1617</v>
      </c>
      <c r="B1294" s="4" t="s">
        <v>1645</v>
      </c>
      <c r="C1294" t="s">
        <v>1646</v>
      </c>
      <c r="D1294" t="s">
        <v>490</v>
      </c>
      <c r="F1294" s="12">
        <v>46</v>
      </c>
      <c r="G1294" s="5">
        <v>1</v>
      </c>
      <c r="H1294" t="str">
        <f t="shared" si="35"/>
        <v>1035-SB-8##-##46</v>
      </c>
    </row>
    <row r="1295" spans="1:8" ht="14.05" customHeight="1" x14ac:dyDescent="0.55000000000000004">
      <c r="A1295" t="s">
        <v>1617</v>
      </c>
      <c r="B1295" s="4" t="s">
        <v>1647</v>
      </c>
      <c r="C1295" t="s">
        <v>41</v>
      </c>
      <c r="D1295" t="s">
        <v>490</v>
      </c>
      <c r="F1295" s="12">
        <v>46</v>
      </c>
      <c r="G1295" s="5">
        <v>1</v>
      </c>
      <c r="H1295" t="str">
        <f t="shared" si="35"/>
        <v>1035-SB-9##-##46</v>
      </c>
    </row>
    <row r="1296" spans="1:8" ht="14.05" customHeight="1" x14ac:dyDescent="0.55000000000000004">
      <c r="A1296" t="s">
        <v>54</v>
      </c>
      <c r="B1296" s="4" t="s">
        <v>1648</v>
      </c>
      <c r="C1296" t="s">
        <v>1649</v>
      </c>
      <c r="D1296" t="s">
        <v>30</v>
      </c>
      <c r="F1296" s="12">
        <v>22</v>
      </c>
      <c r="G1296" s="5">
        <v>1</v>
      </c>
      <c r="H1296" t="str">
        <f t="shared" si="35"/>
        <v>104_1##-##22</v>
      </c>
    </row>
    <row r="1297" spans="1:8" ht="14.05" customHeight="1" x14ac:dyDescent="0.55000000000000004">
      <c r="A1297" t="s">
        <v>54</v>
      </c>
      <c r="B1297" s="4" t="s">
        <v>1650</v>
      </c>
      <c r="C1297" t="s">
        <v>1651</v>
      </c>
      <c r="D1297" t="s">
        <v>30</v>
      </c>
      <c r="F1297" s="12">
        <v>22</v>
      </c>
      <c r="G1297" s="5">
        <v>1</v>
      </c>
      <c r="H1297" t="str">
        <f t="shared" si="35"/>
        <v>104_2##-##22</v>
      </c>
    </row>
    <row r="1298" spans="1:8" ht="14.05" customHeight="1" x14ac:dyDescent="0.55000000000000004">
      <c r="A1298" t="s">
        <v>54</v>
      </c>
      <c r="B1298" s="4" t="s">
        <v>1652</v>
      </c>
      <c r="C1298" t="s">
        <v>1653</v>
      </c>
      <c r="D1298" t="s">
        <v>30</v>
      </c>
      <c r="F1298" s="12">
        <v>22</v>
      </c>
      <c r="G1298" s="5">
        <v>1</v>
      </c>
      <c r="H1298" t="str">
        <f t="shared" si="35"/>
        <v>105_1##-##22</v>
      </c>
    </row>
    <row r="1299" spans="1:8" ht="14.05" customHeight="1" x14ac:dyDescent="0.55000000000000004">
      <c r="A1299" t="s">
        <v>54</v>
      </c>
      <c r="B1299" s="4" t="s">
        <v>1654</v>
      </c>
      <c r="C1299" t="s">
        <v>1655</v>
      </c>
      <c r="D1299" t="s">
        <v>30</v>
      </c>
      <c r="F1299" s="12">
        <v>22</v>
      </c>
      <c r="G1299" s="5">
        <v>1</v>
      </c>
      <c r="H1299" t="str">
        <f t="shared" si="35"/>
        <v>105_2##-##22</v>
      </c>
    </row>
    <row r="1300" spans="1:8" ht="14.05" customHeight="1" x14ac:dyDescent="0.55000000000000004">
      <c r="A1300" t="s">
        <v>480</v>
      </c>
      <c r="B1300" s="4" t="s">
        <v>1656</v>
      </c>
      <c r="C1300" t="s">
        <v>510</v>
      </c>
      <c r="D1300" t="s">
        <v>482</v>
      </c>
      <c r="F1300" s="12">
        <v>5</v>
      </c>
      <c r="G1300" s="5">
        <v>1</v>
      </c>
      <c r="H1300" t="str">
        <f t="shared" si="35"/>
        <v>106(1)##-##5</v>
      </c>
    </row>
    <row r="1301" spans="1:8" ht="14.05" customHeight="1" x14ac:dyDescent="0.55000000000000004">
      <c r="A1301" t="s">
        <v>480</v>
      </c>
      <c r="B1301" s="4" t="s">
        <v>1657</v>
      </c>
      <c r="C1301" t="s">
        <v>1658</v>
      </c>
      <c r="D1301" t="s">
        <v>482</v>
      </c>
      <c r="F1301" s="12">
        <v>5</v>
      </c>
      <c r="G1301" s="5">
        <v>1</v>
      </c>
      <c r="H1301" t="str">
        <f t="shared" si="35"/>
        <v>106(2)##-##5</v>
      </c>
    </row>
    <row r="1302" spans="1:8" ht="14.05" customHeight="1" x14ac:dyDescent="0.55000000000000004">
      <c r="A1302" t="s">
        <v>949</v>
      </c>
      <c r="B1302" s="4" t="s">
        <v>1659</v>
      </c>
      <c r="C1302" t="s">
        <v>1660</v>
      </c>
      <c r="D1302" t="s">
        <v>951</v>
      </c>
      <c r="F1302" s="12">
        <v>22</v>
      </c>
      <c r="G1302" s="5">
        <v>1</v>
      </c>
      <c r="H1302" t="str">
        <f t="shared" si="35"/>
        <v>1071(1)##-##22</v>
      </c>
    </row>
    <row r="1303" spans="1:8" ht="14.05" customHeight="1" x14ac:dyDescent="0.55000000000000004">
      <c r="A1303" t="s">
        <v>949</v>
      </c>
      <c r="B1303" s="4" t="s">
        <v>1661</v>
      </c>
      <c r="C1303" t="s">
        <v>1660</v>
      </c>
      <c r="D1303" t="s">
        <v>951</v>
      </c>
      <c r="F1303" s="12">
        <v>22</v>
      </c>
      <c r="G1303" s="5">
        <v>1</v>
      </c>
      <c r="H1303" t="str">
        <f t="shared" si="35"/>
        <v>1071(2)##-##22</v>
      </c>
    </row>
    <row r="1304" spans="1:8" ht="14.05" customHeight="1" x14ac:dyDescent="0.55000000000000004">
      <c r="A1304" t="s">
        <v>54</v>
      </c>
      <c r="B1304" s="4" t="s">
        <v>1662</v>
      </c>
      <c r="C1304" t="s">
        <v>1663</v>
      </c>
      <c r="D1304" t="s">
        <v>30</v>
      </c>
      <c r="F1304" s="12">
        <v>22</v>
      </c>
      <c r="G1304" s="5">
        <v>1</v>
      </c>
      <c r="H1304" t="str">
        <f t="shared" si="35"/>
        <v>1074-3_1##-##22</v>
      </c>
    </row>
    <row r="1305" spans="1:8" ht="14.05" customHeight="1" x14ac:dyDescent="0.55000000000000004">
      <c r="A1305" t="s">
        <v>54</v>
      </c>
      <c r="B1305" s="4" t="s">
        <v>1664</v>
      </c>
      <c r="C1305" t="s">
        <v>1665</v>
      </c>
      <c r="D1305" t="s">
        <v>30</v>
      </c>
      <c r="F1305" s="12">
        <v>22</v>
      </c>
      <c r="G1305" s="5">
        <v>1</v>
      </c>
      <c r="H1305" t="str">
        <f t="shared" si="35"/>
        <v>1074-3_2##-##22</v>
      </c>
    </row>
    <row r="1306" spans="1:8" ht="14.05" customHeight="1" x14ac:dyDescent="0.55000000000000004">
      <c r="A1306" t="s">
        <v>161</v>
      </c>
      <c r="B1306" s="4" t="s">
        <v>1666</v>
      </c>
      <c r="C1306" t="s">
        <v>1667</v>
      </c>
      <c r="D1306" t="s">
        <v>164</v>
      </c>
      <c r="F1306" s="12">
        <v>36</v>
      </c>
      <c r="G1306" s="5">
        <v>1</v>
      </c>
      <c r="H1306" t="str">
        <f t="shared" si="35"/>
        <v>1092-D-1##-##36</v>
      </c>
    </row>
    <row r="1307" spans="1:8" ht="14.05" customHeight="1" x14ac:dyDescent="0.55000000000000004">
      <c r="A1307" t="s">
        <v>161</v>
      </c>
      <c r="B1307" s="4" t="s">
        <v>1668</v>
      </c>
      <c r="C1307" t="s">
        <v>1669</v>
      </c>
      <c r="D1307" t="s">
        <v>164</v>
      </c>
      <c r="F1307" s="12">
        <v>36</v>
      </c>
      <c r="G1307" s="5">
        <v>1</v>
      </c>
      <c r="H1307" t="str">
        <f t="shared" si="35"/>
        <v>1092-DB-10##-##36</v>
      </c>
    </row>
    <row r="1308" spans="1:8" ht="14.05" customHeight="1" x14ac:dyDescent="0.55000000000000004">
      <c r="A1308" t="s">
        <v>161</v>
      </c>
      <c r="B1308" s="4" t="s">
        <v>1670</v>
      </c>
      <c r="C1308" t="s">
        <v>1671</v>
      </c>
      <c r="D1308" t="s">
        <v>164</v>
      </c>
      <c r="F1308" s="12">
        <v>36</v>
      </c>
      <c r="G1308" s="5">
        <v>1</v>
      </c>
      <c r="H1308" t="str">
        <f t="shared" si="35"/>
        <v>1092-DB-12##-##36</v>
      </c>
    </row>
    <row r="1309" spans="1:8" ht="14.05" customHeight="1" x14ac:dyDescent="0.55000000000000004">
      <c r="A1309" t="s">
        <v>161</v>
      </c>
      <c r="B1309" s="4" t="s">
        <v>1672</v>
      </c>
      <c r="C1309" t="s">
        <v>1673</v>
      </c>
      <c r="D1309" t="s">
        <v>164</v>
      </c>
      <c r="F1309" s="12">
        <v>36</v>
      </c>
      <c r="H1309" t="str">
        <f t="shared" si="35"/>
        <v>1092-DB-13##-##36</v>
      </c>
    </row>
    <row r="1310" spans="1:8" ht="14.05" customHeight="1" x14ac:dyDescent="0.55000000000000004">
      <c r="A1310" t="s">
        <v>161</v>
      </c>
      <c r="B1310" s="4" t="s">
        <v>1674</v>
      </c>
      <c r="C1310" t="s">
        <v>1675</v>
      </c>
      <c r="D1310" t="s">
        <v>164</v>
      </c>
      <c r="F1310" s="12">
        <v>36</v>
      </c>
      <c r="H1310" t="str">
        <f t="shared" si="35"/>
        <v>1092-DB-14##-##36</v>
      </c>
    </row>
    <row r="1311" spans="1:8" ht="14.05" customHeight="1" x14ac:dyDescent="0.55000000000000004">
      <c r="A1311" t="s">
        <v>161</v>
      </c>
      <c r="B1311" s="4" t="s">
        <v>1676</v>
      </c>
      <c r="C1311" t="s">
        <v>1677</v>
      </c>
      <c r="D1311" t="s">
        <v>164</v>
      </c>
      <c r="F1311" s="12">
        <v>36</v>
      </c>
      <c r="H1311" t="str">
        <f t="shared" si="35"/>
        <v>1092-DB-15##-##36</v>
      </c>
    </row>
    <row r="1312" spans="1:8" ht="14.05" customHeight="1" x14ac:dyDescent="0.55000000000000004">
      <c r="A1312" t="s">
        <v>161</v>
      </c>
      <c r="B1312" s="4" t="s">
        <v>1678</v>
      </c>
      <c r="C1312" t="s">
        <v>1679</v>
      </c>
      <c r="D1312" t="s">
        <v>164</v>
      </c>
      <c r="F1312" s="12">
        <v>36</v>
      </c>
      <c r="H1312" t="str">
        <f t="shared" si="35"/>
        <v>1092-DB-16##-##36</v>
      </c>
    </row>
    <row r="1313" spans="1:8" ht="14.05" customHeight="1" x14ac:dyDescent="0.55000000000000004">
      <c r="A1313" t="s">
        <v>161</v>
      </c>
      <c r="B1313" s="4" t="s">
        <v>1680</v>
      </c>
      <c r="C1313" t="s">
        <v>1681</v>
      </c>
      <c r="D1313" t="s">
        <v>164</v>
      </c>
      <c r="F1313" s="12">
        <v>36</v>
      </c>
      <c r="H1313" t="str">
        <f t="shared" si="35"/>
        <v>1092-DB-A-11##-##36</v>
      </c>
    </row>
    <row r="1314" spans="1:8" ht="14.05" customHeight="1" x14ac:dyDescent="0.55000000000000004">
      <c r="A1314" t="s">
        <v>161</v>
      </c>
      <c r="B1314" s="4" t="s">
        <v>1682</v>
      </c>
      <c r="C1314" t="s">
        <v>1683</v>
      </c>
      <c r="D1314" t="s">
        <v>164</v>
      </c>
      <c r="F1314" s="12">
        <v>36</v>
      </c>
      <c r="H1314" t="str">
        <f t="shared" si="35"/>
        <v>1092-DB-HB-A-1##-##36</v>
      </c>
    </row>
    <row r="1315" spans="1:8" ht="14.05" customHeight="1" x14ac:dyDescent="0.55000000000000004">
      <c r="A1315" t="s">
        <v>161</v>
      </c>
      <c r="B1315" s="4" t="s">
        <v>1684</v>
      </c>
      <c r="C1315" t="s">
        <v>1685</v>
      </c>
      <c r="D1315" t="s">
        <v>164</v>
      </c>
      <c r="F1315" s="12">
        <v>36</v>
      </c>
      <c r="H1315" t="str">
        <f t="shared" ref="H1315:H1378" si="36">B1315&amp;"##-##" &amp;F1315</f>
        <v>1092-SS-1##-##36</v>
      </c>
    </row>
    <row r="1316" spans="1:8" ht="14.05" customHeight="1" x14ac:dyDescent="0.55000000000000004">
      <c r="A1316" t="s">
        <v>54</v>
      </c>
      <c r="B1316" s="4" t="s">
        <v>1686</v>
      </c>
      <c r="C1316" t="s">
        <v>1687</v>
      </c>
      <c r="D1316" t="s">
        <v>30</v>
      </c>
      <c r="F1316" s="12">
        <v>22</v>
      </c>
      <c r="H1316" t="str">
        <f t="shared" si="36"/>
        <v>10B##-##22</v>
      </c>
    </row>
    <row r="1317" spans="1:8" ht="14.05" customHeight="1" x14ac:dyDescent="0.55000000000000004">
      <c r="A1317" t="s">
        <v>233</v>
      </c>
      <c r="B1317" s="4" t="s">
        <v>1686</v>
      </c>
      <c r="C1317" t="s">
        <v>1688</v>
      </c>
      <c r="D1317" t="s">
        <v>73</v>
      </c>
      <c r="F1317" s="12">
        <v>5</v>
      </c>
      <c r="H1317" t="str">
        <f t="shared" si="36"/>
        <v>10B##-##5</v>
      </c>
    </row>
    <row r="1318" spans="1:8" ht="14.05" customHeight="1" x14ac:dyDescent="0.55000000000000004">
      <c r="A1318" t="s">
        <v>1164</v>
      </c>
      <c r="B1318" s="4" t="s">
        <v>1689</v>
      </c>
      <c r="C1318" t="s">
        <v>1690</v>
      </c>
      <c r="D1318" t="s">
        <v>478</v>
      </c>
      <c r="F1318" s="12">
        <v>60</v>
      </c>
      <c r="H1318" t="str">
        <f t="shared" si="36"/>
        <v>11 I##-##60</v>
      </c>
    </row>
    <row r="1319" spans="1:8" ht="14.05" customHeight="1" x14ac:dyDescent="0.55000000000000004">
      <c r="A1319" t="s">
        <v>54</v>
      </c>
      <c r="B1319" s="4" t="s">
        <v>1691</v>
      </c>
      <c r="C1319" t="s">
        <v>1692</v>
      </c>
      <c r="D1319" t="s">
        <v>30</v>
      </c>
      <c r="F1319" s="12">
        <v>22</v>
      </c>
      <c r="H1319" t="str">
        <f t="shared" si="36"/>
        <v>11.4712-75-1##-##22</v>
      </c>
    </row>
    <row r="1320" spans="1:8" ht="14.05" customHeight="1" x14ac:dyDescent="0.55000000000000004">
      <c r="A1320" t="s">
        <v>480</v>
      </c>
      <c r="B1320" s="4" t="s">
        <v>1693</v>
      </c>
      <c r="C1320" t="s">
        <v>1694</v>
      </c>
      <c r="D1320" t="s">
        <v>482</v>
      </c>
      <c r="F1320" s="12">
        <v>5</v>
      </c>
      <c r="H1320" t="str">
        <f t="shared" si="36"/>
        <v>110(2)##-##5</v>
      </c>
    </row>
    <row r="1321" spans="1:8" ht="14.05" customHeight="1" x14ac:dyDescent="0.55000000000000004">
      <c r="A1321" t="s">
        <v>54</v>
      </c>
      <c r="B1321" s="4" t="s">
        <v>1695</v>
      </c>
      <c r="C1321" t="s">
        <v>1696</v>
      </c>
      <c r="D1321" t="s">
        <v>30</v>
      </c>
      <c r="F1321" s="12">
        <v>22</v>
      </c>
      <c r="H1321" t="str">
        <f t="shared" si="36"/>
        <v>110_1##-##22</v>
      </c>
    </row>
    <row r="1322" spans="1:8" ht="14.05" customHeight="1" x14ac:dyDescent="0.55000000000000004">
      <c r="A1322" t="s">
        <v>54</v>
      </c>
      <c r="B1322" s="4" t="s">
        <v>1697</v>
      </c>
      <c r="C1322" t="s">
        <v>1698</v>
      </c>
      <c r="D1322" t="s">
        <v>30</v>
      </c>
      <c r="F1322" s="12">
        <v>22</v>
      </c>
      <c r="H1322" t="str">
        <f t="shared" si="36"/>
        <v>110_2##-##22</v>
      </c>
    </row>
    <row r="1323" spans="1:8" ht="14.05" customHeight="1" x14ac:dyDescent="0.55000000000000004">
      <c r="A1323" t="s">
        <v>54</v>
      </c>
      <c r="B1323" s="4" t="s">
        <v>1699</v>
      </c>
      <c r="C1323" t="s">
        <v>1700</v>
      </c>
      <c r="D1323" t="s">
        <v>30</v>
      </c>
      <c r="F1323" s="12">
        <v>22</v>
      </c>
      <c r="H1323" t="str">
        <f t="shared" si="36"/>
        <v>11081_1##-##22</v>
      </c>
    </row>
    <row r="1324" spans="1:8" ht="14.05" customHeight="1" x14ac:dyDescent="0.55000000000000004">
      <c r="A1324" t="s">
        <v>54</v>
      </c>
      <c r="B1324" s="4" t="s">
        <v>1701</v>
      </c>
      <c r="C1324" t="s">
        <v>1702</v>
      </c>
      <c r="D1324" t="s">
        <v>30</v>
      </c>
      <c r="F1324" s="12">
        <v>22</v>
      </c>
      <c r="H1324" t="str">
        <f t="shared" si="36"/>
        <v>1108-1_1##-##22</v>
      </c>
    </row>
    <row r="1325" spans="1:8" ht="14.05" customHeight="1" x14ac:dyDescent="0.55000000000000004">
      <c r="A1325" t="s">
        <v>54</v>
      </c>
      <c r="B1325" s="4" t="s">
        <v>1703</v>
      </c>
      <c r="C1325" t="s">
        <v>1704</v>
      </c>
      <c r="D1325" t="s">
        <v>30</v>
      </c>
      <c r="F1325" s="12">
        <v>22</v>
      </c>
      <c r="H1325" t="str">
        <f t="shared" si="36"/>
        <v>11081_2##-##22</v>
      </c>
    </row>
    <row r="1326" spans="1:8" ht="14.05" customHeight="1" x14ac:dyDescent="0.55000000000000004">
      <c r="A1326" t="s">
        <v>54</v>
      </c>
      <c r="B1326" s="4" t="s">
        <v>1705</v>
      </c>
      <c r="C1326" t="s">
        <v>1706</v>
      </c>
      <c r="D1326" t="s">
        <v>30</v>
      </c>
      <c r="F1326" s="12">
        <v>22</v>
      </c>
      <c r="H1326" t="str">
        <f t="shared" si="36"/>
        <v>1108-1_2##-##22</v>
      </c>
    </row>
    <row r="1327" spans="1:8" ht="14.05" customHeight="1" x14ac:dyDescent="0.55000000000000004">
      <c r="A1327" t="s">
        <v>54</v>
      </c>
      <c r="B1327" s="4" t="s">
        <v>1707</v>
      </c>
      <c r="C1327" t="s">
        <v>1708</v>
      </c>
      <c r="D1327" t="s">
        <v>30</v>
      </c>
      <c r="F1327" s="12">
        <v>22</v>
      </c>
      <c r="H1327" t="str">
        <f t="shared" si="36"/>
        <v>11081_3##-##22</v>
      </c>
    </row>
    <row r="1328" spans="1:8" ht="14.05" customHeight="1" x14ac:dyDescent="0.55000000000000004">
      <c r="A1328" t="s">
        <v>54</v>
      </c>
      <c r="B1328" s="4" t="s">
        <v>1709</v>
      </c>
      <c r="C1328" t="s">
        <v>935</v>
      </c>
      <c r="D1328" t="s">
        <v>30</v>
      </c>
      <c r="F1328" s="12">
        <v>22</v>
      </c>
      <c r="H1328" t="str">
        <f t="shared" si="36"/>
        <v>1108-1_3##-##22</v>
      </c>
    </row>
    <row r="1329" spans="1:8" ht="14.05" customHeight="1" x14ac:dyDescent="0.55000000000000004">
      <c r="A1329" t="s">
        <v>54</v>
      </c>
      <c r="B1329" s="4" t="s">
        <v>1710</v>
      </c>
      <c r="C1329" t="s">
        <v>1711</v>
      </c>
      <c r="D1329" t="s">
        <v>30</v>
      </c>
      <c r="F1329" s="12">
        <v>22</v>
      </c>
      <c r="H1329" t="str">
        <f t="shared" si="36"/>
        <v>11081_4##-##22</v>
      </c>
    </row>
    <row r="1330" spans="1:8" ht="14.05" customHeight="1" x14ac:dyDescent="0.55000000000000004">
      <c r="A1330" t="s">
        <v>54</v>
      </c>
      <c r="B1330" s="4" t="s">
        <v>1712</v>
      </c>
      <c r="C1330" t="s">
        <v>1713</v>
      </c>
      <c r="D1330" t="s">
        <v>30</v>
      </c>
      <c r="F1330" s="12">
        <v>22</v>
      </c>
      <c r="H1330" t="str">
        <f t="shared" si="36"/>
        <v>1108-1_4##-##22</v>
      </c>
    </row>
    <row r="1331" spans="1:8" ht="14.05" customHeight="1" x14ac:dyDescent="0.55000000000000004">
      <c r="A1331" t="s">
        <v>54</v>
      </c>
      <c r="B1331" s="4" t="s">
        <v>1714</v>
      </c>
      <c r="C1331" t="s">
        <v>1715</v>
      </c>
      <c r="D1331" t="s">
        <v>30</v>
      </c>
      <c r="F1331" s="12">
        <v>22</v>
      </c>
      <c r="H1331" t="str">
        <f t="shared" si="36"/>
        <v>11081_5##-##22</v>
      </c>
    </row>
    <row r="1332" spans="1:8" ht="14.05" customHeight="1" x14ac:dyDescent="0.55000000000000004">
      <c r="A1332" t="s">
        <v>54</v>
      </c>
      <c r="B1332" s="4" t="s">
        <v>1716</v>
      </c>
      <c r="C1332" t="s">
        <v>1717</v>
      </c>
      <c r="D1332" t="s">
        <v>30</v>
      </c>
      <c r="F1332" s="12">
        <v>22</v>
      </c>
      <c r="H1332" t="str">
        <f t="shared" si="36"/>
        <v>1108-1_5##-##22</v>
      </c>
    </row>
    <row r="1333" spans="1:8" ht="14.05" customHeight="1" x14ac:dyDescent="0.55000000000000004">
      <c r="A1333" t="s">
        <v>54</v>
      </c>
      <c r="B1333" s="4" t="s">
        <v>1718</v>
      </c>
      <c r="C1333" t="s">
        <v>1719</v>
      </c>
      <c r="D1333" t="s">
        <v>30</v>
      </c>
      <c r="F1333" s="12">
        <v>22</v>
      </c>
      <c r="H1333" t="str">
        <f t="shared" si="36"/>
        <v>11081_6##-##22</v>
      </c>
    </row>
    <row r="1334" spans="1:8" ht="14.05" customHeight="1" x14ac:dyDescent="0.55000000000000004">
      <c r="A1334" t="s">
        <v>54</v>
      </c>
      <c r="B1334" s="4" t="s">
        <v>1720</v>
      </c>
      <c r="C1334" t="s">
        <v>1721</v>
      </c>
      <c r="D1334" t="s">
        <v>30</v>
      </c>
      <c r="F1334" s="12">
        <v>22</v>
      </c>
      <c r="H1334" t="str">
        <f t="shared" si="36"/>
        <v>11081_7##-##22</v>
      </c>
    </row>
    <row r="1335" spans="1:8" ht="14.05" customHeight="1" x14ac:dyDescent="0.55000000000000004">
      <c r="A1335" t="s">
        <v>54</v>
      </c>
      <c r="B1335" s="4" t="s">
        <v>1722</v>
      </c>
      <c r="C1335" t="s">
        <v>1723</v>
      </c>
      <c r="D1335" t="s">
        <v>30</v>
      </c>
      <c r="F1335" s="12">
        <v>22</v>
      </c>
      <c r="H1335" t="str">
        <f t="shared" si="36"/>
        <v>11081_8##-##22</v>
      </c>
    </row>
    <row r="1336" spans="1:8" ht="14.05" customHeight="1" x14ac:dyDescent="0.55000000000000004">
      <c r="A1336" t="s">
        <v>54</v>
      </c>
      <c r="B1336" s="4" t="s">
        <v>1724</v>
      </c>
      <c r="C1336" t="s">
        <v>1725</v>
      </c>
      <c r="D1336" t="s">
        <v>30</v>
      </c>
      <c r="F1336" s="12">
        <v>22</v>
      </c>
      <c r="H1336" t="str">
        <f t="shared" si="36"/>
        <v>11081_9##-##22</v>
      </c>
    </row>
    <row r="1337" spans="1:8" ht="14.05" customHeight="1" x14ac:dyDescent="0.55000000000000004">
      <c r="A1337" t="s">
        <v>28</v>
      </c>
      <c r="B1337" s="4" t="s">
        <v>1726</v>
      </c>
      <c r="C1337" t="s">
        <v>852</v>
      </c>
      <c r="D1337" t="s">
        <v>30</v>
      </c>
      <c r="F1337" s="12">
        <v>22</v>
      </c>
      <c r="H1337" t="str">
        <f t="shared" si="36"/>
        <v>112-A##-##22</v>
      </c>
    </row>
    <row r="1338" spans="1:8" ht="14.05" customHeight="1" x14ac:dyDescent="0.55000000000000004">
      <c r="A1338" t="s">
        <v>28</v>
      </c>
      <c r="B1338" s="4" t="s">
        <v>1727</v>
      </c>
      <c r="C1338" t="s">
        <v>852</v>
      </c>
      <c r="D1338" t="s">
        <v>30</v>
      </c>
      <c r="F1338" s="12">
        <v>22</v>
      </c>
      <c r="H1338" t="str">
        <f t="shared" si="36"/>
        <v>112-B##-##22</v>
      </c>
    </row>
    <row r="1339" spans="1:8" ht="14.05" customHeight="1" x14ac:dyDescent="0.55000000000000004">
      <c r="A1339" t="s">
        <v>28</v>
      </c>
      <c r="B1339" s="4" t="s">
        <v>1728</v>
      </c>
      <c r="C1339" t="s">
        <v>1729</v>
      </c>
      <c r="D1339" t="s">
        <v>30</v>
      </c>
      <c r="F1339" s="12">
        <v>22</v>
      </c>
      <c r="H1339" t="str">
        <f t="shared" si="36"/>
        <v>113-A##-##22</v>
      </c>
    </row>
    <row r="1340" spans="1:8" ht="14.05" customHeight="1" x14ac:dyDescent="0.55000000000000004">
      <c r="A1340" t="s">
        <v>28</v>
      </c>
      <c r="B1340" s="4" t="s">
        <v>1730</v>
      </c>
      <c r="C1340" t="s">
        <v>1729</v>
      </c>
      <c r="D1340" t="s">
        <v>30</v>
      </c>
      <c r="F1340" s="12">
        <v>22</v>
      </c>
      <c r="H1340" t="str">
        <f t="shared" si="36"/>
        <v>113-B##-##22</v>
      </c>
    </row>
    <row r="1341" spans="1:8" ht="14.05" customHeight="1" x14ac:dyDescent="0.55000000000000004">
      <c r="A1341" t="s">
        <v>1731</v>
      </c>
      <c r="B1341" s="4" t="s">
        <v>1732</v>
      </c>
      <c r="C1341" t="s">
        <v>738</v>
      </c>
      <c r="D1341" t="s">
        <v>1733</v>
      </c>
      <c r="F1341" s="12">
        <v>24</v>
      </c>
      <c r="H1341" t="str">
        <f t="shared" si="36"/>
        <v>1140-A12B##-##24</v>
      </c>
    </row>
    <row r="1342" spans="1:8" ht="14.05" customHeight="1" x14ac:dyDescent="0.55000000000000004">
      <c r="A1342" t="s">
        <v>1734</v>
      </c>
      <c r="B1342" s="4" t="s">
        <v>1735</v>
      </c>
      <c r="C1342" t="s">
        <v>1736</v>
      </c>
      <c r="D1342" t="s">
        <v>1737</v>
      </c>
      <c r="F1342" s="12">
        <v>24</v>
      </c>
      <c r="H1342" t="str">
        <f t="shared" si="36"/>
        <v>1140-R4##-##24</v>
      </c>
    </row>
    <row r="1343" spans="1:8" ht="14.05" customHeight="1" x14ac:dyDescent="0.55000000000000004">
      <c r="A1343" t="s">
        <v>54</v>
      </c>
      <c r="B1343" s="4" t="s">
        <v>1738</v>
      </c>
      <c r="C1343" t="s">
        <v>1739</v>
      </c>
      <c r="D1343" t="s">
        <v>30</v>
      </c>
      <c r="F1343" s="12">
        <v>22</v>
      </c>
      <c r="H1343" t="str">
        <f t="shared" si="36"/>
        <v>114488_1##-##22</v>
      </c>
    </row>
    <row r="1344" spans="1:8" ht="14.05" customHeight="1" x14ac:dyDescent="0.55000000000000004">
      <c r="A1344" t="s">
        <v>54</v>
      </c>
      <c r="B1344" s="4" t="s">
        <v>1740</v>
      </c>
      <c r="C1344" t="s">
        <v>1739</v>
      </c>
      <c r="D1344" t="s">
        <v>30</v>
      </c>
      <c r="F1344" s="12">
        <v>22</v>
      </c>
      <c r="H1344" t="str">
        <f t="shared" si="36"/>
        <v>114488_2##-##22</v>
      </c>
    </row>
    <row r="1345" spans="1:8" ht="14.05" customHeight="1" x14ac:dyDescent="0.55000000000000004">
      <c r="A1345" t="s">
        <v>54</v>
      </c>
      <c r="B1345" s="4" t="s">
        <v>1741</v>
      </c>
      <c r="C1345" t="s">
        <v>1742</v>
      </c>
      <c r="D1345" t="s">
        <v>30</v>
      </c>
      <c r="F1345" s="12">
        <v>22</v>
      </c>
      <c r="H1345" t="str">
        <f t="shared" si="36"/>
        <v>114489_1##-##22</v>
      </c>
    </row>
    <row r="1346" spans="1:8" ht="14.05" customHeight="1" x14ac:dyDescent="0.55000000000000004">
      <c r="A1346" t="s">
        <v>54</v>
      </c>
      <c r="B1346" s="4" t="s">
        <v>1743</v>
      </c>
      <c r="C1346" t="s">
        <v>1742</v>
      </c>
      <c r="D1346" t="s">
        <v>30</v>
      </c>
      <c r="F1346" s="12">
        <v>22</v>
      </c>
      <c r="H1346" t="str">
        <f t="shared" si="36"/>
        <v>114489_2##-##22</v>
      </c>
    </row>
    <row r="1347" spans="1:8" ht="14.05" customHeight="1" x14ac:dyDescent="0.55000000000000004">
      <c r="A1347" t="s">
        <v>54</v>
      </c>
      <c r="B1347" s="4" t="s">
        <v>1744</v>
      </c>
      <c r="C1347" t="s">
        <v>1745</v>
      </c>
      <c r="D1347" t="s">
        <v>30</v>
      </c>
      <c r="F1347" s="12">
        <v>22</v>
      </c>
      <c r="H1347" t="str">
        <f t="shared" si="36"/>
        <v>114490_1##-##22</v>
      </c>
    </row>
    <row r="1348" spans="1:8" ht="14.05" customHeight="1" x14ac:dyDescent="0.55000000000000004">
      <c r="A1348" t="s">
        <v>54</v>
      </c>
      <c r="B1348" s="4" t="s">
        <v>1746</v>
      </c>
      <c r="C1348" t="s">
        <v>1745</v>
      </c>
      <c r="D1348" t="s">
        <v>30</v>
      </c>
      <c r="F1348" s="12">
        <v>22</v>
      </c>
      <c r="H1348" t="str">
        <f t="shared" si="36"/>
        <v>114490_2##-##22</v>
      </c>
    </row>
    <row r="1349" spans="1:8" ht="14.05" customHeight="1" x14ac:dyDescent="0.55000000000000004">
      <c r="A1349" t="s">
        <v>432</v>
      </c>
      <c r="B1349" s="4" t="s">
        <v>1747</v>
      </c>
      <c r="C1349" t="s">
        <v>1748</v>
      </c>
      <c r="D1349" t="s">
        <v>434</v>
      </c>
      <c r="F1349" s="12">
        <v>44</v>
      </c>
      <c r="H1349" t="str">
        <f t="shared" si="36"/>
        <v>1183-62##-##44</v>
      </c>
    </row>
    <row r="1350" spans="1:8" ht="14.05" customHeight="1" x14ac:dyDescent="0.55000000000000004">
      <c r="A1350" t="s">
        <v>432</v>
      </c>
      <c r="B1350" s="4" t="s">
        <v>1749</v>
      </c>
      <c r="C1350" t="s">
        <v>26</v>
      </c>
      <c r="D1350" t="s">
        <v>434</v>
      </c>
      <c r="F1350" s="12">
        <v>44</v>
      </c>
      <c r="H1350" t="str">
        <f t="shared" si="36"/>
        <v>1183-63##-##44</v>
      </c>
    </row>
    <row r="1351" spans="1:8" ht="14.05" customHeight="1" x14ac:dyDescent="0.55000000000000004">
      <c r="A1351" t="s">
        <v>1750</v>
      </c>
      <c r="B1351" s="4" t="s">
        <v>1751</v>
      </c>
      <c r="C1351" t="s">
        <v>1752</v>
      </c>
      <c r="D1351" t="s">
        <v>1753</v>
      </c>
      <c r="F1351" s="12">
        <v>23</v>
      </c>
      <c r="H1351" t="str">
        <f t="shared" si="36"/>
        <v>1197-Be 20##-##23</v>
      </c>
    </row>
    <row r="1352" spans="1:8" ht="14.05" customHeight="1" x14ac:dyDescent="0.55000000000000004">
      <c r="A1352" t="s">
        <v>1754</v>
      </c>
      <c r="B1352" s="4" t="s">
        <v>1755</v>
      </c>
      <c r="C1352" t="s">
        <v>1756</v>
      </c>
      <c r="D1352" t="s">
        <v>1757</v>
      </c>
      <c r="F1352" s="12">
        <v>36</v>
      </c>
      <c r="H1352" t="str">
        <f t="shared" si="36"/>
        <v>1197-Be 21A##-##36</v>
      </c>
    </row>
    <row r="1353" spans="1:8" ht="14.05" customHeight="1" x14ac:dyDescent="0.55000000000000004">
      <c r="A1353" t="s">
        <v>1754</v>
      </c>
      <c r="B1353" s="4" t="s">
        <v>1758</v>
      </c>
      <c r="C1353" t="s">
        <v>26</v>
      </c>
      <c r="D1353" t="s">
        <v>1757</v>
      </c>
      <c r="F1353" s="12">
        <v>36</v>
      </c>
      <c r="H1353" t="str">
        <f t="shared" si="36"/>
        <v>1197-Be 22##-##36</v>
      </c>
    </row>
    <row r="1354" spans="1:8" ht="14.05" customHeight="1" x14ac:dyDescent="0.55000000000000004">
      <c r="A1354" t="s">
        <v>1759</v>
      </c>
      <c r="B1354" s="4" t="s">
        <v>1760</v>
      </c>
      <c r="C1354" t="s">
        <v>1761</v>
      </c>
      <c r="D1354" t="s">
        <v>1753</v>
      </c>
      <c r="F1354" s="12">
        <v>23</v>
      </c>
      <c r="H1354" t="str">
        <f t="shared" si="36"/>
        <v>1197-Be 23##-##23</v>
      </c>
    </row>
    <row r="1355" spans="1:8" ht="14.05" customHeight="1" x14ac:dyDescent="0.55000000000000004">
      <c r="A1355" t="s">
        <v>1759</v>
      </c>
      <c r="B1355" s="4" t="s">
        <v>1762</v>
      </c>
      <c r="C1355" t="s">
        <v>1763</v>
      </c>
      <c r="D1355" t="s">
        <v>1753</v>
      </c>
      <c r="F1355" s="12">
        <v>23</v>
      </c>
      <c r="H1355" t="str">
        <f t="shared" si="36"/>
        <v>1197-Be 25##-##23</v>
      </c>
    </row>
    <row r="1356" spans="1:8" ht="14.05" customHeight="1" x14ac:dyDescent="0.55000000000000004">
      <c r="A1356" t="s">
        <v>1759</v>
      </c>
      <c r="B1356" s="4" t="s">
        <v>1764</v>
      </c>
      <c r="C1356" t="s">
        <v>1765</v>
      </c>
      <c r="D1356" t="s">
        <v>1753</v>
      </c>
      <c r="F1356" s="12">
        <v>23</v>
      </c>
      <c r="H1356" t="str">
        <f t="shared" si="36"/>
        <v>1197-Be 26##-##23</v>
      </c>
    </row>
    <row r="1357" spans="1:8" ht="14.05" customHeight="1" x14ac:dyDescent="0.55000000000000004">
      <c r="A1357" t="s">
        <v>1759</v>
      </c>
      <c r="B1357" s="4" t="s">
        <v>1766</v>
      </c>
      <c r="C1357" t="s">
        <v>1767</v>
      </c>
      <c r="D1357" t="s">
        <v>1753</v>
      </c>
      <c r="F1357" s="12">
        <v>23</v>
      </c>
      <c r="H1357" t="str">
        <f t="shared" si="36"/>
        <v>1197-Be 27##-##23</v>
      </c>
    </row>
    <row r="1358" spans="1:8" ht="14.05" customHeight="1" x14ac:dyDescent="0.55000000000000004">
      <c r="A1358" t="s">
        <v>1754</v>
      </c>
      <c r="B1358" s="4" t="s">
        <v>1768</v>
      </c>
      <c r="C1358" t="s">
        <v>1769</v>
      </c>
      <c r="D1358" t="s">
        <v>1757</v>
      </c>
      <c r="F1358" s="12">
        <v>36</v>
      </c>
      <c r="H1358" t="str">
        <f t="shared" si="36"/>
        <v>1197-Be 28##-##36</v>
      </c>
    </row>
    <row r="1359" spans="1:8" ht="14.05" customHeight="1" x14ac:dyDescent="0.55000000000000004">
      <c r="A1359" t="s">
        <v>1759</v>
      </c>
      <c r="B1359" s="4" t="s">
        <v>1770</v>
      </c>
      <c r="C1359" t="s">
        <v>1771</v>
      </c>
      <c r="D1359" t="s">
        <v>1753</v>
      </c>
      <c r="F1359" s="12">
        <v>23</v>
      </c>
      <c r="H1359" t="str">
        <f t="shared" si="36"/>
        <v>1197-Be 28A##-##23</v>
      </c>
    </row>
    <row r="1360" spans="1:8" ht="14.05" customHeight="1" x14ac:dyDescent="0.55000000000000004">
      <c r="A1360" t="s">
        <v>1750</v>
      </c>
      <c r="B1360" s="4" t="s">
        <v>1772</v>
      </c>
      <c r="C1360" t="s">
        <v>1773</v>
      </c>
      <c r="D1360" t="s">
        <v>1753</v>
      </c>
      <c r="F1360" s="12">
        <v>23</v>
      </c>
      <c r="H1360" t="str">
        <f t="shared" si="36"/>
        <v>1197-Be 29##-##23</v>
      </c>
    </row>
    <row r="1361" spans="1:8" ht="14.05" customHeight="1" x14ac:dyDescent="0.55000000000000004">
      <c r="A1361" t="s">
        <v>1759</v>
      </c>
      <c r="B1361" s="4" t="s">
        <v>1774</v>
      </c>
      <c r="C1361" t="s">
        <v>1775</v>
      </c>
      <c r="D1361" t="s">
        <v>1753</v>
      </c>
      <c r="F1361" s="12">
        <v>23</v>
      </c>
      <c r="H1361" t="str">
        <f t="shared" si="36"/>
        <v>1197-Be 31##-##23</v>
      </c>
    </row>
    <row r="1362" spans="1:8" ht="14.05" customHeight="1" x14ac:dyDescent="0.55000000000000004">
      <c r="A1362" t="s">
        <v>1754</v>
      </c>
      <c r="B1362" s="4" t="s">
        <v>1776</v>
      </c>
      <c r="C1362" t="s">
        <v>1777</v>
      </c>
      <c r="D1362" t="s">
        <v>1757</v>
      </c>
      <c r="F1362" s="12">
        <v>36</v>
      </c>
      <c r="H1362" t="str">
        <f t="shared" si="36"/>
        <v>1197-Be 32##-##36</v>
      </c>
    </row>
    <row r="1363" spans="1:8" ht="14.05" customHeight="1" x14ac:dyDescent="0.55000000000000004">
      <c r="A1363" t="s">
        <v>1750</v>
      </c>
      <c r="B1363" s="4" t="s">
        <v>1778</v>
      </c>
      <c r="C1363" t="s">
        <v>1779</v>
      </c>
      <c r="D1363" t="s">
        <v>1753</v>
      </c>
      <c r="F1363" s="12">
        <v>23</v>
      </c>
      <c r="H1363" t="str">
        <f t="shared" si="36"/>
        <v>1197-Be 34##-##23</v>
      </c>
    </row>
    <row r="1364" spans="1:8" ht="14.05" customHeight="1" x14ac:dyDescent="0.55000000000000004">
      <c r="A1364" t="s">
        <v>1750</v>
      </c>
      <c r="B1364" s="4" t="s">
        <v>1780</v>
      </c>
      <c r="C1364" t="s">
        <v>1781</v>
      </c>
      <c r="D1364" t="s">
        <v>1753</v>
      </c>
      <c r="F1364" s="12">
        <v>23</v>
      </c>
      <c r="H1364" t="str">
        <f t="shared" si="36"/>
        <v>1197-Be 34A##-##23</v>
      </c>
    </row>
    <row r="1365" spans="1:8" ht="14.05" customHeight="1" x14ac:dyDescent="0.55000000000000004">
      <c r="A1365" t="s">
        <v>1754</v>
      </c>
      <c r="B1365" s="4" t="s">
        <v>1782</v>
      </c>
      <c r="C1365" t="s">
        <v>1783</v>
      </c>
      <c r="D1365" t="s">
        <v>1757</v>
      </c>
      <c r="F1365" s="12">
        <v>36</v>
      </c>
      <c r="H1365" t="str">
        <f t="shared" si="36"/>
        <v>1197-Be 35##-##36</v>
      </c>
    </row>
    <row r="1366" spans="1:8" ht="14.05" customHeight="1" x14ac:dyDescent="0.55000000000000004">
      <c r="A1366" t="s">
        <v>1750</v>
      </c>
      <c r="B1366" s="4" t="s">
        <v>1784</v>
      </c>
      <c r="C1366" t="s">
        <v>1785</v>
      </c>
      <c r="D1366" t="s">
        <v>1753</v>
      </c>
      <c r="F1366" s="12">
        <v>23</v>
      </c>
      <c r="H1366" t="str">
        <f t="shared" si="36"/>
        <v>1197-Be 36##-##23</v>
      </c>
    </row>
    <row r="1367" spans="1:8" ht="14.05" customHeight="1" x14ac:dyDescent="0.55000000000000004">
      <c r="A1367" t="s">
        <v>1754</v>
      </c>
      <c r="B1367" s="4" t="s">
        <v>1786</v>
      </c>
      <c r="C1367" t="s">
        <v>1787</v>
      </c>
      <c r="D1367" t="s">
        <v>1757</v>
      </c>
      <c r="F1367" s="12">
        <v>36</v>
      </c>
      <c r="H1367" t="str">
        <f t="shared" si="36"/>
        <v>1197-Be 37##-##36</v>
      </c>
    </row>
    <row r="1368" spans="1:8" ht="14.05" customHeight="1" x14ac:dyDescent="0.55000000000000004">
      <c r="A1368" t="s">
        <v>1754</v>
      </c>
      <c r="B1368" s="4" t="s">
        <v>1788</v>
      </c>
      <c r="C1368" t="s">
        <v>1789</v>
      </c>
      <c r="D1368" t="s">
        <v>1757</v>
      </c>
      <c r="F1368" s="12">
        <v>36</v>
      </c>
      <c r="H1368" t="str">
        <f t="shared" si="36"/>
        <v>1197-Be 38##-##36</v>
      </c>
    </row>
    <row r="1369" spans="1:8" ht="14.05" customHeight="1" x14ac:dyDescent="0.55000000000000004">
      <c r="A1369" t="s">
        <v>1759</v>
      </c>
      <c r="B1369" s="4" t="s">
        <v>1790</v>
      </c>
      <c r="C1369" t="s">
        <v>1791</v>
      </c>
      <c r="D1369" t="s">
        <v>1753</v>
      </c>
      <c r="F1369" s="12">
        <v>23</v>
      </c>
      <c r="H1369" t="str">
        <f t="shared" si="36"/>
        <v>1197-Be 43##-##23</v>
      </c>
    </row>
    <row r="1370" spans="1:8" ht="14.05" customHeight="1" x14ac:dyDescent="0.55000000000000004">
      <c r="A1370" t="s">
        <v>1759</v>
      </c>
      <c r="B1370" s="4" t="s">
        <v>1792</v>
      </c>
      <c r="C1370" t="s">
        <v>1793</v>
      </c>
      <c r="D1370" t="s">
        <v>1753</v>
      </c>
      <c r="F1370" s="12">
        <v>23</v>
      </c>
      <c r="H1370" t="str">
        <f t="shared" si="36"/>
        <v>1197-Be 44##-##23</v>
      </c>
    </row>
    <row r="1371" spans="1:8" ht="14.05" customHeight="1" x14ac:dyDescent="0.55000000000000004">
      <c r="A1371" t="s">
        <v>1750</v>
      </c>
      <c r="B1371" s="4" t="s">
        <v>1794</v>
      </c>
      <c r="C1371" t="s">
        <v>1795</v>
      </c>
      <c r="D1371" t="s">
        <v>1753</v>
      </c>
      <c r="F1371" s="12">
        <v>23</v>
      </c>
      <c r="H1371" t="str">
        <f t="shared" si="36"/>
        <v>1197-Be 45##-##23</v>
      </c>
    </row>
    <row r="1372" spans="1:8" ht="14.05" customHeight="1" x14ac:dyDescent="0.55000000000000004">
      <c r="A1372" t="s">
        <v>1750</v>
      </c>
      <c r="B1372" s="4" t="s">
        <v>1796</v>
      </c>
      <c r="C1372" t="s">
        <v>1797</v>
      </c>
      <c r="D1372" t="s">
        <v>1753</v>
      </c>
      <c r="F1372" s="12">
        <v>23</v>
      </c>
      <c r="H1372" t="str">
        <f t="shared" si="36"/>
        <v>1197-Be 46##-##23</v>
      </c>
    </row>
    <row r="1373" spans="1:8" ht="14.05" customHeight="1" x14ac:dyDescent="0.55000000000000004">
      <c r="A1373" t="s">
        <v>1750</v>
      </c>
      <c r="B1373" s="4" t="s">
        <v>1798</v>
      </c>
      <c r="C1373" t="s">
        <v>1799</v>
      </c>
      <c r="D1373" t="s">
        <v>1753</v>
      </c>
      <c r="F1373" s="12">
        <v>23</v>
      </c>
      <c r="H1373" t="str">
        <f t="shared" si="36"/>
        <v>1197-Be 47##-##23</v>
      </c>
    </row>
    <row r="1374" spans="1:8" ht="14.05" customHeight="1" x14ac:dyDescent="0.55000000000000004">
      <c r="A1374" t="s">
        <v>1750</v>
      </c>
      <c r="B1374" s="4" t="s">
        <v>1800</v>
      </c>
      <c r="C1374" t="s">
        <v>1801</v>
      </c>
      <c r="D1374" t="s">
        <v>1753</v>
      </c>
      <c r="F1374" s="12">
        <v>23</v>
      </c>
      <c r="H1374" t="str">
        <f t="shared" si="36"/>
        <v>1197-Be 48##-##23</v>
      </c>
    </row>
    <row r="1375" spans="1:8" ht="14.05" customHeight="1" x14ac:dyDescent="0.55000000000000004">
      <c r="A1375" t="s">
        <v>1750</v>
      </c>
      <c r="B1375" s="4" t="s">
        <v>1802</v>
      </c>
      <c r="C1375" t="s">
        <v>1803</v>
      </c>
      <c r="D1375" t="s">
        <v>1753</v>
      </c>
      <c r="F1375" s="12">
        <v>23</v>
      </c>
      <c r="H1375" t="str">
        <f t="shared" si="36"/>
        <v>1197-Be 49##-##23</v>
      </c>
    </row>
    <row r="1376" spans="1:8" ht="14.05" customHeight="1" x14ac:dyDescent="0.55000000000000004">
      <c r="A1376" t="s">
        <v>1759</v>
      </c>
      <c r="B1376" s="4" t="s">
        <v>1804</v>
      </c>
      <c r="C1376" t="s">
        <v>1805</v>
      </c>
      <c r="D1376" t="s">
        <v>1753</v>
      </c>
      <c r="F1376" s="12">
        <v>23</v>
      </c>
      <c r="H1376" t="str">
        <f t="shared" si="36"/>
        <v>1197-Be 50##-##23</v>
      </c>
    </row>
    <row r="1377" spans="1:8" ht="14.05" customHeight="1" x14ac:dyDescent="0.55000000000000004">
      <c r="A1377" t="s">
        <v>1759</v>
      </c>
      <c r="B1377" s="4" t="s">
        <v>1806</v>
      </c>
      <c r="C1377" t="s">
        <v>1807</v>
      </c>
      <c r="D1377" t="s">
        <v>1753</v>
      </c>
      <c r="F1377" s="12">
        <v>23</v>
      </c>
      <c r="H1377" t="str">
        <f t="shared" si="36"/>
        <v>1197-Be 51##-##23</v>
      </c>
    </row>
    <row r="1378" spans="1:8" ht="14.05" customHeight="1" x14ac:dyDescent="0.55000000000000004">
      <c r="A1378" t="s">
        <v>1759</v>
      </c>
      <c r="B1378" s="4" t="s">
        <v>1808</v>
      </c>
      <c r="C1378" t="s">
        <v>1809</v>
      </c>
      <c r="D1378" t="s">
        <v>1753</v>
      </c>
      <c r="F1378" s="12">
        <v>23</v>
      </c>
      <c r="H1378" t="str">
        <f t="shared" si="36"/>
        <v>1197-Be 52##-##23</v>
      </c>
    </row>
    <row r="1379" spans="1:8" ht="14.05" customHeight="1" x14ac:dyDescent="0.55000000000000004">
      <c r="A1379" t="s">
        <v>1754</v>
      </c>
      <c r="B1379" s="4" t="s">
        <v>1810</v>
      </c>
      <c r="C1379" t="s">
        <v>1811</v>
      </c>
      <c r="D1379" t="s">
        <v>1757</v>
      </c>
      <c r="F1379" s="12">
        <v>36</v>
      </c>
      <c r="H1379" t="str">
        <f t="shared" ref="H1379:H1442" si="37">B1379&amp;"##-##" &amp;F1379</f>
        <v>1197-Be 53##-##36</v>
      </c>
    </row>
    <row r="1380" spans="1:8" ht="14.05" customHeight="1" x14ac:dyDescent="0.55000000000000004">
      <c r="A1380" t="s">
        <v>1759</v>
      </c>
      <c r="B1380" s="4" t="s">
        <v>1812</v>
      </c>
      <c r="C1380" t="s">
        <v>1813</v>
      </c>
      <c r="D1380" t="s">
        <v>1753</v>
      </c>
      <c r="F1380" s="12">
        <v>23</v>
      </c>
      <c r="H1380" t="str">
        <f t="shared" si="37"/>
        <v>1197-Be 54##-##23</v>
      </c>
    </row>
    <row r="1381" spans="1:8" ht="14.05" customHeight="1" x14ac:dyDescent="0.55000000000000004">
      <c r="A1381" t="s">
        <v>1750</v>
      </c>
      <c r="B1381" s="4" t="s">
        <v>1814</v>
      </c>
      <c r="C1381" t="s">
        <v>1815</v>
      </c>
      <c r="D1381" t="s">
        <v>1753</v>
      </c>
      <c r="F1381" s="12">
        <v>23</v>
      </c>
      <c r="H1381" t="str">
        <f t="shared" si="37"/>
        <v>1197-Be 59##-##23</v>
      </c>
    </row>
    <row r="1382" spans="1:8" ht="14.05" customHeight="1" x14ac:dyDescent="0.55000000000000004">
      <c r="A1382" t="s">
        <v>1754</v>
      </c>
      <c r="B1382" s="4" t="s">
        <v>1816</v>
      </c>
      <c r="C1382" t="s">
        <v>1817</v>
      </c>
      <c r="D1382" t="s">
        <v>1757</v>
      </c>
      <c r="F1382" s="12">
        <v>36</v>
      </c>
      <c r="H1382" t="str">
        <f t="shared" si="37"/>
        <v>1197-Be 60##-##36</v>
      </c>
    </row>
    <row r="1383" spans="1:8" ht="14.05" customHeight="1" x14ac:dyDescent="0.55000000000000004">
      <c r="A1383" t="s">
        <v>1759</v>
      </c>
      <c r="B1383" s="4" t="s">
        <v>1818</v>
      </c>
      <c r="C1383" t="s">
        <v>1819</v>
      </c>
      <c r="D1383" t="s">
        <v>1753</v>
      </c>
      <c r="F1383" s="12">
        <v>23</v>
      </c>
      <c r="H1383" t="str">
        <f t="shared" si="37"/>
        <v>1197-Be 62##-##23</v>
      </c>
    </row>
    <row r="1384" spans="1:8" ht="14.05" customHeight="1" x14ac:dyDescent="0.55000000000000004">
      <c r="A1384" t="s">
        <v>1759</v>
      </c>
      <c r="B1384" s="4" t="s">
        <v>1820</v>
      </c>
      <c r="C1384" t="s">
        <v>1821</v>
      </c>
      <c r="D1384" t="s">
        <v>1753</v>
      </c>
      <c r="F1384" s="12">
        <v>23</v>
      </c>
      <c r="H1384" t="str">
        <f t="shared" si="37"/>
        <v>1197-Be 63##-##23</v>
      </c>
    </row>
    <row r="1385" spans="1:8" ht="14.05" customHeight="1" x14ac:dyDescent="0.55000000000000004">
      <c r="A1385" t="s">
        <v>1759</v>
      </c>
      <c r="B1385" s="4" t="s">
        <v>1822</v>
      </c>
      <c r="C1385" t="s">
        <v>1823</v>
      </c>
      <c r="D1385" t="s">
        <v>1753</v>
      </c>
      <c r="F1385" s="12">
        <v>23</v>
      </c>
      <c r="H1385" t="str">
        <f t="shared" si="37"/>
        <v>1197-Be 64##-##23</v>
      </c>
    </row>
    <row r="1386" spans="1:8" ht="14.05" customHeight="1" x14ac:dyDescent="0.55000000000000004">
      <c r="A1386" t="s">
        <v>1750</v>
      </c>
      <c r="B1386" s="4" t="s">
        <v>1824</v>
      </c>
      <c r="C1386" t="s">
        <v>1825</v>
      </c>
      <c r="D1386" t="s">
        <v>1753</v>
      </c>
      <c r="F1386" s="12">
        <v>23</v>
      </c>
      <c r="H1386" t="str">
        <f t="shared" si="37"/>
        <v>1197-Be 80##-##23</v>
      </c>
    </row>
    <row r="1387" spans="1:8" ht="14.05" customHeight="1" x14ac:dyDescent="0.55000000000000004">
      <c r="A1387" t="s">
        <v>1754</v>
      </c>
      <c r="B1387" s="4" t="s">
        <v>1826</v>
      </c>
      <c r="C1387" t="s">
        <v>1827</v>
      </c>
      <c r="D1387" t="s">
        <v>1757</v>
      </c>
      <c r="F1387" s="12">
        <v>36</v>
      </c>
      <c r="H1387" t="str">
        <f t="shared" si="37"/>
        <v>1197-Be 83##-##36</v>
      </c>
    </row>
    <row r="1388" spans="1:8" ht="14.05" customHeight="1" x14ac:dyDescent="0.55000000000000004">
      <c r="A1388" t="s">
        <v>1828</v>
      </c>
      <c r="B1388" s="4" t="s">
        <v>1829</v>
      </c>
      <c r="C1388" t="s">
        <v>1830</v>
      </c>
      <c r="D1388" t="s">
        <v>1753</v>
      </c>
      <c r="F1388" s="12">
        <v>23</v>
      </c>
      <c r="H1388" t="str">
        <f t="shared" si="37"/>
        <v>1197-BE-21##-##23</v>
      </c>
    </row>
    <row r="1389" spans="1:8" ht="14.05" customHeight="1" x14ac:dyDescent="0.55000000000000004">
      <c r="A1389" t="s">
        <v>1759</v>
      </c>
      <c r="B1389" s="4" t="s">
        <v>1831</v>
      </c>
      <c r="C1389" t="s">
        <v>26</v>
      </c>
      <c r="D1389" t="s">
        <v>1753</v>
      </c>
      <c r="F1389" s="12">
        <v>23</v>
      </c>
      <c r="H1389" t="str">
        <f t="shared" si="37"/>
        <v>1197-Be24##-##23</v>
      </c>
    </row>
    <row r="1390" spans="1:8" ht="14.05" customHeight="1" x14ac:dyDescent="0.55000000000000004">
      <c r="A1390" t="s">
        <v>1828</v>
      </c>
      <c r="B1390" s="4" t="s">
        <v>1832</v>
      </c>
      <c r="C1390" t="s">
        <v>1833</v>
      </c>
      <c r="D1390" t="s">
        <v>1753</v>
      </c>
      <c r="F1390" s="12">
        <v>23</v>
      </c>
      <c r="H1390" t="str">
        <f t="shared" si="37"/>
        <v>1197-BE-30##-##23</v>
      </c>
    </row>
    <row r="1391" spans="1:8" ht="14.05" customHeight="1" x14ac:dyDescent="0.55000000000000004">
      <c r="A1391" t="s">
        <v>1828</v>
      </c>
      <c r="B1391" s="4" t="s">
        <v>1834</v>
      </c>
      <c r="C1391" t="s">
        <v>1835</v>
      </c>
      <c r="D1391" t="s">
        <v>1753</v>
      </c>
      <c r="F1391" s="12">
        <v>23</v>
      </c>
      <c r="H1391" t="str">
        <f t="shared" si="37"/>
        <v>1197-BE-33##-##23</v>
      </c>
    </row>
    <row r="1392" spans="1:8" ht="14.05" customHeight="1" x14ac:dyDescent="0.55000000000000004">
      <c r="A1392" t="s">
        <v>1828</v>
      </c>
      <c r="B1392" s="4" t="s">
        <v>1836</v>
      </c>
      <c r="C1392" t="s">
        <v>1837</v>
      </c>
      <c r="D1392" t="s">
        <v>1753</v>
      </c>
      <c r="F1392" s="12">
        <v>23</v>
      </c>
      <c r="H1392" t="str">
        <f t="shared" si="37"/>
        <v>1197-BE-39##-##23</v>
      </c>
    </row>
    <row r="1393" spans="1:8" ht="14.05" customHeight="1" x14ac:dyDescent="0.55000000000000004">
      <c r="A1393" t="s">
        <v>1828</v>
      </c>
      <c r="B1393" s="4" t="s">
        <v>1838</v>
      </c>
      <c r="C1393" t="s">
        <v>1837</v>
      </c>
      <c r="D1393" t="s">
        <v>1753</v>
      </c>
      <c r="F1393" s="12">
        <v>23</v>
      </c>
      <c r="H1393" t="str">
        <f t="shared" si="37"/>
        <v>1197-BE-40##-##23</v>
      </c>
    </row>
    <row r="1394" spans="1:8" ht="14.05" customHeight="1" x14ac:dyDescent="0.55000000000000004">
      <c r="A1394" t="s">
        <v>1828</v>
      </c>
      <c r="B1394" s="4" t="s">
        <v>1839</v>
      </c>
      <c r="C1394" t="s">
        <v>1837</v>
      </c>
      <c r="D1394" t="s">
        <v>1753</v>
      </c>
      <c r="F1394" s="12">
        <v>23</v>
      </c>
      <c r="H1394" t="str">
        <f t="shared" si="37"/>
        <v>1197-BE-41##-##23</v>
      </c>
    </row>
    <row r="1395" spans="1:8" ht="14.05" customHeight="1" x14ac:dyDescent="0.55000000000000004">
      <c r="A1395" t="s">
        <v>1828</v>
      </c>
      <c r="B1395" s="4" t="s">
        <v>1840</v>
      </c>
      <c r="C1395" t="s">
        <v>1841</v>
      </c>
      <c r="D1395" t="s">
        <v>1753</v>
      </c>
      <c r="F1395" s="12">
        <v>23</v>
      </c>
      <c r="H1395" t="str">
        <f t="shared" si="37"/>
        <v>1197-BE-42##-##23</v>
      </c>
    </row>
    <row r="1396" spans="1:8" ht="14.05" customHeight="1" x14ac:dyDescent="0.55000000000000004">
      <c r="A1396" t="s">
        <v>1828</v>
      </c>
      <c r="B1396" s="4" t="s">
        <v>1842</v>
      </c>
      <c r="C1396" t="s">
        <v>1843</v>
      </c>
      <c r="D1396" t="s">
        <v>1753</v>
      </c>
      <c r="F1396" s="12">
        <v>23</v>
      </c>
      <c r="H1396" t="str">
        <f t="shared" si="37"/>
        <v>1197-BE-55##-##23</v>
      </c>
    </row>
    <row r="1397" spans="1:8" ht="14.05" customHeight="1" x14ac:dyDescent="0.55000000000000004">
      <c r="A1397" t="s">
        <v>1828</v>
      </c>
      <c r="B1397" s="4" t="s">
        <v>1844</v>
      </c>
      <c r="C1397" t="s">
        <v>1843</v>
      </c>
      <c r="D1397" t="s">
        <v>1753</v>
      </c>
      <c r="F1397" s="12">
        <v>23</v>
      </c>
      <c r="H1397" t="str">
        <f t="shared" si="37"/>
        <v>1197-BE-56##-##23</v>
      </c>
    </row>
    <row r="1398" spans="1:8" ht="14.05" customHeight="1" x14ac:dyDescent="0.55000000000000004">
      <c r="A1398" t="s">
        <v>1828</v>
      </c>
      <c r="B1398" s="4" t="s">
        <v>1845</v>
      </c>
      <c r="C1398" t="s">
        <v>1843</v>
      </c>
      <c r="D1398" t="s">
        <v>1753</v>
      </c>
      <c r="F1398" s="12">
        <v>23</v>
      </c>
      <c r="H1398" t="str">
        <f t="shared" si="37"/>
        <v>1197-BE-57##-##23</v>
      </c>
    </row>
    <row r="1399" spans="1:8" ht="14.05" customHeight="1" x14ac:dyDescent="0.55000000000000004">
      <c r="A1399" t="s">
        <v>1828</v>
      </c>
      <c r="B1399" s="4" t="s">
        <v>1846</v>
      </c>
      <c r="C1399" t="s">
        <v>1843</v>
      </c>
      <c r="D1399" t="s">
        <v>1753</v>
      </c>
      <c r="F1399" s="12">
        <v>23</v>
      </c>
      <c r="H1399" t="str">
        <f t="shared" si="37"/>
        <v>1197-BE-58##-##23</v>
      </c>
    </row>
    <row r="1400" spans="1:8" ht="14.05" customHeight="1" x14ac:dyDescent="0.55000000000000004">
      <c r="A1400" t="s">
        <v>186</v>
      </c>
      <c r="B1400" s="4" t="s">
        <v>1847</v>
      </c>
      <c r="C1400" t="s">
        <v>1848</v>
      </c>
      <c r="D1400" t="s">
        <v>188</v>
      </c>
      <c r="F1400" s="12">
        <v>22</v>
      </c>
      <c r="H1400" t="str">
        <f t="shared" si="37"/>
        <v>12(1)##-##22</v>
      </c>
    </row>
    <row r="1401" spans="1:8" ht="14.05" customHeight="1" x14ac:dyDescent="0.55000000000000004">
      <c r="A1401" t="s">
        <v>186</v>
      </c>
      <c r="B1401" s="4" t="s">
        <v>1849</v>
      </c>
      <c r="C1401" t="s">
        <v>1850</v>
      </c>
      <c r="D1401" t="s">
        <v>188</v>
      </c>
      <c r="F1401" s="12">
        <v>22</v>
      </c>
      <c r="H1401" t="str">
        <f t="shared" si="37"/>
        <v>12(2)##-##22</v>
      </c>
    </row>
    <row r="1402" spans="1:8" ht="14.05" customHeight="1" x14ac:dyDescent="0.55000000000000004">
      <c r="A1402" t="s">
        <v>54</v>
      </c>
      <c r="B1402" s="4" t="s">
        <v>1851</v>
      </c>
      <c r="C1402" t="s">
        <v>1852</v>
      </c>
      <c r="D1402" t="s">
        <v>30</v>
      </c>
      <c r="F1402" s="12">
        <v>22</v>
      </c>
      <c r="H1402" t="str">
        <f t="shared" si="37"/>
        <v>12.4747-75-2##-##22</v>
      </c>
    </row>
    <row r="1403" spans="1:8" ht="14.05" customHeight="1" x14ac:dyDescent="0.55000000000000004">
      <c r="A1403" t="s">
        <v>54</v>
      </c>
      <c r="B1403" s="4" t="s">
        <v>1853</v>
      </c>
      <c r="C1403" t="s">
        <v>1854</v>
      </c>
      <c r="D1403" t="s">
        <v>30</v>
      </c>
      <c r="F1403" s="12">
        <v>22</v>
      </c>
      <c r="H1403" t="str">
        <f t="shared" si="37"/>
        <v>12_1##-##22</v>
      </c>
    </row>
    <row r="1404" spans="1:8" ht="14.05" customHeight="1" x14ac:dyDescent="0.55000000000000004">
      <c r="A1404" t="s">
        <v>54</v>
      </c>
      <c r="B1404" s="4" t="s">
        <v>1855</v>
      </c>
      <c r="C1404" t="s">
        <v>1856</v>
      </c>
      <c r="D1404" t="s">
        <v>30</v>
      </c>
      <c r="F1404" s="12">
        <v>22</v>
      </c>
      <c r="H1404" t="str">
        <f t="shared" si="37"/>
        <v>12_2##-##22</v>
      </c>
    </row>
    <row r="1405" spans="1:8" ht="14.05" customHeight="1" x14ac:dyDescent="0.55000000000000004">
      <c r="A1405" s="7" t="s">
        <v>663</v>
      </c>
      <c r="B1405" s="4" t="s">
        <v>1857</v>
      </c>
      <c r="C1405" t="s">
        <v>1858</v>
      </c>
      <c r="D1405" t="s">
        <v>665</v>
      </c>
      <c r="F1405" s="12">
        <v>20</v>
      </c>
      <c r="H1405" t="str">
        <f t="shared" si="37"/>
        <v>1216-200##-##20</v>
      </c>
    </row>
    <row r="1406" spans="1:8" ht="14.05" customHeight="1" x14ac:dyDescent="0.55000000000000004">
      <c r="A1406" s="7" t="s">
        <v>663</v>
      </c>
      <c r="B1406" s="4" t="s">
        <v>1859</v>
      </c>
      <c r="C1406" t="s">
        <v>1860</v>
      </c>
      <c r="D1406" t="s">
        <v>665</v>
      </c>
      <c r="F1406" s="12">
        <v>20</v>
      </c>
      <c r="H1406" t="str">
        <f t="shared" si="37"/>
        <v>1216-202##-##20</v>
      </c>
    </row>
    <row r="1407" spans="1:8" ht="14.05" customHeight="1" x14ac:dyDescent="0.55000000000000004">
      <c r="A1407" s="7" t="s">
        <v>663</v>
      </c>
      <c r="B1407" s="4" t="s">
        <v>1861</v>
      </c>
      <c r="C1407" t="s">
        <v>1862</v>
      </c>
      <c r="D1407" t="s">
        <v>665</v>
      </c>
      <c r="F1407" s="12">
        <v>20</v>
      </c>
      <c r="H1407" t="str">
        <f t="shared" si="37"/>
        <v>1216-203##-##20</v>
      </c>
    </row>
    <row r="1408" spans="1:8" ht="14.05" customHeight="1" x14ac:dyDescent="0.55000000000000004">
      <c r="A1408" s="7" t="s">
        <v>663</v>
      </c>
      <c r="B1408" s="4" t="s">
        <v>1863</v>
      </c>
      <c r="C1408" t="s">
        <v>1864</v>
      </c>
      <c r="D1408" t="s">
        <v>665</v>
      </c>
      <c r="F1408" s="12">
        <v>20</v>
      </c>
      <c r="H1408" t="str">
        <f t="shared" si="37"/>
        <v>1216-205##-##20</v>
      </c>
    </row>
    <row r="1409" spans="1:8" ht="14.05" customHeight="1" x14ac:dyDescent="0.55000000000000004">
      <c r="A1409" s="7" t="s">
        <v>663</v>
      </c>
      <c r="B1409" s="4" t="s">
        <v>1865</v>
      </c>
      <c r="C1409" t="s">
        <v>1866</v>
      </c>
      <c r="D1409" t="s">
        <v>665</v>
      </c>
      <c r="F1409" s="12">
        <v>20</v>
      </c>
      <c r="H1409" t="str">
        <f t="shared" si="37"/>
        <v>1216-207##-##20</v>
      </c>
    </row>
    <row r="1410" spans="1:8" ht="14.05" customHeight="1" x14ac:dyDescent="0.55000000000000004">
      <c r="A1410" s="7" t="s">
        <v>663</v>
      </c>
      <c r="B1410" s="4" t="s">
        <v>1867</v>
      </c>
      <c r="C1410" t="s">
        <v>1868</v>
      </c>
      <c r="D1410" t="s">
        <v>665</v>
      </c>
      <c r="F1410" s="12">
        <v>20</v>
      </c>
      <c r="H1410" t="str">
        <f t="shared" si="37"/>
        <v>1216-212##-##20</v>
      </c>
    </row>
    <row r="1411" spans="1:8" ht="14.05" customHeight="1" x14ac:dyDescent="0.55000000000000004">
      <c r="A1411" s="7" t="s">
        <v>663</v>
      </c>
      <c r="B1411" s="4" t="s">
        <v>1869</v>
      </c>
      <c r="C1411" t="s">
        <v>1870</v>
      </c>
      <c r="D1411" t="s">
        <v>665</v>
      </c>
      <c r="F1411" s="12">
        <v>20</v>
      </c>
      <c r="H1411" t="str">
        <f t="shared" si="37"/>
        <v>1216-236##-##20</v>
      </c>
    </row>
    <row r="1412" spans="1:8" ht="14.05" customHeight="1" x14ac:dyDescent="0.55000000000000004">
      <c r="A1412" s="7" t="s">
        <v>663</v>
      </c>
      <c r="B1412" s="4" t="s">
        <v>1871</v>
      </c>
      <c r="C1412" t="s">
        <v>1872</v>
      </c>
      <c r="D1412" t="s">
        <v>665</v>
      </c>
      <c r="F1412" s="12">
        <v>20</v>
      </c>
      <c r="H1412" t="str">
        <f t="shared" si="37"/>
        <v>1216-237##-##20</v>
      </c>
    </row>
    <row r="1413" spans="1:8" ht="14.05" customHeight="1" x14ac:dyDescent="0.55000000000000004">
      <c r="A1413" t="s">
        <v>54</v>
      </c>
      <c r="B1413" s="4" t="s">
        <v>1873</v>
      </c>
      <c r="C1413" t="s">
        <v>1874</v>
      </c>
      <c r="D1413" t="s">
        <v>30</v>
      </c>
      <c r="F1413" s="12">
        <v>22</v>
      </c>
      <c r="H1413" t="str">
        <f t="shared" si="37"/>
        <v>124_1##-##22</v>
      </c>
    </row>
    <row r="1414" spans="1:8" ht="14.05" customHeight="1" x14ac:dyDescent="0.55000000000000004">
      <c r="A1414" t="s">
        <v>54</v>
      </c>
      <c r="B1414" s="4" t="s">
        <v>1875</v>
      </c>
      <c r="C1414" t="s">
        <v>1876</v>
      </c>
      <c r="D1414" t="s">
        <v>30</v>
      </c>
      <c r="F1414" s="12">
        <v>22</v>
      </c>
      <c r="H1414" t="str">
        <f t="shared" si="37"/>
        <v>124_2##-##22</v>
      </c>
    </row>
    <row r="1415" spans="1:8" ht="14.05" customHeight="1" x14ac:dyDescent="0.55000000000000004">
      <c r="A1415" t="s">
        <v>54</v>
      </c>
      <c r="B1415" s="4" t="s">
        <v>1877</v>
      </c>
      <c r="C1415" t="s">
        <v>1876</v>
      </c>
      <c r="D1415" t="s">
        <v>30</v>
      </c>
      <c r="F1415" s="12">
        <v>22</v>
      </c>
      <c r="H1415" t="str">
        <f t="shared" si="37"/>
        <v>124_3##-##22</v>
      </c>
    </row>
    <row r="1416" spans="1:8" ht="14.05" customHeight="1" x14ac:dyDescent="0.55000000000000004">
      <c r="A1416" t="s">
        <v>54</v>
      </c>
      <c r="B1416" s="4" t="s">
        <v>1878</v>
      </c>
      <c r="C1416" t="s">
        <v>1879</v>
      </c>
      <c r="D1416" t="s">
        <v>30</v>
      </c>
      <c r="F1416" s="12">
        <v>22</v>
      </c>
      <c r="H1416" t="str">
        <f t="shared" si="37"/>
        <v>125_1##-##22</v>
      </c>
    </row>
    <row r="1417" spans="1:8" ht="14.05" customHeight="1" x14ac:dyDescent="0.55000000000000004">
      <c r="A1417" t="s">
        <v>54</v>
      </c>
      <c r="B1417" s="4" t="s">
        <v>1880</v>
      </c>
      <c r="C1417" t="s">
        <v>26</v>
      </c>
      <c r="D1417" t="s">
        <v>30</v>
      </c>
      <c r="F1417" s="12">
        <v>22</v>
      </c>
      <c r="H1417" t="str">
        <f t="shared" si="37"/>
        <v>125_2##-##22</v>
      </c>
    </row>
    <row r="1418" spans="1:8" ht="14.05" customHeight="1" x14ac:dyDescent="0.55000000000000004">
      <c r="A1418" t="s">
        <v>535</v>
      </c>
      <c r="B1418" s="4" t="s">
        <v>1881</v>
      </c>
      <c r="C1418" t="s">
        <v>1882</v>
      </c>
      <c r="D1418" t="s">
        <v>73</v>
      </c>
      <c r="F1418" s="12">
        <v>5</v>
      </c>
      <c r="H1418" t="str">
        <f t="shared" si="37"/>
        <v>127(1)##-##5</v>
      </c>
    </row>
    <row r="1419" spans="1:8" ht="14.05" customHeight="1" x14ac:dyDescent="0.55000000000000004">
      <c r="A1419" t="s">
        <v>535</v>
      </c>
      <c r="B1419" s="4" t="s">
        <v>1883</v>
      </c>
      <c r="C1419" t="s">
        <v>1884</v>
      </c>
      <c r="D1419" t="s">
        <v>73</v>
      </c>
      <c r="F1419" s="12">
        <v>5</v>
      </c>
      <c r="H1419" t="str">
        <f t="shared" si="37"/>
        <v>127(2)##-##5</v>
      </c>
    </row>
    <row r="1420" spans="1:8" ht="14.05" customHeight="1" x14ac:dyDescent="0.55000000000000004">
      <c r="A1420" t="s">
        <v>54</v>
      </c>
      <c r="B1420" s="4" t="s">
        <v>1885</v>
      </c>
      <c r="C1420" t="s">
        <v>1886</v>
      </c>
      <c r="D1420" t="s">
        <v>30</v>
      </c>
      <c r="F1420" s="12">
        <v>22</v>
      </c>
      <c r="H1420" t="str">
        <f t="shared" si="37"/>
        <v>128_1##-##22</v>
      </c>
    </row>
    <row r="1421" spans="1:8" ht="14.05" customHeight="1" x14ac:dyDescent="0.55000000000000004">
      <c r="A1421" t="s">
        <v>54</v>
      </c>
      <c r="B1421" s="4" t="s">
        <v>1887</v>
      </c>
      <c r="C1421" t="s">
        <v>1888</v>
      </c>
      <c r="D1421" t="s">
        <v>30</v>
      </c>
      <c r="F1421" s="12">
        <v>22</v>
      </c>
      <c r="H1421" t="str">
        <f t="shared" si="37"/>
        <v>128_2##-##22</v>
      </c>
    </row>
    <row r="1422" spans="1:8" ht="14.05" customHeight="1" x14ac:dyDescent="0.55000000000000004">
      <c r="A1422" t="s">
        <v>54</v>
      </c>
      <c r="B1422" s="4" t="s">
        <v>1889</v>
      </c>
      <c r="C1422" t="s">
        <v>1890</v>
      </c>
      <c r="D1422" t="s">
        <v>30</v>
      </c>
      <c r="F1422" s="12">
        <v>22</v>
      </c>
      <c r="H1422" t="str">
        <f t="shared" si="37"/>
        <v>129_1##-##22</v>
      </c>
    </row>
    <row r="1423" spans="1:8" ht="14.05" customHeight="1" x14ac:dyDescent="0.55000000000000004">
      <c r="A1423" t="s">
        <v>54</v>
      </c>
      <c r="B1423" s="4" t="s">
        <v>1891</v>
      </c>
      <c r="C1423" t="s">
        <v>1892</v>
      </c>
      <c r="D1423" t="s">
        <v>30</v>
      </c>
      <c r="F1423" s="12">
        <v>22</v>
      </c>
      <c r="H1423" t="str">
        <f t="shared" si="37"/>
        <v>129_2##-##22</v>
      </c>
    </row>
    <row r="1424" spans="1:8" ht="14.05" customHeight="1" x14ac:dyDescent="0.55000000000000004">
      <c r="A1424" t="s">
        <v>54</v>
      </c>
      <c r="B1424" s="4" t="s">
        <v>1893</v>
      </c>
      <c r="C1424" t="s">
        <v>1854</v>
      </c>
      <c r="D1424" t="s">
        <v>30</v>
      </c>
      <c r="F1424" s="12">
        <v>22</v>
      </c>
      <c r="H1424" t="str">
        <f t="shared" si="37"/>
        <v>12D##-##22</v>
      </c>
    </row>
    <row r="1425" spans="1:8" ht="14.05" customHeight="1" x14ac:dyDescent="0.55000000000000004">
      <c r="A1425" t="s">
        <v>54</v>
      </c>
      <c r="B1425" s="4" t="s">
        <v>1894</v>
      </c>
      <c r="C1425" t="s">
        <v>1895</v>
      </c>
      <c r="D1425" t="s">
        <v>30</v>
      </c>
      <c r="F1425" s="12">
        <v>22</v>
      </c>
      <c r="H1425" t="str">
        <f t="shared" si="37"/>
        <v>13_1##-##22</v>
      </c>
    </row>
    <row r="1426" spans="1:8" ht="14.05" customHeight="1" x14ac:dyDescent="0.55000000000000004">
      <c r="A1426" t="s">
        <v>54</v>
      </c>
      <c r="B1426" s="4" t="s">
        <v>1896</v>
      </c>
      <c r="C1426" t="s">
        <v>1897</v>
      </c>
      <c r="D1426" t="s">
        <v>30</v>
      </c>
      <c r="F1426" s="12">
        <v>22</v>
      </c>
      <c r="H1426" t="str">
        <f t="shared" si="37"/>
        <v>13_2##-##22</v>
      </c>
    </row>
    <row r="1427" spans="1:8" ht="14.05" customHeight="1" x14ac:dyDescent="0.55000000000000004">
      <c r="A1427" t="s">
        <v>54</v>
      </c>
      <c r="B1427" s="4" t="s">
        <v>1898</v>
      </c>
      <c r="C1427" t="s">
        <v>1899</v>
      </c>
      <c r="D1427" t="s">
        <v>30</v>
      </c>
      <c r="F1427" s="12">
        <v>22</v>
      </c>
      <c r="H1427" t="str">
        <f t="shared" si="37"/>
        <v>130_1##-##22</v>
      </c>
    </row>
    <row r="1428" spans="1:8" ht="14.05" customHeight="1" x14ac:dyDescent="0.55000000000000004">
      <c r="A1428" t="s">
        <v>54</v>
      </c>
      <c r="B1428" s="4" t="s">
        <v>1900</v>
      </c>
      <c r="C1428" t="s">
        <v>1901</v>
      </c>
      <c r="D1428" t="s">
        <v>30</v>
      </c>
      <c r="F1428" s="12">
        <v>22</v>
      </c>
      <c r="H1428" t="str">
        <f t="shared" si="37"/>
        <v>130_2##-##22</v>
      </c>
    </row>
    <row r="1429" spans="1:8" ht="14.05" customHeight="1" x14ac:dyDescent="0.55000000000000004">
      <c r="A1429" t="s">
        <v>54</v>
      </c>
      <c r="B1429" s="4" t="s">
        <v>1902</v>
      </c>
      <c r="C1429" t="s">
        <v>1903</v>
      </c>
      <c r="D1429" t="s">
        <v>30</v>
      </c>
      <c r="F1429" s="12">
        <v>22</v>
      </c>
      <c r="H1429" t="str">
        <f t="shared" si="37"/>
        <v>132_1##-##22</v>
      </c>
    </row>
    <row r="1430" spans="1:8" ht="14.05" customHeight="1" x14ac:dyDescent="0.55000000000000004">
      <c r="A1430" t="s">
        <v>54</v>
      </c>
      <c r="B1430" s="4" t="s">
        <v>1904</v>
      </c>
      <c r="C1430" t="s">
        <v>1905</v>
      </c>
      <c r="D1430" t="s">
        <v>30</v>
      </c>
      <c r="F1430" s="12">
        <v>22</v>
      </c>
      <c r="H1430" t="str">
        <f t="shared" si="37"/>
        <v>132_2##-##22</v>
      </c>
    </row>
    <row r="1431" spans="1:8" ht="14.05" customHeight="1" x14ac:dyDescent="0.55000000000000004">
      <c r="A1431" t="s">
        <v>54</v>
      </c>
      <c r="B1431" s="4" t="s">
        <v>1906</v>
      </c>
      <c r="C1431" t="s">
        <v>1907</v>
      </c>
      <c r="D1431" t="s">
        <v>30</v>
      </c>
      <c r="F1431" s="12">
        <v>22</v>
      </c>
      <c r="H1431" t="str">
        <f t="shared" si="37"/>
        <v>133_1##-##22</v>
      </c>
    </row>
    <row r="1432" spans="1:8" ht="14.05" customHeight="1" x14ac:dyDescent="0.55000000000000004">
      <c r="A1432" t="s">
        <v>54</v>
      </c>
      <c r="B1432" s="4" t="s">
        <v>1908</v>
      </c>
      <c r="C1432" t="s">
        <v>1909</v>
      </c>
      <c r="D1432" t="s">
        <v>30</v>
      </c>
      <c r="F1432" s="12">
        <v>22</v>
      </c>
      <c r="H1432" t="str">
        <f t="shared" si="37"/>
        <v>133_2##-##22</v>
      </c>
    </row>
    <row r="1433" spans="1:8" ht="14.05" customHeight="1" x14ac:dyDescent="0.55000000000000004">
      <c r="A1433" t="s">
        <v>54</v>
      </c>
      <c r="B1433" s="4" t="s">
        <v>1910</v>
      </c>
      <c r="C1433" t="s">
        <v>1911</v>
      </c>
      <c r="D1433" t="s">
        <v>30</v>
      </c>
      <c r="F1433" s="12">
        <v>22</v>
      </c>
      <c r="H1433" t="str">
        <f t="shared" si="37"/>
        <v>134_1##-##22</v>
      </c>
    </row>
    <row r="1434" spans="1:8" ht="14.05" customHeight="1" x14ac:dyDescent="0.55000000000000004">
      <c r="A1434" t="s">
        <v>54</v>
      </c>
      <c r="B1434" s="4" t="s">
        <v>1912</v>
      </c>
      <c r="C1434" t="s">
        <v>1913</v>
      </c>
      <c r="D1434" t="s">
        <v>30</v>
      </c>
      <c r="F1434" s="12">
        <v>22</v>
      </c>
      <c r="H1434" t="str">
        <f t="shared" si="37"/>
        <v>134_2##-##22</v>
      </c>
    </row>
    <row r="1435" spans="1:8" ht="14.05" customHeight="1" x14ac:dyDescent="0.55000000000000004">
      <c r="A1435" t="s">
        <v>54</v>
      </c>
      <c r="B1435" s="4" t="s">
        <v>1914</v>
      </c>
      <c r="C1435" t="s">
        <v>1915</v>
      </c>
      <c r="D1435" t="s">
        <v>30</v>
      </c>
      <c r="F1435" s="12">
        <v>22</v>
      </c>
      <c r="H1435" t="str">
        <f t="shared" si="37"/>
        <v>134499_1##-##22</v>
      </c>
    </row>
    <row r="1436" spans="1:8" ht="14.05" customHeight="1" x14ac:dyDescent="0.55000000000000004">
      <c r="A1436" t="s">
        <v>54</v>
      </c>
      <c r="B1436" s="4" t="s">
        <v>1916</v>
      </c>
      <c r="C1436" t="s">
        <v>1915</v>
      </c>
      <c r="D1436" t="s">
        <v>30</v>
      </c>
      <c r="F1436" s="12">
        <v>22</v>
      </c>
      <c r="H1436" t="str">
        <f t="shared" si="37"/>
        <v>134499_2##-##22</v>
      </c>
    </row>
    <row r="1437" spans="1:8" ht="14.05" customHeight="1" x14ac:dyDescent="0.55000000000000004">
      <c r="A1437" t="s">
        <v>54</v>
      </c>
      <c r="B1437" s="4" t="s">
        <v>1917</v>
      </c>
      <c r="C1437" t="s">
        <v>1918</v>
      </c>
      <c r="D1437" t="s">
        <v>30</v>
      </c>
      <c r="F1437" s="12">
        <v>22</v>
      </c>
      <c r="H1437" t="str">
        <f t="shared" si="37"/>
        <v>135_1##-##22</v>
      </c>
    </row>
    <row r="1438" spans="1:8" ht="14.05" customHeight="1" x14ac:dyDescent="0.55000000000000004">
      <c r="A1438" t="s">
        <v>54</v>
      </c>
      <c r="B1438" s="4" t="s">
        <v>1919</v>
      </c>
      <c r="C1438" t="s">
        <v>1920</v>
      </c>
      <c r="D1438" t="s">
        <v>30</v>
      </c>
      <c r="F1438" s="12">
        <v>22</v>
      </c>
      <c r="H1438" t="str">
        <f t="shared" si="37"/>
        <v>135_2##-##22</v>
      </c>
    </row>
    <row r="1439" spans="1:8" ht="14.05" customHeight="1" x14ac:dyDescent="0.55000000000000004">
      <c r="A1439" t="s">
        <v>54</v>
      </c>
      <c r="B1439" s="4" t="s">
        <v>1921</v>
      </c>
      <c r="C1439" t="s">
        <v>1922</v>
      </c>
      <c r="D1439" t="s">
        <v>30</v>
      </c>
      <c r="F1439" s="12">
        <v>22</v>
      </c>
      <c r="H1439" t="str">
        <f t="shared" si="37"/>
        <v>136_1##-##22</v>
      </c>
    </row>
    <row r="1440" spans="1:8" ht="14.05" customHeight="1" x14ac:dyDescent="0.55000000000000004">
      <c r="A1440" t="s">
        <v>54</v>
      </c>
      <c r="B1440" s="4" t="s">
        <v>1923</v>
      </c>
      <c r="C1440" t="s">
        <v>1924</v>
      </c>
      <c r="D1440" t="s">
        <v>30</v>
      </c>
      <c r="F1440" s="12">
        <v>22</v>
      </c>
      <c r="H1440" t="str">
        <f t="shared" si="37"/>
        <v>136_2##-##22</v>
      </c>
    </row>
    <row r="1441" spans="1:8" ht="14.05" customHeight="1" x14ac:dyDescent="0.55000000000000004">
      <c r="A1441" t="s">
        <v>869</v>
      </c>
      <c r="B1441" s="4" t="s">
        <v>1925</v>
      </c>
      <c r="C1441" t="s">
        <v>1926</v>
      </c>
      <c r="D1441" t="s">
        <v>383</v>
      </c>
      <c r="F1441" s="12">
        <v>45</v>
      </c>
      <c r="H1441" t="str">
        <f t="shared" si="37"/>
        <v>1368-D-1-1##-##45</v>
      </c>
    </row>
    <row r="1442" spans="1:8" ht="14.05" customHeight="1" x14ac:dyDescent="0.55000000000000004">
      <c r="A1442" t="s">
        <v>866</v>
      </c>
      <c r="B1442" s="4" t="s">
        <v>1927</v>
      </c>
      <c r="C1442" t="s">
        <v>1928</v>
      </c>
      <c r="D1442" t="s">
        <v>383</v>
      </c>
      <c r="F1442" s="12">
        <v>45</v>
      </c>
      <c r="H1442" t="str">
        <f t="shared" si="37"/>
        <v>1368-D-1-1(1)##-##45</v>
      </c>
    </row>
    <row r="1443" spans="1:8" ht="14.05" customHeight="1" x14ac:dyDescent="0.55000000000000004">
      <c r="A1443" t="s">
        <v>866</v>
      </c>
      <c r="B1443" s="4" t="s">
        <v>1929</v>
      </c>
      <c r="C1443" t="s">
        <v>1928</v>
      </c>
      <c r="D1443" t="s">
        <v>383</v>
      </c>
      <c r="F1443" s="12">
        <v>45</v>
      </c>
      <c r="H1443" t="str">
        <f t="shared" ref="H1443:H1506" si="38">B1443&amp;"##-##" &amp;F1443</f>
        <v>1368-D-1-1(2)##-##45</v>
      </c>
    </row>
    <row r="1444" spans="1:8" ht="14.05" customHeight="1" x14ac:dyDescent="0.55000000000000004">
      <c r="A1444" t="s">
        <v>866</v>
      </c>
      <c r="B1444" s="4" t="s">
        <v>1930</v>
      </c>
      <c r="C1444" t="s">
        <v>1931</v>
      </c>
      <c r="D1444" t="s">
        <v>383</v>
      </c>
      <c r="F1444" s="12">
        <v>45</v>
      </c>
      <c r="H1444" t="str">
        <f t="shared" si="38"/>
        <v>1368-D-1-2##-##45</v>
      </c>
    </row>
    <row r="1445" spans="1:8" ht="14.05" customHeight="1" x14ac:dyDescent="0.55000000000000004">
      <c r="A1445" t="s">
        <v>866</v>
      </c>
      <c r="B1445" s="4" t="s">
        <v>1932</v>
      </c>
      <c r="C1445" t="s">
        <v>1931</v>
      </c>
      <c r="D1445" t="s">
        <v>383</v>
      </c>
      <c r="F1445" s="12">
        <v>45</v>
      </c>
      <c r="H1445" t="str">
        <f t="shared" si="38"/>
        <v>1368-D-1-2A##-##45</v>
      </c>
    </row>
    <row r="1446" spans="1:8" ht="14.05" customHeight="1" x14ac:dyDescent="0.55000000000000004">
      <c r="A1446" t="s">
        <v>866</v>
      </c>
      <c r="B1446" s="4" t="s">
        <v>1933</v>
      </c>
      <c r="C1446" t="s">
        <v>1934</v>
      </c>
      <c r="D1446" t="s">
        <v>383</v>
      </c>
      <c r="F1446" s="12">
        <v>45</v>
      </c>
      <c r="H1446" t="str">
        <f t="shared" si="38"/>
        <v>1368-D-1-3A##-##45</v>
      </c>
    </row>
    <row r="1447" spans="1:8" ht="14.05" customHeight="1" x14ac:dyDescent="0.55000000000000004">
      <c r="A1447" t="s">
        <v>866</v>
      </c>
      <c r="B1447" s="4" t="s">
        <v>1935</v>
      </c>
      <c r="C1447" t="s">
        <v>1934</v>
      </c>
      <c r="D1447" t="s">
        <v>383</v>
      </c>
      <c r="F1447" s="12">
        <v>45</v>
      </c>
      <c r="H1447" t="str">
        <f t="shared" si="38"/>
        <v>1368-D-1-3B##-##45</v>
      </c>
    </row>
    <row r="1448" spans="1:8" ht="14.05" customHeight="1" x14ac:dyDescent="0.55000000000000004">
      <c r="A1448" t="s">
        <v>866</v>
      </c>
      <c r="B1448" s="4" t="s">
        <v>1936</v>
      </c>
      <c r="C1448" t="s">
        <v>1937</v>
      </c>
      <c r="D1448" t="s">
        <v>383</v>
      </c>
      <c r="F1448" s="12">
        <v>45</v>
      </c>
      <c r="H1448" t="str">
        <f t="shared" si="38"/>
        <v>1368-D-1-4(1)##-##45</v>
      </c>
    </row>
    <row r="1449" spans="1:8" ht="14.05" customHeight="1" x14ac:dyDescent="0.55000000000000004">
      <c r="A1449" t="s">
        <v>866</v>
      </c>
      <c r="B1449" s="4" t="s">
        <v>1938</v>
      </c>
      <c r="C1449" t="s">
        <v>1937</v>
      </c>
      <c r="D1449" t="s">
        <v>383</v>
      </c>
      <c r="F1449" s="12">
        <v>45</v>
      </c>
      <c r="H1449" t="str">
        <f t="shared" si="38"/>
        <v>1368-D-1-4(2)##-##45</v>
      </c>
    </row>
    <row r="1450" spans="1:8" ht="14.05" customHeight="1" x14ac:dyDescent="0.55000000000000004">
      <c r="A1450" t="s">
        <v>866</v>
      </c>
      <c r="B1450" s="4" t="s">
        <v>1939</v>
      </c>
      <c r="C1450" t="s">
        <v>1940</v>
      </c>
      <c r="D1450" t="s">
        <v>383</v>
      </c>
      <c r="F1450" s="12">
        <v>45</v>
      </c>
      <c r="H1450" t="str">
        <f t="shared" si="38"/>
        <v>1368-D-1-5(1)##-##45</v>
      </c>
    </row>
    <row r="1451" spans="1:8" ht="14.05" customHeight="1" x14ac:dyDescent="0.55000000000000004">
      <c r="A1451" t="s">
        <v>866</v>
      </c>
      <c r="B1451" s="4" t="s">
        <v>1941</v>
      </c>
      <c r="C1451" t="s">
        <v>1940</v>
      </c>
      <c r="D1451" t="s">
        <v>383</v>
      </c>
      <c r="F1451" s="12">
        <v>45</v>
      </c>
      <c r="H1451" t="str">
        <f t="shared" si="38"/>
        <v>1368-D-1-5(2)##-##45</v>
      </c>
    </row>
    <row r="1452" spans="1:8" ht="14.05" customHeight="1" x14ac:dyDescent="0.55000000000000004">
      <c r="A1452" t="s">
        <v>866</v>
      </c>
      <c r="B1452" s="4" t="s">
        <v>1942</v>
      </c>
      <c r="C1452" t="s">
        <v>868</v>
      </c>
      <c r="D1452" t="s">
        <v>383</v>
      </c>
      <c r="F1452" s="12">
        <v>45</v>
      </c>
      <c r="H1452" t="str">
        <f t="shared" si="38"/>
        <v>1368-D-2-1A##-##45</v>
      </c>
    </row>
    <row r="1453" spans="1:8" ht="14.05" customHeight="1" x14ac:dyDescent="0.55000000000000004">
      <c r="A1453" t="s">
        <v>43</v>
      </c>
      <c r="B1453" s="4">
        <v>4</v>
      </c>
      <c r="C1453" t="s">
        <v>1943</v>
      </c>
      <c r="D1453" t="s">
        <v>46</v>
      </c>
      <c r="F1453" s="12">
        <v>230</v>
      </c>
      <c r="H1453" s="14" t="str">
        <f t="shared" si="38"/>
        <v>4##-##230</v>
      </c>
    </row>
    <row r="1454" spans="1:8" ht="14.05" customHeight="1" x14ac:dyDescent="0.55000000000000004">
      <c r="A1454" t="s">
        <v>47</v>
      </c>
      <c r="B1454" s="4">
        <v>4</v>
      </c>
      <c r="C1454" t="s">
        <v>1943</v>
      </c>
      <c r="D1454" t="s">
        <v>48</v>
      </c>
      <c r="F1454" s="12">
        <v>230</v>
      </c>
      <c r="H1454" s="14" t="str">
        <f t="shared" si="38"/>
        <v>4##-##230</v>
      </c>
    </row>
    <row r="1455" spans="1:8" ht="14.05" customHeight="1" x14ac:dyDescent="0.55000000000000004">
      <c r="A1455" t="s">
        <v>866</v>
      </c>
      <c r="B1455" s="4" t="s">
        <v>1944</v>
      </c>
      <c r="C1455" t="s">
        <v>1945</v>
      </c>
      <c r="D1455" t="s">
        <v>383</v>
      </c>
      <c r="F1455" s="12">
        <v>45</v>
      </c>
      <c r="H1455" t="str">
        <f t="shared" si="38"/>
        <v>1368-D-2-2(1)##-##45</v>
      </c>
    </row>
    <row r="1456" spans="1:8" ht="14.05" customHeight="1" x14ac:dyDescent="0.55000000000000004">
      <c r="A1456" t="s">
        <v>866</v>
      </c>
      <c r="B1456" s="4" t="s">
        <v>1946</v>
      </c>
      <c r="C1456" t="s">
        <v>1945</v>
      </c>
      <c r="D1456" t="s">
        <v>383</v>
      </c>
      <c r="F1456" s="12">
        <v>45</v>
      </c>
      <c r="H1456" t="str">
        <f t="shared" si="38"/>
        <v>1368-D-2-2(2)##-##45</v>
      </c>
    </row>
    <row r="1457" spans="1:8" ht="14.05" customHeight="1" x14ac:dyDescent="0.55000000000000004">
      <c r="A1457" t="s">
        <v>866</v>
      </c>
      <c r="B1457" s="4" t="s">
        <v>1947</v>
      </c>
      <c r="C1457" t="s">
        <v>1948</v>
      </c>
      <c r="D1457" t="s">
        <v>383</v>
      </c>
      <c r="F1457" s="12">
        <v>45</v>
      </c>
      <c r="H1457" t="str">
        <f t="shared" si="38"/>
        <v>1368-D-2-3##-##45</v>
      </c>
    </row>
    <row r="1458" spans="1:8" ht="14.05" customHeight="1" x14ac:dyDescent="0.55000000000000004">
      <c r="A1458" t="s">
        <v>866</v>
      </c>
      <c r="B1458" s="4" t="s">
        <v>1949</v>
      </c>
      <c r="C1458" t="s">
        <v>1948</v>
      </c>
      <c r="D1458" t="s">
        <v>383</v>
      </c>
      <c r="F1458" s="12">
        <v>45</v>
      </c>
      <c r="H1458" t="str">
        <f t="shared" si="38"/>
        <v>1368-D-2-3A##-##45</v>
      </c>
    </row>
    <row r="1459" spans="1:8" ht="14.05" customHeight="1" x14ac:dyDescent="0.55000000000000004">
      <c r="A1459" t="s">
        <v>866</v>
      </c>
      <c r="B1459" s="4" t="s">
        <v>1950</v>
      </c>
      <c r="C1459" t="s">
        <v>1951</v>
      </c>
      <c r="D1459" t="s">
        <v>383</v>
      </c>
      <c r="F1459" s="12">
        <v>45</v>
      </c>
      <c r="H1459" t="str">
        <f t="shared" si="38"/>
        <v>1368-D-2-4##-##45</v>
      </c>
    </row>
    <row r="1460" spans="1:8" ht="14.05" customHeight="1" x14ac:dyDescent="0.55000000000000004">
      <c r="A1460" t="s">
        <v>866</v>
      </c>
      <c r="B1460" s="4" t="s">
        <v>1952</v>
      </c>
      <c r="C1460" t="s">
        <v>1953</v>
      </c>
      <c r="D1460" t="s">
        <v>383</v>
      </c>
      <c r="F1460" s="12">
        <v>45</v>
      </c>
      <c r="H1460" t="str">
        <f t="shared" si="38"/>
        <v>1368-D-2-4A##-##45</v>
      </c>
    </row>
    <row r="1461" spans="1:8" ht="14.05" customHeight="1" x14ac:dyDescent="0.55000000000000004">
      <c r="A1461" t="s">
        <v>866</v>
      </c>
      <c r="B1461" s="4" t="s">
        <v>1954</v>
      </c>
      <c r="C1461" t="s">
        <v>1955</v>
      </c>
      <c r="D1461" t="s">
        <v>383</v>
      </c>
      <c r="F1461" s="12">
        <v>45</v>
      </c>
      <c r="H1461" t="str">
        <f t="shared" si="38"/>
        <v>1368-D-2-5(1)##-##45</v>
      </c>
    </row>
    <row r="1462" spans="1:8" ht="14.05" customHeight="1" x14ac:dyDescent="0.55000000000000004">
      <c r="A1462" t="s">
        <v>866</v>
      </c>
      <c r="B1462" s="4" t="s">
        <v>1956</v>
      </c>
      <c r="C1462" t="s">
        <v>1955</v>
      </c>
      <c r="D1462" t="s">
        <v>383</v>
      </c>
      <c r="F1462" s="12">
        <v>45</v>
      </c>
      <c r="H1462" t="str">
        <f t="shared" si="38"/>
        <v>1368-D-2-5(2)##-##45</v>
      </c>
    </row>
    <row r="1463" spans="1:8" ht="14.05" customHeight="1" x14ac:dyDescent="0.55000000000000004">
      <c r="A1463" t="s">
        <v>302</v>
      </c>
      <c r="B1463" s="4">
        <v>40</v>
      </c>
      <c r="C1463" t="s">
        <v>1957</v>
      </c>
      <c r="D1463" t="s">
        <v>147</v>
      </c>
      <c r="F1463" s="12" t="s">
        <v>148</v>
      </c>
      <c r="H1463" s="14" t="str">
        <f t="shared" si="38"/>
        <v>40##-##TR</v>
      </c>
    </row>
    <row r="1464" spans="1:8" ht="14.05" customHeight="1" x14ac:dyDescent="0.55000000000000004">
      <c r="A1464" t="s">
        <v>242</v>
      </c>
      <c r="B1464" s="4">
        <v>40</v>
      </c>
      <c r="C1464" t="s">
        <v>26</v>
      </c>
      <c r="D1464" t="s">
        <v>244</v>
      </c>
      <c r="F1464" s="12" t="s">
        <v>148</v>
      </c>
      <c r="H1464" s="14" t="str">
        <f t="shared" si="38"/>
        <v>40##-##TR</v>
      </c>
    </row>
    <row r="1465" spans="1:8" ht="14.05" customHeight="1" x14ac:dyDescent="0.55000000000000004">
      <c r="A1465" t="s">
        <v>872</v>
      </c>
      <c r="B1465" s="4" t="s">
        <v>1958</v>
      </c>
      <c r="C1465" t="s">
        <v>1959</v>
      </c>
      <c r="D1465" t="s">
        <v>383</v>
      </c>
      <c r="F1465" s="12">
        <v>45</v>
      </c>
      <c r="H1465" t="str">
        <f t="shared" si="38"/>
        <v>1368-D-A-1##-##45</v>
      </c>
    </row>
    <row r="1466" spans="1:8" ht="14.05" customHeight="1" x14ac:dyDescent="0.55000000000000004">
      <c r="A1466" t="s">
        <v>872</v>
      </c>
      <c r="B1466" s="4" t="s">
        <v>1960</v>
      </c>
      <c r="C1466" t="s">
        <v>1959</v>
      </c>
      <c r="D1466" t="s">
        <v>383</v>
      </c>
      <c r="F1466" s="12">
        <v>45</v>
      </c>
      <c r="H1466" t="str">
        <f t="shared" si="38"/>
        <v>1368-D-A-1A##-##45</v>
      </c>
    </row>
    <row r="1467" spans="1:8" ht="14.05" customHeight="1" x14ac:dyDescent="0.55000000000000004">
      <c r="A1467" t="s">
        <v>872</v>
      </c>
      <c r="B1467" s="4" t="s">
        <v>1961</v>
      </c>
      <c r="C1467" t="s">
        <v>1962</v>
      </c>
      <c r="D1467" t="s">
        <v>383</v>
      </c>
      <c r="F1467" s="12">
        <v>45</v>
      </c>
      <c r="H1467" t="str">
        <f t="shared" si="38"/>
        <v>1368-D-A-2(1)##-##45</v>
      </c>
    </row>
    <row r="1468" spans="1:8" ht="14.05" customHeight="1" x14ac:dyDescent="0.55000000000000004">
      <c r="A1468" t="s">
        <v>872</v>
      </c>
      <c r="B1468" s="4" t="s">
        <v>1963</v>
      </c>
      <c r="C1468" t="s">
        <v>1962</v>
      </c>
      <c r="D1468" t="s">
        <v>383</v>
      </c>
      <c r="F1468" s="12">
        <v>45</v>
      </c>
      <c r="H1468" t="str">
        <f t="shared" si="38"/>
        <v>1368-D-A-2(2)##-##45</v>
      </c>
    </row>
    <row r="1469" spans="1:8" ht="14.05" customHeight="1" x14ac:dyDescent="0.55000000000000004">
      <c r="A1469" t="s">
        <v>872</v>
      </c>
      <c r="B1469" s="4" t="s">
        <v>1964</v>
      </c>
      <c r="C1469" t="s">
        <v>1965</v>
      </c>
      <c r="D1469" t="s">
        <v>383</v>
      </c>
      <c r="F1469" s="12">
        <v>45</v>
      </c>
      <c r="H1469" t="str">
        <f t="shared" si="38"/>
        <v>1368-D-A-3##-##45</v>
      </c>
    </row>
    <row r="1470" spans="1:8" ht="14.05" customHeight="1" x14ac:dyDescent="0.55000000000000004">
      <c r="A1470" t="s">
        <v>876</v>
      </c>
      <c r="B1470" s="4" t="s">
        <v>1966</v>
      </c>
      <c r="C1470" t="s">
        <v>26</v>
      </c>
      <c r="D1470" t="s">
        <v>383</v>
      </c>
      <c r="F1470" s="12">
        <v>45</v>
      </c>
      <c r="H1470" t="str">
        <f t="shared" si="38"/>
        <v>1368-DB-10(1)##-##45</v>
      </c>
    </row>
    <row r="1471" spans="1:8" ht="14.05" customHeight="1" x14ac:dyDescent="0.55000000000000004">
      <c r="A1471" t="s">
        <v>876</v>
      </c>
      <c r="B1471" s="4" t="s">
        <v>1967</v>
      </c>
      <c r="C1471" t="s">
        <v>1968</v>
      </c>
      <c r="D1471" t="s">
        <v>383</v>
      </c>
      <c r="F1471" s="12">
        <v>45</v>
      </c>
      <c r="H1471" t="str">
        <f t="shared" si="38"/>
        <v>1368-DB-10(2)##-##45</v>
      </c>
    </row>
    <row r="1472" spans="1:8" ht="14.05" customHeight="1" x14ac:dyDescent="0.55000000000000004">
      <c r="A1472" t="s">
        <v>302</v>
      </c>
      <c r="B1472" s="4">
        <v>41</v>
      </c>
      <c r="C1472" t="s">
        <v>1969</v>
      </c>
      <c r="D1472" t="s">
        <v>147</v>
      </c>
      <c r="F1472" s="12" t="s">
        <v>148</v>
      </c>
      <c r="H1472" s="14" t="str">
        <f t="shared" si="38"/>
        <v>41##-##TR</v>
      </c>
    </row>
    <row r="1473" spans="1:8" ht="14.05" customHeight="1" x14ac:dyDescent="0.55000000000000004">
      <c r="A1473" t="s">
        <v>242</v>
      </c>
      <c r="B1473" s="4">
        <v>41</v>
      </c>
      <c r="C1473" t="s">
        <v>26</v>
      </c>
      <c r="D1473" t="s">
        <v>244</v>
      </c>
      <c r="F1473" s="12" t="s">
        <v>148</v>
      </c>
      <c r="H1473" s="14" t="str">
        <f t="shared" si="38"/>
        <v>41##-##TR</v>
      </c>
    </row>
    <row r="1474" spans="1:8" ht="14.05" customHeight="1" x14ac:dyDescent="0.55000000000000004">
      <c r="A1474" t="s">
        <v>54</v>
      </c>
      <c r="B1474" s="4">
        <v>42</v>
      </c>
      <c r="C1474" t="s">
        <v>1970</v>
      </c>
      <c r="D1474" t="s">
        <v>30</v>
      </c>
      <c r="F1474" s="12">
        <v>22</v>
      </c>
      <c r="H1474" s="14" t="str">
        <f t="shared" si="38"/>
        <v>42##-##22</v>
      </c>
    </row>
    <row r="1475" spans="1:8" ht="14.05" customHeight="1" x14ac:dyDescent="0.55000000000000004">
      <c r="A1475" t="s">
        <v>28</v>
      </c>
      <c r="B1475" s="4">
        <v>42</v>
      </c>
      <c r="C1475" t="s">
        <v>1971</v>
      </c>
      <c r="D1475" t="s">
        <v>30</v>
      </c>
      <c r="F1475" s="12">
        <v>22</v>
      </c>
      <c r="H1475" s="14" t="str">
        <f t="shared" si="38"/>
        <v>42##-##22</v>
      </c>
    </row>
    <row r="1476" spans="1:8" ht="14.05" customHeight="1" x14ac:dyDescent="0.55000000000000004">
      <c r="A1476" t="s">
        <v>873</v>
      </c>
      <c r="B1476" s="4" t="s">
        <v>1972</v>
      </c>
      <c r="C1476" t="s">
        <v>1973</v>
      </c>
      <c r="D1476" t="s">
        <v>383</v>
      </c>
      <c r="F1476" s="12">
        <v>45</v>
      </c>
      <c r="H1476" t="str">
        <f t="shared" si="38"/>
        <v>1368-DB-13##-##45</v>
      </c>
    </row>
    <row r="1477" spans="1:8" ht="14.05" customHeight="1" x14ac:dyDescent="0.55000000000000004">
      <c r="A1477" t="s">
        <v>873</v>
      </c>
      <c r="B1477" s="4" t="s">
        <v>1974</v>
      </c>
      <c r="C1477" t="s">
        <v>1975</v>
      </c>
      <c r="D1477" t="s">
        <v>383</v>
      </c>
      <c r="F1477" s="12">
        <v>45</v>
      </c>
      <c r="H1477" t="str">
        <f t="shared" si="38"/>
        <v>1368-DB-14##-##45</v>
      </c>
    </row>
    <row r="1478" spans="1:8" ht="14.05" customHeight="1" x14ac:dyDescent="0.55000000000000004">
      <c r="A1478" t="s">
        <v>873</v>
      </c>
      <c r="B1478" s="4" t="s">
        <v>1976</v>
      </c>
      <c r="C1478" t="s">
        <v>1977</v>
      </c>
      <c r="D1478" t="s">
        <v>383</v>
      </c>
      <c r="F1478" s="12">
        <v>45</v>
      </c>
      <c r="H1478" t="str">
        <f t="shared" si="38"/>
        <v>1368-DB-15##-##45</v>
      </c>
    </row>
    <row r="1479" spans="1:8" ht="14.05" customHeight="1" x14ac:dyDescent="0.55000000000000004">
      <c r="A1479" t="s">
        <v>873</v>
      </c>
      <c r="B1479" s="4" t="s">
        <v>1978</v>
      </c>
      <c r="C1479" t="s">
        <v>1979</v>
      </c>
      <c r="D1479" t="s">
        <v>383</v>
      </c>
      <c r="F1479" s="12">
        <v>45</v>
      </c>
      <c r="H1479" t="str">
        <f t="shared" si="38"/>
        <v>1368-DB-16##-##45</v>
      </c>
    </row>
    <row r="1480" spans="1:8" ht="14.05" customHeight="1" x14ac:dyDescent="0.55000000000000004">
      <c r="A1480" t="s">
        <v>873</v>
      </c>
      <c r="B1480" s="4" t="s">
        <v>1980</v>
      </c>
      <c r="C1480" t="s">
        <v>1981</v>
      </c>
      <c r="D1480" t="s">
        <v>383</v>
      </c>
      <c r="F1480" s="12">
        <v>45</v>
      </c>
      <c r="H1480" t="str">
        <f t="shared" si="38"/>
        <v>1368-DB-17##-##45</v>
      </c>
    </row>
    <row r="1481" spans="1:8" ht="14.05" customHeight="1" x14ac:dyDescent="0.55000000000000004">
      <c r="A1481" t="s">
        <v>873</v>
      </c>
      <c r="B1481" s="4" t="s">
        <v>1982</v>
      </c>
      <c r="C1481" t="s">
        <v>1983</v>
      </c>
      <c r="D1481" t="s">
        <v>383</v>
      </c>
      <c r="F1481" s="12">
        <v>45</v>
      </c>
      <c r="H1481" t="str">
        <f t="shared" si="38"/>
        <v>1368-DB-18##-##45</v>
      </c>
    </row>
    <row r="1482" spans="1:8" ht="14.05" customHeight="1" x14ac:dyDescent="0.55000000000000004">
      <c r="A1482" t="s">
        <v>873</v>
      </c>
      <c r="B1482" s="4" t="s">
        <v>1984</v>
      </c>
      <c r="C1482" t="s">
        <v>1985</v>
      </c>
      <c r="D1482" t="s">
        <v>383</v>
      </c>
      <c r="F1482" s="12">
        <v>45</v>
      </c>
      <c r="H1482" t="str">
        <f t="shared" si="38"/>
        <v>1368-DB-19##-##45</v>
      </c>
    </row>
    <row r="1483" spans="1:8" ht="14.05" customHeight="1" x14ac:dyDescent="0.55000000000000004">
      <c r="A1483" t="s">
        <v>869</v>
      </c>
      <c r="B1483" s="4" t="s">
        <v>1986</v>
      </c>
      <c r="C1483" t="s">
        <v>1987</v>
      </c>
      <c r="D1483" t="s">
        <v>383</v>
      </c>
      <c r="F1483" s="12">
        <v>45</v>
      </c>
      <c r="H1483" t="str">
        <f t="shared" si="38"/>
        <v>1368-D-B-1B(1)##-##45</v>
      </c>
    </row>
    <row r="1484" spans="1:8" ht="14.05" customHeight="1" x14ac:dyDescent="0.55000000000000004">
      <c r="A1484" t="s">
        <v>869</v>
      </c>
      <c r="B1484" s="4" t="s">
        <v>1988</v>
      </c>
      <c r="C1484" t="s">
        <v>1989</v>
      </c>
      <c r="D1484" t="s">
        <v>383</v>
      </c>
      <c r="F1484" s="12">
        <v>45</v>
      </c>
      <c r="H1484" t="str">
        <f t="shared" si="38"/>
        <v>1368-D-B-1B(2)##-##45</v>
      </c>
    </row>
    <row r="1485" spans="1:8" ht="14.05" customHeight="1" x14ac:dyDescent="0.55000000000000004">
      <c r="A1485" t="s">
        <v>869</v>
      </c>
      <c r="B1485" s="4" t="s">
        <v>1990</v>
      </c>
      <c r="C1485" t="s">
        <v>1991</v>
      </c>
      <c r="D1485" t="s">
        <v>383</v>
      </c>
      <c r="F1485" s="12">
        <v>45</v>
      </c>
      <c r="G1485" s="13" t="s">
        <v>78</v>
      </c>
      <c r="H1485" t="str">
        <f t="shared" si="38"/>
        <v>1368-D-B-2##-##45</v>
      </c>
    </row>
    <row r="1486" spans="1:8" ht="14.05" customHeight="1" x14ac:dyDescent="0.55000000000000004">
      <c r="A1486" t="s">
        <v>873</v>
      </c>
      <c r="B1486" s="4" t="s">
        <v>1992</v>
      </c>
      <c r="C1486" t="s">
        <v>1993</v>
      </c>
      <c r="D1486" t="s">
        <v>383</v>
      </c>
      <c r="F1486" s="12">
        <v>45</v>
      </c>
      <c r="H1486" t="str">
        <f t="shared" si="38"/>
        <v>1368-DB-20##-##45</v>
      </c>
    </row>
    <row r="1487" spans="1:8" ht="14.05" customHeight="1" x14ac:dyDescent="0.55000000000000004">
      <c r="A1487" t="s">
        <v>873</v>
      </c>
      <c r="B1487" s="4" t="s">
        <v>1994</v>
      </c>
      <c r="C1487" t="s">
        <v>1995</v>
      </c>
      <c r="D1487" t="s">
        <v>383</v>
      </c>
      <c r="F1487" s="12">
        <v>45</v>
      </c>
      <c r="H1487" t="str">
        <f t="shared" si="38"/>
        <v>1368-DB-21##-##45</v>
      </c>
    </row>
    <row r="1488" spans="1:8" ht="14.05" customHeight="1" x14ac:dyDescent="0.55000000000000004">
      <c r="A1488" t="s">
        <v>873</v>
      </c>
      <c r="B1488" s="4" t="s">
        <v>1996</v>
      </c>
      <c r="C1488" t="s">
        <v>1997</v>
      </c>
      <c r="D1488" t="s">
        <v>383</v>
      </c>
      <c r="F1488" s="12">
        <v>45</v>
      </c>
      <c r="H1488" t="str">
        <f t="shared" si="38"/>
        <v>1368-DB-22##-##45</v>
      </c>
    </row>
    <row r="1489" spans="1:8" ht="14.05" customHeight="1" x14ac:dyDescent="0.55000000000000004">
      <c r="A1489" t="s">
        <v>873</v>
      </c>
      <c r="B1489" s="4" t="s">
        <v>1998</v>
      </c>
      <c r="C1489" t="s">
        <v>1999</v>
      </c>
      <c r="D1489" t="s">
        <v>383</v>
      </c>
      <c r="F1489" s="12">
        <v>45</v>
      </c>
      <c r="H1489" t="str">
        <f t="shared" si="38"/>
        <v>1368-DB-23##-##45</v>
      </c>
    </row>
    <row r="1490" spans="1:8" ht="14.05" customHeight="1" x14ac:dyDescent="0.55000000000000004">
      <c r="A1490" t="s">
        <v>873</v>
      </c>
      <c r="B1490" s="4" t="s">
        <v>2000</v>
      </c>
      <c r="C1490" t="s">
        <v>2001</v>
      </c>
      <c r="D1490" t="s">
        <v>383</v>
      </c>
      <c r="F1490" s="12">
        <v>45</v>
      </c>
      <c r="H1490" t="str">
        <f t="shared" si="38"/>
        <v>1368-DB-24##-##45</v>
      </c>
    </row>
    <row r="1491" spans="1:8" ht="14.05" customHeight="1" x14ac:dyDescent="0.55000000000000004">
      <c r="A1491" t="s">
        <v>873</v>
      </c>
      <c r="B1491" s="4" t="s">
        <v>2002</v>
      </c>
      <c r="C1491" t="s">
        <v>2003</v>
      </c>
      <c r="D1491" t="s">
        <v>383</v>
      </c>
      <c r="F1491" s="12">
        <v>45</v>
      </c>
      <c r="H1491" t="str">
        <f t="shared" si="38"/>
        <v>1368-DB-25##-##45</v>
      </c>
    </row>
    <row r="1492" spans="1:8" ht="14.05" customHeight="1" x14ac:dyDescent="0.55000000000000004">
      <c r="A1492" t="s">
        <v>873</v>
      </c>
      <c r="B1492" s="4" t="s">
        <v>2004</v>
      </c>
      <c r="C1492" t="s">
        <v>2005</v>
      </c>
      <c r="D1492" t="s">
        <v>383</v>
      </c>
      <c r="F1492" s="12">
        <v>45</v>
      </c>
      <c r="H1492" t="str">
        <f t="shared" si="38"/>
        <v>1368-DB-26##-##45</v>
      </c>
    </row>
    <row r="1493" spans="1:8" ht="14.05" customHeight="1" x14ac:dyDescent="0.55000000000000004">
      <c r="A1493" t="s">
        <v>873</v>
      </c>
      <c r="B1493" s="4" t="s">
        <v>2006</v>
      </c>
      <c r="C1493" t="s">
        <v>2007</v>
      </c>
      <c r="D1493" t="s">
        <v>383</v>
      </c>
      <c r="F1493" s="12">
        <v>45</v>
      </c>
      <c r="H1493" t="str">
        <f t="shared" si="38"/>
        <v>1368-DB-27##-##45</v>
      </c>
    </row>
    <row r="1494" spans="1:8" ht="14.05" customHeight="1" x14ac:dyDescent="0.55000000000000004">
      <c r="A1494" t="s">
        <v>873</v>
      </c>
      <c r="B1494" s="4" t="s">
        <v>2008</v>
      </c>
      <c r="C1494" t="s">
        <v>2009</v>
      </c>
      <c r="D1494" t="s">
        <v>383</v>
      </c>
      <c r="F1494" s="12">
        <v>45</v>
      </c>
      <c r="H1494" t="str">
        <f t="shared" si="38"/>
        <v>1368-DB-28##-##45</v>
      </c>
    </row>
    <row r="1495" spans="1:8" ht="14.05" customHeight="1" x14ac:dyDescent="0.55000000000000004">
      <c r="A1495" t="s">
        <v>873</v>
      </c>
      <c r="B1495" s="4" t="s">
        <v>2010</v>
      </c>
      <c r="C1495" t="s">
        <v>2011</v>
      </c>
      <c r="D1495" t="s">
        <v>383</v>
      </c>
      <c r="F1495" s="12">
        <v>45</v>
      </c>
      <c r="H1495" t="str">
        <f t="shared" si="38"/>
        <v>1368-DB-29##-##45</v>
      </c>
    </row>
    <row r="1496" spans="1:8" ht="14.05" customHeight="1" x14ac:dyDescent="0.55000000000000004">
      <c r="A1496" t="s">
        <v>869</v>
      </c>
      <c r="B1496" s="4" t="s">
        <v>2012</v>
      </c>
      <c r="C1496" t="s">
        <v>1991</v>
      </c>
      <c r="D1496" t="s">
        <v>383</v>
      </c>
      <c r="F1496" s="12">
        <v>45</v>
      </c>
      <c r="H1496" t="str">
        <f t="shared" si="38"/>
        <v>1368-D-B-2A##-##45</v>
      </c>
    </row>
    <row r="1497" spans="1:8" ht="14.05" customHeight="1" x14ac:dyDescent="0.55000000000000004">
      <c r="A1497" t="s">
        <v>873</v>
      </c>
      <c r="B1497" s="4" t="s">
        <v>2013</v>
      </c>
      <c r="C1497" t="s">
        <v>2014</v>
      </c>
      <c r="D1497" t="s">
        <v>383</v>
      </c>
      <c r="F1497" s="12">
        <v>45</v>
      </c>
      <c r="H1497" t="str">
        <f t="shared" si="38"/>
        <v>1368-DB-30##-##45</v>
      </c>
    </row>
    <row r="1498" spans="1:8" ht="14.05" customHeight="1" x14ac:dyDescent="0.55000000000000004">
      <c r="A1498" t="s">
        <v>873</v>
      </c>
      <c r="B1498" s="4" t="s">
        <v>2015</v>
      </c>
      <c r="C1498" t="s">
        <v>2016</v>
      </c>
      <c r="D1498" t="s">
        <v>383</v>
      </c>
      <c r="F1498" s="12">
        <v>45</v>
      </c>
      <c r="H1498" t="str">
        <f t="shared" si="38"/>
        <v>1368-DB-31##-##45</v>
      </c>
    </row>
    <row r="1499" spans="1:8" ht="14.05" customHeight="1" x14ac:dyDescent="0.55000000000000004">
      <c r="A1499" t="s">
        <v>873</v>
      </c>
      <c r="B1499" s="4" t="s">
        <v>2017</v>
      </c>
      <c r="C1499" t="s">
        <v>2018</v>
      </c>
      <c r="D1499" t="s">
        <v>383</v>
      </c>
      <c r="F1499" s="12">
        <v>45</v>
      </c>
      <c r="H1499" t="str">
        <f t="shared" si="38"/>
        <v>1368-DB-32##-##45</v>
      </c>
    </row>
    <row r="1500" spans="1:8" ht="14.05" customHeight="1" x14ac:dyDescent="0.55000000000000004">
      <c r="A1500" t="s">
        <v>873</v>
      </c>
      <c r="B1500" s="4" t="s">
        <v>2019</v>
      </c>
      <c r="C1500" t="s">
        <v>2020</v>
      </c>
      <c r="D1500" t="s">
        <v>383</v>
      </c>
      <c r="F1500" s="12">
        <v>45</v>
      </c>
      <c r="H1500" t="str">
        <f t="shared" si="38"/>
        <v>1368-DB-33##-##45</v>
      </c>
    </row>
    <row r="1501" spans="1:8" ht="14.05" customHeight="1" x14ac:dyDescent="0.55000000000000004">
      <c r="A1501" t="s">
        <v>873</v>
      </c>
      <c r="B1501" s="4" t="s">
        <v>2021</v>
      </c>
      <c r="C1501" t="s">
        <v>2022</v>
      </c>
      <c r="D1501" t="s">
        <v>383</v>
      </c>
      <c r="F1501" s="12">
        <v>45</v>
      </c>
      <c r="H1501" t="str">
        <f t="shared" si="38"/>
        <v>1368-DB-34##-##45</v>
      </c>
    </row>
    <row r="1502" spans="1:8" ht="14.05" customHeight="1" x14ac:dyDescent="0.55000000000000004">
      <c r="A1502" t="s">
        <v>873</v>
      </c>
      <c r="B1502" s="4" t="s">
        <v>2023</v>
      </c>
      <c r="C1502" t="s">
        <v>2022</v>
      </c>
      <c r="D1502" t="s">
        <v>383</v>
      </c>
      <c r="F1502" s="12">
        <v>45</v>
      </c>
      <c r="H1502" t="str">
        <f t="shared" si="38"/>
        <v>1368-DB-35##-##45</v>
      </c>
    </row>
    <row r="1503" spans="1:8" ht="14.05" customHeight="1" x14ac:dyDescent="0.55000000000000004">
      <c r="A1503" t="s">
        <v>381</v>
      </c>
      <c r="B1503" s="4" t="s">
        <v>2024</v>
      </c>
      <c r="C1503" t="s">
        <v>2025</v>
      </c>
      <c r="D1503" t="s">
        <v>383</v>
      </c>
      <c r="F1503" s="12">
        <v>45</v>
      </c>
      <c r="H1503" t="str">
        <f t="shared" si="38"/>
        <v>1368-DB-36##-##45</v>
      </c>
    </row>
    <row r="1504" spans="1:8" ht="14.05" customHeight="1" x14ac:dyDescent="0.55000000000000004">
      <c r="A1504" t="s">
        <v>381</v>
      </c>
      <c r="B1504" s="4" t="s">
        <v>2026</v>
      </c>
      <c r="C1504" t="s">
        <v>2027</v>
      </c>
      <c r="D1504" t="s">
        <v>383</v>
      </c>
      <c r="F1504" s="12">
        <v>45</v>
      </c>
      <c r="H1504" t="str">
        <f t="shared" si="38"/>
        <v>1368-DB-38##-##45</v>
      </c>
    </row>
    <row r="1505" spans="1:8" ht="14.05" customHeight="1" x14ac:dyDescent="0.55000000000000004">
      <c r="A1505" t="s">
        <v>381</v>
      </c>
      <c r="B1505" s="4" t="s">
        <v>2028</v>
      </c>
      <c r="C1505" t="s">
        <v>2029</v>
      </c>
      <c r="D1505" t="s">
        <v>383</v>
      </c>
      <c r="F1505" s="12">
        <v>45</v>
      </c>
      <c r="H1505" t="str">
        <f t="shared" si="38"/>
        <v>1368-DB-39##-##45</v>
      </c>
    </row>
    <row r="1506" spans="1:8" ht="14.05" customHeight="1" x14ac:dyDescent="0.55000000000000004">
      <c r="A1506" t="s">
        <v>869</v>
      </c>
      <c r="B1506" s="4" t="s">
        <v>2030</v>
      </c>
      <c r="C1506" t="s">
        <v>2031</v>
      </c>
      <c r="D1506" t="s">
        <v>383</v>
      </c>
      <c r="F1506" s="12">
        <v>45</v>
      </c>
      <c r="H1506" t="str">
        <f t="shared" si="38"/>
        <v>1368-D-B-3A(1)##-##45</v>
      </c>
    </row>
    <row r="1507" spans="1:8" ht="14.05" customHeight="1" x14ac:dyDescent="0.55000000000000004">
      <c r="A1507" t="s">
        <v>869</v>
      </c>
      <c r="B1507" s="4" t="s">
        <v>2032</v>
      </c>
      <c r="C1507" t="s">
        <v>2031</v>
      </c>
      <c r="D1507" t="s">
        <v>383</v>
      </c>
      <c r="F1507" s="12">
        <v>45</v>
      </c>
      <c r="H1507" t="str">
        <f t="shared" ref="H1507:H1570" si="39">B1507&amp;"##-##" &amp;F1507</f>
        <v>1368-D-B-3A(2)##-##45</v>
      </c>
    </row>
    <row r="1508" spans="1:8" ht="14.05" customHeight="1" x14ac:dyDescent="0.55000000000000004">
      <c r="A1508" t="s">
        <v>381</v>
      </c>
      <c r="B1508" s="4" t="s">
        <v>2033</v>
      </c>
      <c r="C1508" t="s">
        <v>2034</v>
      </c>
      <c r="D1508" t="s">
        <v>383</v>
      </c>
      <c r="F1508" s="12">
        <v>45</v>
      </c>
      <c r="H1508" t="str">
        <f t="shared" si="39"/>
        <v>1368-DB-40##-##45</v>
      </c>
    </row>
    <row r="1509" spans="1:8" ht="14.05" customHeight="1" x14ac:dyDescent="0.55000000000000004">
      <c r="A1509" t="s">
        <v>381</v>
      </c>
      <c r="B1509" s="4" t="s">
        <v>2035</v>
      </c>
      <c r="C1509" t="s">
        <v>2036</v>
      </c>
      <c r="D1509" t="s">
        <v>383</v>
      </c>
      <c r="F1509" s="12">
        <v>45</v>
      </c>
      <c r="H1509" t="str">
        <f t="shared" si="39"/>
        <v>1368-DB-41##-##45</v>
      </c>
    </row>
    <row r="1510" spans="1:8" ht="14.05" customHeight="1" x14ac:dyDescent="0.55000000000000004">
      <c r="A1510" t="s">
        <v>381</v>
      </c>
      <c r="B1510" s="4" t="s">
        <v>2037</v>
      </c>
      <c r="C1510" t="s">
        <v>2038</v>
      </c>
      <c r="D1510" t="s">
        <v>383</v>
      </c>
      <c r="F1510" s="12">
        <v>45</v>
      </c>
      <c r="H1510" t="str">
        <f t="shared" si="39"/>
        <v>1368-DB-42##-##45</v>
      </c>
    </row>
    <row r="1511" spans="1:8" ht="14.05" customHeight="1" x14ac:dyDescent="0.55000000000000004">
      <c r="A1511" t="s">
        <v>381</v>
      </c>
      <c r="B1511" s="4" t="s">
        <v>2039</v>
      </c>
      <c r="C1511" t="s">
        <v>2040</v>
      </c>
      <c r="D1511" t="s">
        <v>383</v>
      </c>
      <c r="F1511" s="12">
        <v>45</v>
      </c>
      <c r="H1511" t="str">
        <f t="shared" si="39"/>
        <v>1368-DB-43##-##45</v>
      </c>
    </row>
    <row r="1512" spans="1:8" ht="14.05" customHeight="1" x14ac:dyDescent="0.55000000000000004">
      <c r="A1512" t="s">
        <v>381</v>
      </c>
      <c r="B1512" s="4" t="s">
        <v>2041</v>
      </c>
      <c r="C1512" t="s">
        <v>2042</v>
      </c>
      <c r="D1512" t="s">
        <v>383</v>
      </c>
      <c r="F1512" s="12">
        <v>45</v>
      </c>
      <c r="H1512" t="str">
        <f t="shared" si="39"/>
        <v>1368-DB-44##-##45</v>
      </c>
    </row>
    <row r="1513" spans="1:8" ht="14.05" customHeight="1" x14ac:dyDescent="0.55000000000000004">
      <c r="A1513" t="s">
        <v>381</v>
      </c>
      <c r="B1513" s="4" t="s">
        <v>2043</v>
      </c>
      <c r="C1513" t="s">
        <v>2044</v>
      </c>
      <c r="D1513" t="s">
        <v>383</v>
      </c>
      <c r="F1513" s="12">
        <v>45</v>
      </c>
      <c r="H1513" t="str">
        <f t="shared" si="39"/>
        <v>1368-DB-45##-##45</v>
      </c>
    </row>
    <row r="1514" spans="1:8" ht="14.05" customHeight="1" x14ac:dyDescent="0.55000000000000004">
      <c r="A1514" t="s">
        <v>381</v>
      </c>
      <c r="B1514" s="4" t="s">
        <v>2045</v>
      </c>
      <c r="C1514" t="s">
        <v>2046</v>
      </c>
      <c r="D1514" t="s">
        <v>383</v>
      </c>
      <c r="F1514" s="12">
        <v>45</v>
      </c>
      <c r="H1514" t="str">
        <f t="shared" si="39"/>
        <v>1368-DB-46##-##45</v>
      </c>
    </row>
    <row r="1515" spans="1:8" ht="14.05" customHeight="1" x14ac:dyDescent="0.55000000000000004">
      <c r="A1515" t="s">
        <v>381</v>
      </c>
      <c r="B1515" s="4" t="s">
        <v>2047</v>
      </c>
      <c r="C1515" t="s">
        <v>2048</v>
      </c>
      <c r="D1515" t="s">
        <v>383</v>
      </c>
      <c r="F1515" s="12">
        <v>45</v>
      </c>
      <c r="H1515" t="str">
        <f t="shared" si="39"/>
        <v>1368-DB-47##-##45</v>
      </c>
    </row>
    <row r="1516" spans="1:8" ht="14.05" customHeight="1" x14ac:dyDescent="0.55000000000000004">
      <c r="A1516" t="s">
        <v>381</v>
      </c>
      <c r="B1516" s="4" t="s">
        <v>2049</v>
      </c>
      <c r="C1516" t="s">
        <v>2050</v>
      </c>
      <c r="D1516" t="s">
        <v>383</v>
      </c>
      <c r="F1516" s="12">
        <v>45</v>
      </c>
      <c r="H1516" t="str">
        <f t="shared" si="39"/>
        <v>1368-DB-48##-##45</v>
      </c>
    </row>
    <row r="1517" spans="1:8" ht="14.05" customHeight="1" x14ac:dyDescent="0.55000000000000004">
      <c r="A1517" t="s">
        <v>381</v>
      </c>
      <c r="B1517" s="4" t="s">
        <v>2051</v>
      </c>
      <c r="C1517" t="s">
        <v>2052</v>
      </c>
      <c r="D1517" t="s">
        <v>383</v>
      </c>
      <c r="F1517" s="12">
        <v>45</v>
      </c>
      <c r="H1517" t="str">
        <f t="shared" si="39"/>
        <v>1368-DB-49##-##45</v>
      </c>
    </row>
    <row r="1518" spans="1:8" ht="14.05" customHeight="1" x14ac:dyDescent="0.55000000000000004">
      <c r="A1518" t="s">
        <v>869</v>
      </c>
      <c r="B1518" s="4" t="s">
        <v>2053</v>
      </c>
      <c r="C1518" t="s">
        <v>2054</v>
      </c>
      <c r="D1518" t="s">
        <v>383</v>
      </c>
      <c r="F1518" s="12">
        <v>45</v>
      </c>
      <c r="H1518" t="str">
        <f t="shared" si="39"/>
        <v>1368-D-B-4A(1)##-##45</v>
      </c>
    </row>
    <row r="1519" spans="1:8" ht="14.05" customHeight="1" x14ac:dyDescent="0.55000000000000004">
      <c r="A1519" t="s">
        <v>869</v>
      </c>
      <c r="B1519" s="4" t="s">
        <v>2055</v>
      </c>
      <c r="C1519" t="s">
        <v>2054</v>
      </c>
      <c r="D1519" t="s">
        <v>383</v>
      </c>
      <c r="F1519" s="12">
        <v>45</v>
      </c>
      <c r="H1519" t="str">
        <f t="shared" si="39"/>
        <v>1368-D-B-4A(2)##-##45</v>
      </c>
    </row>
    <row r="1520" spans="1:8" ht="14.05" customHeight="1" x14ac:dyDescent="0.55000000000000004">
      <c r="A1520" t="s">
        <v>869</v>
      </c>
      <c r="B1520" s="4" t="s">
        <v>2056</v>
      </c>
      <c r="C1520" t="s">
        <v>2057</v>
      </c>
      <c r="D1520" t="s">
        <v>383</v>
      </c>
      <c r="F1520" s="12">
        <v>45</v>
      </c>
      <c r="H1520" t="str">
        <f t="shared" si="39"/>
        <v>1368-D-B-5##-##45</v>
      </c>
    </row>
    <row r="1521" spans="1:8" ht="14.05" customHeight="1" x14ac:dyDescent="0.55000000000000004">
      <c r="A1521" t="s">
        <v>381</v>
      </c>
      <c r="B1521" s="4" t="s">
        <v>2058</v>
      </c>
      <c r="C1521" t="s">
        <v>2059</v>
      </c>
      <c r="D1521" t="s">
        <v>383</v>
      </c>
      <c r="F1521" s="12">
        <v>45</v>
      </c>
      <c r="H1521" t="str">
        <f t="shared" si="39"/>
        <v>1368-DB-50##-##45</v>
      </c>
    </row>
    <row r="1522" spans="1:8" ht="14.05" customHeight="1" x14ac:dyDescent="0.55000000000000004">
      <c r="A1522" t="s">
        <v>381</v>
      </c>
      <c r="B1522" s="4" t="s">
        <v>2060</v>
      </c>
      <c r="C1522" t="s">
        <v>2061</v>
      </c>
      <c r="D1522" t="s">
        <v>383</v>
      </c>
      <c r="F1522" s="12">
        <v>45</v>
      </c>
      <c r="H1522" t="str">
        <f t="shared" si="39"/>
        <v>1368-DB-51##-##45</v>
      </c>
    </row>
    <row r="1523" spans="1:8" ht="14.05" customHeight="1" x14ac:dyDescent="0.55000000000000004">
      <c r="A1523" t="s">
        <v>381</v>
      </c>
      <c r="B1523" s="4" t="s">
        <v>2062</v>
      </c>
      <c r="C1523" t="s">
        <v>2063</v>
      </c>
      <c r="D1523" t="s">
        <v>383</v>
      </c>
      <c r="F1523" s="12">
        <v>45</v>
      </c>
      <c r="H1523" t="str">
        <f t="shared" si="39"/>
        <v>1368-DB-52##-##45</v>
      </c>
    </row>
    <row r="1524" spans="1:8" ht="14.05" customHeight="1" x14ac:dyDescent="0.55000000000000004">
      <c r="A1524" t="s">
        <v>381</v>
      </c>
      <c r="B1524" s="4" t="s">
        <v>2064</v>
      </c>
      <c r="C1524" t="s">
        <v>2065</v>
      </c>
      <c r="D1524" t="s">
        <v>383</v>
      </c>
      <c r="F1524" s="12">
        <v>45</v>
      </c>
      <c r="H1524" t="str">
        <f t="shared" si="39"/>
        <v>1368-DB-53##-##45</v>
      </c>
    </row>
    <row r="1525" spans="1:8" ht="14.05" customHeight="1" x14ac:dyDescent="0.55000000000000004">
      <c r="A1525" t="s">
        <v>381</v>
      </c>
      <c r="B1525" s="4" t="s">
        <v>2066</v>
      </c>
      <c r="C1525" t="s">
        <v>2067</v>
      </c>
      <c r="D1525" t="s">
        <v>383</v>
      </c>
      <c r="F1525" s="12">
        <v>45</v>
      </c>
      <c r="H1525" t="str">
        <f t="shared" si="39"/>
        <v>1368-DB-54##-##45</v>
      </c>
    </row>
    <row r="1526" spans="1:8" ht="14.05" customHeight="1" x14ac:dyDescent="0.55000000000000004">
      <c r="A1526" t="s">
        <v>381</v>
      </c>
      <c r="B1526" s="4" t="s">
        <v>2068</v>
      </c>
      <c r="C1526" t="s">
        <v>2069</v>
      </c>
      <c r="D1526" t="s">
        <v>383</v>
      </c>
      <c r="F1526" s="12">
        <v>45</v>
      </c>
      <c r="H1526" t="str">
        <f t="shared" si="39"/>
        <v>1368-DB-55##-##45</v>
      </c>
    </row>
    <row r="1527" spans="1:8" ht="14.05" customHeight="1" x14ac:dyDescent="0.55000000000000004">
      <c r="A1527" t="s">
        <v>381</v>
      </c>
      <c r="B1527" s="4" t="s">
        <v>2070</v>
      </c>
      <c r="C1527" t="s">
        <v>2071</v>
      </c>
      <c r="D1527" t="s">
        <v>383</v>
      </c>
      <c r="F1527" s="12">
        <v>45</v>
      </c>
      <c r="H1527" t="str">
        <f t="shared" si="39"/>
        <v>1368-DB-56##-##45</v>
      </c>
    </row>
    <row r="1528" spans="1:8" ht="14.05" customHeight="1" x14ac:dyDescent="0.55000000000000004">
      <c r="A1528" t="s">
        <v>381</v>
      </c>
      <c r="B1528" s="4" t="s">
        <v>2072</v>
      </c>
      <c r="C1528" t="s">
        <v>2073</v>
      </c>
      <c r="D1528" t="s">
        <v>383</v>
      </c>
      <c r="F1528" s="12">
        <v>45</v>
      </c>
      <c r="H1528" t="str">
        <f t="shared" si="39"/>
        <v>1368-DB-57##-##45</v>
      </c>
    </row>
    <row r="1529" spans="1:8" ht="14.05" customHeight="1" x14ac:dyDescent="0.55000000000000004">
      <c r="A1529" t="s">
        <v>381</v>
      </c>
      <c r="B1529" s="4" t="s">
        <v>2074</v>
      </c>
      <c r="C1529" t="s">
        <v>2075</v>
      </c>
      <c r="D1529" t="s">
        <v>383</v>
      </c>
      <c r="F1529" s="12">
        <v>45</v>
      </c>
      <c r="H1529" t="str">
        <f t="shared" si="39"/>
        <v>1368-DB-58##-##45</v>
      </c>
    </row>
    <row r="1530" spans="1:8" ht="14.05" customHeight="1" x14ac:dyDescent="0.55000000000000004">
      <c r="A1530" t="s">
        <v>869</v>
      </c>
      <c r="B1530" s="4" t="s">
        <v>2076</v>
      </c>
      <c r="C1530" t="s">
        <v>2057</v>
      </c>
      <c r="D1530" t="s">
        <v>383</v>
      </c>
      <c r="F1530" s="12">
        <v>45</v>
      </c>
      <c r="H1530" t="str">
        <f t="shared" si="39"/>
        <v>1368-D-B-5A##-##45</v>
      </c>
    </row>
    <row r="1531" spans="1:8" ht="14.05" customHeight="1" x14ac:dyDescent="0.55000000000000004">
      <c r="A1531" t="s">
        <v>866</v>
      </c>
      <c r="B1531" s="4" t="s">
        <v>2077</v>
      </c>
      <c r="C1531" t="s">
        <v>2078</v>
      </c>
      <c r="D1531" t="s">
        <v>383</v>
      </c>
      <c r="F1531" s="12">
        <v>45</v>
      </c>
      <c r="H1531" t="str">
        <f t="shared" si="39"/>
        <v>1368-D-B-6(1)##-##45</v>
      </c>
    </row>
    <row r="1532" spans="1:8" ht="14.05" customHeight="1" x14ac:dyDescent="0.55000000000000004">
      <c r="A1532" t="s">
        <v>866</v>
      </c>
      <c r="B1532" s="4" t="s">
        <v>2079</v>
      </c>
      <c r="C1532" t="s">
        <v>2078</v>
      </c>
      <c r="D1532" t="s">
        <v>383</v>
      </c>
      <c r="F1532" s="12">
        <v>45</v>
      </c>
      <c r="H1532" t="str">
        <f t="shared" si="39"/>
        <v>1368-D-B-6(2)##-##45</v>
      </c>
    </row>
    <row r="1533" spans="1:8" ht="14.05" customHeight="1" x14ac:dyDescent="0.55000000000000004">
      <c r="A1533" t="s">
        <v>381</v>
      </c>
      <c r="B1533" s="4" t="s">
        <v>2080</v>
      </c>
      <c r="C1533" t="s">
        <v>2081</v>
      </c>
      <c r="D1533" t="s">
        <v>383</v>
      </c>
      <c r="F1533" s="12">
        <v>45</v>
      </c>
      <c r="H1533" t="str">
        <f t="shared" si="39"/>
        <v>1368-DB-60##-##45</v>
      </c>
    </row>
    <row r="1534" spans="1:8" ht="14.05" customHeight="1" x14ac:dyDescent="0.55000000000000004">
      <c r="A1534" t="s">
        <v>869</v>
      </c>
      <c r="B1534" s="4" t="s">
        <v>2082</v>
      </c>
      <c r="C1534" t="s">
        <v>2083</v>
      </c>
      <c r="D1534" t="s">
        <v>383</v>
      </c>
      <c r="F1534" s="12">
        <v>45</v>
      </c>
      <c r="H1534" t="str">
        <f t="shared" si="39"/>
        <v>1368-DB-61##-##45</v>
      </c>
    </row>
    <row r="1535" spans="1:8" ht="14.05" customHeight="1" x14ac:dyDescent="0.55000000000000004">
      <c r="A1535" t="s">
        <v>869</v>
      </c>
      <c r="B1535" s="4" t="s">
        <v>2084</v>
      </c>
      <c r="C1535" t="s">
        <v>2085</v>
      </c>
      <c r="D1535" t="s">
        <v>383</v>
      </c>
      <c r="F1535" s="12">
        <v>45</v>
      </c>
      <c r="H1535" t="str">
        <f t="shared" si="39"/>
        <v>1368-DB-62##-##45</v>
      </c>
    </row>
    <row r="1536" spans="1:8" ht="14.05" customHeight="1" x14ac:dyDescent="0.55000000000000004">
      <c r="A1536" t="s">
        <v>869</v>
      </c>
      <c r="B1536" s="4" t="s">
        <v>2086</v>
      </c>
      <c r="C1536" t="s">
        <v>2087</v>
      </c>
      <c r="D1536" t="s">
        <v>383</v>
      </c>
      <c r="F1536" s="12">
        <v>45</v>
      </c>
      <c r="H1536" t="str">
        <f t="shared" si="39"/>
        <v>1368-DB-63##-##45</v>
      </c>
    </row>
    <row r="1537" spans="1:8" ht="14.05" customHeight="1" x14ac:dyDescent="0.55000000000000004">
      <c r="A1537" t="s">
        <v>869</v>
      </c>
      <c r="B1537" s="4" t="s">
        <v>2088</v>
      </c>
      <c r="C1537" t="s">
        <v>2081</v>
      </c>
      <c r="D1537" t="s">
        <v>383</v>
      </c>
      <c r="F1537" s="12">
        <v>45</v>
      </c>
      <c r="H1537" t="str">
        <f t="shared" si="39"/>
        <v>1368-DB-64##-##45</v>
      </c>
    </row>
    <row r="1538" spans="1:8" ht="14.05" customHeight="1" x14ac:dyDescent="0.55000000000000004">
      <c r="A1538" t="s">
        <v>869</v>
      </c>
      <c r="B1538" s="4" t="s">
        <v>2089</v>
      </c>
      <c r="C1538" t="s">
        <v>2090</v>
      </c>
      <c r="D1538" t="s">
        <v>383</v>
      </c>
      <c r="F1538" s="12">
        <v>45</v>
      </c>
      <c r="H1538" t="str">
        <f t="shared" si="39"/>
        <v>1368-DB-65##-##45</v>
      </c>
    </row>
    <row r="1539" spans="1:8" ht="14.05" customHeight="1" x14ac:dyDescent="0.55000000000000004">
      <c r="A1539" t="s">
        <v>869</v>
      </c>
      <c r="B1539" s="4" t="s">
        <v>2091</v>
      </c>
      <c r="C1539" t="s">
        <v>2092</v>
      </c>
      <c r="D1539" t="s">
        <v>383</v>
      </c>
      <c r="F1539" s="12">
        <v>45</v>
      </c>
      <c r="H1539" t="str">
        <f t="shared" si="39"/>
        <v>1368-DB-66##-##45</v>
      </c>
    </row>
    <row r="1540" spans="1:8" ht="14.05" customHeight="1" x14ac:dyDescent="0.55000000000000004">
      <c r="A1540" t="s">
        <v>866</v>
      </c>
      <c r="B1540" s="4" t="s">
        <v>2093</v>
      </c>
      <c r="C1540" t="s">
        <v>2094</v>
      </c>
      <c r="D1540" t="s">
        <v>383</v>
      </c>
      <c r="F1540" s="12">
        <v>45</v>
      </c>
      <c r="H1540" t="str">
        <f t="shared" si="39"/>
        <v>1368-D-B-7(1)##-##45</v>
      </c>
    </row>
    <row r="1541" spans="1:8" ht="14.05" customHeight="1" x14ac:dyDescent="0.55000000000000004">
      <c r="A1541" t="s">
        <v>866</v>
      </c>
      <c r="B1541" s="4" t="s">
        <v>2095</v>
      </c>
      <c r="C1541" t="s">
        <v>2094</v>
      </c>
      <c r="D1541" t="s">
        <v>383</v>
      </c>
      <c r="F1541" s="12">
        <v>45</v>
      </c>
      <c r="H1541" t="str">
        <f t="shared" si="39"/>
        <v>1368-D-B-7(2)##-##45</v>
      </c>
    </row>
    <row r="1542" spans="1:8" ht="14.05" customHeight="1" x14ac:dyDescent="0.55000000000000004">
      <c r="A1542" t="s">
        <v>302</v>
      </c>
      <c r="B1542" s="4">
        <v>42</v>
      </c>
      <c r="C1542" t="s">
        <v>2096</v>
      </c>
      <c r="D1542" t="s">
        <v>147</v>
      </c>
      <c r="F1542" s="12" t="s">
        <v>148</v>
      </c>
      <c r="H1542" s="14" t="str">
        <f t="shared" si="39"/>
        <v>42##-##TR</v>
      </c>
    </row>
    <row r="1543" spans="1:8" ht="14.05" customHeight="1" x14ac:dyDescent="0.55000000000000004">
      <c r="A1543" t="s">
        <v>242</v>
      </c>
      <c r="B1543" s="4">
        <v>42</v>
      </c>
      <c r="C1543" t="s">
        <v>26</v>
      </c>
      <c r="D1543" t="s">
        <v>244</v>
      </c>
      <c r="F1543" s="12" t="s">
        <v>148</v>
      </c>
      <c r="H1543" s="14" t="str">
        <f t="shared" si="39"/>
        <v>42##-##TR</v>
      </c>
    </row>
    <row r="1544" spans="1:8" ht="14.05" customHeight="1" x14ac:dyDescent="0.55000000000000004">
      <c r="A1544" t="s">
        <v>872</v>
      </c>
      <c r="B1544" s="4" t="s">
        <v>2097</v>
      </c>
      <c r="C1544" t="s">
        <v>883</v>
      </c>
      <c r="D1544" t="s">
        <v>383</v>
      </c>
      <c r="F1544" s="12">
        <v>45</v>
      </c>
      <c r="H1544" t="str">
        <f t="shared" si="39"/>
        <v>1368-D-D-1A##-##45</v>
      </c>
    </row>
    <row r="1545" spans="1:8" ht="14.05" customHeight="1" x14ac:dyDescent="0.55000000000000004">
      <c r="A1545" t="s">
        <v>872</v>
      </c>
      <c r="B1545" s="4" t="s">
        <v>2098</v>
      </c>
      <c r="C1545" t="s">
        <v>2099</v>
      </c>
      <c r="D1545" t="s">
        <v>383</v>
      </c>
      <c r="F1545" s="12">
        <v>45</v>
      </c>
      <c r="H1545" t="str">
        <f t="shared" si="39"/>
        <v>1368-D-D-2(1)##-##45</v>
      </c>
    </row>
    <row r="1546" spans="1:8" ht="14.05" customHeight="1" x14ac:dyDescent="0.55000000000000004">
      <c r="A1546" t="s">
        <v>872</v>
      </c>
      <c r="B1546" s="4" t="s">
        <v>2100</v>
      </c>
      <c r="C1546" t="s">
        <v>2099</v>
      </c>
      <c r="D1546" t="s">
        <v>383</v>
      </c>
      <c r="F1546" s="12">
        <v>45</v>
      </c>
      <c r="H1546" t="str">
        <f t="shared" si="39"/>
        <v>1368-D-D-2(2)##-##45</v>
      </c>
    </row>
    <row r="1547" spans="1:8" ht="14.05" customHeight="1" x14ac:dyDescent="0.55000000000000004">
      <c r="A1547" t="s">
        <v>872</v>
      </c>
      <c r="B1547" s="4" t="s">
        <v>2101</v>
      </c>
      <c r="C1547" t="s">
        <v>2102</v>
      </c>
      <c r="D1547" t="s">
        <v>383</v>
      </c>
      <c r="F1547" s="12">
        <v>45</v>
      </c>
      <c r="H1547" t="str">
        <f t="shared" si="39"/>
        <v>1368-D-D-3(1)##-##45</v>
      </c>
    </row>
    <row r="1548" spans="1:8" ht="14.05" customHeight="1" x14ac:dyDescent="0.55000000000000004">
      <c r="A1548" t="s">
        <v>872</v>
      </c>
      <c r="B1548" s="4" t="s">
        <v>2103</v>
      </c>
      <c r="C1548" t="s">
        <v>2102</v>
      </c>
      <c r="D1548" t="s">
        <v>383</v>
      </c>
      <c r="F1548" s="12">
        <v>45</v>
      </c>
      <c r="H1548" t="str">
        <f t="shared" si="39"/>
        <v>1368-D-D-3(2)##-##45</v>
      </c>
    </row>
    <row r="1549" spans="1:8" ht="14.05" customHeight="1" x14ac:dyDescent="0.55000000000000004">
      <c r="A1549" t="s">
        <v>869</v>
      </c>
      <c r="B1549" s="4" t="s">
        <v>2104</v>
      </c>
      <c r="C1549" t="s">
        <v>2105</v>
      </c>
      <c r="D1549" t="s">
        <v>383</v>
      </c>
      <c r="F1549" s="12">
        <v>45</v>
      </c>
      <c r="H1549" t="str">
        <f t="shared" si="39"/>
        <v>1368-P-1B##-##45</v>
      </c>
    </row>
    <row r="1550" spans="1:8" ht="14.05" customHeight="1" x14ac:dyDescent="0.55000000000000004">
      <c r="A1550" t="s">
        <v>869</v>
      </c>
      <c r="B1550" s="4" t="s">
        <v>2106</v>
      </c>
      <c r="C1550" t="s">
        <v>2107</v>
      </c>
      <c r="D1550" t="s">
        <v>383</v>
      </c>
      <c r="F1550" s="12">
        <v>45</v>
      </c>
      <c r="H1550" t="str">
        <f t="shared" si="39"/>
        <v>1368-S-1##-##45</v>
      </c>
    </row>
    <row r="1551" spans="1:8" ht="14.05" customHeight="1" x14ac:dyDescent="0.55000000000000004">
      <c r="A1551" t="s">
        <v>869</v>
      </c>
      <c r="B1551" s="4" t="s">
        <v>2108</v>
      </c>
      <c r="C1551" t="s">
        <v>1928</v>
      </c>
      <c r="D1551" t="s">
        <v>383</v>
      </c>
      <c r="F1551" s="12">
        <v>45</v>
      </c>
      <c r="H1551" t="str">
        <f t="shared" si="39"/>
        <v>1368-S-2##-##45</v>
      </c>
    </row>
    <row r="1552" spans="1:8" ht="14.05" customHeight="1" x14ac:dyDescent="0.55000000000000004">
      <c r="A1552" t="s">
        <v>869</v>
      </c>
      <c r="B1552" s="4" t="s">
        <v>2109</v>
      </c>
      <c r="C1552" t="s">
        <v>868</v>
      </c>
      <c r="D1552" t="s">
        <v>383</v>
      </c>
      <c r="F1552" s="12">
        <v>45</v>
      </c>
      <c r="H1552" t="str">
        <f t="shared" si="39"/>
        <v>1368-S-3##-##45</v>
      </c>
    </row>
    <row r="1553" spans="1:8" ht="14.05" customHeight="1" x14ac:dyDescent="0.55000000000000004">
      <c r="A1553" t="s">
        <v>869</v>
      </c>
      <c r="B1553" s="4" t="s">
        <v>2110</v>
      </c>
      <c r="C1553" t="s">
        <v>883</v>
      </c>
      <c r="D1553" t="s">
        <v>383</v>
      </c>
      <c r="F1553" s="12">
        <v>45</v>
      </c>
      <c r="H1553" t="str">
        <f t="shared" si="39"/>
        <v>1368-S-4##-##45</v>
      </c>
    </row>
    <row r="1554" spans="1:8" ht="14.05" customHeight="1" x14ac:dyDescent="0.55000000000000004">
      <c r="A1554" t="s">
        <v>869</v>
      </c>
      <c r="B1554" s="4" t="s">
        <v>2111</v>
      </c>
      <c r="C1554" t="s">
        <v>2112</v>
      </c>
      <c r="D1554" t="s">
        <v>383</v>
      </c>
      <c r="F1554" s="12">
        <v>45</v>
      </c>
      <c r="H1554" t="str">
        <f t="shared" si="39"/>
        <v>1368-S-5##-##45</v>
      </c>
    </row>
    <row r="1555" spans="1:8" ht="14.05" customHeight="1" x14ac:dyDescent="0.55000000000000004">
      <c r="A1555" t="s">
        <v>2113</v>
      </c>
      <c r="B1555" s="4" t="s">
        <v>2114</v>
      </c>
      <c r="C1555" t="s">
        <v>41</v>
      </c>
      <c r="D1555" t="s">
        <v>383</v>
      </c>
      <c r="F1555" s="12">
        <v>45</v>
      </c>
      <c r="H1555" t="str">
        <f t="shared" si="39"/>
        <v>1368-SB-1##-##45</v>
      </c>
    </row>
    <row r="1556" spans="1:8" ht="14.05" customHeight="1" x14ac:dyDescent="0.55000000000000004">
      <c r="A1556" t="s">
        <v>876</v>
      </c>
      <c r="B1556" s="4" t="s">
        <v>2115</v>
      </c>
      <c r="C1556" t="s">
        <v>1968</v>
      </c>
      <c r="D1556" t="s">
        <v>383</v>
      </c>
      <c r="F1556" s="12">
        <v>45</v>
      </c>
      <c r="H1556" t="str">
        <f t="shared" si="39"/>
        <v>1368-SB-10(1)##-##45</v>
      </c>
    </row>
    <row r="1557" spans="1:8" ht="14.05" customHeight="1" x14ac:dyDescent="0.55000000000000004">
      <c r="A1557" t="s">
        <v>876</v>
      </c>
      <c r="B1557" s="4" t="s">
        <v>2116</v>
      </c>
      <c r="C1557" t="s">
        <v>1968</v>
      </c>
      <c r="D1557" t="s">
        <v>383</v>
      </c>
      <c r="F1557" s="12">
        <v>45</v>
      </c>
      <c r="H1557" t="str">
        <f t="shared" si="39"/>
        <v>1368-SB-10(2)##-##45</v>
      </c>
    </row>
    <row r="1558" spans="1:8" ht="14.05" customHeight="1" x14ac:dyDescent="0.55000000000000004">
      <c r="A1558" t="s">
        <v>876</v>
      </c>
      <c r="B1558" s="4" t="s">
        <v>2117</v>
      </c>
      <c r="C1558" t="s">
        <v>877</v>
      </c>
      <c r="D1558" t="s">
        <v>383</v>
      </c>
      <c r="F1558" s="12">
        <v>45</v>
      </c>
      <c r="H1558" t="str">
        <f t="shared" si="39"/>
        <v>1368-SB-11##-##45</v>
      </c>
    </row>
    <row r="1559" spans="1:8" ht="14.05" customHeight="1" x14ac:dyDescent="0.55000000000000004">
      <c r="A1559" t="s">
        <v>876</v>
      </c>
      <c r="B1559" s="4" t="s">
        <v>2118</v>
      </c>
      <c r="C1559" t="s">
        <v>880</v>
      </c>
      <c r="D1559" t="s">
        <v>383</v>
      </c>
      <c r="F1559" s="12">
        <v>45</v>
      </c>
      <c r="H1559" t="str">
        <f t="shared" si="39"/>
        <v>1368-SB-12##-##45</v>
      </c>
    </row>
    <row r="1560" spans="1:8" ht="14.05" customHeight="1" x14ac:dyDescent="0.55000000000000004">
      <c r="A1560" t="s">
        <v>876</v>
      </c>
      <c r="B1560" s="4" t="s">
        <v>2119</v>
      </c>
      <c r="C1560" t="s">
        <v>2120</v>
      </c>
      <c r="D1560" t="s">
        <v>383</v>
      </c>
      <c r="F1560" s="12">
        <v>45</v>
      </c>
      <c r="H1560" t="str">
        <f t="shared" si="39"/>
        <v>1368-SB-13(1)##-##45</v>
      </c>
    </row>
    <row r="1561" spans="1:8" ht="14.05" customHeight="1" x14ac:dyDescent="0.55000000000000004">
      <c r="A1561" t="s">
        <v>876</v>
      </c>
      <c r="B1561" s="4" t="s">
        <v>2121</v>
      </c>
      <c r="C1561" t="s">
        <v>2120</v>
      </c>
      <c r="D1561" t="s">
        <v>383</v>
      </c>
      <c r="F1561" s="12">
        <v>45</v>
      </c>
      <c r="H1561" t="str">
        <f t="shared" si="39"/>
        <v>1368-SB-13(2)##-##45</v>
      </c>
    </row>
    <row r="1562" spans="1:8" ht="14.05" customHeight="1" x14ac:dyDescent="0.55000000000000004">
      <c r="A1562" t="s">
        <v>876</v>
      </c>
      <c r="B1562" s="4" t="s">
        <v>2122</v>
      </c>
      <c r="C1562" t="s">
        <v>2120</v>
      </c>
      <c r="D1562" t="s">
        <v>383</v>
      </c>
      <c r="F1562" s="12">
        <v>45</v>
      </c>
      <c r="H1562" t="str">
        <f t="shared" si="39"/>
        <v>1368-SB-13(3)##-##45</v>
      </c>
    </row>
    <row r="1563" spans="1:8" ht="14.05" customHeight="1" x14ac:dyDescent="0.55000000000000004">
      <c r="A1563" t="s">
        <v>876</v>
      </c>
      <c r="B1563" s="4" t="s">
        <v>2123</v>
      </c>
      <c r="C1563" t="s">
        <v>2124</v>
      </c>
      <c r="D1563" t="s">
        <v>383</v>
      </c>
      <c r="F1563" s="12">
        <v>45</v>
      </c>
      <c r="H1563" t="str">
        <f t="shared" si="39"/>
        <v>1368-SB-14##-##45</v>
      </c>
    </row>
    <row r="1564" spans="1:8" ht="14.05" customHeight="1" x14ac:dyDescent="0.55000000000000004">
      <c r="A1564" t="s">
        <v>876</v>
      </c>
      <c r="B1564" s="4" t="s">
        <v>2125</v>
      </c>
      <c r="C1564" t="s">
        <v>2126</v>
      </c>
      <c r="D1564" t="s">
        <v>383</v>
      </c>
      <c r="F1564" s="12">
        <v>45</v>
      </c>
      <c r="H1564" t="str">
        <f t="shared" si="39"/>
        <v>1368-SB-15##-##45</v>
      </c>
    </row>
    <row r="1565" spans="1:8" ht="14.05" customHeight="1" x14ac:dyDescent="0.55000000000000004">
      <c r="A1565" t="s">
        <v>876</v>
      </c>
      <c r="B1565" s="4" t="s">
        <v>2127</v>
      </c>
      <c r="C1565" t="s">
        <v>2128</v>
      </c>
      <c r="D1565" t="s">
        <v>383</v>
      </c>
      <c r="F1565" s="12">
        <v>45</v>
      </c>
      <c r="H1565" t="str">
        <f t="shared" si="39"/>
        <v>1368-SB-16##-##45</v>
      </c>
    </row>
    <row r="1566" spans="1:8" ht="14.05" customHeight="1" x14ac:dyDescent="0.55000000000000004">
      <c r="A1566" t="s">
        <v>2113</v>
      </c>
      <c r="B1566" s="4" t="s">
        <v>2129</v>
      </c>
      <c r="C1566" t="s">
        <v>2130</v>
      </c>
      <c r="D1566" t="s">
        <v>383</v>
      </c>
      <c r="F1566" s="12">
        <v>45</v>
      </c>
      <c r="H1566" t="str">
        <f t="shared" si="39"/>
        <v>1368-SB-2##-##45</v>
      </c>
    </row>
    <row r="1567" spans="1:8" ht="14.05" customHeight="1" x14ac:dyDescent="0.55000000000000004">
      <c r="A1567" t="s">
        <v>2113</v>
      </c>
      <c r="B1567" s="4" t="s">
        <v>2131</v>
      </c>
      <c r="C1567" t="s">
        <v>1240</v>
      </c>
      <c r="D1567" t="s">
        <v>383</v>
      </c>
      <c r="F1567" s="12">
        <v>45</v>
      </c>
      <c r="H1567" t="str">
        <f t="shared" si="39"/>
        <v>1368-SB-3##-##45</v>
      </c>
    </row>
    <row r="1568" spans="1:8" ht="14.05" customHeight="1" x14ac:dyDescent="0.55000000000000004">
      <c r="A1568" t="s">
        <v>2113</v>
      </c>
      <c r="B1568" s="4" t="s">
        <v>2132</v>
      </c>
      <c r="C1568" t="s">
        <v>1251</v>
      </c>
      <c r="D1568" t="s">
        <v>383</v>
      </c>
      <c r="F1568" s="12">
        <v>45</v>
      </c>
      <c r="H1568" t="str">
        <f t="shared" si="39"/>
        <v>1368-SB-4##-##45</v>
      </c>
    </row>
    <row r="1569" spans="1:8" ht="14.05" customHeight="1" x14ac:dyDescent="0.55000000000000004">
      <c r="A1569" t="s">
        <v>2113</v>
      </c>
      <c r="B1569" s="4" t="s">
        <v>2133</v>
      </c>
      <c r="C1569" t="s">
        <v>2134</v>
      </c>
      <c r="D1569" t="s">
        <v>383</v>
      </c>
      <c r="F1569" s="12">
        <v>45</v>
      </c>
      <c r="H1569" t="str">
        <f t="shared" si="39"/>
        <v>1368-SB-5##-##45</v>
      </c>
    </row>
    <row r="1570" spans="1:8" ht="14.05" customHeight="1" x14ac:dyDescent="0.55000000000000004">
      <c r="A1570" t="s">
        <v>2113</v>
      </c>
      <c r="B1570" s="4" t="s">
        <v>2135</v>
      </c>
      <c r="C1570" t="s">
        <v>2136</v>
      </c>
      <c r="D1570" t="s">
        <v>383</v>
      </c>
      <c r="F1570" s="12">
        <v>45</v>
      </c>
      <c r="H1570" t="str">
        <f t="shared" si="39"/>
        <v>1368-SB-6##-##45</v>
      </c>
    </row>
    <row r="1571" spans="1:8" ht="14.05" customHeight="1" x14ac:dyDescent="0.55000000000000004">
      <c r="A1571" t="s">
        <v>2113</v>
      </c>
      <c r="B1571" s="4" t="s">
        <v>2137</v>
      </c>
      <c r="C1571" t="s">
        <v>2138</v>
      </c>
      <c r="D1571" t="s">
        <v>383</v>
      </c>
      <c r="F1571" s="12">
        <v>45</v>
      </c>
      <c r="H1571" t="str">
        <f t="shared" ref="H1571:H1634" si="40">B1571&amp;"##-##" &amp;F1571</f>
        <v>1368-SB-7##-##45</v>
      </c>
    </row>
    <row r="1572" spans="1:8" ht="14.05" customHeight="1" x14ac:dyDescent="0.55000000000000004">
      <c r="A1572" t="s">
        <v>2113</v>
      </c>
      <c r="B1572" s="4" t="s">
        <v>2139</v>
      </c>
      <c r="C1572" t="s">
        <v>2140</v>
      </c>
      <c r="D1572" t="s">
        <v>383</v>
      </c>
      <c r="F1572" s="12">
        <v>45</v>
      </c>
      <c r="H1572" t="str">
        <f t="shared" si="40"/>
        <v>1368-SB-8##-##45</v>
      </c>
    </row>
    <row r="1573" spans="1:8" ht="14.05" customHeight="1" x14ac:dyDescent="0.55000000000000004">
      <c r="A1573" t="s">
        <v>2113</v>
      </c>
      <c r="B1573" s="4" t="s">
        <v>2141</v>
      </c>
      <c r="C1573" t="s">
        <v>1420</v>
      </c>
      <c r="D1573" t="s">
        <v>383</v>
      </c>
      <c r="F1573" s="12">
        <v>45</v>
      </c>
      <c r="H1573" t="str">
        <f t="shared" si="40"/>
        <v>1368-SB-9(1)##-##45</v>
      </c>
    </row>
    <row r="1574" spans="1:8" ht="14.05" customHeight="1" x14ac:dyDescent="0.55000000000000004">
      <c r="A1574" t="s">
        <v>2113</v>
      </c>
      <c r="B1574" s="4" t="s">
        <v>2142</v>
      </c>
      <c r="C1574" t="s">
        <v>1420</v>
      </c>
      <c r="D1574" t="s">
        <v>383</v>
      </c>
      <c r="F1574" s="12">
        <v>45</v>
      </c>
      <c r="H1574" t="str">
        <f t="shared" si="40"/>
        <v>1368-SB-9(2)##-##45</v>
      </c>
    </row>
    <row r="1575" spans="1:8" ht="14.05" customHeight="1" x14ac:dyDescent="0.55000000000000004">
      <c r="A1575" t="s">
        <v>2113</v>
      </c>
      <c r="B1575" s="4" t="s">
        <v>2143</v>
      </c>
      <c r="C1575" t="s">
        <v>1420</v>
      </c>
      <c r="D1575" t="s">
        <v>383</v>
      </c>
      <c r="F1575" s="12">
        <v>45</v>
      </c>
      <c r="H1575" t="str">
        <f t="shared" si="40"/>
        <v>1368-SB-9(3)##-##45</v>
      </c>
    </row>
    <row r="1576" spans="1:8" ht="14.05" customHeight="1" x14ac:dyDescent="0.55000000000000004">
      <c r="A1576" t="s">
        <v>2144</v>
      </c>
      <c r="B1576" s="4" t="s">
        <v>2145</v>
      </c>
      <c r="C1576" t="s">
        <v>26</v>
      </c>
      <c r="D1576" t="s">
        <v>383</v>
      </c>
      <c r="F1576" s="12">
        <v>45</v>
      </c>
      <c r="H1576" t="str">
        <f t="shared" si="40"/>
        <v>1368-VB-100##-##45</v>
      </c>
    </row>
    <row r="1577" spans="1:8" ht="14.05" customHeight="1" x14ac:dyDescent="0.55000000000000004">
      <c r="A1577" t="s">
        <v>2144</v>
      </c>
      <c r="B1577" s="4" t="s">
        <v>2146</v>
      </c>
      <c r="C1577" t="s">
        <v>2147</v>
      </c>
      <c r="D1577" t="s">
        <v>383</v>
      </c>
      <c r="F1577" s="12">
        <v>45</v>
      </c>
      <c r="H1577" t="str">
        <f t="shared" si="40"/>
        <v>1368-VB-22##-##45</v>
      </c>
    </row>
    <row r="1578" spans="1:8" ht="14.05" customHeight="1" x14ac:dyDescent="0.55000000000000004">
      <c r="A1578" t="s">
        <v>2144</v>
      </c>
      <c r="B1578" s="4" t="s">
        <v>2148</v>
      </c>
      <c r="C1578" t="s">
        <v>2149</v>
      </c>
      <c r="D1578" t="s">
        <v>383</v>
      </c>
      <c r="F1578" s="12">
        <v>45</v>
      </c>
      <c r="H1578" t="str">
        <f t="shared" si="40"/>
        <v>1368-VB-23##-##45</v>
      </c>
    </row>
    <row r="1579" spans="1:8" ht="14.05" customHeight="1" x14ac:dyDescent="0.55000000000000004">
      <c r="A1579" t="s">
        <v>2144</v>
      </c>
      <c r="B1579" s="4" t="s">
        <v>2150</v>
      </c>
      <c r="C1579" t="s">
        <v>2151</v>
      </c>
      <c r="D1579" t="s">
        <v>383</v>
      </c>
      <c r="F1579" s="12">
        <v>45</v>
      </c>
      <c r="H1579" t="str">
        <f t="shared" si="40"/>
        <v>1368-VB-24##-##45</v>
      </c>
    </row>
    <row r="1580" spans="1:8" ht="14.05" customHeight="1" x14ac:dyDescent="0.55000000000000004">
      <c r="A1580" t="s">
        <v>2144</v>
      </c>
      <c r="B1580" s="4" t="s">
        <v>2152</v>
      </c>
      <c r="C1580" t="s">
        <v>2153</v>
      </c>
      <c r="D1580" t="s">
        <v>383</v>
      </c>
      <c r="F1580" s="12">
        <v>45</v>
      </c>
      <c r="H1580" t="str">
        <f t="shared" si="40"/>
        <v>1368-VB-25##-##45</v>
      </c>
    </row>
    <row r="1581" spans="1:8" ht="14.05" customHeight="1" x14ac:dyDescent="0.55000000000000004">
      <c r="A1581" t="s">
        <v>2144</v>
      </c>
      <c r="B1581" s="4" t="s">
        <v>2154</v>
      </c>
      <c r="C1581" t="s">
        <v>2155</v>
      </c>
      <c r="D1581" t="s">
        <v>383</v>
      </c>
      <c r="F1581" s="12">
        <v>45</v>
      </c>
      <c r="H1581" t="str">
        <f t="shared" si="40"/>
        <v>1368-VB-26##-##45</v>
      </c>
    </row>
    <row r="1582" spans="1:8" ht="14.05" customHeight="1" x14ac:dyDescent="0.55000000000000004">
      <c r="A1582" t="s">
        <v>2144</v>
      </c>
      <c r="B1582" s="4" t="s">
        <v>2156</v>
      </c>
      <c r="C1582" t="s">
        <v>2157</v>
      </c>
      <c r="D1582" t="s">
        <v>383</v>
      </c>
      <c r="F1582" s="12">
        <v>45</v>
      </c>
      <c r="H1582" t="str">
        <f t="shared" si="40"/>
        <v>1368-VB-27##-##45</v>
      </c>
    </row>
    <row r="1583" spans="1:8" ht="14.05" customHeight="1" x14ac:dyDescent="0.55000000000000004">
      <c r="A1583" t="s">
        <v>54</v>
      </c>
      <c r="B1583" s="4" t="s">
        <v>2158</v>
      </c>
      <c r="C1583" t="s">
        <v>2159</v>
      </c>
      <c r="D1583" t="s">
        <v>30</v>
      </c>
      <c r="F1583" s="12">
        <v>22</v>
      </c>
      <c r="H1583" t="str">
        <f t="shared" si="40"/>
        <v>137_1##-##22</v>
      </c>
    </row>
    <row r="1584" spans="1:8" ht="14.05" customHeight="1" x14ac:dyDescent="0.55000000000000004">
      <c r="A1584" t="s">
        <v>54</v>
      </c>
      <c r="B1584" s="4" t="s">
        <v>2160</v>
      </c>
      <c r="C1584" t="s">
        <v>2161</v>
      </c>
      <c r="D1584" t="s">
        <v>30</v>
      </c>
      <c r="F1584" s="12">
        <v>22</v>
      </c>
      <c r="H1584" t="str">
        <f t="shared" si="40"/>
        <v>137_2##-##22</v>
      </c>
    </row>
    <row r="1585" spans="1:8" ht="14.05" customHeight="1" x14ac:dyDescent="0.55000000000000004">
      <c r="A1585" t="s">
        <v>54</v>
      </c>
      <c r="B1585" s="4" t="s">
        <v>2162</v>
      </c>
      <c r="C1585" t="s">
        <v>2163</v>
      </c>
      <c r="D1585" t="s">
        <v>30</v>
      </c>
      <c r="F1585" s="12">
        <v>22</v>
      </c>
      <c r="H1585" t="str">
        <f t="shared" si="40"/>
        <v>138_1##-##22</v>
      </c>
    </row>
    <row r="1586" spans="1:8" ht="14.05" customHeight="1" x14ac:dyDescent="0.55000000000000004">
      <c r="A1586" t="s">
        <v>54</v>
      </c>
      <c r="B1586" s="4" t="s">
        <v>2164</v>
      </c>
      <c r="C1586" t="s">
        <v>859</v>
      </c>
      <c r="D1586" t="s">
        <v>30</v>
      </c>
      <c r="F1586" s="12">
        <v>22</v>
      </c>
      <c r="H1586" t="str">
        <f t="shared" si="40"/>
        <v>138_2##-##22</v>
      </c>
    </row>
    <row r="1587" spans="1:8" ht="14.05" customHeight="1" x14ac:dyDescent="0.55000000000000004">
      <c r="A1587" t="s">
        <v>54</v>
      </c>
      <c r="B1587" s="4" t="s">
        <v>2165</v>
      </c>
      <c r="C1587" t="s">
        <v>2166</v>
      </c>
      <c r="D1587" t="s">
        <v>30</v>
      </c>
      <c r="F1587" s="12">
        <v>22</v>
      </c>
      <c r="H1587" t="str">
        <f t="shared" si="40"/>
        <v>139_1##-##22</v>
      </c>
    </row>
    <row r="1588" spans="1:8" ht="14.05" customHeight="1" x14ac:dyDescent="0.55000000000000004">
      <c r="A1588" t="s">
        <v>54</v>
      </c>
      <c r="B1588" s="4" t="s">
        <v>2167</v>
      </c>
      <c r="C1588" t="s">
        <v>2168</v>
      </c>
      <c r="D1588" t="s">
        <v>30</v>
      </c>
      <c r="F1588" s="12">
        <v>22</v>
      </c>
      <c r="H1588" t="str">
        <f t="shared" si="40"/>
        <v>139_2##-##22</v>
      </c>
    </row>
    <row r="1589" spans="1:8" ht="14.05" customHeight="1" x14ac:dyDescent="0.55000000000000004">
      <c r="A1589" t="s">
        <v>54</v>
      </c>
      <c r="B1589" s="4" t="s">
        <v>2169</v>
      </c>
      <c r="C1589" t="s">
        <v>1895</v>
      </c>
      <c r="D1589" t="s">
        <v>30</v>
      </c>
      <c r="F1589" s="12">
        <v>22</v>
      </c>
      <c r="H1589" t="str">
        <f t="shared" si="40"/>
        <v>13F##-##22</v>
      </c>
    </row>
    <row r="1590" spans="1:8" ht="14.05" customHeight="1" x14ac:dyDescent="0.55000000000000004">
      <c r="A1590" t="s">
        <v>54</v>
      </c>
      <c r="B1590" s="4" t="s">
        <v>2170</v>
      </c>
      <c r="C1590" t="s">
        <v>64</v>
      </c>
      <c r="D1590" t="s">
        <v>30</v>
      </c>
      <c r="F1590" s="12">
        <v>22</v>
      </c>
      <c r="H1590" t="str">
        <f t="shared" si="40"/>
        <v>14.4681_1##-##22</v>
      </c>
    </row>
    <row r="1591" spans="1:8" ht="14.05" customHeight="1" x14ac:dyDescent="0.55000000000000004">
      <c r="A1591" t="s">
        <v>54</v>
      </c>
      <c r="B1591" s="4" t="s">
        <v>2171</v>
      </c>
      <c r="C1591" t="s">
        <v>64</v>
      </c>
      <c r="D1591" t="s">
        <v>30</v>
      </c>
      <c r="F1591" s="12">
        <v>22</v>
      </c>
      <c r="H1591" t="str">
        <f t="shared" si="40"/>
        <v>14.4681_2##-##22</v>
      </c>
    </row>
    <row r="1592" spans="1:8" ht="14.05" customHeight="1" x14ac:dyDescent="0.55000000000000004">
      <c r="A1592" t="s">
        <v>54</v>
      </c>
      <c r="B1592" s="4" t="s">
        <v>2172</v>
      </c>
      <c r="C1592" t="s">
        <v>2173</v>
      </c>
      <c r="D1592" t="s">
        <v>30</v>
      </c>
      <c r="F1592" s="12">
        <v>22</v>
      </c>
      <c r="H1592" t="str">
        <f t="shared" si="40"/>
        <v>140_1##-##22</v>
      </c>
    </row>
    <row r="1593" spans="1:8" ht="14.05" customHeight="1" x14ac:dyDescent="0.55000000000000004">
      <c r="A1593" t="s">
        <v>54</v>
      </c>
      <c r="B1593" s="4" t="s">
        <v>2174</v>
      </c>
      <c r="C1593" t="s">
        <v>2173</v>
      </c>
      <c r="D1593" t="s">
        <v>30</v>
      </c>
      <c r="F1593" s="12">
        <v>22</v>
      </c>
      <c r="H1593" t="str">
        <f t="shared" si="40"/>
        <v>140_2##-##22</v>
      </c>
    </row>
    <row r="1594" spans="1:8" ht="14.05" customHeight="1" x14ac:dyDescent="0.55000000000000004">
      <c r="A1594" t="s">
        <v>54</v>
      </c>
      <c r="B1594" s="4" t="s">
        <v>2175</v>
      </c>
      <c r="C1594" t="s">
        <v>2176</v>
      </c>
      <c r="D1594" t="s">
        <v>30</v>
      </c>
      <c r="F1594" s="12">
        <v>22</v>
      </c>
      <c r="H1594" t="str">
        <f t="shared" si="40"/>
        <v>141_1##-##22</v>
      </c>
    </row>
    <row r="1595" spans="1:8" ht="14.05" customHeight="1" x14ac:dyDescent="0.55000000000000004">
      <c r="A1595" t="s">
        <v>54</v>
      </c>
      <c r="B1595" s="4" t="s">
        <v>2177</v>
      </c>
      <c r="C1595" t="s">
        <v>2178</v>
      </c>
      <c r="D1595" t="s">
        <v>30</v>
      </c>
      <c r="F1595" s="12">
        <v>22</v>
      </c>
      <c r="H1595" t="str">
        <f t="shared" si="40"/>
        <v>141_2##-##22</v>
      </c>
    </row>
    <row r="1596" spans="1:8" ht="14.05" customHeight="1" x14ac:dyDescent="0.55000000000000004">
      <c r="A1596" t="s">
        <v>54</v>
      </c>
      <c r="B1596" s="4" t="s">
        <v>2179</v>
      </c>
      <c r="C1596" t="s">
        <v>2180</v>
      </c>
      <c r="D1596" t="s">
        <v>30</v>
      </c>
      <c r="F1596" s="12">
        <v>22</v>
      </c>
      <c r="H1596" t="str">
        <f t="shared" si="40"/>
        <v>142-1##-##22</v>
      </c>
    </row>
    <row r="1597" spans="1:8" ht="14.05" customHeight="1" x14ac:dyDescent="0.55000000000000004">
      <c r="A1597" t="s">
        <v>54</v>
      </c>
      <c r="B1597" s="4" t="s">
        <v>2181</v>
      </c>
      <c r="C1597" t="s">
        <v>2182</v>
      </c>
      <c r="D1597" t="s">
        <v>30</v>
      </c>
      <c r="F1597" s="12">
        <v>22</v>
      </c>
      <c r="H1597" t="str">
        <f t="shared" si="40"/>
        <v>142-2##-##22</v>
      </c>
    </row>
    <row r="1598" spans="1:8" ht="14.05" customHeight="1" x14ac:dyDescent="0.55000000000000004">
      <c r="A1598" t="s">
        <v>54</v>
      </c>
      <c r="B1598" s="4" t="s">
        <v>2183</v>
      </c>
      <c r="C1598" t="s">
        <v>2184</v>
      </c>
      <c r="D1598" t="s">
        <v>30</v>
      </c>
      <c r="F1598" s="12">
        <v>22</v>
      </c>
      <c r="H1598" t="str">
        <f t="shared" si="40"/>
        <v>142-3##-##22</v>
      </c>
    </row>
    <row r="1599" spans="1:8" ht="14.05" customHeight="1" x14ac:dyDescent="0.55000000000000004">
      <c r="A1599" t="s">
        <v>54</v>
      </c>
      <c r="B1599" s="4" t="s">
        <v>2185</v>
      </c>
      <c r="C1599" t="s">
        <v>2186</v>
      </c>
      <c r="D1599" t="s">
        <v>30</v>
      </c>
      <c r="F1599" s="12">
        <v>22</v>
      </c>
      <c r="H1599" t="str">
        <f t="shared" si="40"/>
        <v>142-4##-##22</v>
      </c>
    </row>
    <row r="1600" spans="1:8" ht="14.05" customHeight="1" x14ac:dyDescent="0.55000000000000004">
      <c r="A1600" t="s">
        <v>54</v>
      </c>
      <c r="B1600" s="4" t="s">
        <v>2187</v>
      </c>
      <c r="C1600" t="s">
        <v>2188</v>
      </c>
      <c r="D1600" t="s">
        <v>30</v>
      </c>
      <c r="F1600" s="12">
        <v>22</v>
      </c>
      <c r="H1600" t="str">
        <f t="shared" si="40"/>
        <v>142-5##-##22</v>
      </c>
    </row>
    <row r="1601" spans="1:8" ht="14.05" customHeight="1" x14ac:dyDescent="0.55000000000000004">
      <c r="A1601" t="s">
        <v>54</v>
      </c>
      <c r="B1601" s="4" t="s">
        <v>2189</v>
      </c>
      <c r="C1601" t="s">
        <v>2190</v>
      </c>
      <c r="D1601" t="s">
        <v>30</v>
      </c>
      <c r="F1601" s="12">
        <v>22</v>
      </c>
      <c r="H1601" t="str">
        <f t="shared" si="40"/>
        <v>144_1##-##22</v>
      </c>
    </row>
    <row r="1602" spans="1:8" ht="14.05" customHeight="1" x14ac:dyDescent="0.55000000000000004">
      <c r="A1602" t="s">
        <v>54</v>
      </c>
      <c r="B1602" s="4" t="s">
        <v>2191</v>
      </c>
      <c r="C1602" t="s">
        <v>2192</v>
      </c>
      <c r="D1602" t="s">
        <v>30</v>
      </c>
      <c r="F1602" s="12">
        <v>22</v>
      </c>
      <c r="H1602" t="str">
        <f t="shared" si="40"/>
        <v>144_2##-##22</v>
      </c>
    </row>
    <row r="1603" spans="1:8" ht="14.05" customHeight="1" x14ac:dyDescent="0.55000000000000004">
      <c r="A1603" t="s">
        <v>54</v>
      </c>
      <c r="B1603" s="4" t="s">
        <v>2193</v>
      </c>
      <c r="C1603" t="s">
        <v>2194</v>
      </c>
      <c r="D1603" t="s">
        <v>30</v>
      </c>
      <c r="F1603" s="12">
        <v>22</v>
      </c>
      <c r="H1603" t="str">
        <f t="shared" si="40"/>
        <v>145_1##-##22</v>
      </c>
    </row>
    <row r="1604" spans="1:8" ht="14.05" customHeight="1" x14ac:dyDescent="0.55000000000000004">
      <c r="A1604" t="s">
        <v>54</v>
      </c>
      <c r="B1604" s="4" t="s">
        <v>2195</v>
      </c>
      <c r="C1604" t="s">
        <v>2196</v>
      </c>
      <c r="D1604" t="s">
        <v>30</v>
      </c>
      <c r="F1604" s="12">
        <v>22</v>
      </c>
      <c r="H1604" t="str">
        <f t="shared" si="40"/>
        <v>145_2##-##22</v>
      </c>
    </row>
    <row r="1605" spans="1:8" ht="14.05" customHeight="1" x14ac:dyDescent="0.55000000000000004">
      <c r="A1605" t="s">
        <v>579</v>
      </c>
      <c r="B1605" s="4" t="s">
        <v>2197</v>
      </c>
      <c r="C1605" t="s">
        <v>2198</v>
      </c>
      <c r="D1605" t="s">
        <v>73</v>
      </c>
      <c r="F1605" s="12">
        <v>5</v>
      </c>
      <c r="H1605" t="str">
        <f t="shared" si="40"/>
        <v>145A##-##5</v>
      </c>
    </row>
    <row r="1606" spans="1:8" ht="14.05" customHeight="1" x14ac:dyDescent="0.55000000000000004">
      <c r="A1606" t="s">
        <v>54</v>
      </c>
      <c r="B1606" s="4" t="s">
        <v>2199</v>
      </c>
      <c r="C1606" t="s">
        <v>2194</v>
      </c>
      <c r="D1606" t="s">
        <v>30</v>
      </c>
      <c r="F1606" s="12">
        <v>22</v>
      </c>
      <c r="H1606" t="str">
        <f t="shared" si="40"/>
        <v>146_1##-##22</v>
      </c>
    </row>
    <row r="1607" spans="1:8" ht="14.05" customHeight="1" x14ac:dyDescent="0.55000000000000004">
      <c r="A1607" t="s">
        <v>54</v>
      </c>
      <c r="B1607" s="4" t="s">
        <v>2200</v>
      </c>
      <c r="C1607" t="s">
        <v>2201</v>
      </c>
      <c r="D1607" t="s">
        <v>30</v>
      </c>
      <c r="F1607" s="12">
        <v>22</v>
      </c>
      <c r="H1607" t="str">
        <f t="shared" si="40"/>
        <v>146_2##-##22</v>
      </c>
    </row>
    <row r="1608" spans="1:8" ht="14.05" customHeight="1" x14ac:dyDescent="0.55000000000000004">
      <c r="A1608" t="s">
        <v>54</v>
      </c>
      <c r="B1608" s="4" t="s">
        <v>2202</v>
      </c>
      <c r="C1608" t="s">
        <v>2194</v>
      </c>
      <c r="D1608" t="s">
        <v>30</v>
      </c>
      <c r="F1608" s="12">
        <v>22</v>
      </c>
      <c r="H1608" t="str">
        <f t="shared" si="40"/>
        <v>147_1##-##22</v>
      </c>
    </row>
    <row r="1609" spans="1:8" ht="14.05" customHeight="1" x14ac:dyDescent="0.55000000000000004">
      <c r="A1609" t="s">
        <v>54</v>
      </c>
      <c r="B1609" s="4" t="s">
        <v>2203</v>
      </c>
      <c r="C1609" t="s">
        <v>2204</v>
      </c>
      <c r="D1609" t="s">
        <v>30</v>
      </c>
      <c r="F1609" s="12">
        <v>22</v>
      </c>
      <c r="H1609" t="str">
        <f t="shared" si="40"/>
        <v>147_2##-##22</v>
      </c>
    </row>
    <row r="1610" spans="1:8" ht="14.05" customHeight="1" x14ac:dyDescent="0.55000000000000004">
      <c r="A1610" t="s">
        <v>54</v>
      </c>
      <c r="B1610" s="4" t="s">
        <v>2205</v>
      </c>
      <c r="C1610" t="s">
        <v>890</v>
      </c>
      <c r="D1610" t="s">
        <v>30</v>
      </c>
      <c r="F1610" s="12">
        <v>22</v>
      </c>
      <c r="H1610" t="str">
        <f t="shared" si="40"/>
        <v>149_1##-##22</v>
      </c>
    </row>
    <row r="1611" spans="1:8" ht="14.05" customHeight="1" x14ac:dyDescent="0.55000000000000004">
      <c r="A1611" t="s">
        <v>54</v>
      </c>
      <c r="B1611" s="4" t="s">
        <v>2206</v>
      </c>
      <c r="C1611" t="s">
        <v>26</v>
      </c>
      <c r="D1611" t="s">
        <v>30</v>
      </c>
      <c r="F1611" s="12">
        <v>22</v>
      </c>
      <c r="H1611" t="str">
        <f t="shared" si="40"/>
        <v>149_2##-##22</v>
      </c>
    </row>
    <row r="1612" spans="1:8" ht="14.05" customHeight="1" x14ac:dyDescent="0.55000000000000004">
      <c r="A1612" t="s">
        <v>54</v>
      </c>
      <c r="B1612" s="4" t="s">
        <v>2207</v>
      </c>
      <c r="C1612" t="s">
        <v>890</v>
      </c>
      <c r="D1612" t="s">
        <v>30</v>
      </c>
      <c r="F1612" s="12">
        <v>22</v>
      </c>
      <c r="H1612" t="str">
        <f t="shared" si="40"/>
        <v>150_1##-##22</v>
      </c>
    </row>
    <row r="1613" spans="1:8" ht="14.05" customHeight="1" x14ac:dyDescent="0.55000000000000004">
      <c r="A1613" t="s">
        <v>54</v>
      </c>
      <c r="B1613" s="4" t="s">
        <v>2208</v>
      </c>
      <c r="C1613" t="s">
        <v>2209</v>
      </c>
      <c r="D1613" t="s">
        <v>30</v>
      </c>
      <c r="F1613" s="12">
        <v>22</v>
      </c>
      <c r="H1613" t="str">
        <f t="shared" si="40"/>
        <v>150_2##-##22</v>
      </c>
    </row>
    <row r="1614" spans="1:8" ht="14.05" customHeight="1" x14ac:dyDescent="0.55000000000000004">
      <c r="A1614" t="s">
        <v>54</v>
      </c>
      <c r="B1614" s="4" t="s">
        <v>2210</v>
      </c>
      <c r="C1614" t="s">
        <v>2211</v>
      </c>
      <c r="D1614" t="s">
        <v>30</v>
      </c>
      <c r="F1614" s="12">
        <v>22</v>
      </c>
      <c r="H1614" t="str">
        <f t="shared" si="40"/>
        <v>155-1_1##-##22</v>
      </c>
    </row>
    <row r="1615" spans="1:8" ht="14.05" customHeight="1" x14ac:dyDescent="0.55000000000000004">
      <c r="A1615" t="s">
        <v>54</v>
      </c>
      <c r="B1615" s="4" t="s">
        <v>2212</v>
      </c>
      <c r="C1615" t="s">
        <v>2213</v>
      </c>
      <c r="D1615" t="s">
        <v>30</v>
      </c>
      <c r="F1615" s="12">
        <v>22</v>
      </c>
      <c r="H1615" t="str">
        <f t="shared" si="40"/>
        <v>155-1_2##-##22</v>
      </c>
    </row>
    <row r="1616" spans="1:8" ht="14.05" customHeight="1" x14ac:dyDescent="0.55000000000000004">
      <c r="A1616" t="s">
        <v>54</v>
      </c>
      <c r="B1616" s="4" t="s">
        <v>2214</v>
      </c>
      <c r="C1616" t="s">
        <v>2211</v>
      </c>
      <c r="D1616" t="s">
        <v>30</v>
      </c>
      <c r="F1616" s="12">
        <v>22</v>
      </c>
      <c r="H1616" t="str">
        <f t="shared" si="40"/>
        <v>155-1_3##-##22</v>
      </c>
    </row>
    <row r="1617" spans="1:8" ht="14.05" customHeight="1" x14ac:dyDescent="0.55000000000000004">
      <c r="A1617" t="s">
        <v>54</v>
      </c>
      <c r="B1617" s="4" t="s">
        <v>2215</v>
      </c>
      <c r="C1617" t="s">
        <v>2216</v>
      </c>
      <c r="D1617" t="s">
        <v>30</v>
      </c>
      <c r="F1617" s="12">
        <v>22</v>
      </c>
      <c r="H1617" t="str">
        <f t="shared" si="40"/>
        <v>155-1_4##-##22</v>
      </c>
    </row>
    <row r="1618" spans="1:8" ht="14.05" customHeight="1" x14ac:dyDescent="0.55000000000000004">
      <c r="A1618" t="s">
        <v>54</v>
      </c>
      <c r="B1618" s="4" t="s">
        <v>2217</v>
      </c>
      <c r="C1618" t="s">
        <v>2211</v>
      </c>
      <c r="D1618" t="s">
        <v>30</v>
      </c>
      <c r="F1618" s="12">
        <v>22</v>
      </c>
      <c r="H1618" t="str">
        <f t="shared" si="40"/>
        <v>155-1_5##-##22</v>
      </c>
    </row>
    <row r="1619" spans="1:8" ht="14.05" customHeight="1" x14ac:dyDescent="0.55000000000000004">
      <c r="A1619" t="s">
        <v>54</v>
      </c>
      <c r="B1619" s="4" t="s">
        <v>2218</v>
      </c>
      <c r="C1619" t="s">
        <v>2219</v>
      </c>
      <c r="D1619" t="s">
        <v>30</v>
      </c>
      <c r="F1619" s="12">
        <v>22</v>
      </c>
      <c r="H1619" t="str">
        <f t="shared" si="40"/>
        <v>155-2_1##-##22</v>
      </c>
    </row>
    <row r="1620" spans="1:8" ht="14.05" customHeight="1" x14ac:dyDescent="0.55000000000000004">
      <c r="A1620" t="s">
        <v>54</v>
      </c>
      <c r="B1620" s="4" t="s">
        <v>2220</v>
      </c>
      <c r="C1620" t="s">
        <v>2221</v>
      </c>
      <c r="D1620" t="s">
        <v>30</v>
      </c>
      <c r="F1620" s="12">
        <v>22</v>
      </c>
      <c r="H1620" t="str">
        <f t="shared" si="40"/>
        <v>155-2_2##-##22</v>
      </c>
    </row>
    <row r="1621" spans="1:8" ht="14.05" customHeight="1" x14ac:dyDescent="0.55000000000000004">
      <c r="A1621" t="s">
        <v>54</v>
      </c>
      <c r="B1621" s="4" t="s">
        <v>2222</v>
      </c>
      <c r="C1621" t="s">
        <v>2219</v>
      </c>
      <c r="D1621" t="s">
        <v>30</v>
      </c>
      <c r="F1621" s="12">
        <v>22</v>
      </c>
      <c r="H1621" t="str">
        <f t="shared" si="40"/>
        <v>155-2_3##-##22</v>
      </c>
    </row>
    <row r="1622" spans="1:8" ht="14.05" customHeight="1" x14ac:dyDescent="0.55000000000000004">
      <c r="A1622" t="s">
        <v>54</v>
      </c>
      <c r="B1622" s="4" t="s">
        <v>2223</v>
      </c>
      <c r="C1622" t="s">
        <v>2219</v>
      </c>
      <c r="D1622" t="s">
        <v>30</v>
      </c>
      <c r="F1622" s="12">
        <v>22</v>
      </c>
      <c r="H1622" t="str">
        <f t="shared" si="40"/>
        <v>155-2_4##-##22</v>
      </c>
    </row>
    <row r="1623" spans="1:8" ht="14.05" customHeight="1" x14ac:dyDescent="0.55000000000000004">
      <c r="A1623" t="s">
        <v>54</v>
      </c>
      <c r="B1623" s="4" t="s">
        <v>2224</v>
      </c>
      <c r="C1623" t="s">
        <v>2216</v>
      </c>
      <c r="D1623" t="s">
        <v>30</v>
      </c>
      <c r="F1623" s="12">
        <v>22</v>
      </c>
      <c r="H1623" t="str">
        <f t="shared" si="40"/>
        <v>155-3_1##-##22</v>
      </c>
    </row>
    <row r="1624" spans="1:8" ht="14.05" customHeight="1" x14ac:dyDescent="0.55000000000000004">
      <c r="A1624" t="s">
        <v>54</v>
      </c>
      <c r="B1624" s="4" t="s">
        <v>2225</v>
      </c>
      <c r="C1624" t="s">
        <v>2226</v>
      </c>
      <c r="D1624" t="s">
        <v>30</v>
      </c>
      <c r="F1624" s="12">
        <v>22</v>
      </c>
      <c r="H1624" t="str">
        <f t="shared" si="40"/>
        <v>155-3_2##-##22</v>
      </c>
    </row>
    <row r="1625" spans="1:8" ht="14.05" customHeight="1" x14ac:dyDescent="0.55000000000000004">
      <c r="A1625" t="s">
        <v>54</v>
      </c>
      <c r="B1625" s="4" t="s">
        <v>2227</v>
      </c>
      <c r="C1625" t="s">
        <v>2216</v>
      </c>
      <c r="D1625" t="s">
        <v>30</v>
      </c>
      <c r="F1625" s="12">
        <v>22</v>
      </c>
      <c r="H1625" t="str">
        <f t="shared" si="40"/>
        <v>155-3_3##-##22</v>
      </c>
    </row>
    <row r="1626" spans="1:8" ht="14.05" customHeight="1" x14ac:dyDescent="0.55000000000000004">
      <c r="A1626" t="s">
        <v>54</v>
      </c>
      <c r="B1626" s="4" t="s">
        <v>2228</v>
      </c>
      <c r="C1626" t="s">
        <v>2229</v>
      </c>
      <c r="D1626" t="s">
        <v>30</v>
      </c>
      <c r="F1626" s="12">
        <v>22</v>
      </c>
      <c r="H1626" t="str">
        <f t="shared" si="40"/>
        <v>155-4_1##-##22</v>
      </c>
    </row>
    <row r="1627" spans="1:8" ht="14.05" customHeight="1" x14ac:dyDescent="0.55000000000000004">
      <c r="A1627" t="s">
        <v>54</v>
      </c>
      <c r="B1627" s="4" t="s">
        <v>2230</v>
      </c>
      <c r="C1627" t="s">
        <v>2231</v>
      </c>
      <c r="D1627" t="s">
        <v>30</v>
      </c>
      <c r="F1627" s="12">
        <v>22</v>
      </c>
      <c r="H1627" t="str">
        <f t="shared" si="40"/>
        <v>155-4_2##-##22</v>
      </c>
    </row>
    <row r="1628" spans="1:8" ht="14.05" customHeight="1" x14ac:dyDescent="0.55000000000000004">
      <c r="A1628" t="s">
        <v>54</v>
      </c>
      <c r="B1628" s="4" t="s">
        <v>2232</v>
      </c>
      <c r="C1628" t="s">
        <v>2229</v>
      </c>
      <c r="D1628" t="s">
        <v>30</v>
      </c>
      <c r="F1628" s="12">
        <v>22</v>
      </c>
      <c r="H1628" t="str">
        <f t="shared" si="40"/>
        <v>155-4_3##-##22</v>
      </c>
    </row>
    <row r="1629" spans="1:8" ht="14.05" customHeight="1" x14ac:dyDescent="0.55000000000000004">
      <c r="A1629" t="s">
        <v>54</v>
      </c>
      <c r="B1629" s="4" t="s">
        <v>2233</v>
      </c>
      <c r="C1629" t="s">
        <v>2229</v>
      </c>
      <c r="D1629" t="s">
        <v>30</v>
      </c>
      <c r="F1629" s="12">
        <v>22</v>
      </c>
      <c r="H1629" t="str">
        <f t="shared" si="40"/>
        <v>155-4_4##-##22</v>
      </c>
    </row>
    <row r="1630" spans="1:8" ht="14.05" customHeight="1" x14ac:dyDescent="0.55000000000000004">
      <c r="A1630" t="s">
        <v>54</v>
      </c>
      <c r="B1630" s="4" t="s">
        <v>2234</v>
      </c>
      <c r="C1630" t="s">
        <v>2235</v>
      </c>
      <c r="D1630" t="s">
        <v>30</v>
      </c>
      <c r="F1630" s="12">
        <v>22</v>
      </c>
      <c r="H1630" t="str">
        <f t="shared" si="40"/>
        <v>155-5_1##-##22</v>
      </c>
    </row>
    <row r="1631" spans="1:8" ht="14.05" customHeight="1" x14ac:dyDescent="0.55000000000000004">
      <c r="A1631" t="s">
        <v>54</v>
      </c>
      <c r="B1631" s="4" t="s">
        <v>2236</v>
      </c>
      <c r="C1631" t="s">
        <v>2237</v>
      </c>
      <c r="D1631" t="s">
        <v>30</v>
      </c>
      <c r="F1631" s="12">
        <v>22</v>
      </c>
      <c r="H1631" t="str">
        <f t="shared" si="40"/>
        <v>155-5_2##-##22</v>
      </c>
    </row>
    <row r="1632" spans="1:8" ht="14.05" customHeight="1" x14ac:dyDescent="0.55000000000000004">
      <c r="A1632" t="s">
        <v>54</v>
      </c>
      <c r="B1632" s="4" t="s">
        <v>2238</v>
      </c>
      <c r="C1632" t="s">
        <v>2235</v>
      </c>
      <c r="D1632" t="s">
        <v>30</v>
      </c>
      <c r="F1632" s="12">
        <v>22</v>
      </c>
      <c r="H1632" t="str">
        <f t="shared" si="40"/>
        <v>155-5_3##-##22</v>
      </c>
    </row>
    <row r="1633" spans="1:8" ht="14.05" customHeight="1" x14ac:dyDescent="0.55000000000000004">
      <c r="A1633" t="s">
        <v>54</v>
      </c>
      <c r="B1633" s="4" t="s">
        <v>2239</v>
      </c>
      <c r="C1633" t="s">
        <v>2235</v>
      </c>
      <c r="D1633" t="s">
        <v>30</v>
      </c>
      <c r="F1633" s="12">
        <v>22</v>
      </c>
      <c r="H1633" t="str">
        <f t="shared" si="40"/>
        <v>155-5_4##-##22</v>
      </c>
    </row>
    <row r="1634" spans="1:8" ht="14.05" customHeight="1" x14ac:dyDescent="0.55000000000000004">
      <c r="A1634" t="s">
        <v>54</v>
      </c>
      <c r="B1634" s="4" t="s">
        <v>2240</v>
      </c>
      <c r="C1634" t="s">
        <v>2241</v>
      </c>
      <c r="D1634" t="s">
        <v>30</v>
      </c>
      <c r="F1634" s="12">
        <v>22</v>
      </c>
      <c r="H1634" t="str">
        <f t="shared" si="40"/>
        <v>155-6_1##-##22</v>
      </c>
    </row>
    <row r="1635" spans="1:8" ht="14.05" customHeight="1" x14ac:dyDescent="0.55000000000000004">
      <c r="A1635" t="s">
        <v>54</v>
      </c>
      <c r="B1635" s="4" t="s">
        <v>2242</v>
      </c>
      <c r="C1635" t="s">
        <v>2243</v>
      </c>
      <c r="D1635" t="s">
        <v>30</v>
      </c>
      <c r="F1635" s="12">
        <v>22</v>
      </c>
      <c r="H1635" t="str">
        <f t="shared" ref="H1635:H1680" si="41">B1635&amp;"##-##" &amp;F1635</f>
        <v>155-6_2##-##22</v>
      </c>
    </row>
    <row r="1636" spans="1:8" ht="14.05" customHeight="1" x14ac:dyDescent="0.55000000000000004">
      <c r="A1636" t="s">
        <v>579</v>
      </c>
      <c r="B1636" s="4" t="s">
        <v>2244</v>
      </c>
      <c r="C1636" t="s">
        <v>2245</v>
      </c>
      <c r="D1636" t="s">
        <v>73</v>
      </c>
      <c r="F1636" s="12">
        <v>5</v>
      </c>
      <c r="H1636" t="str">
        <f t="shared" si="41"/>
        <v>155A##-##5</v>
      </c>
    </row>
    <row r="1637" spans="1:8" ht="14.05" customHeight="1" x14ac:dyDescent="0.55000000000000004">
      <c r="A1637" t="s">
        <v>54</v>
      </c>
      <c r="B1637" s="4" t="s">
        <v>2246</v>
      </c>
      <c r="C1637" t="s">
        <v>2247</v>
      </c>
      <c r="D1637" t="s">
        <v>30</v>
      </c>
      <c r="F1637" s="12">
        <v>22</v>
      </c>
      <c r="H1637" t="str">
        <f t="shared" si="41"/>
        <v>15A##-##22</v>
      </c>
    </row>
    <row r="1638" spans="1:8" ht="14.05" customHeight="1" x14ac:dyDescent="0.55000000000000004">
      <c r="A1638" t="s">
        <v>54</v>
      </c>
      <c r="B1638" s="4" t="s">
        <v>2248</v>
      </c>
      <c r="C1638" t="s">
        <v>2249</v>
      </c>
      <c r="D1638" t="s">
        <v>30</v>
      </c>
      <c r="F1638" s="12">
        <v>22</v>
      </c>
      <c r="H1638" t="str">
        <f t="shared" si="41"/>
        <v>16.4744_1##-##22</v>
      </c>
    </row>
    <row r="1639" spans="1:8" ht="14.05" customHeight="1" x14ac:dyDescent="0.55000000000000004">
      <c r="A1639" t="s">
        <v>54</v>
      </c>
      <c r="B1639" s="4" t="s">
        <v>2250</v>
      </c>
      <c r="C1639" t="s">
        <v>2249</v>
      </c>
      <c r="D1639" t="s">
        <v>30</v>
      </c>
      <c r="F1639" s="12">
        <v>22</v>
      </c>
      <c r="H1639" t="str">
        <f t="shared" si="41"/>
        <v>16.4744_2##-##22</v>
      </c>
    </row>
    <row r="1640" spans="1:8" ht="14.05" customHeight="1" x14ac:dyDescent="0.55000000000000004">
      <c r="A1640" t="s">
        <v>54</v>
      </c>
      <c r="B1640" s="4" t="s">
        <v>2251</v>
      </c>
      <c r="C1640" t="s">
        <v>2252</v>
      </c>
      <c r="D1640" t="s">
        <v>30</v>
      </c>
      <c r="F1640" s="12">
        <v>22</v>
      </c>
      <c r="H1640" t="str">
        <f t="shared" si="41"/>
        <v>16.4745_1##-##22</v>
      </c>
    </row>
    <row r="1641" spans="1:8" ht="14.05" customHeight="1" x14ac:dyDescent="0.55000000000000004">
      <c r="A1641" t="s">
        <v>54</v>
      </c>
      <c r="B1641" s="4" t="s">
        <v>2253</v>
      </c>
      <c r="C1641" t="s">
        <v>2252</v>
      </c>
      <c r="D1641" t="s">
        <v>30</v>
      </c>
      <c r="F1641" s="12">
        <v>22</v>
      </c>
      <c r="H1641" t="str">
        <f t="shared" si="41"/>
        <v>16.4745_2##-##22</v>
      </c>
    </row>
    <row r="1642" spans="1:8" ht="14.05" customHeight="1" x14ac:dyDescent="0.55000000000000004">
      <c r="A1642" t="s">
        <v>54</v>
      </c>
      <c r="B1642" s="4" t="s">
        <v>2254</v>
      </c>
      <c r="C1642" t="s">
        <v>2252</v>
      </c>
      <c r="D1642" t="s">
        <v>30</v>
      </c>
      <c r="F1642" s="12">
        <v>22</v>
      </c>
      <c r="H1642" t="str">
        <f t="shared" si="41"/>
        <v>16.4745_3##-##22</v>
      </c>
    </row>
    <row r="1643" spans="1:8" ht="14.05" customHeight="1" x14ac:dyDescent="0.55000000000000004">
      <c r="A1643" t="s">
        <v>54</v>
      </c>
      <c r="B1643" s="4" t="s">
        <v>2255</v>
      </c>
      <c r="C1643" t="s">
        <v>2256</v>
      </c>
      <c r="D1643" t="s">
        <v>30</v>
      </c>
      <c r="F1643" s="12">
        <v>22</v>
      </c>
      <c r="H1643" t="str">
        <f t="shared" si="41"/>
        <v>161_1##-##22</v>
      </c>
    </row>
    <row r="1644" spans="1:8" ht="14.05" customHeight="1" x14ac:dyDescent="0.55000000000000004">
      <c r="A1644" t="s">
        <v>54</v>
      </c>
      <c r="B1644" s="4" t="s">
        <v>2257</v>
      </c>
      <c r="C1644" t="s">
        <v>2256</v>
      </c>
      <c r="D1644" t="s">
        <v>30</v>
      </c>
      <c r="F1644" s="12">
        <v>22</v>
      </c>
      <c r="H1644" t="str">
        <f t="shared" si="41"/>
        <v>161_2##-##22</v>
      </c>
    </row>
    <row r="1645" spans="1:8" ht="14.05" customHeight="1" x14ac:dyDescent="0.55000000000000004">
      <c r="A1645" t="s">
        <v>186</v>
      </c>
      <c r="B1645" s="4" t="s">
        <v>2258</v>
      </c>
      <c r="C1645" t="s">
        <v>64</v>
      </c>
      <c r="D1645" t="s">
        <v>188</v>
      </c>
      <c r="F1645" s="12">
        <v>22</v>
      </c>
      <c r="H1645" t="str">
        <f t="shared" si="41"/>
        <v>16229-556-01##-##22</v>
      </c>
    </row>
    <row r="1646" spans="1:8" ht="14.05" customHeight="1" x14ac:dyDescent="0.55000000000000004">
      <c r="A1646" t="s">
        <v>186</v>
      </c>
      <c r="B1646" s="4" t="s">
        <v>2259</v>
      </c>
      <c r="C1646" t="s">
        <v>2260</v>
      </c>
      <c r="D1646" t="s">
        <v>188</v>
      </c>
      <c r="F1646" s="12">
        <v>22</v>
      </c>
      <c r="H1646" t="str">
        <f t="shared" si="41"/>
        <v>16229-556-02##-##22</v>
      </c>
    </row>
    <row r="1647" spans="1:8" ht="14.05" customHeight="1" x14ac:dyDescent="0.55000000000000004">
      <c r="A1647" t="s">
        <v>186</v>
      </c>
      <c r="B1647" s="4" t="s">
        <v>2261</v>
      </c>
      <c r="C1647" t="s">
        <v>2262</v>
      </c>
      <c r="D1647" t="s">
        <v>188</v>
      </c>
      <c r="F1647" s="12">
        <v>22</v>
      </c>
      <c r="H1647" t="str">
        <f t="shared" si="41"/>
        <v>16229-556-1##-##22</v>
      </c>
    </row>
    <row r="1648" spans="1:8" ht="14.05" customHeight="1" x14ac:dyDescent="0.55000000000000004">
      <c r="A1648" t="s">
        <v>186</v>
      </c>
      <c r="B1648" s="4" t="s">
        <v>2263</v>
      </c>
      <c r="C1648" t="s">
        <v>2264</v>
      </c>
      <c r="D1648" t="s">
        <v>188</v>
      </c>
      <c r="F1648" s="12">
        <v>22</v>
      </c>
      <c r="H1648" t="str">
        <f t="shared" si="41"/>
        <v>16229-556-2##-##22</v>
      </c>
    </row>
    <row r="1649" spans="1:8" ht="14.05" customHeight="1" x14ac:dyDescent="0.55000000000000004">
      <c r="A1649" t="s">
        <v>186</v>
      </c>
      <c r="B1649" s="4" t="s">
        <v>2265</v>
      </c>
      <c r="C1649" t="s">
        <v>2266</v>
      </c>
      <c r="D1649" t="s">
        <v>188</v>
      </c>
      <c r="F1649" s="12">
        <v>22</v>
      </c>
      <c r="H1649" t="str">
        <f t="shared" si="41"/>
        <v>16229-556-3##-##22</v>
      </c>
    </row>
    <row r="1650" spans="1:8" ht="14.05" customHeight="1" x14ac:dyDescent="0.55000000000000004">
      <c r="A1650" t="s">
        <v>186</v>
      </c>
      <c r="B1650" s="4" t="s">
        <v>2267</v>
      </c>
      <c r="C1650" t="s">
        <v>2268</v>
      </c>
      <c r="D1650" t="s">
        <v>188</v>
      </c>
      <c r="F1650" s="12">
        <v>22</v>
      </c>
      <c r="H1650" t="str">
        <f t="shared" si="41"/>
        <v>16229-556-4##-##22</v>
      </c>
    </row>
    <row r="1651" spans="1:8" ht="14.05" customHeight="1" x14ac:dyDescent="0.55000000000000004">
      <c r="A1651" t="s">
        <v>186</v>
      </c>
      <c r="B1651" s="4" t="s">
        <v>2269</v>
      </c>
      <c r="C1651" t="s">
        <v>2270</v>
      </c>
      <c r="D1651" t="s">
        <v>188</v>
      </c>
      <c r="F1651" s="12">
        <v>22</v>
      </c>
      <c r="H1651" t="str">
        <f t="shared" si="41"/>
        <v>16229-556-5##-##22</v>
      </c>
    </row>
    <row r="1652" spans="1:8" ht="14.05" customHeight="1" x14ac:dyDescent="0.55000000000000004">
      <c r="A1652" t="s">
        <v>186</v>
      </c>
      <c r="B1652" s="4" t="s">
        <v>2271</v>
      </c>
      <c r="C1652" t="s">
        <v>2272</v>
      </c>
      <c r="D1652" t="s">
        <v>188</v>
      </c>
      <c r="F1652" s="12">
        <v>22</v>
      </c>
      <c r="H1652" t="str">
        <f t="shared" si="41"/>
        <v>16229-556-6##-##22</v>
      </c>
    </row>
    <row r="1653" spans="1:8" ht="14.05" customHeight="1" x14ac:dyDescent="0.55000000000000004">
      <c r="A1653" t="s">
        <v>186</v>
      </c>
      <c r="B1653" s="4" t="s">
        <v>2273</v>
      </c>
      <c r="C1653" t="s">
        <v>2274</v>
      </c>
      <c r="D1653" t="s">
        <v>188</v>
      </c>
      <c r="F1653" s="12">
        <v>22</v>
      </c>
      <c r="H1653" t="str">
        <f t="shared" si="41"/>
        <v>16229-556-7##-##22</v>
      </c>
    </row>
    <row r="1654" spans="1:8" ht="14.05" customHeight="1" x14ac:dyDescent="0.55000000000000004">
      <c r="A1654" t="s">
        <v>186</v>
      </c>
      <c r="B1654" s="4" t="s">
        <v>2275</v>
      </c>
      <c r="C1654" t="s">
        <v>2276</v>
      </c>
      <c r="D1654" t="s">
        <v>188</v>
      </c>
      <c r="F1654" s="12">
        <v>22</v>
      </c>
      <c r="H1654" t="str">
        <f t="shared" si="41"/>
        <v>16229-556-8##-##22</v>
      </c>
    </row>
    <row r="1655" spans="1:8" ht="14.05" customHeight="1" x14ac:dyDescent="0.55000000000000004">
      <c r="A1655" t="s">
        <v>186</v>
      </c>
      <c r="B1655" s="4" t="s">
        <v>2277</v>
      </c>
      <c r="C1655" t="s">
        <v>2278</v>
      </c>
      <c r="D1655" t="s">
        <v>188</v>
      </c>
      <c r="F1655" s="12">
        <v>22</v>
      </c>
      <c r="H1655" t="str">
        <f t="shared" si="41"/>
        <v>16229-556-9##-##22</v>
      </c>
    </row>
    <row r="1656" spans="1:8" ht="14.05" customHeight="1" x14ac:dyDescent="0.55000000000000004">
      <c r="A1656" t="s">
        <v>1754</v>
      </c>
      <c r="B1656" s="4" t="s">
        <v>2279</v>
      </c>
      <c r="C1656" t="s">
        <v>2280</v>
      </c>
      <c r="D1656" t="s">
        <v>1757</v>
      </c>
      <c r="F1656" s="12">
        <v>36</v>
      </c>
      <c r="H1656" t="str">
        <f t="shared" si="41"/>
        <v>1673- Be 72##-##36</v>
      </c>
    </row>
    <row r="1657" spans="1:8" ht="14.05" customHeight="1" x14ac:dyDescent="0.55000000000000004">
      <c r="A1657" t="s">
        <v>1754</v>
      </c>
      <c r="B1657" s="4" t="s">
        <v>2281</v>
      </c>
      <c r="C1657" t="s">
        <v>2282</v>
      </c>
      <c r="D1657" t="s">
        <v>1757</v>
      </c>
      <c r="F1657" s="12">
        <v>36</v>
      </c>
      <c r="H1657" t="str">
        <f t="shared" si="41"/>
        <v>1673-Be 6##-##36</v>
      </c>
    </row>
    <row r="1658" spans="1:8" ht="14.05" customHeight="1" x14ac:dyDescent="0.55000000000000004">
      <c r="A1658" t="s">
        <v>1754</v>
      </c>
      <c r="B1658" s="4" t="s">
        <v>2283</v>
      </c>
      <c r="C1658" t="s">
        <v>1821</v>
      </c>
      <c r="D1658" t="s">
        <v>1757</v>
      </c>
      <c r="F1658" s="12">
        <v>36</v>
      </c>
      <c r="H1658" t="str">
        <f t="shared" si="41"/>
        <v>1673-Be 65##-##36</v>
      </c>
    </row>
    <row r="1659" spans="1:8" ht="14.05" customHeight="1" x14ac:dyDescent="0.55000000000000004">
      <c r="A1659" t="s">
        <v>1754</v>
      </c>
      <c r="B1659" s="4" t="s">
        <v>2284</v>
      </c>
      <c r="C1659" t="s">
        <v>2285</v>
      </c>
      <c r="D1659" t="s">
        <v>1757</v>
      </c>
      <c r="F1659" s="12">
        <v>36</v>
      </c>
      <c r="H1659" t="str">
        <f t="shared" si="41"/>
        <v>1673-Be 68##-##36</v>
      </c>
    </row>
    <row r="1660" spans="1:8" ht="14.05" customHeight="1" x14ac:dyDescent="0.55000000000000004">
      <c r="A1660" t="s">
        <v>1754</v>
      </c>
      <c r="B1660" s="4" t="s">
        <v>2286</v>
      </c>
      <c r="C1660" t="s">
        <v>2287</v>
      </c>
      <c r="D1660" t="s">
        <v>1757</v>
      </c>
      <c r="F1660" s="12">
        <v>36</v>
      </c>
      <c r="H1660" t="str">
        <f t="shared" si="41"/>
        <v>1673-Be 69##-##36</v>
      </c>
    </row>
    <row r="1661" spans="1:8" ht="14.05" customHeight="1" x14ac:dyDescent="0.55000000000000004">
      <c r="A1661" t="s">
        <v>1754</v>
      </c>
      <c r="B1661" s="4" t="s">
        <v>2288</v>
      </c>
      <c r="C1661" t="s">
        <v>2289</v>
      </c>
      <c r="D1661" t="s">
        <v>1757</v>
      </c>
      <c r="F1661" s="12">
        <v>36</v>
      </c>
      <c r="H1661" t="str">
        <f t="shared" si="41"/>
        <v>1673-Be 71##-##36</v>
      </c>
    </row>
    <row r="1662" spans="1:8" ht="14.05" customHeight="1" x14ac:dyDescent="0.55000000000000004">
      <c r="A1662" t="s">
        <v>1750</v>
      </c>
      <c r="B1662" s="4" t="s">
        <v>2290</v>
      </c>
      <c r="C1662" t="s">
        <v>2291</v>
      </c>
      <c r="D1662" t="s">
        <v>1753</v>
      </c>
      <c r="F1662" s="12">
        <v>23</v>
      </c>
      <c r="H1662" t="str">
        <f t="shared" si="41"/>
        <v>1673-Be 73##-##23</v>
      </c>
    </row>
    <row r="1663" spans="1:8" ht="14.05" customHeight="1" x14ac:dyDescent="0.55000000000000004">
      <c r="A1663" t="s">
        <v>1750</v>
      </c>
      <c r="B1663" s="4" t="s">
        <v>2292</v>
      </c>
      <c r="C1663" t="s">
        <v>2293</v>
      </c>
      <c r="D1663" t="s">
        <v>1753</v>
      </c>
      <c r="F1663" s="12">
        <v>23</v>
      </c>
      <c r="H1663" t="str">
        <f t="shared" si="41"/>
        <v>1673-Be 74##-##23</v>
      </c>
    </row>
    <row r="1664" spans="1:8" ht="14.05" customHeight="1" x14ac:dyDescent="0.55000000000000004">
      <c r="A1664" t="s">
        <v>1750</v>
      </c>
      <c r="B1664" s="4" t="s">
        <v>2294</v>
      </c>
      <c r="C1664" t="s">
        <v>2295</v>
      </c>
      <c r="D1664" t="s">
        <v>1753</v>
      </c>
      <c r="F1664" s="12">
        <v>23</v>
      </c>
      <c r="H1664" t="str">
        <f t="shared" si="41"/>
        <v>1673-Be 75##-##23</v>
      </c>
    </row>
    <row r="1665" spans="1:8" ht="14.05" customHeight="1" x14ac:dyDescent="0.55000000000000004">
      <c r="A1665" t="s">
        <v>1750</v>
      </c>
      <c r="B1665" s="4" t="s">
        <v>2296</v>
      </c>
      <c r="C1665" t="s">
        <v>2297</v>
      </c>
      <c r="D1665" t="s">
        <v>1753</v>
      </c>
      <c r="F1665" s="12">
        <v>23</v>
      </c>
      <c r="H1665" t="str">
        <f t="shared" si="41"/>
        <v>1673-Be 76##-##23</v>
      </c>
    </row>
    <row r="1666" spans="1:8" ht="14.05" customHeight="1" x14ac:dyDescent="0.55000000000000004">
      <c r="A1666" t="s">
        <v>1750</v>
      </c>
      <c r="B1666" s="4" t="s">
        <v>2298</v>
      </c>
      <c r="C1666" t="s">
        <v>2299</v>
      </c>
      <c r="D1666" t="s">
        <v>1753</v>
      </c>
      <c r="F1666" s="12">
        <v>23</v>
      </c>
      <c r="H1666" t="str">
        <f t="shared" si="41"/>
        <v>1673-Be 77##-##23</v>
      </c>
    </row>
    <row r="1667" spans="1:8" ht="14.05" customHeight="1" x14ac:dyDescent="0.55000000000000004">
      <c r="A1667" t="s">
        <v>1750</v>
      </c>
      <c r="B1667" s="4" t="s">
        <v>2300</v>
      </c>
      <c r="C1667" t="s">
        <v>2301</v>
      </c>
      <c r="D1667" t="s">
        <v>1753</v>
      </c>
      <c r="F1667" s="12">
        <v>23</v>
      </c>
      <c r="H1667" t="str">
        <f t="shared" si="41"/>
        <v>1673-Be 78##-##23</v>
      </c>
    </row>
    <row r="1668" spans="1:8" ht="14.05" customHeight="1" x14ac:dyDescent="0.55000000000000004">
      <c r="A1668" t="s">
        <v>1759</v>
      </c>
      <c r="B1668" s="4" t="s">
        <v>2302</v>
      </c>
      <c r="C1668" t="s">
        <v>1819</v>
      </c>
      <c r="D1668" t="s">
        <v>1753</v>
      </c>
      <c r="F1668" s="12">
        <v>23</v>
      </c>
      <c r="H1668" t="str">
        <f t="shared" si="41"/>
        <v>1673-Be 79##-##23</v>
      </c>
    </row>
    <row r="1669" spans="1:8" ht="14.05" customHeight="1" x14ac:dyDescent="0.55000000000000004">
      <c r="A1669" t="s">
        <v>1750</v>
      </c>
      <c r="B1669" s="4" t="s">
        <v>2303</v>
      </c>
      <c r="C1669" t="s">
        <v>2304</v>
      </c>
      <c r="D1669" t="s">
        <v>1753</v>
      </c>
      <c r="F1669" s="12">
        <v>23</v>
      </c>
      <c r="H1669" t="str">
        <f t="shared" si="41"/>
        <v>1673-Be 8##-##23</v>
      </c>
    </row>
    <row r="1670" spans="1:8" ht="14.05" customHeight="1" x14ac:dyDescent="0.55000000000000004">
      <c r="A1670" t="s">
        <v>1759</v>
      </c>
      <c r="B1670" s="4" t="s">
        <v>2305</v>
      </c>
      <c r="C1670" t="s">
        <v>2306</v>
      </c>
      <c r="D1670" t="s">
        <v>1753</v>
      </c>
      <c r="F1670" s="12">
        <v>23</v>
      </c>
      <c r="H1670" t="str">
        <f t="shared" si="41"/>
        <v>1673-Be 82##-##23</v>
      </c>
    </row>
    <row r="1671" spans="1:8" ht="14.05" customHeight="1" x14ac:dyDescent="0.55000000000000004">
      <c r="A1671" t="s">
        <v>1828</v>
      </c>
      <c r="B1671" s="4" t="s">
        <v>2307</v>
      </c>
      <c r="C1671" t="s">
        <v>2308</v>
      </c>
      <c r="D1671" t="s">
        <v>1753</v>
      </c>
      <c r="F1671" s="12">
        <v>23</v>
      </c>
      <c r="H1671" t="str">
        <f t="shared" si="41"/>
        <v>1673-BE-4##-##23</v>
      </c>
    </row>
    <row r="1672" spans="1:8" ht="14.05" customHeight="1" x14ac:dyDescent="0.55000000000000004">
      <c r="A1672" t="s">
        <v>1828</v>
      </c>
      <c r="B1672" s="4" t="s">
        <v>2309</v>
      </c>
      <c r="C1672" t="s">
        <v>2308</v>
      </c>
      <c r="D1672" t="s">
        <v>1753</v>
      </c>
      <c r="F1672" s="12">
        <v>23</v>
      </c>
      <c r="H1672" t="str">
        <f t="shared" si="41"/>
        <v>1673-BE-5##-##23</v>
      </c>
    </row>
    <row r="1673" spans="1:8" ht="14.05" customHeight="1" x14ac:dyDescent="0.55000000000000004">
      <c r="A1673" t="s">
        <v>1828</v>
      </c>
      <c r="B1673" s="4" t="s">
        <v>2310</v>
      </c>
      <c r="C1673" t="s">
        <v>2311</v>
      </c>
      <c r="D1673" t="s">
        <v>1753</v>
      </c>
      <c r="F1673" s="12">
        <v>23</v>
      </c>
      <c r="H1673" t="str">
        <f t="shared" si="41"/>
        <v>1673-BE-67##-##23</v>
      </c>
    </row>
    <row r="1674" spans="1:8" ht="14.05" customHeight="1" x14ac:dyDescent="0.55000000000000004">
      <c r="A1674" t="s">
        <v>1828</v>
      </c>
      <c r="B1674" s="4" t="s">
        <v>2312</v>
      </c>
      <c r="C1674" t="s">
        <v>2308</v>
      </c>
      <c r="D1674" t="s">
        <v>1753</v>
      </c>
      <c r="F1674" s="12">
        <v>23</v>
      </c>
      <c r="H1674" t="str">
        <f t="shared" si="41"/>
        <v>1673-BE-7##-##23</v>
      </c>
    </row>
    <row r="1675" spans="1:8" ht="14.05" customHeight="1" x14ac:dyDescent="0.55000000000000004">
      <c r="A1675" t="s">
        <v>1828</v>
      </c>
      <c r="B1675" s="4" t="s">
        <v>2313</v>
      </c>
      <c r="C1675" t="s">
        <v>2314</v>
      </c>
      <c r="D1675" t="s">
        <v>1753</v>
      </c>
      <c r="F1675" s="12">
        <v>23</v>
      </c>
      <c r="H1675" t="str">
        <f t="shared" si="41"/>
        <v>1673-BE-70##-##23</v>
      </c>
    </row>
    <row r="1676" spans="1:8" ht="14.05" customHeight="1" x14ac:dyDescent="0.55000000000000004">
      <c r="A1676" t="s">
        <v>28</v>
      </c>
      <c r="B1676" s="4" t="s">
        <v>2315</v>
      </c>
      <c r="C1676" t="s">
        <v>2316</v>
      </c>
      <c r="D1676" t="s">
        <v>30</v>
      </c>
      <c r="F1676" s="12">
        <v>22</v>
      </c>
      <c r="H1676" t="str">
        <f t="shared" si="41"/>
        <v>168(2)##-##22</v>
      </c>
    </row>
    <row r="1677" spans="1:8" ht="14.05" customHeight="1" x14ac:dyDescent="0.55000000000000004">
      <c r="A1677" t="s">
        <v>54</v>
      </c>
      <c r="B1677" s="4" t="s">
        <v>2317</v>
      </c>
      <c r="C1677" t="s">
        <v>2318</v>
      </c>
      <c r="D1677" t="s">
        <v>30</v>
      </c>
      <c r="F1677" s="12">
        <v>22</v>
      </c>
      <c r="H1677" t="str">
        <f t="shared" si="41"/>
        <v>168_1##-##22</v>
      </c>
    </row>
    <row r="1678" spans="1:8" ht="14.05" customHeight="1" x14ac:dyDescent="0.55000000000000004">
      <c r="A1678" t="s">
        <v>54</v>
      </c>
      <c r="B1678" s="4" t="s">
        <v>2319</v>
      </c>
      <c r="C1678" t="s">
        <v>614</v>
      </c>
      <c r="D1678" t="s">
        <v>30</v>
      </c>
      <c r="F1678" s="12">
        <v>22</v>
      </c>
      <c r="H1678" t="str">
        <f t="shared" si="41"/>
        <v>168_2##-##22</v>
      </c>
    </row>
    <row r="1679" spans="1:8" ht="14.05" customHeight="1" x14ac:dyDescent="0.55000000000000004">
      <c r="A1679" t="s">
        <v>54</v>
      </c>
      <c r="B1679" s="4" t="s">
        <v>2320</v>
      </c>
      <c r="C1679" t="s">
        <v>614</v>
      </c>
      <c r="D1679" t="s">
        <v>30</v>
      </c>
      <c r="F1679" s="12">
        <v>22</v>
      </c>
      <c r="H1679" t="str">
        <f t="shared" si="41"/>
        <v>168_3##-##22</v>
      </c>
    </row>
    <row r="1680" spans="1:8" ht="14.05" customHeight="1" x14ac:dyDescent="0.55000000000000004">
      <c r="A1680" t="s">
        <v>54</v>
      </c>
      <c r="B1680" s="4" t="s">
        <v>2321</v>
      </c>
      <c r="C1680" t="s">
        <v>2318</v>
      </c>
      <c r="D1680" t="s">
        <v>30</v>
      </c>
      <c r="F1680" s="12">
        <v>22</v>
      </c>
      <c r="H1680" t="str">
        <f t="shared" si="41"/>
        <v>168_4##-##22</v>
      </c>
    </row>
    <row r="1681" spans="1:8" ht="14.05" customHeight="1" x14ac:dyDescent="0.55000000000000004">
      <c r="A1681" t="s">
        <v>183</v>
      </c>
      <c r="B1681" s="4" t="s">
        <v>2322</v>
      </c>
      <c r="C1681" t="s">
        <v>2323</v>
      </c>
      <c r="D1681" t="s">
        <v>39</v>
      </c>
      <c r="F1681" s="12">
        <v>12</v>
      </c>
      <c r="H1681" t="s">
        <v>2324</v>
      </c>
    </row>
    <row r="1682" spans="1:8" ht="14.05" customHeight="1" x14ac:dyDescent="0.55000000000000004">
      <c r="A1682" t="s">
        <v>183</v>
      </c>
      <c r="B1682" s="4" t="s">
        <v>2325</v>
      </c>
      <c r="C1682" t="s">
        <v>2326</v>
      </c>
      <c r="D1682" t="s">
        <v>39</v>
      </c>
      <c r="F1682" s="12">
        <v>12</v>
      </c>
      <c r="H1682" t="s">
        <v>2327</v>
      </c>
    </row>
    <row r="1683" spans="1:8" ht="14.05" customHeight="1" x14ac:dyDescent="0.55000000000000004">
      <c r="A1683" t="s">
        <v>905</v>
      </c>
      <c r="B1683" s="4" t="s">
        <v>2328</v>
      </c>
      <c r="C1683" t="s">
        <v>1609</v>
      </c>
      <c r="D1683" t="s">
        <v>478</v>
      </c>
      <c r="F1683" s="12">
        <v>60</v>
      </c>
      <c r="H1683" t="str">
        <f t="shared" ref="H1683:H1704" si="42">B1683&amp;"##-##" &amp;F1683</f>
        <v>1712-D-1##-##60</v>
      </c>
    </row>
    <row r="1684" spans="1:8" ht="14.05" customHeight="1" x14ac:dyDescent="0.55000000000000004">
      <c r="A1684" t="s">
        <v>476</v>
      </c>
      <c r="B1684" s="4" t="s">
        <v>2329</v>
      </c>
      <c r="C1684" t="s">
        <v>477</v>
      </c>
      <c r="D1684" t="s">
        <v>478</v>
      </c>
      <c r="F1684" s="12">
        <v>60</v>
      </c>
      <c r="H1684" t="str">
        <f t="shared" si="42"/>
        <v>1712-D-11##-##60</v>
      </c>
    </row>
    <row r="1685" spans="1:8" ht="14.05" customHeight="1" x14ac:dyDescent="0.55000000000000004">
      <c r="A1685" t="s">
        <v>476</v>
      </c>
      <c r="B1685" s="4" t="s">
        <v>2330</v>
      </c>
      <c r="C1685" t="s">
        <v>2331</v>
      </c>
      <c r="D1685" t="s">
        <v>478</v>
      </c>
      <c r="F1685" s="12">
        <v>60</v>
      </c>
      <c r="H1685" t="str">
        <f t="shared" si="42"/>
        <v>1712-D-12(1)##-##60</v>
      </c>
    </row>
    <row r="1686" spans="1:8" ht="14.05" customHeight="1" x14ac:dyDescent="0.55000000000000004">
      <c r="A1686" t="s">
        <v>476</v>
      </c>
      <c r="B1686" s="4" t="s">
        <v>2332</v>
      </c>
      <c r="C1686" t="s">
        <v>2331</v>
      </c>
      <c r="D1686" t="s">
        <v>478</v>
      </c>
      <c r="F1686" s="12">
        <v>60</v>
      </c>
      <c r="H1686" t="str">
        <f t="shared" si="42"/>
        <v>1712-D-12(2)##-##60</v>
      </c>
    </row>
    <row r="1687" spans="1:8" ht="14.05" customHeight="1" x14ac:dyDescent="0.55000000000000004">
      <c r="A1687" t="s">
        <v>476</v>
      </c>
      <c r="B1687" s="4" t="s">
        <v>2333</v>
      </c>
      <c r="C1687" t="s">
        <v>2334</v>
      </c>
      <c r="D1687" t="s">
        <v>478</v>
      </c>
      <c r="F1687" s="12">
        <v>60</v>
      </c>
      <c r="H1687" t="str">
        <f t="shared" si="42"/>
        <v>1712-D-13(1)##-##60</v>
      </c>
    </row>
    <row r="1688" spans="1:8" ht="14.05" customHeight="1" x14ac:dyDescent="0.55000000000000004">
      <c r="A1688" t="s">
        <v>476</v>
      </c>
      <c r="B1688" s="4" t="s">
        <v>2335</v>
      </c>
      <c r="C1688" t="s">
        <v>2334</v>
      </c>
      <c r="D1688" t="s">
        <v>478</v>
      </c>
      <c r="F1688" s="12">
        <v>60</v>
      </c>
      <c r="H1688" t="str">
        <f t="shared" si="42"/>
        <v>1712-D-13(2)##-##60</v>
      </c>
    </row>
    <row r="1689" spans="1:8" ht="14.05" customHeight="1" x14ac:dyDescent="0.55000000000000004">
      <c r="A1689" t="s">
        <v>476</v>
      </c>
      <c r="B1689" s="4" t="s">
        <v>2336</v>
      </c>
      <c r="C1689" t="s">
        <v>2337</v>
      </c>
      <c r="D1689" t="s">
        <v>478</v>
      </c>
      <c r="F1689" s="12">
        <v>60</v>
      </c>
      <c r="H1689" t="str">
        <f t="shared" si="42"/>
        <v>1712-D-14(1)##-##60</v>
      </c>
    </row>
    <row r="1690" spans="1:8" ht="14.05" customHeight="1" x14ac:dyDescent="0.55000000000000004">
      <c r="A1690" t="s">
        <v>476</v>
      </c>
      <c r="B1690" s="4" t="s">
        <v>2338</v>
      </c>
      <c r="C1690" t="s">
        <v>2337</v>
      </c>
      <c r="D1690" t="s">
        <v>478</v>
      </c>
      <c r="F1690" s="12">
        <v>60</v>
      </c>
      <c r="H1690" t="str">
        <f t="shared" si="42"/>
        <v>1712-D-14(2)##-##60</v>
      </c>
    </row>
    <row r="1691" spans="1:8" ht="14.05" customHeight="1" x14ac:dyDescent="0.55000000000000004">
      <c r="A1691" t="s">
        <v>476</v>
      </c>
      <c r="B1691" s="4" t="s">
        <v>2339</v>
      </c>
      <c r="C1691" t="s">
        <v>2340</v>
      </c>
      <c r="D1691" t="s">
        <v>478</v>
      </c>
      <c r="F1691" s="12">
        <v>60</v>
      </c>
      <c r="H1691" t="str">
        <f t="shared" si="42"/>
        <v>1712-D-15(1)##-##60</v>
      </c>
    </row>
    <row r="1692" spans="1:8" ht="14.05" customHeight="1" x14ac:dyDescent="0.55000000000000004">
      <c r="A1692" t="s">
        <v>476</v>
      </c>
      <c r="B1692" s="4" t="s">
        <v>2341</v>
      </c>
      <c r="C1692" t="s">
        <v>2340</v>
      </c>
      <c r="D1692" t="s">
        <v>478</v>
      </c>
      <c r="F1692" s="12">
        <v>60</v>
      </c>
      <c r="H1692" t="str">
        <f t="shared" si="42"/>
        <v>1712-D-15(2)##-##60</v>
      </c>
    </row>
    <row r="1693" spans="1:8" ht="14.05" customHeight="1" x14ac:dyDescent="0.55000000000000004">
      <c r="A1693" t="s">
        <v>476</v>
      </c>
      <c r="B1693" s="4" t="s">
        <v>2342</v>
      </c>
      <c r="C1693" t="s">
        <v>2343</v>
      </c>
      <c r="D1693" t="s">
        <v>478</v>
      </c>
      <c r="F1693" s="12">
        <v>60</v>
      </c>
      <c r="H1693" t="str">
        <f t="shared" si="42"/>
        <v>1712-D-16(1)##-##60</v>
      </c>
    </row>
    <row r="1694" spans="1:8" ht="14.05" customHeight="1" x14ac:dyDescent="0.55000000000000004">
      <c r="A1694" t="s">
        <v>476</v>
      </c>
      <c r="B1694" s="4" t="s">
        <v>2344</v>
      </c>
      <c r="C1694" t="s">
        <v>2343</v>
      </c>
      <c r="D1694" t="s">
        <v>478</v>
      </c>
      <c r="F1694" s="12">
        <v>60</v>
      </c>
      <c r="H1694" t="str">
        <f t="shared" si="42"/>
        <v>1712-D-16(2)##-##60</v>
      </c>
    </row>
    <row r="1695" spans="1:8" ht="14.05" customHeight="1" x14ac:dyDescent="0.55000000000000004">
      <c r="A1695" t="s">
        <v>476</v>
      </c>
      <c r="B1695" s="4" t="s">
        <v>2345</v>
      </c>
      <c r="C1695" t="s">
        <v>2346</v>
      </c>
      <c r="D1695" t="s">
        <v>478</v>
      </c>
      <c r="F1695" s="12">
        <v>60</v>
      </c>
      <c r="H1695" t="str">
        <f t="shared" si="42"/>
        <v>1712-D-17##-##60</v>
      </c>
    </row>
    <row r="1696" spans="1:8" ht="14.05" customHeight="1" x14ac:dyDescent="0.55000000000000004">
      <c r="A1696" t="s">
        <v>302</v>
      </c>
      <c r="B1696" s="4">
        <v>43</v>
      </c>
      <c r="C1696" t="s">
        <v>2347</v>
      </c>
      <c r="D1696" t="s">
        <v>147</v>
      </c>
      <c r="F1696" s="12" t="s">
        <v>148</v>
      </c>
      <c r="H1696" s="14" t="str">
        <f t="shared" si="42"/>
        <v>43##-##TR</v>
      </c>
    </row>
    <row r="1697" spans="1:8" ht="14.05" customHeight="1" x14ac:dyDescent="0.55000000000000004">
      <c r="A1697" t="s">
        <v>242</v>
      </c>
      <c r="B1697" s="4">
        <v>43</v>
      </c>
      <c r="C1697" t="s">
        <v>26</v>
      </c>
      <c r="D1697" t="s">
        <v>244</v>
      </c>
      <c r="F1697" s="12" t="s">
        <v>148</v>
      </c>
      <c r="H1697" s="14" t="str">
        <f t="shared" si="42"/>
        <v>43##-##TR</v>
      </c>
    </row>
    <row r="1698" spans="1:8" ht="14.05" customHeight="1" x14ac:dyDescent="0.55000000000000004">
      <c r="A1698" t="s">
        <v>302</v>
      </c>
      <c r="B1698" s="4">
        <v>46</v>
      </c>
      <c r="C1698" t="s">
        <v>2348</v>
      </c>
      <c r="D1698" t="s">
        <v>147</v>
      </c>
      <c r="F1698" s="12" t="s">
        <v>148</v>
      </c>
      <c r="H1698" s="14" t="str">
        <f t="shared" si="42"/>
        <v>46##-##TR</v>
      </c>
    </row>
    <row r="1699" spans="1:8" ht="14.05" customHeight="1" x14ac:dyDescent="0.55000000000000004">
      <c r="A1699" t="s">
        <v>242</v>
      </c>
      <c r="B1699" s="4">
        <v>46</v>
      </c>
      <c r="C1699" t="s">
        <v>2349</v>
      </c>
      <c r="D1699" t="s">
        <v>244</v>
      </c>
      <c r="F1699" s="12" t="s">
        <v>148</v>
      </c>
      <c r="H1699" s="14" t="str">
        <f t="shared" si="42"/>
        <v>46##-##TR</v>
      </c>
    </row>
    <row r="1700" spans="1:8" ht="14.05" customHeight="1" x14ac:dyDescent="0.55000000000000004">
      <c r="A1700" t="s">
        <v>302</v>
      </c>
      <c r="B1700" s="4">
        <v>47</v>
      </c>
      <c r="C1700" t="s">
        <v>2350</v>
      </c>
      <c r="D1700" t="s">
        <v>147</v>
      </c>
      <c r="F1700" s="12" t="s">
        <v>148</v>
      </c>
      <c r="H1700" s="14" t="str">
        <f t="shared" si="42"/>
        <v>47##-##TR</v>
      </c>
    </row>
    <row r="1701" spans="1:8" ht="14.05" customHeight="1" x14ac:dyDescent="0.55000000000000004">
      <c r="A1701" t="s">
        <v>242</v>
      </c>
      <c r="B1701" s="4">
        <v>47</v>
      </c>
      <c r="C1701" t="s">
        <v>2351</v>
      </c>
      <c r="D1701" t="s">
        <v>244</v>
      </c>
      <c r="F1701" s="12" t="s">
        <v>148</v>
      </c>
      <c r="H1701" s="14" t="str">
        <f t="shared" si="42"/>
        <v>47##-##TR</v>
      </c>
    </row>
    <row r="1702" spans="1:8" ht="14.05" customHeight="1" x14ac:dyDescent="0.55000000000000004">
      <c r="A1702" t="s">
        <v>302</v>
      </c>
      <c r="B1702" s="4">
        <v>48</v>
      </c>
      <c r="C1702" t="s">
        <v>2352</v>
      </c>
      <c r="D1702" t="s">
        <v>147</v>
      </c>
      <c r="F1702" s="12" t="s">
        <v>148</v>
      </c>
      <c r="H1702" s="14" t="str">
        <f t="shared" si="42"/>
        <v>48##-##TR</v>
      </c>
    </row>
    <row r="1703" spans="1:8" ht="14.05" customHeight="1" x14ac:dyDescent="0.55000000000000004">
      <c r="A1703" t="s">
        <v>242</v>
      </c>
      <c r="B1703" s="4">
        <v>48</v>
      </c>
      <c r="C1703" t="s">
        <v>2353</v>
      </c>
      <c r="D1703" t="s">
        <v>244</v>
      </c>
      <c r="F1703" s="12" t="s">
        <v>148</v>
      </c>
      <c r="H1703" s="14" t="str">
        <f t="shared" si="42"/>
        <v>48##-##TR</v>
      </c>
    </row>
    <row r="1704" spans="1:8" ht="14.05" customHeight="1" x14ac:dyDescent="0.55000000000000004">
      <c r="A1704" t="s">
        <v>2354</v>
      </c>
      <c r="B1704" s="4">
        <v>5</v>
      </c>
      <c r="C1704" t="s">
        <v>2355</v>
      </c>
      <c r="D1704" t="s">
        <v>39</v>
      </c>
      <c r="F1704" s="12">
        <v>12</v>
      </c>
      <c r="H1704" s="14" t="str">
        <f t="shared" si="42"/>
        <v>5##-##12</v>
      </c>
    </row>
    <row r="1705" spans="1:8" ht="14.05" customHeight="1" x14ac:dyDescent="0.55000000000000004">
      <c r="A1705" t="s">
        <v>37</v>
      </c>
      <c r="B1705" s="4">
        <v>5</v>
      </c>
      <c r="C1705" t="s">
        <v>2356</v>
      </c>
      <c r="D1705" t="s">
        <v>39</v>
      </c>
      <c r="F1705" s="12">
        <v>12</v>
      </c>
      <c r="H1705" s="14" t="s">
        <v>2357</v>
      </c>
    </row>
    <row r="1706" spans="1:8" ht="14.05" customHeight="1" x14ac:dyDescent="0.55000000000000004">
      <c r="A1706" t="s">
        <v>2358</v>
      </c>
      <c r="B1706" s="4" t="s">
        <v>2359</v>
      </c>
      <c r="C1706" t="s">
        <v>2360</v>
      </c>
      <c r="D1706" t="s">
        <v>2361</v>
      </c>
      <c r="F1706" s="12">
        <v>36</v>
      </c>
      <c r="H1706" s="14" t="str">
        <f t="shared" ref="H1706:H1769" si="43">B1706&amp;"##-##" &amp;F1706</f>
        <v>500-DB-HB-A-207##-##36</v>
      </c>
    </row>
    <row r="1707" spans="1:8" ht="14.05" customHeight="1" x14ac:dyDescent="0.55000000000000004">
      <c r="A1707" t="s">
        <v>2362</v>
      </c>
      <c r="B1707" s="4" t="s">
        <v>2359</v>
      </c>
      <c r="C1707" t="s">
        <v>2363</v>
      </c>
      <c r="D1707" t="s">
        <v>2364</v>
      </c>
      <c r="F1707" s="12">
        <v>36</v>
      </c>
      <c r="H1707" s="14" t="str">
        <f t="shared" si="43"/>
        <v>500-DB-HB-A-207##-##36</v>
      </c>
    </row>
    <row r="1708" spans="1:8" ht="14.05" customHeight="1" x14ac:dyDescent="0.55000000000000004">
      <c r="A1708" t="s">
        <v>812</v>
      </c>
      <c r="B1708" s="4" t="s">
        <v>2365</v>
      </c>
      <c r="C1708" t="s">
        <v>2366</v>
      </c>
      <c r="D1708" t="s">
        <v>171</v>
      </c>
      <c r="F1708" s="12">
        <v>36</v>
      </c>
      <c r="H1708" s="14" t="str">
        <f t="shared" si="43"/>
        <v>500-DB-HB-A-38##-##36</v>
      </c>
    </row>
    <row r="1709" spans="1:8" ht="14.05" customHeight="1" x14ac:dyDescent="0.55000000000000004">
      <c r="A1709" t="s">
        <v>641</v>
      </c>
      <c r="B1709" s="4" t="s">
        <v>2365</v>
      </c>
      <c r="C1709" t="s">
        <v>2367</v>
      </c>
      <c r="D1709" t="s">
        <v>171</v>
      </c>
      <c r="F1709" s="12">
        <v>36</v>
      </c>
      <c r="H1709" s="14" t="str">
        <f t="shared" si="43"/>
        <v>500-DB-HB-A-38##-##36</v>
      </c>
    </row>
    <row r="1710" spans="1:8" ht="14.05" customHeight="1" x14ac:dyDescent="0.55000000000000004">
      <c r="A1710" t="s">
        <v>812</v>
      </c>
      <c r="B1710" s="4" t="s">
        <v>2368</v>
      </c>
      <c r="C1710" t="s">
        <v>2369</v>
      </c>
      <c r="D1710" t="s">
        <v>171</v>
      </c>
      <c r="F1710" s="12">
        <v>36</v>
      </c>
      <c r="H1710" s="14" t="str">
        <f t="shared" si="43"/>
        <v>500-DB-HB-A-50##-##36</v>
      </c>
    </row>
    <row r="1711" spans="1:8" ht="14.05" customHeight="1" x14ac:dyDescent="0.55000000000000004">
      <c r="A1711" t="s">
        <v>2358</v>
      </c>
      <c r="B1711" s="4" t="s">
        <v>2368</v>
      </c>
      <c r="C1711" t="s">
        <v>2370</v>
      </c>
      <c r="D1711" t="s">
        <v>2361</v>
      </c>
      <c r="F1711" s="12">
        <v>36</v>
      </c>
      <c r="H1711" s="14" t="str">
        <f t="shared" si="43"/>
        <v>500-DB-HB-A-50##-##36</v>
      </c>
    </row>
    <row r="1712" spans="1:8" ht="14.05" customHeight="1" x14ac:dyDescent="0.55000000000000004">
      <c r="A1712" t="s">
        <v>1164</v>
      </c>
      <c r="B1712" s="4" t="s">
        <v>2371</v>
      </c>
      <c r="C1712" t="s">
        <v>2372</v>
      </c>
      <c r="D1712" t="s">
        <v>478</v>
      </c>
      <c r="F1712" s="12">
        <v>60</v>
      </c>
      <c r="H1712" t="str">
        <f t="shared" si="43"/>
        <v>1712-DB-11##-##60</v>
      </c>
    </row>
    <row r="1713" spans="1:8" ht="14.05" customHeight="1" x14ac:dyDescent="0.55000000000000004">
      <c r="A1713" t="s">
        <v>1164</v>
      </c>
      <c r="B1713" s="4" t="s">
        <v>2373</v>
      </c>
      <c r="C1713" t="s">
        <v>2374</v>
      </c>
      <c r="D1713" t="s">
        <v>478</v>
      </c>
      <c r="F1713" s="12">
        <v>60</v>
      </c>
      <c r="H1713" t="str">
        <f t="shared" si="43"/>
        <v>1712-DB-12##-##60</v>
      </c>
    </row>
    <row r="1714" spans="1:8" ht="14.05" customHeight="1" x14ac:dyDescent="0.55000000000000004">
      <c r="A1714" t="s">
        <v>1164</v>
      </c>
      <c r="B1714" s="4" t="s">
        <v>2375</v>
      </c>
      <c r="C1714" t="s">
        <v>2376</v>
      </c>
      <c r="D1714" t="s">
        <v>478</v>
      </c>
      <c r="F1714" s="12">
        <v>60</v>
      </c>
      <c r="H1714" t="str">
        <f t="shared" si="43"/>
        <v>1712-DB-13##-##60</v>
      </c>
    </row>
    <row r="1715" spans="1:8" ht="14.05" customHeight="1" x14ac:dyDescent="0.55000000000000004">
      <c r="A1715" t="s">
        <v>1164</v>
      </c>
      <c r="B1715" s="4" t="s">
        <v>2377</v>
      </c>
      <c r="C1715" t="s">
        <v>2378</v>
      </c>
      <c r="D1715" t="s">
        <v>478</v>
      </c>
      <c r="F1715" s="12">
        <v>60</v>
      </c>
      <c r="H1715" t="str">
        <f t="shared" si="43"/>
        <v>1712-DB-14##-##60</v>
      </c>
    </row>
    <row r="1716" spans="1:8" ht="14.05" customHeight="1" x14ac:dyDescent="0.55000000000000004">
      <c r="A1716" t="s">
        <v>1164</v>
      </c>
      <c r="B1716" s="4" t="s">
        <v>2379</v>
      </c>
      <c r="C1716" t="s">
        <v>2380</v>
      </c>
      <c r="D1716" t="s">
        <v>478</v>
      </c>
      <c r="F1716" s="12">
        <v>60</v>
      </c>
      <c r="H1716" t="str">
        <f t="shared" si="43"/>
        <v>1712-DB-15##-##60</v>
      </c>
    </row>
    <row r="1717" spans="1:8" ht="14.05" customHeight="1" x14ac:dyDescent="0.55000000000000004">
      <c r="A1717" t="s">
        <v>1164</v>
      </c>
      <c r="B1717" s="4" t="s">
        <v>2381</v>
      </c>
      <c r="C1717" t="s">
        <v>2382</v>
      </c>
      <c r="D1717" t="s">
        <v>478</v>
      </c>
      <c r="F1717" s="12">
        <v>60</v>
      </c>
      <c r="H1717" t="str">
        <f t="shared" si="43"/>
        <v>1712-DB-16##-##60</v>
      </c>
    </row>
    <row r="1718" spans="1:8" ht="14.05" customHeight="1" x14ac:dyDescent="0.55000000000000004">
      <c r="A1718" t="s">
        <v>1164</v>
      </c>
      <c r="B1718" s="4" t="s">
        <v>2383</v>
      </c>
      <c r="C1718" t="s">
        <v>2384</v>
      </c>
      <c r="D1718" t="s">
        <v>478</v>
      </c>
      <c r="F1718" s="12">
        <v>60</v>
      </c>
      <c r="H1718" t="str">
        <f t="shared" si="43"/>
        <v>1712-DB-17##-##60</v>
      </c>
    </row>
    <row r="1719" spans="1:8" ht="14.05" customHeight="1" x14ac:dyDescent="0.55000000000000004">
      <c r="A1719" t="s">
        <v>1164</v>
      </c>
      <c r="B1719" s="4" t="s">
        <v>2385</v>
      </c>
      <c r="C1719" t="s">
        <v>2386</v>
      </c>
      <c r="D1719" t="s">
        <v>478</v>
      </c>
      <c r="F1719" s="12">
        <v>60</v>
      </c>
      <c r="H1719" t="str">
        <f t="shared" si="43"/>
        <v>1712-DB-17A##-##60</v>
      </c>
    </row>
    <row r="1720" spans="1:8" ht="14.05" customHeight="1" x14ac:dyDescent="0.55000000000000004">
      <c r="A1720" t="s">
        <v>1164</v>
      </c>
      <c r="B1720" s="4" t="s">
        <v>2387</v>
      </c>
      <c r="C1720" t="s">
        <v>2388</v>
      </c>
      <c r="D1720" t="s">
        <v>478</v>
      </c>
      <c r="F1720" s="12">
        <v>60</v>
      </c>
      <c r="H1720" t="str">
        <f t="shared" si="43"/>
        <v>1712-DB-18A##-##60</v>
      </c>
    </row>
    <row r="1721" spans="1:8" ht="14.05" customHeight="1" x14ac:dyDescent="0.55000000000000004">
      <c r="A1721" t="s">
        <v>1164</v>
      </c>
      <c r="B1721" s="4" t="s">
        <v>2389</v>
      </c>
      <c r="C1721" t="s">
        <v>2390</v>
      </c>
      <c r="D1721" t="s">
        <v>478</v>
      </c>
      <c r="F1721" s="12">
        <v>60</v>
      </c>
      <c r="H1721" t="str">
        <f t="shared" si="43"/>
        <v>1712-DB-19A##-##60</v>
      </c>
    </row>
    <row r="1722" spans="1:8" ht="14.05" customHeight="1" x14ac:dyDescent="0.55000000000000004">
      <c r="A1722" t="s">
        <v>1107</v>
      </c>
      <c r="B1722" s="4" t="s">
        <v>2391</v>
      </c>
      <c r="C1722" t="s">
        <v>2392</v>
      </c>
      <c r="D1722" t="s">
        <v>478</v>
      </c>
      <c r="F1722" s="12">
        <v>60</v>
      </c>
      <c r="H1722" t="str">
        <f t="shared" si="43"/>
        <v>1712-DB-2##-##60</v>
      </c>
    </row>
    <row r="1723" spans="1:8" ht="14.05" customHeight="1" x14ac:dyDescent="0.55000000000000004">
      <c r="A1723" t="s">
        <v>1164</v>
      </c>
      <c r="B1723" s="4" t="s">
        <v>2393</v>
      </c>
      <c r="C1723" t="s">
        <v>2394</v>
      </c>
      <c r="D1723" t="s">
        <v>478</v>
      </c>
      <c r="F1723" s="12">
        <v>60</v>
      </c>
      <c r="H1723" t="str">
        <f t="shared" si="43"/>
        <v>1712-DB-20##-##60</v>
      </c>
    </row>
    <row r="1724" spans="1:8" ht="14.05" customHeight="1" x14ac:dyDescent="0.55000000000000004">
      <c r="A1724" t="s">
        <v>1164</v>
      </c>
      <c r="B1724" s="4" t="s">
        <v>2395</v>
      </c>
      <c r="C1724" t="s">
        <v>2396</v>
      </c>
      <c r="D1724" t="s">
        <v>478</v>
      </c>
      <c r="F1724" s="12">
        <v>60</v>
      </c>
      <c r="H1724" t="str">
        <f t="shared" si="43"/>
        <v>1712-DB-21##-##60</v>
      </c>
    </row>
    <row r="1725" spans="1:8" ht="14.05" customHeight="1" x14ac:dyDescent="0.55000000000000004">
      <c r="A1725" t="s">
        <v>1164</v>
      </c>
      <c r="B1725" s="4" t="s">
        <v>2397</v>
      </c>
      <c r="C1725" t="s">
        <v>2398</v>
      </c>
      <c r="D1725" t="s">
        <v>478</v>
      </c>
      <c r="F1725" s="12">
        <v>60</v>
      </c>
      <c r="H1725" t="str">
        <f t="shared" si="43"/>
        <v>1712-DB-22##-##60</v>
      </c>
    </row>
    <row r="1726" spans="1:8" ht="14.05" customHeight="1" x14ac:dyDescent="0.55000000000000004">
      <c r="A1726" t="s">
        <v>1164</v>
      </c>
      <c r="B1726" s="4" t="s">
        <v>2399</v>
      </c>
      <c r="C1726" t="s">
        <v>2400</v>
      </c>
      <c r="D1726" t="s">
        <v>478</v>
      </c>
      <c r="F1726" s="12">
        <v>60</v>
      </c>
      <c r="H1726" t="str">
        <f t="shared" si="43"/>
        <v>1712-DB-23##-##60</v>
      </c>
    </row>
    <row r="1727" spans="1:8" ht="14.05" customHeight="1" x14ac:dyDescent="0.55000000000000004">
      <c r="A1727" t="s">
        <v>1164</v>
      </c>
      <c r="B1727" s="4" t="s">
        <v>2401</v>
      </c>
      <c r="C1727" t="s">
        <v>2402</v>
      </c>
      <c r="D1727" t="s">
        <v>478</v>
      </c>
      <c r="F1727" s="12">
        <v>60</v>
      </c>
      <c r="H1727" t="str">
        <f t="shared" si="43"/>
        <v>1712-DB-24##-##60</v>
      </c>
    </row>
    <row r="1728" spans="1:8" ht="14.05" customHeight="1" x14ac:dyDescent="0.55000000000000004">
      <c r="A1728" t="s">
        <v>1164</v>
      </c>
      <c r="B1728" s="4" t="s">
        <v>2403</v>
      </c>
      <c r="C1728" t="s">
        <v>2404</v>
      </c>
      <c r="D1728" t="s">
        <v>478</v>
      </c>
      <c r="F1728" s="12">
        <v>60</v>
      </c>
      <c r="H1728" t="str">
        <f t="shared" si="43"/>
        <v>1712-DB-26##-##60</v>
      </c>
    </row>
    <row r="1729" spans="1:8" ht="14.05" customHeight="1" x14ac:dyDescent="0.55000000000000004">
      <c r="A1729" t="s">
        <v>1164</v>
      </c>
      <c r="B1729" s="4" t="s">
        <v>2405</v>
      </c>
      <c r="C1729" t="s">
        <v>2406</v>
      </c>
      <c r="D1729" t="s">
        <v>478</v>
      </c>
      <c r="F1729" s="12">
        <v>60</v>
      </c>
      <c r="H1729" t="str">
        <f t="shared" si="43"/>
        <v>1712-DB-27##-##60</v>
      </c>
    </row>
    <row r="1730" spans="1:8" ht="14.05" customHeight="1" x14ac:dyDescent="0.55000000000000004">
      <c r="A1730" t="s">
        <v>1164</v>
      </c>
      <c r="B1730" s="4" t="s">
        <v>2407</v>
      </c>
      <c r="C1730" t="s">
        <v>2408</v>
      </c>
      <c r="D1730" t="s">
        <v>478</v>
      </c>
      <c r="F1730" s="12">
        <v>60</v>
      </c>
      <c r="H1730" t="str">
        <f t="shared" si="43"/>
        <v>1712-DB-28##-##60</v>
      </c>
    </row>
    <row r="1731" spans="1:8" ht="14.05" customHeight="1" x14ac:dyDescent="0.55000000000000004">
      <c r="A1731" t="s">
        <v>1107</v>
      </c>
      <c r="B1731" s="4" t="s">
        <v>2409</v>
      </c>
      <c r="C1731" t="s">
        <v>2410</v>
      </c>
      <c r="D1731" t="s">
        <v>478</v>
      </c>
      <c r="F1731" s="12">
        <v>60</v>
      </c>
      <c r="H1731" t="str">
        <f t="shared" si="43"/>
        <v>1712-DB-3##-##60</v>
      </c>
    </row>
    <row r="1732" spans="1:8" ht="14.05" customHeight="1" x14ac:dyDescent="0.55000000000000004">
      <c r="A1732" t="s">
        <v>1164</v>
      </c>
      <c r="B1732" s="4" t="s">
        <v>2411</v>
      </c>
      <c r="C1732" t="s">
        <v>2412</v>
      </c>
      <c r="D1732" t="s">
        <v>478</v>
      </c>
      <c r="F1732" s="12">
        <v>60</v>
      </c>
      <c r="H1732" t="str">
        <f t="shared" si="43"/>
        <v>1712-DB-30##-##60</v>
      </c>
    </row>
    <row r="1733" spans="1:8" ht="14.05" customHeight="1" x14ac:dyDescent="0.55000000000000004">
      <c r="A1733" t="s">
        <v>905</v>
      </c>
      <c r="B1733" s="4" t="s">
        <v>2413</v>
      </c>
      <c r="C1733" t="s">
        <v>2414</v>
      </c>
      <c r="D1733" t="s">
        <v>478</v>
      </c>
      <c r="F1733" s="12">
        <v>60</v>
      </c>
      <c r="H1733" t="str">
        <f t="shared" si="43"/>
        <v>1712-DB-31##-##60</v>
      </c>
    </row>
    <row r="1734" spans="1:8" ht="14.05" customHeight="1" x14ac:dyDescent="0.55000000000000004">
      <c r="A1734" t="s">
        <v>905</v>
      </c>
      <c r="B1734" s="4" t="s">
        <v>2415</v>
      </c>
      <c r="C1734" t="s">
        <v>2416</v>
      </c>
      <c r="D1734" t="s">
        <v>478</v>
      </c>
      <c r="F1734" s="12">
        <v>60</v>
      </c>
      <c r="H1734" t="str">
        <f t="shared" si="43"/>
        <v>1712-DB-32##-##60</v>
      </c>
    </row>
    <row r="1735" spans="1:8" ht="14.05" customHeight="1" x14ac:dyDescent="0.55000000000000004">
      <c r="A1735" t="s">
        <v>905</v>
      </c>
      <c r="B1735" s="4" t="s">
        <v>2417</v>
      </c>
      <c r="C1735" t="s">
        <v>909</v>
      </c>
      <c r="D1735" t="s">
        <v>478</v>
      </c>
      <c r="F1735" s="12">
        <v>60</v>
      </c>
      <c r="H1735" t="str">
        <f t="shared" si="43"/>
        <v>1712-DB-33##-##60</v>
      </c>
    </row>
    <row r="1736" spans="1:8" ht="14.05" customHeight="1" x14ac:dyDescent="0.55000000000000004">
      <c r="A1736" t="s">
        <v>905</v>
      </c>
      <c r="B1736" s="4" t="s">
        <v>2418</v>
      </c>
      <c r="C1736" t="s">
        <v>2419</v>
      </c>
      <c r="D1736" t="s">
        <v>478</v>
      </c>
      <c r="F1736" s="12">
        <v>60</v>
      </c>
      <c r="H1736" t="str">
        <f t="shared" si="43"/>
        <v>1712-DB-34##-##60</v>
      </c>
    </row>
    <row r="1737" spans="1:8" ht="14.05" customHeight="1" x14ac:dyDescent="0.55000000000000004">
      <c r="A1737" t="s">
        <v>905</v>
      </c>
      <c r="B1737" s="4" t="s">
        <v>2420</v>
      </c>
      <c r="C1737" t="s">
        <v>2421</v>
      </c>
      <c r="D1737" t="s">
        <v>478</v>
      </c>
      <c r="F1737" s="12">
        <v>60</v>
      </c>
      <c r="H1737" t="str">
        <f t="shared" si="43"/>
        <v>1712-DB-35##-##60</v>
      </c>
    </row>
    <row r="1738" spans="1:8" ht="14.05" customHeight="1" x14ac:dyDescent="0.55000000000000004">
      <c r="A1738" t="s">
        <v>905</v>
      </c>
      <c r="B1738" s="4" t="s">
        <v>2422</v>
      </c>
      <c r="C1738" t="s">
        <v>2423</v>
      </c>
      <c r="D1738" t="s">
        <v>478</v>
      </c>
      <c r="F1738" s="12">
        <v>60</v>
      </c>
      <c r="H1738" t="str">
        <f t="shared" si="43"/>
        <v>1712-DB-36##-##60</v>
      </c>
    </row>
    <row r="1739" spans="1:8" ht="14.05" customHeight="1" x14ac:dyDescent="0.55000000000000004">
      <c r="A1739" t="s">
        <v>905</v>
      </c>
      <c r="B1739" s="4" t="s">
        <v>2424</v>
      </c>
      <c r="C1739" t="s">
        <v>2425</v>
      </c>
      <c r="D1739" t="s">
        <v>478</v>
      </c>
      <c r="F1739" s="12">
        <v>60</v>
      </c>
      <c r="H1739" t="str">
        <f t="shared" si="43"/>
        <v>1712-DB-37##-##60</v>
      </c>
    </row>
    <row r="1740" spans="1:8" ht="14.05" customHeight="1" x14ac:dyDescent="0.55000000000000004">
      <c r="A1740" t="s">
        <v>905</v>
      </c>
      <c r="B1740" s="4" t="s">
        <v>2426</v>
      </c>
      <c r="C1740" t="s">
        <v>2427</v>
      </c>
      <c r="D1740" t="s">
        <v>478</v>
      </c>
      <c r="F1740" s="12">
        <v>60</v>
      </c>
      <c r="H1740" t="str">
        <f t="shared" si="43"/>
        <v>1712-DB-38##-##60</v>
      </c>
    </row>
    <row r="1741" spans="1:8" ht="14.05" customHeight="1" x14ac:dyDescent="0.55000000000000004">
      <c r="A1741" t="s">
        <v>905</v>
      </c>
      <c r="B1741" s="4" t="s">
        <v>2428</v>
      </c>
      <c r="C1741" t="s">
        <v>2429</v>
      </c>
      <c r="D1741" t="s">
        <v>478</v>
      </c>
      <c r="F1741" s="12">
        <v>60</v>
      </c>
      <c r="H1741" t="str">
        <f t="shared" si="43"/>
        <v>1712-DB-39##-##60</v>
      </c>
    </row>
    <row r="1742" spans="1:8" ht="14.05" customHeight="1" x14ac:dyDescent="0.55000000000000004">
      <c r="A1742" t="s">
        <v>1107</v>
      </c>
      <c r="B1742" s="4" t="s">
        <v>2430</v>
      </c>
      <c r="C1742" t="s">
        <v>2431</v>
      </c>
      <c r="D1742" t="s">
        <v>478</v>
      </c>
      <c r="F1742" s="12">
        <v>60</v>
      </c>
      <c r="H1742" t="str">
        <f t="shared" si="43"/>
        <v>1712-DB-4##-##60</v>
      </c>
    </row>
    <row r="1743" spans="1:8" ht="14.05" customHeight="1" x14ac:dyDescent="0.55000000000000004">
      <c r="A1743" t="s">
        <v>905</v>
      </c>
      <c r="B1743" s="4" t="s">
        <v>2432</v>
      </c>
      <c r="C1743" t="s">
        <v>2433</v>
      </c>
      <c r="D1743" t="s">
        <v>478</v>
      </c>
      <c r="F1743" s="12">
        <v>60</v>
      </c>
      <c r="H1743" t="str">
        <f t="shared" si="43"/>
        <v>1712-DB-40##-##60</v>
      </c>
    </row>
    <row r="1744" spans="1:8" ht="14.05" customHeight="1" x14ac:dyDescent="0.55000000000000004">
      <c r="A1744" t="s">
        <v>905</v>
      </c>
      <c r="B1744" s="4" t="s">
        <v>2434</v>
      </c>
      <c r="C1744" t="s">
        <v>2435</v>
      </c>
      <c r="D1744" t="s">
        <v>478</v>
      </c>
      <c r="F1744" s="12">
        <v>60</v>
      </c>
      <c r="H1744" t="str">
        <f t="shared" si="43"/>
        <v>1712-DB-41##-##60</v>
      </c>
    </row>
    <row r="1745" spans="1:8" ht="14.05" customHeight="1" x14ac:dyDescent="0.55000000000000004">
      <c r="A1745" t="s">
        <v>905</v>
      </c>
      <c r="B1745" s="4" t="s">
        <v>2436</v>
      </c>
      <c r="C1745" t="s">
        <v>2437</v>
      </c>
      <c r="D1745" t="s">
        <v>478</v>
      </c>
      <c r="F1745" s="12">
        <v>60</v>
      </c>
      <c r="H1745" t="str">
        <f t="shared" si="43"/>
        <v>1712-DB-42##-##60</v>
      </c>
    </row>
    <row r="1746" spans="1:8" ht="14.05" customHeight="1" x14ac:dyDescent="0.55000000000000004">
      <c r="A1746" t="s">
        <v>905</v>
      </c>
      <c r="B1746" s="4" t="s">
        <v>2438</v>
      </c>
      <c r="C1746" t="s">
        <v>2439</v>
      </c>
      <c r="D1746" t="s">
        <v>478</v>
      </c>
      <c r="F1746" s="12">
        <v>60</v>
      </c>
      <c r="H1746" t="str">
        <f t="shared" si="43"/>
        <v>1712-DB-43##-##60</v>
      </c>
    </row>
    <row r="1747" spans="1:8" ht="14.05" customHeight="1" x14ac:dyDescent="0.55000000000000004">
      <c r="A1747" t="s">
        <v>905</v>
      </c>
      <c r="B1747" s="4" t="s">
        <v>2440</v>
      </c>
      <c r="C1747" t="s">
        <v>2441</v>
      </c>
      <c r="D1747" t="s">
        <v>478</v>
      </c>
      <c r="F1747" s="12">
        <v>60</v>
      </c>
      <c r="H1747" t="str">
        <f t="shared" si="43"/>
        <v>1712-DB-44##-##60</v>
      </c>
    </row>
    <row r="1748" spans="1:8" ht="14.05" customHeight="1" x14ac:dyDescent="0.55000000000000004">
      <c r="A1748" t="s">
        <v>905</v>
      </c>
      <c r="B1748" s="4" t="s">
        <v>2442</v>
      </c>
      <c r="C1748" t="s">
        <v>2443</v>
      </c>
      <c r="D1748" t="s">
        <v>478</v>
      </c>
      <c r="F1748" s="12">
        <v>60</v>
      </c>
      <c r="H1748" t="str">
        <f t="shared" si="43"/>
        <v>1712-DB-44A##-##60</v>
      </c>
    </row>
    <row r="1749" spans="1:8" ht="14.05" customHeight="1" x14ac:dyDescent="0.55000000000000004">
      <c r="A1749" t="s">
        <v>905</v>
      </c>
      <c r="B1749" s="4" t="s">
        <v>2444</v>
      </c>
      <c r="C1749" t="s">
        <v>2445</v>
      </c>
      <c r="D1749" t="s">
        <v>478</v>
      </c>
      <c r="F1749" s="12">
        <v>60</v>
      </c>
      <c r="H1749" t="str">
        <f t="shared" si="43"/>
        <v>1712-DB-45##-##60</v>
      </c>
    </row>
    <row r="1750" spans="1:8" ht="14.05" customHeight="1" x14ac:dyDescent="0.55000000000000004">
      <c r="A1750" t="s">
        <v>1107</v>
      </c>
      <c r="B1750" s="4" t="s">
        <v>2446</v>
      </c>
      <c r="C1750" t="s">
        <v>2447</v>
      </c>
      <c r="D1750" t="s">
        <v>478</v>
      </c>
      <c r="F1750" s="12">
        <v>60</v>
      </c>
      <c r="H1750" t="str">
        <f t="shared" si="43"/>
        <v>1712-DB-5##-##60</v>
      </c>
    </row>
    <row r="1751" spans="1:8" ht="14.05" customHeight="1" x14ac:dyDescent="0.55000000000000004">
      <c r="A1751" t="s">
        <v>1107</v>
      </c>
      <c r="B1751" s="4" t="s">
        <v>2448</v>
      </c>
      <c r="C1751" t="s">
        <v>2449</v>
      </c>
      <c r="D1751" t="s">
        <v>478</v>
      </c>
      <c r="F1751" s="12">
        <v>60</v>
      </c>
      <c r="H1751" t="str">
        <f t="shared" si="43"/>
        <v>1712-DB-6##-##60</v>
      </c>
    </row>
    <row r="1752" spans="1:8" ht="14.05" customHeight="1" x14ac:dyDescent="0.55000000000000004">
      <c r="A1752" t="s">
        <v>1107</v>
      </c>
      <c r="B1752" s="4" t="s">
        <v>2450</v>
      </c>
      <c r="C1752" t="s">
        <v>2451</v>
      </c>
      <c r="D1752" t="s">
        <v>478</v>
      </c>
      <c r="F1752" s="12">
        <v>60</v>
      </c>
      <c r="H1752" t="str">
        <f t="shared" si="43"/>
        <v>1712-DB-7##-##60</v>
      </c>
    </row>
    <row r="1753" spans="1:8" ht="14.05" customHeight="1" x14ac:dyDescent="0.55000000000000004">
      <c r="A1753" t="s">
        <v>1164</v>
      </c>
      <c r="B1753" s="4" t="s">
        <v>2452</v>
      </c>
      <c r="C1753" t="s">
        <v>2453</v>
      </c>
      <c r="D1753" t="s">
        <v>478</v>
      </c>
      <c r="F1753" s="12">
        <v>60</v>
      </c>
      <c r="H1753" t="str">
        <f t="shared" si="43"/>
        <v>1712-DB-8##-##60</v>
      </c>
    </row>
    <row r="1754" spans="1:8" ht="14.05" customHeight="1" x14ac:dyDescent="0.55000000000000004">
      <c r="A1754" t="s">
        <v>1164</v>
      </c>
      <c r="B1754" s="4" t="s">
        <v>2454</v>
      </c>
      <c r="C1754" t="s">
        <v>2455</v>
      </c>
      <c r="D1754" t="s">
        <v>478</v>
      </c>
      <c r="F1754" s="12">
        <v>60</v>
      </c>
      <c r="H1754" t="str">
        <f t="shared" si="43"/>
        <v>1712-DB-9##-##60</v>
      </c>
    </row>
    <row r="1755" spans="1:8" ht="14.05" customHeight="1" x14ac:dyDescent="0.55000000000000004">
      <c r="A1755" t="s">
        <v>1107</v>
      </c>
      <c r="B1755" s="4" t="s">
        <v>2456</v>
      </c>
      <c r="C1755" t="s">
        <v>1609</v>
      </c>
      <c r="D1755" t="s">
        <v>478</v>
      </c>
      <c r="F1755" s="12">
        <v>60</v>
      </c>
      <c r="H1755" t="str">
        <f t="shared" si="43"/>
        <v>1712-S-1##-##60</v>
      </c>
    </row>
    <row r="1756" spans="1:8" ht="14.05" customHeight="1" x14ac:dyDescent="0.55000000000000004">
      <c r="A1756" t="s">
        <v>1107</v>
      </c>
      <c r="B1756" s="4" t="s">
        <v>2457</v>
      </c>
      <c r="C1756" t="s">
        <v>2458</v>
      </c>
      <c r="D1756" t="s">
        <v>478</v>
      </c>
      <c r="F1756" s="12">
        <v>60</v>
      </c>
      <c r="H1756" t="str">
        <f t="shared" si="43"/>
        <v>1712-S-2##-##60</v>
      </c>
    </row>
    <row r="1757" spans="1:8" ht="14.05" customHeight="1" x14ac:dyDescent="0.55000000000000004">
      <c r="A1757" t="s">
        <v>1107</v>
      </c>
      <c r="B1757" s="4" t="s">
        <v>2459</v>
      </c>
      <c r="C1757" t="s">
        <v>41</v>
      </c>
      <c r="D1757" t="s">
        <v>478</v>
      </c>
      <c r="F1757" s="12">
        <v>60</v>
      </c>
      <c r="H1757" t="str">
        <f t="shared" si="43"/>
        <v>1712-SB-1##-##60</v>
      </c>
    </row>
    <row r="1758" spans="1:8" ht="14.05" customHeight="1" x14ac:dyDescent="0.55000000000000004">
      <c r="A1758" t="s">
        <v>1107</v>
      </c>
      <c r="B1758" s="4" t="s">
        <v>2460</v>
      </c>
      <c r="C1758" t="s">
        <v>2384</v>
      </c>
      <c r="D1758" t="s">
        <v>478</v>
      </c>
      <c r="F1758" s="12">
        <v>60</v>
      </c>
      <c r="H1758" t="str">
        <f t="shared" si="43"/>
        <v>1712-SB-10##-##60</v>
      </c>
    </row>
    <row r="1759" spans="1:8" ht="14.05" customHeight="1" x14ac:dyDescent="0.55000000000000004">
      <c r="A1759" t="s">
        <v>1107</v>
      </c>
      <c r="B1759" s="4" t="s">
        <v>2461</v>
      </c>
      <c r="C1759" t="s">
        <v>2380</v>
      </c>
      <c r="D1759" t="s">
        <v>478</v>
      </c>
      <c r="F1759" s="12">
        <v>60</v>
      </c>
      <c r="H1759" t="str">
        <f t="shared" si="43"/>
        <v>1712-SB-11##-##60</v>
      </c>
    </row>
    <row r="1760" spans="1:8" ht="14.05" customHeight="1" x14ac:dyDescent="0.55000000000000004">
      <c r="A1760" t="s">
        <v>1107</v>
      </c>
      <c r="B1760" s="4" t="s">
        <v>2462</v>
      </c>
      <c r="C1760" t="s">
        <v>2463</v>
      </c>
      <c r="D1760" t="s">
        <v>478</v>
      </c>
      <c r="F1760" s="12">
        <v>60</v>
      </c>
      <c r="H1760" t="str">
        <f t="shared" si="43"/>
        <v>1712-SB-2##-##60</v>
      </c>
    </row>
    <row r="1761" spans="1:8" ht="14.05" customHeight="1" x14ac:dyDescent="0.55000000000000004">
      <c r="A1761" t="s">
        <v>1107</v>
      </c>
      <c r="B1761" s="4" t="s">
        <v>2464</v>
      </c>
      <c r="C1761" t="s">
        <v>2465</v>
      </c>
      <c r="D1761" t="s">
        <v>478</v>
      </c>
      <c r="F1761" s="12">
        <v>60</v>
      </c>
      <c r="H1761" t="str">
        <f t="shared" si="43"/>
        <v>1712-SB-3##-##60</v>
      </c>
    </row>
    <row r="1762" spans="1:8" ht="14.05" customHeight="1" x14ac:dyDescent="0.55000000000000004">
      <c r="A1762" t="s">
        <v>1107</v>
      </c>
      <c r="B1762" s="4" t="s">
        <v>2466</v>
      </c>
      <c r="C1762" t="s">
        <v>1432</v>
      </c>
      <c r="D1762" t="s">
        <v>478</v>
      </c>
      <c r="F1762" s="12">
        <v>60</v>
      </c>
      <c r="H1762" t="str">
        <f t="shared" si="43"/>
        <v>1712-SB-4##-##60</v>
      </c>
    </row>
    <row r="1763" spans="1:8" ht="14.05" customHeight="1" x14ac:dyDescent="0.55000000000000004">
      <c r="A1763" t="s">
        <v>1107</v>
      </c>
      <c r="B1763" s="4" t="s">
        <v>2467</v>
      </c>
      <c r="C1763" t="s">
        <v>1432</v>
      </c>
      <c r="D1763" t="s">
        <v>478</v>
      </c>
      <c r="F1763" s="12">
        <v>60</v>
      </c>
      <c r="H1763" t="str">
        <f t="shared" si="43"/>
        <v>1712-SB-5##-##60</v>
      </c>
    </row>
    <row r="1764" spans="1:8" ht="14.05" customHeight="1" x14ac:dyDescent="0.55000000000000004">
      <c r="A1764" t="s">
        <v>1107</v>
      </c>
      <c r="B1764" s="4" t="s">
        <v>2468</v>
      </c>
      <c r="C1764" t="s">
        <v>2469</v>
      </c>
      <c r="D1764" t="s">
        <v>478</v>
      </c>
      <c r="F1764" s="12">
        <v>60</v>
      </c>
      <c r="H1764" t="str">
        <f t="shared" si="43"/>
        <v>1712-SB-6##-##60</v>
      </c>
    </row>
    <row r="1765" spans="1:8" ht="14.05" customHeight="1" x14ac:dyDescent="0.55000000000000004">
      <c r="A1765" t="s">
        <v>1107</v>
      </c>
      <c r="B1765" s="4" t="s">
        <v>2470</v>
      </c>
      <c r="C1765" t="s">
        <v>2471</v>
      </c>
      <c r="D1765" t="s">
        <v>478</v>
      </c>
      <c r="F1765" s="12">
        <v>60</v>
      </c>
      <c r="H1765" t="str">
        <f t="shared" si="43"/>
        <v>1712-SB-7##-##60</v>
      </c>
    </row>
    <row r="1766" spans="1:8" ht="14.05" customHeight="1" x14ac:dyDescent="0.55000000000000004">
      <c r="A1766" t="s">
        <v>1107</v>
      </c>
      <c r="B1766" s="4" t="s">
        <v>2472</v>
      </c>
      <c r="C1766" t="s">
        <v>2473</v>
      </c>
      <c r="D1766" t="s">
        <v>478</v>
      </c>
      <c r="F1766" s="12">
        <v>60</v>
      </c>
      <c r="H1766" t="str">
        <f t="shared" si="43"/>
        <v>1712-SB-8(1)##-##60</v>
      </c>
    </row>
    <row r="1767" spans="1:8" ht="14.05" customHeight="1" x14ac:dyDescent="0.55000000000000004">
      <c r="A1767" t="s">
        <v>1107</v>
      </c>
      <c r="B1767" s="4" t="s">
        <v>2474</v>
      </c>
      <c r="C1767" t="s">
        <v>2473</v>
      </c>
      <c r="D1767" t="s">
        <v>478</v>
      </c>
      <c r="F1767" s="12">
        <v>60</v>
      </c>
      <c r="H1767" t="str">
        <f t="shared" si="43"/>
        <v>1712-SB-8(2)##-##60</v>
      </c>
    </row>
    <row r="1768" spans="1:8" ht="14.05" customHeight="1" x14ac:dyDescent="0.55000000000000004">
      <c r="A1768" t="s">
        <v>1107</v>
      </c>
      <c r="B1768" s="4" t="s">
        <v>2475</v>
      </c>
      <c r="C1768" t="s">
        <v>2476</v>
      </c>
      <c r="D1768" t="s">
        <v>478</v>
      </c>
      <c r="F1768" s="12">
        <v>60</v>
      </c>
      <c r="H1768" t="str">
        <f t="shared" si="43"/>
        <v>1712-SB-9##-##60</v>
      </c>
    </row>
    <row r="1769" spans="1:8" ht="14.05" customHeight="1" x14ac:dyDescent="0.55000000000000004">
      <c r="A1769" t="s">
        <v>1107</v>
      </c>
      <c r="B1769" s="4" t="s">
        <v>2477</v>
      </c>
      <c r="C1769" t="s">
        <v>2471</v>
      </c>
      <c r="D1769" t="s">
        <v>478</v>
      </c>
      <c r="F1769" s="12">
        <v>60</v>
      </c>
      <c r="H1769" t="str">
        <f t="shared" si="43"/>
        <v>1712-VB-10##-##60</v>
      </c>
    </row>
    <row r="1770" spans="1:8" ht="14.05" customHeight="1" x14ac:dyDescent="0.55000000000000004">
      <c r="A1770" t="s">
        <v>1107</v>
      </c>
      <c r="B1770" s="4" t="s">
        <v>2478</v>
      </c>
      <c r="C1770" t="s">
        <v>2469</v>
      </c>
      <c r="D1770" t="s">
        <v>478</v>
      </c>
      <c r="F1770" s="12">
        <v>60</v>
      </c>
      <c r="H1770" t="str">
        <f t="shared" ref="H1770:H1833" si="44">B1770&amp;"##-##" &amp;F1770</f>
        <v>1712-VB-13##-##60</v>
      </c>
    </row>
    <row r="1771" spans="1:8" ht="14.05" customHeight="1" x14ac:dyDescent="0.55000000000000004">
      <c r="A1771" t="s">
        <v>1107</v>
      </c>
      <c r="B1771" s="4" t="s">
        <v>2479</v>
      </c>
      <c r="C1771" t="s">
        <v>2480</v>
      </c>
      <c r="D1771" t="s">
        <v>478</v>
      </c>
      <c r="F1771" s="12">
        <v>60</v>
      </c>
      <c r="H1771" t="str">
        <f t="shared" si="44"/>
        <v>1712-VB-14##-##60</v>
      </c>
    </row>
    <row r="1772" spans="1:8" ht="14.05" customHeight="1" x14ac:dyDescent="0.55000000000000004">
      <c r="A1772" t="s">
        <v>1107</v>
      </c>
      <c r="B1772" s="4" t="s">
        <v>2481</v>
      </c>
      <c r="C1772" t="s">
        <v>41</v>
      </c>
      <c r="D1772" t="s">
        <v>478</v>
      </c>
      <c r="F1772" s="12">
        <v>60</v>
      </c>
      <c r="H1772" t="str">
        <f t="shared" si="44"/>
        <v>1712-VB-15##-##60</v>
      </c>
    </row>
    <row r="1773" spans="1:8" ht="14.05" customHeight="1" x14ac:dyDescent="0.55000000000000004">
      <c r="A1773" t="s">
        <v>28</v>
      </c>
      <c r="B1773" s="4" t="s">
        <v>2482</v>
      </c>
      <c r="C1773" t="s">
        <v>921</v>
      </c>
      <c r="D1773" t="s">
        <v>30</v>
      </c>
      <c r="F1773" s="12">
        <v>22</v>
      </c>
      <c r="H1773" t="str">
        <f t="shared" si="44"/>
        <v>174_1##-##22</v>
      </c>
    </row>
    <row r="1774" spans="1:8" ht="14.05" customHeight="1" x14ac:dyDescent="0.55000000000000004">
      <c r="A1774" t="s">
        <v>28</v>
      </c>
      <c r="B1774" s="4" t="s">
        <v>2483</v>
      </c>
      <c r="C1774" t="s">
        <v>26</v>
      </c>
      <c r="D1774" t="s">
        <v>30</v>
      </c>
      <c r="F1774" s="12">
        <v>22</v>
      </c>
      <c r="H1774" t="str">
        <f t="shared" si="44"/>
        <v>174_2##-##22</v>
      </c>
    </row>
    <row r="1775" spans="1:8" ht="14.05" customHeight="1" x14ac:dyDescent="0.55000000000000004">
      <c r="A1775" t="s">
        <v>54</v>
      </c>
      <c r="B1775" s="4" t="s">
        <v>2484</v>
      </c>
      <c r="C1775" t="s">
        <v>2485</v>
      </c>
      <c r="D1775" t="s">
        <v>30</v>
      </c>
      <c r="F1775" s="12">
        <v>22</v>
      </c>
      <c r="H1775" t="str">
        <f t="shared" si="44"/>
        <v>177_1##-##22</v>
      </c>
    </row>
    <row r="1776" spans="1:8" ht="14.05" customHeight="1" x14ac:dyDescent="0.55000000000000004">
      <c r="A1776" t="s">
        <v>54</v>
      </c>
      <c r="B1776" s="4" t="s">
        <v>2486</v>
      </c>
      <c r="C1776" t="s">
        <v>2485</v>
      </c>
      <c r="D1776" t="s">
        <v>30</v>
      </c>
      <c r="F1776" s="12">
        <v>22</v>
      </c>
      <c r="H1776" t="str">
        <f t="shared" si="44"/>
        <v>177_2##-##22</v>
      </c>
    </row>
    <row r="1777" spans="1:8" ht="14.05" customHeight="1" x14ac:dyDescent="0.55000000000000004">
      <c r="A1777" t="s">
        <v>54</v>
      </c>
      <c r="B1777" s="4" t="s">
        <v>2487</v>
      </c>
      <c r="C1777" t="s">
        <v>2488</v>
      </c>
      <c r="D1777" t="s">
        <v>30</v>
      </c>
      <c r="F1777" s="12">
        <v>22</v>
      </c>
      <c r="H1777" t="str">
        <f t="shared" si="44"/>
        <v>17B##-##22</v>
      </c>
    </row>
    <row r="1778" spans="1:8" ht="14.05" customHeight="1" x14ac:dyDescent="0.55000000000000004">
      <c r="A1778" t="s">
        <v>613</v>
      </c>
      <c r="B1778" s="4" t="s">
        <v>2489</v>
      </c>
      <c r="C1778" t="s">
        <v>2490</v>
      </c>
      <c r="D1778" t="s">
        <v>73</v>
      </c>
      <c r="F1778" s="12">
        <v>5</v>
      </c>
      <c r="H1778" t="str">
        <f t="shared" si="44"/>
        <v>180a##-##5</v>
      </c>
    </row>
    <row r="1779" spans="1:8" ht="14.05" customHeight="1" x14ac:dyDescent="0.55000000000000004">
      <c r="A1779" t="s">
        <v>2491</v>
      </c>
      <c r="B1779" s="4" t="s">
        <v>2492</v>
      </c>
      <c r="C1779" t="s">
        <v>2493</v>
      </c>
      <c r="D1779" t="s">
        <v>2494</v>
      </c>
      <c r="F1779" s="12">
        <v>34</v>
      </c>
      <c r="H1779" t="str">
        <f t="shared" si="44"/>
        <v>1839-VB-1##-##34</v>
      </c>
    </row>
    <row r="1780" spans="1:8" ht="14.05" customHeight="1" x14ac:dyDescent="0.55000000000000004">
      <c r="A1780" t="s">
        <v>949</v>
      </c>
      <c r="B1780" s="4" t="s">
        <v>2495</v>
      </c>
      <c r="C1780" t="s">
        <v>2496</v>
      </c>
      <c r="D1780" t="s">
        <v>951</v>
      </c>
      <c r="F1780" s="12">
        <v>22</v>
      </c>
      <c r="H1780" t="str">
        <f t="shared" si="44"/>
        <v>187 II##-##22</v>
      </c>
    </row>
    <row r="1781" spans="1:8" ht="14.05" customHeight="1" x14ac:dyDescent="0.55000000000000004">
      <c r="A1781" t="s">
        <v>54</v>
      </c>
      <c r="B1781" s="4" t="s">
        <v>2497</v>
      </c>
      <c r="C1781" t="s">
        <v>2498</v>
      </c>
      <c r="D1781" t="s">
        <v>30</v>
      </c>
      <c r="F1781" s="12">
        <v>22</v>
      </c>
      <c r="H1781" t="str">
        <f t="shared" si="44"/>
        <v>18B##-##22</v>
      </c>
    </row>
    <row r="1782" spans="1:8" ht="14.05" customHeight="1" x14ac:dyDescent="0.55000000000000004">
      <c r="A1782" t="s">
        <v>54</v>
      </c>
      <c r="B1782" s="4" t="s">
        <v>2499</v>
      </c>
      <c r="C1782" t="s">
        <v>1711</v>
      </c>
      <c r="D1782" t="s">
        <v>30</v>
      </c>
      <c r="F1782" s="12">
        <v>22</v>
      </c>
      <c r="H1782" t="str">
        <f t="shared" si="44"/>
        <v>19_1##-##22</v>
      </c>
    </row>
    <row r="1783" spans="1:8" ht="14.05" customHeight="1" x14ac:dyDescent="0.55000000000000004">
      <c r="A1783" t="s">
        <v>54</v>
      </c>
      <c r="B1783" s="4" t="s">
        <v>2500</v>
      </c>
      <c r="C1783" t="s">
        <v>2501</v>
      </c>
      <c r="D1783" t="s">
        <v>30</v>
      </c>
      <c r="F1783" s="12">
        <v>22</v>
      </c>
      <c r="H1783" t="str">
        <f t="shared" si="44"/>
        <v>19_2##-##22</v>
      </c>
    </row>
    <row r="1784" spans="1:8" ht="14.05" customHeight="1" x14ac:dyDescent="0.55000000000000004">
      <c r="A1784" t="s">
        <v>1107</v>
      </c>
      <c r="B1784" s="4" t="s">
        <v>2502</v>
      </c>
      <c r="C1784" t="s">
        <v>2503</v>
      </c>
      <c r="D1784" t="s">
        <v>478</v>
      </c>
      <c r="F1784" s="12">
        <v>60</v>
      </c>
      <c r="H1784" t="str">
        <f t="shared" si="44"/>
        <v>1928-14##-##60</v>
      </c>
    </row>
    <row r="1785" spans="1:8" ht="14.05" customHeight="1" x14ac:dyDescent="0.55000000000000004">
      <c r="A1785" t="s">
        <v>54</v>
      </c>
      <c r="B1785" s="4" t="s">
        <v>2504</v>
      </c>
      <c r="C1785" t="s">
        <v>2505</v>
      </c>
      <c r="D1785" t="s">
        <v>30</v>
      </c>
      <c r="F1785" s="12">
        <v>22</v>
      </c>
      <c r="H1785" t="str">
        <f t="shared" si="44"/>
        <v>198_1##-##22</v>
      </c>
    </row>
    <row r="1786" spans="1:8" ht="14.05" customHeight="1" x14ac:dyDescent="0.55000000000000004">
      <c r="A1786" t="s">
        <v>54</v>
      </c>
      <c r="B1786" s="4" t="s">
        <v>2506</v>
      </c>
      <c r="C1786" t="s">
        <v>2505</v>
      </c>
      <c r="D1786" t="s">
        <v>30</v>
      </c>
      <c r="F1786" s="12">
        <v>22</v>
      </c>
      <c r="H1786" t="str">
        <f t="shared" si="44"/>
        <v>198_2##-##22</v>
      </c>
    </row>
    <row r="1787" spans="1:8" ht="14.05" customHeight="1" x14ac:dyDescent="0.55000000000000004">
      <c r="A1787" t="s">
        <v>54</v>
      </c>
      <c r="B1787" s="4" t="s">
        <v>2507</v>
      </c>
      <c r="C1787" t="s">
        <v>2505</v>
      </c>
      <c r="D1787" t="s">
        <v>30</v>
      </c>
      <c r="F1787" s="12">
        <v>22</v>
      </c>
      <c r="H1787" t="str">
        <f t="shared" si="44"/>
        <v>198_3##-##22</v>
      </c>
    </row>
    <row r="1788" spans="1:8" ht="14.05" customHeight="1" x14ac:dyDescent="0.55000000000000004">
      <c r="A1788" t="s">
        <v>807</v>
      </c>
      <c r="B1788" s="6" t="s">
        <v>2508</v>
      </c>
      <c r="C1788" t="s">
        <v>2509</v>
      </c>
      <c r="D1788" s="8" t="s">
        <v>810</v>
      </c>
      <c r="E1788" s="8"/>
      <c r="F1788" s="9" t="s">
        <v>811</v>
      </c>
      <c r="G1788" s="5">
        <v>1</v>
      </c>
      <c r="H1788" t="str">
        <f t="shared" si="44"/>
        <v>612-M-2##-##00-35.112</v>
      </c>
    </row>
    <row r="1789" spans="1:8" ht="14.05" customHeight="1" x14ac:dyDescent="0.55000000000000004">
      <c r="A1789" t="s">
        <v>54</v>
      </c>
      <c r="B1789" s="4" t="s">
        <v>2510</v>
      </c>
      <c r="C1789" t="s">
        <v>2511</v>
      </c>
      <c r="D1789" t="s">
        <v>30</v>
      </c>
      <c r="F1789" s="12">
        <v>22</v>
      </c>
      <c r="H1789" t="str">
        <f t="shared" si="44"/>
        <v>1A##-##22</v>
      </c>
    </row>
    <row r="1790" spans="1:8" ht="14.05" customHeight="1" x14ac:dyDescent="0.55000000000000004">
      <c r="A1790" t="s">
        <v>553</v>
      </c>
      <c r="B1790" s="4" t="s">
        <v>2512</v>
      </c>
      <c r="C1790" t="s">
        <v>2513</v>
      </c>
      <c r="D1790" t="s">
        <v>555</v>
      </c>
      <c r="F1790" s="12">
        <v>64</v>
      </c>
      <c r="H1790" t="str">
        <f t="shared" si="44"/>
        <v>1D1(1)##-##64</v>
      </c>
    </row>
    <row r="1791" spans="1:8" ht="14.05" customHeight="1" x14ac:dyDescent="0.55000000000000004">
      <c r="A1791" t="s">
        <v>553</v>
      </c>
      <c r="B1791" s="4" t="s">
        <v>2514</v>
      </c>
      <c r="C1791" t="s">
        <v>2515</v>
      </c>
      <c r="D1791" t="s">
        <v>555</v>
      </c>
      <c r="F1791" s="12">
        <v>64</v>
      </c>
      <c r="H1791" t="str">
        <f t="shared" si="44"/>
        <v>1D1(2)##-##64</v>
      </c>
    </row>
    <row r="1792" spans="1:8" ht="14.05" customHeight="1" x14ac:dyDescent="0.55000000000000004">
      <c r="A1792" t="s">
        <v>553</v>
      </c>
      <c r="B1792" s="4" t="s">
        <v>2516</v>
      </c>
      <c r="C1792" t="s">
        <v>2517</v>
      </c>
      <c r="D1792" t="s">
        <v>555</v>
      </c>
      <c r="F1792" s="12">
        <v>64</v>
      </c>
      <c r="H1792" t="str">
        <f t="shared" si="44"/>
        <v>1D10##-##64</v>
      </c>
    </row>
    <row r="1793" spans="1:8" ht="14.05" customHeight="1" x14ac:dyDescent="0.55000000000000004">
      <c r="A1793" t="s">
        <v>553</v>
      </c>
      <c r="B1793" s="4" t="s">
        <v>2518</v>
      </c>
      <c r="C1793" t="s">
        <v>2519</v>
      </c>
      <c r="D1793" t="s">
        <v>555</v>
      </c>
      <c r="F1793" s="12">
        <v>64</v>
      </c>
      <c r="H1793" t="str">
        <f t="shared" si="44"/>
        <v>1D11##-##64</v>
      </c>
    </row>
    <row r="1794" spans="1:8" ht="14.05" customHeight="1" x14ac:dyDescent="0.55000000000000004">
      <c r="A1794" t="s">
        <v>553</v>
      </c>
      <c r="B1794" s="4" t="s">
        <v>2520</v>
      </c>
      <c r="C1794" t="s">
        <v>2521</v>
      </c>
      <c r="D1794" t="s">
        <v>555</v>
      </c>
      <c r="F1794" s="12">
        <v>64</v>
      </c>
      <c r="H1794" t="str">
        <f t="shared" si="44"/>
        <v>1D121##-##64</v>
      </c>
    </row>
    <row r="1795" spans="1:8" ht="14.05" customHeight="1" x14ac:dyDescent="0.55000000000000004">
      <c r="A1795" t="s">
        <v>553</v>
      </c>
      <c r="B1795" s="4" t="s">
        <v>2522</v>
      </c>
      <c r="C1795" t="s">
        <v>2521</v>
      </c>
      <c r="D1795" t="s">
        <v>555</v>
      </c>
      <c r="F1795" s="12">
        <v>64</v>
      </c>
      <c r="H1795" t="str">
        <f t="shared" si="44"/>
        <v>1D122##-##64</v>
      </c>
    </row>
    <row r="1796" spans="1:8" ht="14.05" customHeight="1" x14ac:dyDescent="0.55000000000000004">
      <c r="A1796" t="s">
        <v>553</v>
      </c>
      <c r="B1796" s="4" t="s">
        <v>2523</v>
      </c>
      <c r="C1796" t="s">
        <v>2524</v>
      </c>
      <c r="D1796" t="s">
        <v>555</v>
      </c>
      <c r="F1796" s="12">
        <v>64</v>
      </c>
      <c r="H1796" t="str">
        <f t="shared" si="44"/>
        <v>1D2(1)##-##64</v>
      </c>
    </row>
    <row r="1797" spans="1:8" ht="14.05" customHeight="1" x14ac:dyDescent="0.55000000000000004">
      <c r="A1797" t="s">
        <v>553</v>
      </c>
      <c r="B1797" s="4" t="s">
        <v>2525</v>
      </c>
      <c r="C1797" t="s">
        <v>2524</v>
      </c>
      <c r="D1797" t="s">
        <v>555</v>
      </c>
      <c r="F1797" s="12">
        <v>64</v>
      </c>
      <c r="H1797" t="str">
        <f t="shared" si="44"/>
        <v>1D2(2)##-##64</v>
      </c>
    </row>
    <row r="1798" spans="1:8" ht="14.05" customHeight="1" x14ac:dyDescent="0.55000000000000004">
      <c r="A1798" t="s">
        <v>553</v>
      </c>
      <c r="B1798" s="4" t="s">
        <v>2526</v>
      </c>
      <c r="C1798" t="s">
        <v>2527</v>
      </c>
      <c r="D1798" t="s">
        <v>555</v>
      </c>
      <c r="F1798" s="12">
        <v>64</v>
      </c>
      <c r="H1798" t="str">
        <f t="shared" si="44"/>
        <v>1D3(1)##-##64</v>
      </c>
    </row>
    <row r="1799" spans="1:8" ht="14.05" customHeight="1" x14ac:dyDescent="0.55000000000000004">
      <c r="A1799" t="s">
        <v>553</v>
      </c>
      <c r="B1799" s="4" t="s">
        <v>2528</v>
      </c>
      <c r="C1799" t="s">
        <v>2529</v>
      </c>
      <c r="D1799" t="s">
        <v>555</v>
      </c>
      <c r="F1799" s="12">
        <v>64</v>
      </c>
      <c r="H1799" t="str">
        <f t="shared" si="44"/>
        <v>1D3(2)##-##64</v>
      </c>
    </row>
    <row r="1800" spans="1:8" ht="14.05" customHeight="1" x14ac:dyDescent="0.55000000000000004">
      <c r="A1800" t="s">
        <v>553</v>
      </c>
      <c r="B1800" s="4" t="s">
        <v>2530</v>
      </c>
      <c r="C1800" t="s">
        <v>2531</v>
      </c>
      <c r="D1800" t="s">
        <v>555</v>
      </c>
      <c r="F1800" s="12">
        <v>64</v>
      </c>
      <c r="H1800" t="str">
        <f t="shared" si="44"/>
        <v>1D4(1)##-##64</v>
      </c>
    </row>
    <row r="1801" spans="1:8" ht="14.05" customHeight="1" x14ac:dyDescent="0.55000000000000004">
      <c r="A1801" t="s">
        <v>553</v>
      </c>
      <c r="B1801" s="4" t="s">
        <v>2532</v>
      </c>
      <c r="C1801" t="s">
        <v>2531</v>
      </c>
      <c r="D1801" t="s">
        <v>555</v>
      </c>
      <c r="F1801" s="12">
        <v>64</v>
      </c>
      <c r="H1801" t="str">
        <f t="shared" si="44"/>
        <v>1D4(2)##-##64</v>
      </c>
    </row>
    <row r="1802" spans="1:8" ht="14.05" customHeight="1" x14ac:dyDescent="0.55000000000000004">
      <c r="A1802" t="s">
        <v>553</v>
      </c>
      <c r="B1802" s="4" t="s">
        <v>2533</v>
      </c>
      <c r="C1802" t="s">
        <v>2534</v>
      </c>
      <c r="D1802" t="s">
        <v>555</v>
      </c>
      <c r="F1802" s="12">
        <v>64</v>
      </c>
      <c r="H1802" t="str">
        <f t="shared" si="44"/>
        <v>1D5(1)##-##64</v>
      </c>
    </row>
    <row r="1803" spans="1:8" ht="14.05" customHeight="1" x14ac:dyDescent="0.55000000000000004">
      <c r="A1803" t="s">
        <v>553</v>
      </c>
      <c r="B1803" s="4" t="s">
        <v>2535</v>
      </c>
      <c r="C1803" t="s">
        <v>2536</v>
      </c>
      <c r="D1803" t="s">
        <v>555</v>
      </c>
      <c r="F1803" s="12">
        <v>64</v>
      </c>
      <c r="H1803" t="str">
        <f t="shared" si="44"/>
        <v>1D5(2)##-##64</v>
      </c>
    </row>
    <row r="1804" spans="1:8" ht="14.05" customHeight="1" x14ac:dyDescent="0.55000000000000004">
      <c r="A1804" t="s">
        <v>553</v>
      </c>
      <c r="B1804" s="4" t="s">
        <v>2537</v>
      </c>
      <c r="C1804" t="s">
        <v>2538</v>
      </c>
      <c r="D1804" t="s">
        <v>555</v>
      </c>
      <c r="F1804" s="12">
        <v>64</v>
      </c>
      <c r="H1804" t="str">
        <f t="shared" si="44"/>
        <v>1D6(1)##-##64</v>
      </c>
    </row>
    <row r="1805" spans="1:8" ht="14.05" customHeight="1" x14ac:dyDescent="0.55000000000000004">
      <c r="A1805" t="s">
        <v>553</v>
      </c>
      <c r="B1805" s="4" t="s">
        <v>2539</v>
      </c>
      <c r="C1805" t="s">
        <v>2538</v>
      </c>
      <c r="D1805" t="s">
        <v>555</v>
      </c>
      <c r="F1805" s="12">
        <v>64</v>
      </c>
      <c r="H1805" t="str">
        <f t="shared" si="44"/>
        <v>1D6(2)##-##64</v>
      </c>
    </row>
    <row r="1806" spans="1:8" ht="14.05" customHeight="1" x14ac:dyDescent="0.55000000000000004">
      <c r="A1806" t="s">
        <v>553</v>
      </c>
      <c r="B1806" s="4" t="s">
        <v>2540</v>
      </c>
      <c r="C1806" t="s">
        <v>2541</v>
      </c>
      <c r="D1806" t="s">
        <v>555</v>
      </c>
      <c r="F1806" s="12">
        <v>64</v>
      </c>
      <c r="H1806" t="str">
        <f t="shared" si="44"/>
        <v>1D6(3)##-##64</v>
      </c>
    </row>
    <row r="1807" spans="1:8" ht="14.05" customHeight="1" x14ac:dyDescent="0.55000000000000004">
      <c r="A1807" t="s">
        <v>553</v>
      </c>
      <c r="B1807" s="4" t="s">
        <v>2542</v>
      </c>
      <c r="C1807" t="s">
        <v>2541</v>
      </c>
      <c r="D1807" t="s">
        <v>555</v>
      </c>
      <c r="F1807" s="12">
        <v>64</v>
      </c>
      <c r="H1807" t="str">
        <f t="shared" si="44"/>
        <v>1D6(4)##-##64</v>
      </c>
    </row>
    <row r="1808" spans="1:8" ht="14.05" customHeight="1" x14ac:dyDescent="0.55000000000000004">
      <c r="A1808" t="s">
        <v>553</v>
      </c>
      <c r="B1808" s="4" t="s">
        <v>2543</v>
      </c>
      <c r="C1808" t="s">
        <v>2544</v>
      </c>
      <c r="D1808" t="s">
        <v>555</v>
      </c>
      <c r="F1808" s="12">
        <v>64</v>
      </c>
      <c r="H1808" t="str">
        <f t="shared" si="44"/>
        <v>1D9##-##64</v>
      </c>
    </row>
    <row r="1809" spans="1:8" ht="14.05" customHeight="1" x14ac:dyDescent="0.55000000000000004">
      <c r="A1809" t="s">
        <v>2545</v>
      </c>
      <c r="B1809" s="4" t="s">
        <v>2546</v>
      </c>
      <c r="C1809" t="s">
        <v>2547</v>
      </c>
      <c r="D1809" t="s">
        <v>555</v>
      </c>
      <c r="F1809" s="12">
        <v>64</v>
      </c>
      <c r="H1809" t="str">
        <f t="shared" si="44"/>
        <v>1DB1##-##64</v>
      </c>
    </row>
    <row r="1810" spans="1:8" ht="14.05" customHeight="1" x14ac:dyDescent="0.55000000000000004">
      <c r="A1810" t="s">
        <v>1256</v>
      </c>
      <c r="B1810" s="4" t="s">
        <v>2548</v>
      </c>
      <c r="C1810" t="s">
        <v>2517</v>
      </c>
      <c r="D1810" t="s">
        <v>555</v>
      </c>
      <c r="F1810" s="12">
        <v>64</v>
      </c>
      <c r="H1810" t="str">
        <f t="shared" si="44"/>
        <v>1DB10##-##64</v>
      </c>
    </row>
    <row r="1811" spans="1:8" ht="14.05" customHeight="1" x14ac:dyDescent="0.55000000000000004">
      <c r="A1811" t="s">
        <v>1265</v>
      </c>
      <c r="B1811" s="4" t="s">
        <v>2549</v>
      </c>
      <c r="C1811" t="s">
        <v>2550</v>
      </c>
      <c r="D1811" t="s">
        <v>555</v>
      </c>
      <c r="F1811" s="12">
        <v>64</v>
      </c>
      <c r="H1811" t="str">
        <f t="shared" si="44"/>
        <v>1DB11##-##64</v>
      </c>
    </row>
    <row r="1812" spans="1:8" ht="14.05" customHeight="1" x14ac:dyDescent="0.55000000000000004">
      <c r="A1812" t="s">
        <v>2545</v>
      </c>
      <c r="B1812" s="4" t="s">
        <v>2551</v>
      </c>
      <c r="C1812" t="s">
        <v>2552</v>
      </c>
      <c r="D1812" t="s">
        <v>555</v>
      </c>
      <c r="F1812" s="12">
        <v>64</v>
      </c>
      <c r="H1812" t="str">
        <f t="shared" si="44"/>
        <v>1DB12##-##64</v>
      </c>
    </row>
    <row r="1813" spans="1:8" ht="14.05" customHeight="1" x14ac:dyDescent="0.55000000000000004">
      <c r="A1813" t="s">
        <v>2545</v>
      </c>
      <c r="B1813" s="4" t="s">
        <v>2553</v>
      </c>
      <c r="C1813" t="s">
        <v>2554</v>
      </c>
      <c r="D1813" t="s">
        <v>555</v>
      </c>
      <c r="F1813" s="12">
        <v>64</v>
      </c>
      <c r="H1813" t="str">
        <f t="shared" si="44"/>
        <v>1DB13##-##64</v>
      </c>
    </row>
    <row r="1814" spans="1:8" ht="14.05" customHeight="1" x14ac:dyDescent="0.55000000000000004">
      <c r="A1814" t="s">
        <v>2545</v>
      </c>
      <c r="B1814" s="4" t="s">
        <v>2555</v>
      </c>
      <c r="C1814" t="s">
        <v>2556</v>
      </c>
      <c r="D1814" t="s">
        <v>555</v>
      </c>
      <c r="F1814" s="12">
        <v>64</v>
      </c>
      <c r="H1814" t="str">
        <f t="shared" si="44"/>
        <v>1DB14##-##64</v>
      </c>
    </row>
    <row r="1815" spans="1:8" ht="14.05" customHeight="1" x14ac:dyDescent="0.55000000000000004">
      <c r="A1815" t="s">
        <v>2545</v>
      </c>
      <c r="B1815" s="4" t="s">
        <v>2557</v>
      </c>
      <c r="C1815" t="s">
        <v>2558</v>
      </c>
      <c r="D1815" t="s">
        <v>555</v>
      </c>
      <c r="F1815" s="12">
        <v>64</v>
      </c>
      <c r="H1815" t="str">
        <f t="shared" si="44"/>
        <v>1DB15##-##64</v>
      </c>
    </row>
    <row r="1816" spans="1:8" ht="14.05" customHeight="1" x14ac:dyDescent="0.55000000000000004">
      <c r="A1816" t="s">
        <v>2545</v>
      </c>
      <c r="B1816" s="4" t="s">
        <v>2559</v>
      </c>
      <c r="C1816" t="s">
        <v>2560</v>
      </c>
      <c r="D1816" t="s">
        <v>555</v>
      </c>
      <c r="F1816" s="12">
        <v>64</v>
      </c>
      <c r="H1816" t="str">
        <f t="shared" si="44"/>
        <v>1DB18##-##64</v>
      </c>
    </row>
    <row r="1817" spans="1:8" ht="14.05" customHeight="1" x14ac:dyDescent="0.55000000000000004">
      <c r="A1817" t="s">
        <v>1256</v>
      </c>
      <c r="B1817" s="4" t="s">
        <v>2561</v>
      </c>
      <c r="C1817" t="s">
        <v>2562</v>
      </c>
      <c r="D1817" t="s">
        <v>555</v>
      </c>
      <c r="F1817" s="12">
        <v>64</v>
      </c>
      <c r="G1817" s="5">
        <v>6</v>
      </c>
      <c r="H1817" t="str">
        <f t="shared" si="44"/>
        <v>1DB19##-##64</v>
      </c>
    </row>
    <row r="1818" spans="1:8" ht="14.05" customHeight="1" x14ac:dyDescent="0.55000000000000004">
      <c r="A1818" t="s">
        <v>1256</v>
      </c>
      <c r="B1818" s="4" t="s">
        <v>2563</v>
      </c>
      <c r="C1818" t="s">
        <v>2564</v>
      </c>
      <c r="D1818" t="s">
        <v>555</v>
      </c>
      <c r="F1818" s="12">
        <v>64</v>
      </c>
      <c r="G1818" s="5">
        <v>6</v>
      </c>
      <c r="H1818" t="str">
        <f t="shared" si="44"/>
        <v>1DB20##-##64</v>
      </c>
    </row>
    <row r="1819" spans="1:8" ht="14.05" customHeight="1" x14ac:dyDescent="0.55000000000000004">
      <c r="A1819" t="s">
        <v>2545</v>
      </c>
      <c r="B1819" s="4" t="s">
        <v>2565</v>
      </c>
      <c r="C1819" t="s">
        <v>2566</v>
      </c>
      <c r="D1819" t="s">
        <v>555</v>
      </c>
      <c r="F1819" s="12">
        <v>64</v>
      </c>
      <c r="G1819" s="5">
        <v>6</v>
      </c>
      <c r="H1819" t="str">
        <f t="shared" si="44"/>
        <v>1DB21##-##64</v>
      </c>
    </row>
    <row r="1820" spans="1:8" ht="14.05" customHeight="1" x14ac:dyDescent="0.55000000000000004">
      <c r="A1820" t="s">
        <v>2545</v>
      </c>
      <c r="B1820" s="4" t="s">
        <v>2567</v>
      </c>
      <c r="C1820" t="s">
        <v>2568</v>
      </c>
      <c r="D1820" t="s">
        <v>555</v>
      </c>
      <c r="F1820" s="12">
        <v>64</v>
      </c>
      <c r="G1820" s="5">
        <v>6</v>
      </c>
      <c r="H1820" t="str">
        <f t="shared" si="44"/>
        <v>1DB22##-##64</v>
      </c>
    </row>
    <row r="1821" spans="1:8" ht="14.05" customHeight="1" x14ac:dyDescent="0.55000000000000004">
      <c r="A1821" t="s">
        <v>2545</v>
      </c>
      <c r="B1821" s="4" t="s">
        <v>2569</v>
      </c>
      <c r="C1821" t="s">
        <v>2566</v>
      </c>
      <c r="D1821" t="s">
        <v>555</v>
      </c>
      <c r="F1821" s="12">
        <v>64</v>
      </c>
      <c r="G1821" s="5">
        <v>6</v>
      </c>
      <c r="H1821" t="str">
        <f t="shared" si="44"/>
        <v>1DB23##-##64</v>
      </c>
    </row>
    <row r="1822" spans="1:8" ht="14.05" customHeight="1" x14ac:dyDescent="0.55000000000000004">
      <c r="A1822" t="s">
        <v>1256</v>
      </c>
      <c r="B1822" s="4" t="s">
        <v>2570</v>
      </c>
      <c r="C1822" t="s">
        <v>2571</v>
      </c>
      <c r="D1822" t="s">
        <v>555</v>
      </c>
      <c r="F1822" s="12">
        <v>64</v>
      </c>
      <c r="G1822" s="5">
        <v>6</v>
      </c>
      <c r="H1822" t="str">
        <f t="shared" si="44"/>
        <v>1DB24##-##64</v>
      </c>
    </row>
    <row r="1823" spans="1:8" ht="14.05" customHeight="1" x14ac:dyDescent="0.55000000000000004">
      <c r="A1823" t="s">
        <v>1256</v>
      </c>
      <c r="B1823" s="4" t="s">
        <v>2572</v>
      </c>
      <c r="C1823" t="s">
        <v>2573</v>
      </c>
      <c r="D1823" t="s">
        <v>555</v>
      </c>
      <c r="F1823" s="12">
        <v>64</v>
      </c>
      <c r="G1823" s="5">
        <v>6</v>
      </c>
      <c r="H1823" t="str">
        <f t="shared" si="44"/>
        <v>1DB25##-##64</v>
      </c>
    </row>
    <row r="1824" spans="1:8" ht="14.05" customHeight="1" x14ac:dyDescent="0.55000000000000004">
      <c r="A1824" t="s">
        <v>1262</v>
      </c>
      <c r="B1824" s="4" t="s">
        <v>2574</v>
      </c>
      <c r="C1824" t="s">
        <v>693</v>
      </c>
      <c r="D1824" t="s">
        <v>555</v>
      </c>
      <c r="F1824" s="12">
        <v>64</v>
      </c>
      <c r="G1824" s="5">
        <v>6</v>
      </c>
      <c r="H1824" t="str">
        <f t="shared" si="44"/>
        <v>1-DB-25##-##64</v>
      </c>
    </row>
    <row r="1825" spans="1:8" ht="14.05" customHeight="1" x14ac:dyDescent="0.55000000000000004">
      <c r="A1825" t="s">
        <v>2545</v>
      </c>
      <c r="B1825" s="4" t="s">
        <v>2575</v>
      </c>
      <c r="C1825" t="s">
        <v>2576</v>
      </c>
      <c r="D1825" t="s">
        <v>555</v>
      </c>
      <c r="F1825" s="12">
        <v>64</v>
      </c>
      <c r="G1825" s="5">
        <v>6</v>
      </c>
      <c r="H1825" t="str">
        <f t="shared" si="44"/>
        <v>1DB26##-##64</v>
      </c>
    </row>
    <row r="1826" spans="1:8" ht="14.05" customHeight="1" x14ac:dyDescent="0.55000000000000004">
      <c r="A1826" t="s">
        <v>1256</v>
      </c>
      <c r="B1826" s="4" t="s">
        <v>2577</v>
      </c>
      <c r="C1826" t="s">
        <v>2578</v>
      </c>
      <c r="D1826" t="s">
        <v>555</v>
      </c>
      <c r="F1826" s="12">
        <v>64</v>
      </c>
      <c r="G1826" s="5">
        <v>6</v>
      </c>
      <c r="H1826" t="str">
        <f t="shared" si="44"/>
        <v>1DB27##-##64</v>
      </c>
    </row>
    <row r="1827" spans="1:8" ht="14.05" customHeight="1" x14ac:dyDescent="0.55000000000000004">
      <c r="A1827" t="s">
        <v>1256</v>
      </c>
      <c r="B1827" s="4" t="s">
        <v>2579</v>
      </c>
      <c r="C1827" t="s">
        <v>2580</v>
      </c>
      <c r="D1827" t="s">
        <v>555</v>
      </c>
      <c r="F1827" s="12">
        <v>64</v>
      </c>
      <c r="G1827" s="5">
        <v>6</v>
      </c>
      <c r="H1827" t="str">
        <f t="shared" si="44"/>
        <v>1DB27A##-##64</v>
      </c>
    </row>
    <row r="1828" spans="1:8" ht="14.05" customHeight="1" x14ac:dyDescent="0.55000000000000004">
      <c r="A1828" t="s">
        <v>1256</v>
      </c>
      <c r="B1828" s="4" t="s">
        <v>2581</v>
      </c>
      <c r="C1828" t="s">
        <v>2582</v>
      </c>
      <c r="D1828" t="s">
        <v>555</v>
      </c>
      <c r="F1828" s="12">
        <v>64</v>
      </c>
      <c r="G1828" s="5">
        <v>6</v>
      </c>
      <c r="H1828" t="str">
        <f t="shared" si="44"/>
        <v>1DB28##-##64</v>
      </c>
    </row>
    <row r="1829" spans="1:8" ht="14.05" customHeight="1" x14ac:dyDescent="0.55000000000000004">
      <c r="A1829" t="s">
        <v>2545</v>
      </c>
      <c r="B1829" s="4" t="s">
        <v>2583</v>
      </c>
      <c r="C1829" t="s">
        <v>2584</v>
      </c>
      <c r="D1829" t="s">
        <v>555</v>
      </c>
      <c r="F1829" s="12">
        <v>64</v>
      </c>
      <c r="G1829" s="5">
        <v>6</v>
      </c>
      <c r="H1829" t="str">
        <f t="shared" si="44"/>
        <v>1DB29##-##64</v>
      </c>
    </row>
    <row r="1830" spans="1:8" ht="14.05" customHeight="1" x14ac:dyDescent="0.55000000000000004">
      <c r="A1830" t="s">
        <v>1256</v>
      </c>
      <c r="B1830" s="4" t="s">
        <v>2585</v>
      </c>
      <c r="C1830" t="s">
        <v>2586</v>
      </c>
      <c r="D1830" t="s">
        <v>555</v>
      </c>
      <c r="F1830" s="12">
        <v>64</v>
      </c>
      <c r="G1830" s="5">
        <v>6</v>
      </c>
      <c r="H1830" t="str">
        <f t="shared" si="44"/>
        <v>1DB30##-##64</v>
      </c>
    </row>
    <row r="1831" spans="1:8" ht="14.05" customHeight="1" x14ac:dyDescent="0.55000000000000004">
      <c r="A1831" t="s">
        <v>2545</v>
      </c>
      <c r="B1831" s="4" t="s">
        <v>2587</v>
      </c>
      <c r="C1831" t="s">
        <v>2588</v>
      </c>
      <c r="D1831" t="s">
        <v>555</v>
      </c>
      <c r="F1831" s="12">
        <v>64</v>
      </c>
      <c r="G1831" s="5">
        <v>6</v>
      </c>
      <c r="H1831" t="str">
        <f t="shared" si="44"/>
        <v>1DB31##-##64</v>
      </c>
    </row>
    <row r="1832" spans="1:8" ht="14.05" customHeight="1" x14ac:dyDescent="0.55000000000000004">
      <c r="A1832" t="s">
        <v>1256</v>
      </c>
      <c r="B1832" s="4" t="s">
        <v>2589</v>
      </c>
      <c r="C1832" t="s">
        <v>2590</v>
      </c>
      <c r="D1832" t="s">
        <v>555</v>
      </c>
      <c r="F1832" s="12">
        <v>64</v>
      </c>
      <c r="G1832" s="5">
        <v>6</v>
      </c>
      <c r="H1832" t="str">
        <f t="shared" si="44"/>
        <v>1DB32##-##64</v>
      </c>
    </row>
    <row r="1833" spans="1:8" ht="14.05" customHeight="1" x14ac:dyDescent="0.55000000000000004">
      <c r="A1833" t="s">
        <v>1256</v>
      </c>
      <c r="B1833" s="4" t="s">
        <v>2591</v>
      </c>
      <c r="C1833" t="s">
        <v>2592</v>
      </c>
      <c r="D1833" t="s">
        <v>555</v>
      </c>
      <c r="F1833" s="12">
        <v>64</v>
      </c>
      <c r="G1833" s="5">
        <v>6</v>
      </c>
      <c r="H1833" t="str">
        <f t="shared" si="44"/>
        <v>1DB33##-##64</v>
      </c>
    </row>
    <row r="1834" spans="1:8" ht="14.05" customHeight="1" x14ac:dyDescent="0.55000000000000004">
      <c r="A1834" t="s">
        <v>2545</v>
      </c>
      <c r="B1834" s="4" t="s">
        <v>2593</v>
      </c>
      <c r="C1834" t="s">
        <v>2594</v>
      </c>
      <c r="D1834" t="s">
        <v>555</v>
      </c>
      <c r="F1834" s="12">
        <v>64</v>
      </c>
      <c r="G1834" s="5">
        <v>6</v>
      </c>
      <c r="H1834" t="str">
        <f t="shared" ref="H1834:H1897" si="45">B1834&amp;"##-##" &amp;F1834</f>
        <v>1DB34##-##64</v>
      </c>
    </row>
    <row r="1835" spans="1:8" ht="14.05" customHeight="1" x14ac:dyDescent="0.55000000000000004">
      <c r="A1835" t="s">
        <v>1256</v>
      </c>
      <c r="B1835" s="4" t="s">
        <v>2595</v>
      </c>
      <c r="C1835" t="s">
        <v>2596</v>
      </c>
      <c r="D1835" t="s">
        <v>555</v>
      </c>
      <c r="F1835" s="12">
        <v>64</v>
      </c>
      <c r="G1835" s="5">
        <v>6</v>
      </c>
      <c r="H1835" t="str">
        <f t="shared" si="45"/>
        <v>1DB35##-##64</v>
      </c>
    </row>
    <row r="1836" spans="1:8" ht="14.05" customHeight="1" x14ac:dyDescent="0.55000000000000004">
      <c r="A1836" t="s">
        <v>2545</v>
      </c>
      <c r="B1836" s="4" t="s">
        <v>2597</v>
      </c>
      <c r="C1836" t="s">
        <v>2598</v>
      </c>
      <c r="D1836" t="s">
        <v>555</v>
      </c>
      <c r="F1836" s="12">
        <v>64</v>
      </c>
      <c r="G1836" s="5">
        <v>6</v>
      </c>
      <c r="H1836" t="str">
        <f t="shared" si="45"/>
        <v>1DB36##-##64</v>
      </c>
    </row>
    <row r="1837" spans="1:8" ht="14.05" customHeight="1" x14ac:dyDescent="0.55000000000000004">
      <c r="A1837" t="s">
        <v>1256</v>
      </c>
      <c r="B1837" s="4" t="s">
        <v>2599</v>
      </c>
      <c r="C1837" t="s">
        <v>2600</v>
      </c>
      <c r="D1837" t="s">
        <v>555</v>
      </c>
      <c r="F1837" s="12">
        <v>64</v>
      </c>
      <c r="G1837" s="5">
        <v>6</v>
      </c>
      <c r="H1837" t="str">
        <f t="shared" si="45"/>
        <v>1DB37##-##64</v>
      </c>
    </row>
    <row r="1838" spans="1:8" ht="14.05" customHeight="1" x14ac:dyDescent="0.55000000000000004">
      <c r="A1838" t="s">
        <v>1256</v>
      </c>
      <c r="B1838" s="4" t="s">
        <v>2601</v>
      </c>
      <c r="C1838" t="s">
        <v>2602</v>
      </c>
      <c r="D1838" t="s">
        <v>555</v>
      </c>
      <c r="F1838" s="12">
        <v>64</v>
      </c>
      <c r="G1838" s="5">
        <v>6</v>
      </c>
      <c r="H1838" t="str">
        <f t="shared" si="45"/>
        <v>1DB4##-##64</v>
      </c>
    </row>
    <row r="1839" spans="1:8" ht="14.05" customHeight="1" x14ac:dyDescent="0.55000000000000004">
      <c r="A1839" t="s">
        <v>1262</v>
      </c>
      <c r="B1839" s="4" t="s">
        <v>2603</v>
      </c>
      <c r="C1839" t="s">
        <v>2604</v>
      </c>
      <c r="D1839" t="s">
        <v>555</v>
      </c>
      <c r="F1839" s="12">
        <v>64</v>
      </c>
      <c r="G1839" s="5">
        <v>6</v>
      </c>
      <c r="H1839" t="str">
        <f t="shared" si="45"/>
        <v>1-DB-6##-##64</v>
      </c>
    </row>
    <row r="1840" spans="1:8" ht="14.05" customHeight="1" x14ac:dyDescent="0.55000000000000004">
      <c r="A1840" t="s">
        <v>1262</v>
      </c>
      <c r="B1840" s="4" t="s">
        <v>2605</v>
      </c>
      <c r="C1840" t="s">
        <v>2606</v>
      </c>
      <c r="D1840" t="s">
        <v>555</v>
      </c>
      <c r="F1840" s="12">
        <v>64</v>
      </c>
      <c r="G1840" s="5">
        <v>6</v>
      </c>
      <c r="H1840" t="str">
        <f t="shared" si="45"/>
        <v>1-DB-7##-##64</v>
      </c>
    </row>
    <row r="1841" spans="1:8" ht="14.05" customHeight="1" x14ac:dyDescent="0.55000000000000004">
      <c r="A1841" t="s">
        <v>2545</v>
      </c>
      <c r="B1841" s="4" t="s">
        <v>2607</v>
      </c>
      <c r="C1841" t="s">
        <v>2608</v>
      </c>
      <c r="D1841" t="s">
        <v>555</v>
      </c>
      <c r="F1841" s="12">
        <v>64</v>
      </c>
      <c r="G1841" s="5">
        <v>6</v>
      </c>
      <c r="H1841" t="str">
        <f t="shared" si="45"/>
        <v>1DB8##-##64</v>
      </c>
    </row>
    <row r="1842" spans="1:8" ht="14.05" customHeight="1" x14ac:dyDescent="0.55000000000000004">
      <c r="A1842" t="s">
        <v>1262</v>
      </c>
      <c r="B1842" s="4" t="s">
        <v>2609</v>
      </c>
      <c r="C1842" t="s">
        <v>2610</v>
      </c>
      <c r="D1842" t="s">
        <v>555</v>
      </c>
      <c r="F1842" s="12">
        <v>64</v>
      </c>
      <c r="G1842" s="5">
        <v>6</v>
      </c>
      <c r="H1842" t="str">
        <f t="shared" si="45"/>
        <v>1-DB-9##-##64</v>
      </c>
    </row>
    <row r="1843" spans="1:8" ht="14.05" customHeight="1" x14ac:dyDescent="0.55000000000000004">
      <c r="A1843" t="s">
        <v>2611</v>
      </c>
      <c r="B1843" s="4" t="s">
        <v>2612</v>
      </c>
      <c r="C1843" t="s">
        <v>2613</v>
      </c>
      <c r="D1843" t="s">
        <v>555</v>
      </c>
      <c r="F1843" s="12">
        <v>64</v>
      </c>
      <c r="G1843" s="13"/>
      <c r="H1843" t="str">
        <f t="shared" si="45"/>
        <v>1DS1##-##64</v>
      </c>
    </row>
    <row r="1844" spans="1:8" ht="14.05" customHeight="1" x14ac:dyDescent="0.55000000000000004">
      <c r="A1844" t="s">
        <v>2611</v>
      </c>
      <c r="B1844" s="4" t="s">
        <v>2614</v>
      </c>
      <c r="C1844" t="s">
        <v>2615</v>
      </c>
      <c r="D1844" t="s">
        <v>555</v>
      </c>
      <c r="F1844" s="12">
        <v>64</v>
      </c>
      <c r="G1844" s="13"/>
      <c r="H1844" t="str">
        <f t="shared" si="45"/>
        <v>1DS3##-##64</v>
      </c>
    </row>
    <row r="1845" spans="1:8" ht="14.05" customHeight="1" x14ac:dyDescent="0.55000000000000004">
      <c r="A1845" t="s">
        <v>2611</v>
      </c>
      <c r="B1845" s="4" t="s">
        <v>2616</v>
      </c>
      <c r="C1845" t="s">
        <v>2617</v>
      </c>
      <c r="D1845" t="s">
        <v>555</v>
      </c>
      <c r="F1845" s="12">
        <v>64</v>
      </c>
      <c r="G1845" s="13"/>
      <c r="H1845" t="str">
        <f t="shared" si="45"/>
        <v>1DS4##-##64</v>
      </c>
    </row>
    <row r="1846" spans="1:8" ht="14.05" customHeight="1" x14ac:dyDescent="0.55000000000000004">
      <c r="A1846" t="s">
        <v>2611</v>
      </c>
      <c r="B1846" s="4" t="s">
        <v>2618</v>
      </c>
      <c r="C1846" t="s">
        <v>2619</v>
      </c>
      <c r="D1846" t="s">
        <v>555</v>
      </c>
      <c r="F1846" s="12">
        <v>64</v>
      </c>
      <c r="G1846" s="13"/>
      <c r="H1846" t="str">
        <f t="shared" si="45"/>
        <v>1DS5##-##64</v>
      </c>
    </row>
    <row r="1847" spans="1:8" ht="14.05" customHeight="1" x14ac:dyDescent="0.55000000000000004">
      <c r="A1847" t="s">
        <v>54</v>
      </c>
      <c r="B1847" s="4" t="s">
        <v>2620</v>
      </c>
      <c r="C1847" t="s">
        <v>935</v>
      </c>
      <c r="D1847" t="s">
        <v>30</v>
      </c>
      <c r="F1847" s="12">
        <v>22</v>
      </c>
      <c r="G1847" s="13"/>
      <c r="H1847" t="str">
        <f t="shared" si="45"/>
        <v>1E##-##22</v>
      </c>
    </row>
    <row r="1848" spans="1:8" ht="14.05" customHeight="1" x14ac:dyDescent="0.55000000000000004">
      <c r="A1848" t="s">
        <v>75</v>
      </c>
      <c r="B1848" s="4" t="s">
        <v>2621</v>
      </c>
      <c r="C1848" t="s">
        <v>2622</v>
      </c>
      <c r="D1848" t="s">
        <v>77</v>
      </c>
      <c r="F1848" s="12">
        <v>47</v>
      </c>
      <c r="G1848" s="13"/>
      <c r="H1848" t="str">
        <f t="shared" si="45"/>
        <v>1I##-##47</v>
      </c>
    </row>
    <row r="1849" spans="1:8" ht="14.05" customHeight="1" x14ac:dyDescent="0.55000000000000004">
      <c r="A1849" s="7" t="s">
        <v>2623</v>
      </c>
      <c r="B1849" s="4" t="s">
        <v>2621</v>
      </c>
      <c r="C1849" t="s">
        <v>691</v>
      </c>
      <c r="D1849" t="s">
        <v>2624</v>
      </c>
      <c r="F1849" s="12">
        <v>3</v>
      </c>
      <c r="G1849" s="13"/>
      <c r="H1849" t="str">
        <f t="shared" si="45"/>
        <v>1I##-##3</v>
      </c>
    </row>
    <row r="1850" spans="1:8" ht="14.05" customHeight="1" x14ac:dyDescent="0.55000000000000004">
      <c r="A1850" t="s">
        <v>75</v>
      </c>
      <c r="B1850" s="4" t="s">
        <v>2625</v>
      </c>
      <c r="C1850" t="s">
        <v>2626</v>
      </c>
      <c r="D1850" t="s">
        <v>77</v>
      </c>
      <c r="F1850" s="12">
        <v>47</v>
      </c>
      <c r="G1850" s="13"/>
      <c r="H1850" t="str">
        <f t="shared" si="45"/>
        <v>1IV##-##47</v>
      </c>
    </row>
    <row r="1851" spans="1:8" ht="14.05" customHeight="1" x14ac:dyDescent="0.55000000000000004">
      <c r="A1851" s="7" t="s">
        <v>11</v>
      </c>
      <c r="B1851" s="4" t="s">
        <v>2627</v>
      </c>
      <c r="C1851" t="s">
        <v>2628</v>
      </c>
      <c r="D1851" t="s">
        <v>13</v>
      </c>
      <c r="F1851" s="12">
        <v>4</v>
      </c>
      <c r="G1851" s="13"/>
      <c r="H1851" t="str">
        <f t="shared" si="45"/>
        <v>2 124##-##4</v>
      </c>
    </row>
    <row r="1852" spans="1:8" ht="14.05" customHeight="1" x14ac:dyDescent="0.55000000000000004">
      <c r="A1852" t="s">
        <v>1164</v>
      </c>
      <c r="B1852" s="4" t="s">
        <v>2629</v>
      </c>
      <c r="C1852" t="s">
        <v>342</v>
      </c>
      <c r="D1852" t="s">
        <v>478</v>
      </c>
      <c r="F1852" s="12">
        <v>60</v>
      </c>
      <c r="G1852" s="13"/>
      <c r="H1852" t="str">
        <f t="shared" si="45"/>
        <v>2 I##-##60</v>
      </c>
    </row>
    <row r="1853" spans="1:8" ht="14.05" customHeight="1" x14ac:dyDescent="0.55000000000000004">
      <c r="A1853" t="s">
        <v>807</v>
      </c>
      <c r="B1853" s="6" t="s">
        <v>2630</v>
      </c>
      <c r="C1853" t="s">
        <v>2631</v>
      </c>
      <c r="D1853" s="8" t="s">
        <v>810</v>
      </c>
      <c r="E1853" s="8"/>
      <c r="F1853" s="9" t="s">
        <v>811</v>
      </c>
      <c r="G1853" s="5">
        <v>1</v>
      </c>
      <c r="H1853" t="str">
        <f t="shared" si="45"/>
        <v>612-M-21##-##00-35.112</v>
      </c>
    </row>
    <row r="1854" spans="1:8" ht="14.05" customHeight="1" x14ac:dyDescent="0.55000000000000004">
      <c r="A1854" t="s">
        <v>807</v>
      </c>
      <c r="B1854" s="6" t="s">
        <v>2632</v>
      </c>
      <c r="C1854" t="s">
        <v>2633</v>
      </c>
      <c r="D1854" s="8" t="s">
        <v>810</v>
      </c>
      <c r="E1854" s="8"/>
      <c r="F1854" s="9" t="s">
        <v>811</v>
      </c>
      <c r="G1854" s="5">
        <v>1</v>
      </c>
      <c r="H1854" t="str">
        <f t="shared" si="45"/>
        <v>612-M-22##-##00-35.112</v>
      </c>
    </row>
    <row r="1855" spans="1:8" ht="14.05" customHeight="1" x14ac:dyDescent="0.55000000000000004">
      <c r="A1855" t="s">
        <v>186</v>
      </c>
      <c r="B1855" s="4" t="s">
        <v>2634</v>
      </c>
      <c r="C1855" t="s">
        <v>2635</v>
      </c>
      <c r="D1855" t="s">
        <v>188</v>
      </c>
      <c r="F1855" s="12">
        <v>22</v>
      </c>
      <c r="G1855" s="13"/>
      <c r="H1855" t="str">
        <f t="shared" si="45"/>
        <v>2(1)##-##22</v>
      </c>
    </row>
    <row r="1856" spans="1:8" ht="14.05" customHeight="1" x14ac:dyDescent="0.55000000000000004">
      <c r="A1856" t="s">
        <v>94</v>
      </c>
      <c r="B1856" s="4" t="s">
        <v>2634</v>
      </c>
      <c r="C1856" t="s">
        <v>2636</v>
      </c>
      <c r="D1856" t="s">
        <v>73</v>
      </c>
      <c r="F1856" s="12">
        <v>5</v>
      </c>
      <c r="G1856" s="13"/>
      <c r="H1856" t="str">
        <f t="shared" si="45"/>
        <v>2(1)##-##5</v>
      </c>
    </row>
    <row r="1857" spans="1:8" ht="14.05" customHeight="1" x14ac:dyDescent="0.55000000000000004">
      <c r="A1857" s="7" t="s">
        <v>75</v>
      </c>
      <c r="B1857" s="4" t="s">
        <v>2637</v>
      </c>
      <c r="C1857" t="s">
        <v>2638</v>
      </c>
      <c r="D1857" t="s">
        <v>77</v>
      </c>
      <c r="F1857" s="12">
        <v>4</v>
      </c>
      <c r="G1857" s="13"/>
      <c r="H1857" t="str">
        <f t="shared" si="45"/>
        <v>2(2)##-##4</v>
      </c>
    </row>
    <row r="1858" spans="1:8" ht="14.05" customHeight="1" x14ac:dyDescent="0.55000000000000004">
      <c r="A1858" t="s">
        <v>807</v>
      </c>
      <c r="B1858" s="6" t="s">
        <v>2639</v>
      </c>
      <c r="C1858" t="s">
        <v>2640</v>
      </c>
      <c r="D1858" s="8" t="s">
        <v>810</v>
      </c>
      <c r="E1858" s="8"/>
      <c r="F1858" s="9" t="s">
        <v>811</v>
      </c>
      <c r="G1858" s="5">
        <v>1</v>
      </c>
      <c r="H1858" t="str">
        <f t="shared" si="45"/>
        <v>612-M-23##-##00-35.112</v>
      </c>
    </row>
    <row r="1859" spans="1:8" ht="14.05" customHeight="1" x14ac:dyDescent="0.55000000000000004">
      <c r="A1859" t="s">
        <v>186</v>
      </c>
      <c r="B1859" s="4" t="s">
        <v>2637</v>
      </c>
      <c r="C1859" t="s">
        <v>2641</v>
      </c>
      <c r="D1859" t="s">
        <v>188</v>
      </c>
      <c r="F1859" s="12">
        <v>22</v>
      </c>
      <c r="G1859" s="13"/>
      <c r="H1859" t="str">
        <f t="shared" si="45"/>
        <v>2(2)##-##22</v>
      </c>
    </row>
    <row r="1860" spans="1:8" ht="14.05" customHeight="1" x14ac:dyDescent="0.55000000000000004">
      <c r="A1860" t="s">
        <v>94</v>
      </c>
      <c r="B1860" s="4" t="s">
        <v>2637</v>
      </c>
      <c r="C1860" t="s">
        <v>2636</v>
      </c>
      <c r="D1860" t="s">
        <v>73</v>
      </c>
      <c r="F1860" s="12">
        <v>5</v>
      </c>
      <c r="G1860" s="13"/>
      <c r="H1860" t="str">
        <f t="shared" si="45"/>
        <v>2(2)##-##5</v>
      </c>
    </row>
    <row r="1861" spans="1:8" ht="14.05" customHeight="1" x14ac:dyDescent="0.55000000000000004">
      <c r="A1861" t="s">
        <v>75</v>
      </c>
      <c r="B1861" s="4" t="s">
        <v>2642</v>
      </c>
      <c r="C1861" t="s">
        <v>2643</v>
      </c>
      <c r="D1861" t="s">
        <v>77</v>
      </c>
      <c r="F1861" s="12">
        <v>47</v>
      </c>
      <c r="G1861" s="13"/>
      <c r="H1861" t="str">
        <f t="shared" si="45"/>
        <v>2(3)##-##47</v>
      </c>
    </row>
    <row r="1862" spans="1:8" ht="14.05" customHeight="1" x14ac:dyDescent="0.55000000000000004">
      <c r="A1862" t="s">
        <v>186</v>
      </c>
      <c r="B1862" s="4" t="s">
        <v>2642</v>
      </c>
      <c r="C1862" t="s">
        <v>2644</v>
      </c>
      <c r="D1862" t="s">
        <v>188</v>
      </c>
      <c r="F1862" s="12">
        <v>22</v>
      </c>
      <c r="G1862" s="13"/>
      <c r="H1862" t="str">
        <f t="shared" si="45"/>
        <v>2(3)##-##22</v>
      </c>
    </row>
    <row r="1863" spans="1:8" ht="14.05" customHeight="1" x14ac:dyDescent="0.55000000000000004">
      <c r="A1863" t="s">
        <v>2645</v>
      </c>
      <c r="B1863" s="4" t="s">
        <v>2646</v>
      </c>
      <c r="C1863" t="s">
        <v>2647</v>
      </c>
      <c r="D1863" t="s">
        <v>171</v>
      </c>
      <c r="F1863" s="12">
        <v>36</v>
      </c>
      <c r="H1863" s="14" t="str">
        <f t="shared" si="45"/>
        <v>500-DB-HB-B-34##-##36</v>
      </c>
    </row>
    <row r="1864" spans="1:8" ht="14.05" customHeight="1" x14ac:dyDescent="0.55000000000000004">
      <c r="A1864" t="s">
        <v>2358</v>
      </c>
      <c r="B1864" s="4" t="s">
        <v>2646</v>
      </c>
      <c r="C1864" t="s">
        <v>2648</v>
      </c>
      <c r="D1864" t="s">
        <v>2361</v>
      </c>
      <c r="F1864" s="12">
        <v>36</v>
      </c>
      <c r="H1864" s="14" t="str">
        <f t="shared" si="45"/>
        <v>500-DB-HB-B-34##-##36</v>
      </c>
    </row>
    <row r="1865" spans="1:8" ht="14.05" customHeight="1" x14ac:dyDescent="0.55000000000000004">
      <c r="A1865" t="s">
        <v>2358</v>
      </c>
      <c r="B1865" s="4" t="s">
        <v>2649</v>
      </c>
      <c r="C1865" t="s">
        <v>2650</v>
      </c>
      <c r="D1865" t="s">
        <v>2361</v>
      </c>
      <c r="F1865" s="12">
        <v>36</v>
      </c>
      <c r="H1865" s="14" t="str">
        <f t="shared" si="45"/>
        <v>500-DB-HB-D-17##-##36</v>
      </c>
    </row>
    <row r="1866" spans="1:8" ht="14.05" customHeight="1" x14ac:dyDescent="0.55000000000000004">
      <c r="A1866" t="s">
        <v>794</v>
      </c>
      <c r="B1866" s="4" t="s">
        <v>2649</v>
      </c>
      <c r="C1866" t="s">
        <v>2651</v>
      </c>
      <c r="D1866" t="s">
        <v>796</v>
      </c>
      <c r="F1866" s="12">
        <v>36</v>
      </c>
      <c r="H1866" s="14" t="str">
        <f t="shared" si="45"/>
        <v>500-DB-HB-D-17##-##36</v>
      </c>
    </row>
    <row r="1867" spans="1:8" ht="14.05" customHeight="1" x14ac:dyDescent="0.55000000000000004">
      <c r="A1867" t="s">
        <v>773</v>
      </c>
      <c r="B1867" s="4" t="s">
        <v>2652</v>
      </c>
      <c r="C1867" t="s">
        <v>2653</v>
      </c>
      <c r="D1867" t="s">
        <v>171</v>
      </c>
      <c r="F1867" s="12">
        <v>36</v>
      </c>
      <c r="H1867" s="14" t="str">
        <f t="shared" si="45"/>
        <v>500-DB-HB-D-5##-##36</v>
      </c>
    </row>
    <row r="1868" spans="1:8" ht="14.05" customHeight="1" x14ac:dyDescent="0.55000000000000004">
      <c r="A1868" t="s">
        <v>2358</v>
      </c>
      <c r="B1868" s="4" t="s">
        <v>2652</v>
      </c>
      <c r="C1868" t="s">
        <v>2654</v>
      </c>
      <c r="D1868" t="s">
        <v>2361</v>
      </c>
      <c r="F1868" s="12">
        <v>36</v>
      </c>
      <c r="H1868" s="14" t="str">
        <f t="shared" si="45"/>
        <v>500-DB-HB-D-5##-##36</v>
      </c>
    </row>
    <row r="1869" spans="1:8" ht="14.05" customHeight="1" x14ac:dyDescent="0.55000000000000004">
      <c r="A1869" t="s">
        <v>54</v>
      </c>
      <c r="B1869" s="4" t="s">
        <v>2655</v>
      </c>
      <c r="C1869" t="s">
        <v>63</v>
      </c>
      <c r="D1869" t="s">
        <v>30</v>
      </c>
      <c r="F1869" s="12">
        <v>22</v>
      </c>
      <c r="G1869" s="13"/>
      <c r="H1869" t="str">
        <f t="shared" si="45"/>
        <v>2_4##-##22</v>
      </c>
    </row>
    <row r="1870" spans="1:8" ht="14.05" customHeight="1" x14ac:dyDescent="0.55000000000000004">
      <c r="A1870" t="s">
        <v>54</v>
      </c>
      <c r="B1870" s="4" t="s">
        <v>2656</v>
      </c>
      <c r="C1870" t="s">
        <v>2657</v>
      </c>
      <c r="D1870" t="s">
        <v>30</v>
      </c>
      <c r="F1870" s="12">
        <v>22</v>
      </c>
      <c r="G1870" s="13"/>
      <c r="H1870" t="str">
        <f t="shared" si="45"/>
        <v>2_5##-##22</v>
      </c>
    </row>
    <row r="1871" spans="1:8" ht="14.05" customHeight="1" x14ac:dyDescent="0.55000000000000004">
      <c r="A1871" t="s">
        <v>28</v>
      </c>
      <c r="B1871" s="4" t="s">
        <v>2658</v>
      </c>
      <c r="C1871" t="s">
        <v>2659</v>
      </c>
      <c r="D1871" t="s">
        <v>30</v>
      </c>
      <c r="F1871" s="12">
        <v>22</v>
      </c>
      <c r="G1871" s="13"/>
      <c r="H1871" t="str">
        <f t="shared" si="45"/>
        <v>20_1##-##22</v>
      </c>
    </row>
    <row r="1872" spans="1:8" ht="14.05" customHeight="1" x14ac:dyDescent="0.55000000000000004">
      <c r="A1872" t="s">
        <v>28</v>
      </c>
      <c r="B1872" s="4" t="s">
        <v>2660</v>
      </c>
      <c r="C1872" t="s">
        <v>229</v>
      </c>
      <c r="D1872" t="s">
        <v>30</v>
      </c>
      <c r="F1872" s="12">
        <v>22</v>
      </c>
      <c r="G1872" s="13"/>
      <c r="H1872" t="str">
        <f t="shared" si="45"/>
        <v>20_2##-##22</v>
      </c>
    </row>
    <row r="1873" spans="1:8" ht="14.05" customHeight="1" x14ac:dyDescent="0.55000000000000004">
      <c r="A1873" t="s">
        <v>54</v>
      </c>
      <c r="B1873" s="4" t="s">
        <v>2661</v>
      </c>
      <c r="C1873" t="s">
        <v>2662</v>
      </c>
      <c r="D1873" t="s">
        <v>30</v>
      </c>
      <c r="F1873" s="12">
        <v>22</v>
      </c>
      <c r="G1873" s="13"/>
      <c r="H1873" t="str">
        <f t="shared" si="45"/>
        <v>200_1##-##22</v>
      </c>
    </row>
    <row r="1874" spans="1:8" ht="14.05" customHeight="1" x14ac:dyDescent="0.55000000000000004">
      <c r="A1874" t="s">
        <v>54</v>
      </c>
      <c r="B1874" s="4" t="s">
        <v>2663</v>
      </c>
      <c r="C1874" t="s">
        <v>2662</v>
      </c>
      <c r="D1874" t="s">
        <v>30</v>
      </c>
      <c r="F1874" s="12">
        <v>22</v>
      </c>
      <c r="G1874" s="13"/>
      <c r="H1874" t="str">
        <f t="shared" si="45"/>
        <v>200_2##-##22</v>
      </c>
    </row>
    <row r="1875" spans="1:8" ht="14.05" customHeight="1" x14ac:dyDescent="0.55000000000000004">
      <c r="A1875" t="s">
        <v>54</v>
      </c>
      <c r="B1875" s="4" t="s">
        <v>2664</v>
      </c>
      <c r="C1875" t="s">
        <v>2665</v>
      </c>
      <c r="D1875" t="s">
        <v>30</v>
      </c>
      <c r="F1875" s="12">
        <v>22</v>
      </c>
      <c r="G1875" s="13"/>
      <c r="H1875" t="str">
        <f t="shared" si="45"/>
        <v>206_1##-##22</v>
      </c>
    </row>
    <row r="1876" spans="1:8" ht="14.05" customHeight="1" x14ac:dyDescent="0.55000000000000004">
      <c r="A1876" t="s">
        <v>54</v>
      </c>
      <c r="B1876" s="4" t="s">
        <v>2666</v>
      </c>
      <c r="C1876" t="s">
        <v>2667</v>
      </c>
      <c r="D1876" t="s">
        <v>30</v>
      </c>
      <c r="F1876" s="12">
        <v>22</v>
      </c>
      <c r="G1876" s="13"/>
      <c r="H1876" t="str">
        <f t="shared" si="45"/>
        <v>206_10##-##22</v>
      </c>
    </row>
    <row r="1877" spans="1:8" ht="14.05" customHeight="1" x14ac:dyDescent="0.55000000000000004">
      <c r="A1877" t="s">
        <v>54</v>
      </c>
      <c r="B1877" s="4" t="s">
        <v>2668</v>
      </c>
      <c r="C1877" t="s">
        <v>2669</v>
      </c>
      <c r="D1877" t="s">
        <v>30</v>
      </c>
      <c r="F1877" s="12">
        <v>22</v>
      </c>
      <c r="G1877" s="13"/>
      <c r="H1877" t="str">
        <f t="shared" si="45"/>
        <v>206_11##-##22</v>
      </c>
    </row>
    <row r="1878" spans="1:8" ht="14.05" customHeight="1" x14ac:dyDescent="0.55000000000000004">
      <c r="A1878" t="s">
        <v>54</v>
      </c>
      <c r="B1878" s="4" t="s">
        <v>2670</v>
      </c>
      <c r="C1878" t="s">
        <v>2671</v>
      </c>
      <c r="D1878" t="s">
        <v>30</v>
      </c>
      <c r="F1878" s="12">
        <v>22</v>
      </c>
      <c r="G1878" s="13"/>
      <c r="H1878" t="str">
        <f t="shared" si="45"/>
        <v>206_12##-##22</v>
      </c>
    </row>
    <row r="1879" spans="1:8" ht="14.05" customHeight="1" x14ac:dyDescent="0.55000000000000004">
      <c r="A1879" t="s">
        <v>54</v>
      </c>
      <c r="B1879" s="4" t="s">
        <v>2672</v>
      </c>
      <c r="C1879" t="s">
        <v>2673</v>
      </c>
      <c r="D1879" t="s">
        <v>30</v>
      </c>
      <c r="F1879" s="12">
        <v>22</v>
      </c>
      <c r="G1879" s="13"/>
      <c r="H1879" t="str">
        <f t="shared" si="45"/>
        <v>206_13##-##22</v>
      </c>
    </row>
    <row r="1880" spans="1:8" ht="14.05" customHeight="1" x14ac:dyDescent="0.55000000000000004">
      <c r="A1880" t="s">
        <v>54</v>
      </c>
      <c r="B1880" s="4" t="s">
        <v>2674</v>
      </c>
      <c r="C1880" t="s">
        <v>442</v>
      </c>
      <c r="D1880" t="s">
        <v>30</v>
      </c>
      <c r="F1880" s="12">
        <v>22</v>
      </c>
      <c r="G1880" s="13"/>
      <c r="H1880" t="str">
        <f t="shared" si="45"/>
        <v>206_14##-##22</v>
      </c>
    </row>
    <row r="1881" spans="1:8" ht="14.05" customHeight="1" x14ac:dyDescent="0.55000000000000004">
      <c r="A1881" t="s">
        <v>54</v>
      </c>
      <c r="B1881" s="4" t="s">
        <v>2675</v>
      </c>
      <c r="C1881" t="s">
        <v>442</v>
      </c>
      <c r="D1881" t="s">
        <v>30</v>
      </c>
      <c r="F1881" s="12">
        <v>22</v>
      </c>
      <c r="G1881" s="13"/>
      <c r="H1881" t="str">
        <f t="shared" si="45"/>
        <v>206_15##-##22</v>
      </c>
    </row>
    <row r="1882" spans="1:8" ht="14.05" customHeight="1" x14ac:dyDescent="0.55000000000000004">
      <c r="A1882" t="s">
        <v>54</v>
      </c>
      <c r="B1882" s="4" t="s">
        <v>2676</v>
      </c>
      <c r="C1882" t="s">
        <v>2665</v>
      </c>
      <c r="D1882" t="s">
        <v>30</v>
      </c>
      <c r="F1882" s="12">
        <v>22</v>
      </c>
      <c r="G1882" s="13"/>
      <c r="H1882" t="str">
        <f t="shared" si="45"/>
        <v>206_16##-##22</v>
      </c>
    </row>
    <row r="1883" spans="1:8" ht="14.05" customHeight="1" x14ac:dyDescent="0.55000000000000004">
      <c r="A1883" t="s">
        <v>54</v>
      </c>
      <c r="B1883" s="4" t="s">
        <v>2677</v>
      </c>
      <c r="C1883" t="s">
        <v>2669</v>
      </c>
      <c r="D1883" t="s">
        <v>30</v>
      </c>
      <c r="F1883" s="12">
        <v>22</v>
      </c>
      <c r="G1883" s="13"/>
      <c r="H1883" t="str">
        <f t="shared" si="45"/>
        <v>206_17##-##22</v>
      </c>
    </row>
    <row r="1884" spans="1:8" ht="14.05" customHeight="1" x14ac:dyDescent="0.55000000000000004">
      <c r="A1884" t="s">
        <v>54</v>
      </c>
      <c r="B1884" s="4" t="s">
        <v>2678</v>
      </c>
      <c r="C1884" t="s">
        <v>2669</v>
      </c>
      <c r="D1884" t="s">
        <v>30</v>
      </c>
      <c r="F1884" s="12">
        <v>22</v>
      </c>
      <c r="G1884" s="13"/>
      <c r="H1884" t="str">
        <f t="shared" si="45"/>
        <v>206_18##-##22</v>
      </c>
    </row>
    <row r="1885" spans="1:8" ht="14.05" customHeight="1" x14ac:dyDescent="0.55000000000000004">
      <c r="A1885" t="s">
        <v>54</v>
      </c>
      <c r="B1885" s="4" t="s">
        <v>2679</v>
      </c>
      <c r="C1885" t="s">
        <v>2673</v>
      </c>
      <c r="D1885" t="s">
        <v>30</v>
      </c>
      <c r="F1885" s="12">
        <v>22</v>
      </c>
      <c r="G1885" s="13"/>
      <c r="H1885" t="str">
        <f t="shared" si="45"/>
        <v>206_19##-##22</v>
      </c>
    </row>
    <row r="1886" spans="1:8" ht="14.05" customHeight="1" x14ac:dyDescent="0.55000000000000004">
      <c r="A1886" t="s">
        <v>54</v>
      </c>
      <c r="B1886" s="4" t="s">
        <v>2680</v>
      </c>
      <c r="C1886" t="s">
        <v>442</v>
      </c>
      <c r="D1886" t="s">
        <v>30</v>
      </c>
      <c r="F1886" s="12">
        <v>22</v>
      </c>
      <c r="G1886" s="13"/>
      <c r="H1886" t="str">
        <f t="shared" si="45"/>
        <v>206_2##-##22</v>
      </c>
    </row>
    <row r="1887" spans="1:8" ht="14.05" customHeight="1" x14ac:dyDescent="0.55000000000000004">
      <c r="A1887" t="s">
        <v>54</v>
      </c>
      <c r="B1887" s="4" t="s">
        <v>2681</v>
      </c>
      <c r="C1887" t="s">
        <v>2667</v>
      </c>
      <c r="D1887" t="s">
        <v>30</v>
      </c>
      <c r="F1887" s="12">
        <v>22</v>
      </c>
      <c r="H1887" t="str">
        <f t="shared" si="45"/>
        <v>206_3##-##22</v>
      </c>
    </row>
    <row r="1888" spans="1:8" ht="14.05" customHeight="1" x14ac:dyDescent="0.55000000000000004">
      <c r="A1888" t="s">
        <v>54</v>
      </c>
      <c r="B1888" s="4" t="s">
        <v>2682</v>
      </c>
      <c r="C1888" t="s">
        <v>2673</v>
      </c>
      <c r="D1888" t="s">
        <v>30</v>
      </c>
      <c r="F1888" s="12">
        <v>22</v>
      </c>
      <c r="H1888" t="str">
        <f t="shared" si="45"/>
        <v>206_4##-##22</v>
      </c>
    </row>
    <row r="1889" spans="1:8" ht="14.05" customHeight="1" x14ac:dyDescent="0.55000000000000004">
      <c r="A1889" t="s">
        <v>54</v>
      </c>
      <c r="B1889" s="4" t="s">
        <v>2683</v>
      </c>
      <c r="C1889" t="s">
        <v>2667</v>
      </c>
      <c r="D1889" t="s">
        <v>30</v>
      </c>
      <c r="F1889" s="12">
        <v>22</v>
      </c>
      <c r="H1889" t="str">
        <f t="shared" si="45"/>
        <v>206_5##-##22</v>
      </c>
    </row>
    <row r="1890" spans="1:8" ht="14.05" customHeight="1" x14ac:dyDescent="0.55000000000000004">
      <c r="A1890" t="s">
        <v>54</v>
      </c>
      <c r="B1890" s="4" t="s">
        <v>2684</v>
      </c>
      <c r="C1890" t="s">
        <v>2669</v>
      </c>
      <c r="D1890" t="s">
        <v>30</v>
      </c>
      <c r="F1890" s="12">
        <v>22</v>
      </c>
      <c r="H1890" t="str">
        <f t="shared" si="45"/>
        <v>206_6##-##22</v>
      </c>
    </row>
    <row r="1891" spans="1:8" ht="14.05" customHeight="1" x14ac:dyDescent="0.55000000000000004">
      <c r="A1891" t="s">
        <v>54</v>
      </c>
      <c r="B1891" s="4" t="s">
        <v>2685</v>
      </c>
      <c r="C1891" t="s">
        <v>2686</v>
      </c>
      <c r="D1891" t="s">
        <v>30</v>
      </c>
      <c r="F1891" s="12">
        <v>22</v>
      </c>
      <c r="H1891" t="str">
        <f t="shared" si="45"/>
        <v>206_7##-##22</v>
      </c>
    </row>
    <row r="1892" spans="1:8" ht="14.05" customHeight="1" x14ac:dyDescent="0.55000000000000004">
      <c r="A1892" t="s">
        <v>54</v>
      </c>
      <c r="B1892" s="4" t="s">
        <v>2687</v>
      </c>
      <c r="C1892" t="s">
        <v>2686</v>
      </c>
      <c r="D1892" t="s">
        <v>30</v>
      </c>
      <c r="F1892" s="12">
        <v>22</v>
      </c>
      <c r="H1892" t="str">
        <f t="shared" si="45"/>
        <v>206_8##-##22</v>
      </c>
    </row>
    <row r="1893" spans="1:8" ht="14.05" customHeight="1" x14ac:dyDescent="0.55000000000000004">
      <c r="A1893" t="s">
        <v>54</v>
      </c>
      <c r="B1893" s="4" t="s">
        <v>2688</v>
      </c>
      <c r="C1893" t="s">
        <v>2686</v>
      </c>
      <c r="D1893" t="s">
        <v>30</v>
      </c>
      <c r="F1893" s="12">
        <v>22</v>
      </c>
      <c r="H1893" t="str">
        <f t="shared" si="45"/>
        <v>206_9##-##22</v>
      </c>
    </row>
    <row r="1894" spans="1:8" ht="14.05" customHeight="1" x14ac:dyDescent="0.55000000000000004">
      <c r="A1894" t="s">
        <v>1086</v>
      </c>
      <c r="B1894" s="4" t="s">
        <v>2689</v>
      </c>
      <c r="C1894" t="s">
        <v>2690</v>
      </c>
      <c r="D1894" t="s">
        <v>1088</v>
      </c>
      <c r="F1894" s="12">
        <v>23</v>
      </c>
      <c r="H1894" t="str">
        <f t="shared" si="45"/>
        <v>20831100(1)##-##23</v>
      </c>
    </row>
    <row r="1895" spans="1:8" ht="14.05" customHeight="1" x14ac:dyDescent="0.55000000000000004">
      <c r="A1895" t="s">
        <v>1086</v>
      </c>
      <c r="B1895" s="4" t="s">
        <v>2691</v>
      </c>
      <c r="C1895" t="s">
        <v>2690</v>
      </c>
      <c r="D1895" t="s">
        <v>1088</v>
      </c>
      <c r="F1895" s="12">
        <v>23</v>
      </c>
      <c r="H1895" t="str">
        <f t="shared" si="45"/>
        <v>20831100(2)##-##23</v>
      </c>
    </row>
    <row r="1896" spans="1:8" ht="14.05" customHeight="1" x14ac:dyDescent="0.55000000000000004">
      <c r="A1896" t="s">
        <v>1086</v>
      </c>
      <c r="B1896" s="4" t="s">
        <v>2692</v>
      </c>
      <c r="C1896" t="s">
        <v>2693</v>
      </c>
      <c r="D1896" t="s">
        <v>1088</v>
      </c>
      <c r="F1896" s="12">
        <v>23</v>
      </c>
      <c r="H1896" t="str">
        <f t="shared" si="45"/>
        <v>20831200(1)##-##23</v>
      </c>
    </row>
    <row r="1897" spans="1:8" ht="14.05" customHeight="1" x14ac:dyDescent="0.55000000000000004">
      <c r="A1897" t="s">
        <v>1086</v>
      </c>
      <c r="B1897" s="4" t="s">
        <v>2694</v>
      </c>
      <c r="C1897" t="s">
        <v>2693</v>
      </c>
      <c r="D1897" t="s">
        <v>1088</v>
      </c>
      <c r="F1897" s="12">
        <v>23</v>
      </c>
      <c r="H1897" t="str">
        <f t="shared" si="45"/>
        <v>20831200(2)##-##23</v>
      </c>
    </row>
    <row r="1898" spans="1:8" ht="14.05" customHeight="1" x14ac:dyDescent="0.55000000000000004">
      <c r="A1898" t="s">
        <v>1086</v>
      </c>
      <c r="B1898" s="4" t="s">
        <v>2695</v>
      </c>
      <c r="C1898" t="s">
        <v>2696</v>
      </c>
      <c r="D1898" t="s">
        <v>1088</v>
      </c>
      <c r="F1898" s="12">
        <v>23</v>
      </c>
      <c r="H1898" t="str">
        <f t="shared" ref="H1898:H1961" si="46">B1898&amp;"##-##" &amp;F1898</f>
        <v>20831300(1)##-##23</v>
      </c>
    </row>
    <row r="1899" spans="1:8" ht="14.05" customHeight="1" x14ac:dyDescent="0.55000000000000004">
      <c r="A1899" t="s">
        <v>1086</v>
      </c>
      <c r="B1899" s="4" t="s">
        <v>2697</v>
      </c>
      <c r="C1899" t="s">
        <v>2696</v>
      </c>
      <c r="D1899" t="s">
        <v>1088</v>
      </c>
      <c r="F1899" s="12">
        <v>23</v>
      </c>
      <c r="H1899" t="str">
        <f t="shared" si="46"/>
        <v>20831300(2)##-##23</v>
      </c>
    </row>
    <row r="1900" spans="1:8" ht="14.05" customHeight="1" x14ac:dyDescent="0.55000000000000004">
      <c r="A1900" t="s">
        <v>1086</v>
      </c>
      <c r="B1900" s="4" t="s">
        <v>2698</v>
      </c>
      <c r="C1900" t="s">
        <v>2699</v>
      </c>
      <c r="D1900" t="s">
        <v>1088</v>
      </c>
      <c r="F1900" s="12">
        <v>23</v>
      </c>
      <c r="H1900" t="str">
        <f t="shared" si="46"/>
        <v>20831400(1)##-##23</v>
      </c>
    </row>
    <row r="1901" spans="1:8" ht="14.05" customHeight="1" x14ac:dyDescent="0.55000000000000004">
      <c r="A1901" t="s">
        <v>1086</v>
      </c>
      <c r="B1901" s="4" t="s">
        <v>2700</v>
      </c>
      <c r="C1901" t="s">
        <v>2699</v>
      </c>
      <c r="D1901" t="s">
        <v>1088</v>
      </c>
      <c r="F1901" s="12">
        <v>23</v>
      </c>
      <c r="H1901" t="str">
        <f t="shared" si="46"/>
        <v>20831400(2)##-##23</v>
      </c>
    </row>
    <row r="1902" spans="1:8" ht="14.05" customHeight="1" x14ac:dyDescent="0.55000000000000004">
      <c r="A1902" t="s">
        <v>1086</v>
      </c>
      <c r="B1902" s="4" t="s">
        <v>2701</v>
      </c>
      <c r="C1902" t="s">
        <v>2702</v>
      </c>
      <c r="D1902" t="s">
        <v>1088</v>
      </c>
      <c r="F1902" s="12">
        <v>23</v>
      </c>
      <c r="H1902" t="str">
        <f t="shared" si="46"/>
        <v>20831500(1)##-##23</v>
      </c>
    </row>
    <row r="1903" spans="1:8" ht="14.05" customHeight="1" x14ac:dyDescent="0.55000000000000004">
      <c r="A1903" t="s">
        <v>1086</v>
      </c>
      <c r="B1903" s="4" t="s">
        <v>2703</v>
      </c>
      <c r="C1903" t="s">
        <v>2702</v>
      </c>
      <c r="D1903" t="s">
        <v>1088</v>
      </c>
      <c r="F1903" s="12">
        <v>23</v>
      </c>
      <c r="H1903" t="str">
        <f t="shared" si="46"/>
        <v>20831500(2)##-##23</v>
      </c>
    </row>
    <row r="1904" spans="1:8" ht="14.05" customHeight="1" x14ac:dyDescent="0.55000000000000004">
      <c r="A1904" t="s">
        <v>1086</v>
      </c>
      <c r="B1904" s="4" t="s">
        <v>2704</v>
      </c>
      <c r="C1904" t="s">
        <v>2705</v>
      </c>
      <c r="D1904" t="s">
        <v>1088</v>
      </c>
      <c r="F1904" s="12">
        <v>23</v>
      </c>
      <c r="H1904" t="str">
        <f t="shared" si="46"/>
        <v>20831600(1)##-##23</v>
      </c>
    </row>
    <row r="1905" spans="1:8" ht="14.05" customHeight="1" x14ac:dyDescent="0.55000000000000004">
      <c r="A1905" t="s">
        <v>1086</v>
      </c>
      <c r="B1905" s="4" t="s">
        <v>2706</v>
      </c>
      <c r="C1905" t="s">
        <v>2705</v>
      </c>
      <c r="D1905" t="s">
        <v>1088</v>
      </c>
      <c r="F1905" s="12">
        <v>23</v>
      </c>
      <c r="H1905" t="str">
        <f t="shared" si="46"/>
        <v>20831600(2)##-##23</v>
      </c>
    </row>
    <row r="1906" spans="1:8" ht="14.05" customHeight="1" x14ac:dyDescent="0.55000000000000004">
      <c r="A1906" t="s">
        <v>1086</v>
      </c>
      <c r="B1906" s="4" t="s">
        <v>2707</v>
      </c>
      <c r="C1906" t="s">
        <v>2708</v>
      </c>
      <c r="D1906" t="s">
        <v>1088</v>
      </c>
      <c r="F1906" s="12">
        <v>23</v>
      </c>
      <c r="H1906" t="str">
        <f t="shared" si="46"/>
        <v>20831700(1)##-##23</v>
      </c>
    </row>
    <row r="1907" spans="1:8" ht="14.05" customHeight="1" x14ac:dyDescent="0.55000000000000004">
      <c r="A1907" t="s">
        <v>1086</v>
      </c>
      <c r="B1907" s="4" t="s">
        <v>2709</v>
      </c>
      <c r="C1907" t="s">
        <v>2708</v>
      </c>
      <c r="D1907" t="s">
        <v>1088</v>
      </c>
      <c r="F1907" s="12">
        <v>23</v>
      </c>
      <c r="H1907" t="str">
        <f t="shared" si="46"/>
        <v>20831700(2)##-##23</v>
      </c>
    </row>
    <row r="1908" spans="1:8" ht="14.05" customHeight="1" x14ac:dyDescent="0.55000000000000004">
      <c r="A1908" t="s">
        <v>1086</v>
      </c>
      <c r="B1908" s="4" t="s">
        <v>2710</v>
      </c>
      <c r="C1908" t="s">
        <v>2711</v>
      </c>
      <c r="D1908" t="s">
        <v>1088</v>
      </c>
      <c r="F1908" s="12">
        <v>23</v>
      </c>
      <c r="H1908" t="str">
        <f t="shared" si="46"/>
        <v>20831800(1)##-##23</v>
      </c>
    </row>
    <row r="1909" spans="1:8" ht="14.05" customHeight="1" x14ac:dyDescent="0.55000000000000004">
      <c r="A1909" t="s">
        <v>1086</v>
      </c>
      <c r="B1909" s="4" t="s">
        <v>2712</v>
      </c>
      <c r="C1909" t="s">
        <v>2711</v>
      </c>
      <c r="D1909" t="s">
        <v>1088</v>
      </c>
      <c r="F1909" s="12">
        <v>23</v>
      </c>
      <c r="H1909" t="str">
        <f t="shared" si="46"/>
        <v>20831800(2)##-##23</v>
      </c>
    </row>
    <row r="1910" spans="1:8" ht="14.05" customHeight="1" x14ac:dyDescent="0.55000000000000004">
      <c r="A1910" t="s">
        <v>1086</v>
      </c>
      <c r="B1910" s="4" t="s">
        <v>2713</v>
      </c>
      <c r="C1910" t="s">
        <v>2714</v>
      </c>
      <c r="D1910" t="s">
        <v>1088</v>
      </c>
      <c r="F1910" s="12">
        <v>23</v>
      </c>
      <c r="H1910" t="str">
        <f t="shared" si="46"/>
        <v>20832200(1)##-##23</v>
      </c>
    </row>
    <row r="1911" spans="1:8" ht="14.05" customHeight="1" x14ac:dyDescent="0.55000000000000004">
      <c r="A1911" t="s">
        <v>1086</v>
      </c>
      <c r="B1911" s="4" t="s">
        <v>2715</v>
      </c>
      <c r="C1911" t="s">
        <v>2714</v>
      </c>
      <c r="D1911" t="s">
        <v>1088</v>
      </c>
      <c r="F1911" s="12">
        <v>23</v>
      </c>
      <c r="H1911" t="str">
        <f t="shared" si="46"/>
        <v>20832200(2)##-##23</v>
      </c>
    </row>
    <row r="1912" spans="1:8" ht="14.05" customHeight="1" x14ac:dyDescent="0.55000000000000004">
      <c r="A1912" t="s">
        <v>1086</v>
      </c>
      <c r="B1912" s="4" t="s">
        <v>2716</v>
      </c>
      <c r="C1912" t="s">
        <v>2714</v>
      </c>
      <c r="D1912" t="s">
        <v>1088</v>
      </c>
      <c r="F1912" s="12">
        <v>23</v>
      </c>
      <c r="H1912" t="str">
        <f t="shared" si="46"/>
        <v>20833100(1)##-##23</v>
      </c>
    </row>
    <row r="1913" spans="1:8" ht="14.05" customHeight="1" x14ac:dyDescent="0.55000000000000004">
      <c r="A1913" t="s">
        <v>1086</v>
      </c>
      <c r="B1913" s="4" t="s">
        <v>2717</v>
      </c>
      <c r="C1913" t="s">
        <v>2714</v>
      </c>
      <c r="D1913" t="s">
        <v>1088</v>
      </c>
      <c r="F1913" s="12">
        <v>23</v>
      </c>
      <c r="H1913" t="str">
        <f t="shared" si="46"/>
        <v>20833100(2)##-##23</v>
      </c>
    </row>
    <row r="1914" spans="1:8" ht="14.05" customHeight="1" x14ac:dyDescent="0.55000000000000004">
      <c r="A1914" t="s">
        <v>1086</v>
      </c>
      <c r="B1914" s="4" t="s">
        <v>2718</v>
      </c>
      <c r="C1914" t="s">
        <v>2714</v>
      </c>
      <c r="D1914" t="s">
        <v>1088</v>
      </c>
      <c r="F1914" s="12">
        <v>23</v>
      </c>
      <c r="H1914" t="str">
        <f t="shared" si="46"/>
        <v>20833200(1)##-##23</v>
      </c>
    </row>
    <row r="1915" spans="1:8" ht="14.05" customHeight="1" x14ac:dyDescent="0.55000000000000004">
      <c r="A1915" t="s">
        <v>1086</v>
      </c>
      <c r="B1915" s="4" t="s">
        <v>2719</v>
      </c>
      <c r="C1915" t="s">
        <v>2714</v>
      </c>
      <c r="D1915" t="s">
        <v>1088</v>
      </c>
      <c r="F1915" s="12">
        <v>23</v>
      </c>
      <c r="H1915" t="str">
        <f t="shared" si="46"/>
        <v>20833200(2)##-##23</v>
      </c>
    </row>
    <row r="1916" spans="1:8" ht="14.05" customHeight="1" x14ac:dyDescent="0.55000000000000004">
      <c r="A1916" t="s">
        <v>54</v>
      </c>
      <c r="B1916" s="4" t="s">
        <v>2720</v>
      </c>
      <c r="C1916" t="s">
        <v>2721</v>
      </c>
      <c r="D1916" t="s">
        <v>30</v>
      </c>
      <c r="F1916" s="12">
        <v>22</v>
      </c>
      <c r="H1916" t="str">
        <f t="shared" si="46"/>
        <v>20A##-##22</v>
      </c>
    </row>
    <row r="1917" spans="1:8" ht="14.05" customHeight="1" x14ac:dyDescent="0.55000000000000004">
      <c r="A1917" t="s">
        <v>807</v>
      </c>
      <c r="B1917" s="6" t="s">
        <v>2722</v>
      </c>
      <c r="C1917" t="s">
        <v>2723</v>
      </c>
      <c r="D1917" s="8" t="s">
        <v>810</v>
      </c>
      <c r="E1917" s="8"/>
      <c r="F1917" s="9" t="s">
        <v>811</v>
      </c>
      <c r="G1917" s="5">
        <v>1</v>
      </c>
      <c r="H1917" t="str">
        <f t="shared" si="46"/>
        <v>612-M-24##-##00-35.112</v>
      </c>
    </row>
    <row r="1918" spans="1:8" ht="14.05" customHeight="1" x14ac:dyDescent="0.55000000000000004">
      <c r="A1918" t="s">
        <v>807</v>
      </c>
      <c r="B1918" s="6" t="s">
        <v>2724</v>
      </c>
      <c r="C1918" t="s">
        <v>2725</v>
      </c>
      <c r="D1918" s="8" t="s">
        <v>810</v>
      </c>
      <c r="E1918" s="8"/>
      <c r="F1918" s="9" t="s">
        <v>811</v>
      </c>
      <c r="G1918" s="5">
        <v>1</v>
      </c>
      <c r="H1918" t="str">
        <f t="shared" si="46"/>
        <v>612-M-25##-##00-35.112</v>
      </c>
    </row>
    <row r="1919" spans="1:8" ht="14.05" customHeight="1" x14ac:dyDescent="0.55000000000000004">
      <c r="A1919" t="s">
        <v>807</v>
      </c>
      <c r="B1919" s="6" t="s">
        <v>2726</v>
      </c>
      <c r="C1919" t="s">
        <v>2727</v>
      </c>
      <c r="D1919" s="8" t="s">
        <v>810</v>
      </c>
      <c r="E1919" s="8"/>
      <c r="F1919" s="9" t="s">
        <v>811</v>
      </c>
      <c r="G1919" s="5">
        <v>1</v>
      </c>
      <c r="H1919" t="str">
        <f t="shared" si="46"/>
        <v>612-M-26##-##00-35.112</v>
      </c>
    </row>
    <row r="1920" spans="1:8" ht="14.05" customHeight="1" x14ac:dyDescent="0.55000000000000004">
      <c r="A1920" t="s">
        <v>54</v>
      </c>
      <c r="B1920" s="4" t="s">
        <v>2728</v>
      </c>
      <c r="C1920" t="s">
        <v>2729</v>
      </c>
      <c r="D1920" t="s">
        <v>30</v>
      </c>
      <c r="F1920" s="12">
        <v>22</v>
      </c>
      <c r="H1920" t="str">
        <f t="shared" si="46"/>
        <v>227_1##-##22</v>
      </c>
    </row>
    <row r="1921" spans="1:8" ht="14.05" customHeight="1" x14ac:dyDescent="0.55000000000000004">
      <c r="A1921" t="s">
        <v>54</v>
      </c>
      <c r="B1921" s="4" t="s">
        <v>2730</v>
      </c>
      <c r="C1921" t="s">
        <v>2731</v>
      </c>
      <c r="D1921" t="s">
        <v>30</v>
      </c>
      <c r="F1921" s="12">
        <v>22</v>
      </c>
      <c r="H1921" t="str">
        <f t="shared" si="46"/>
        <v>227_2##-##22</v>
      </c>
    </row>
    <row r="1922" spans="1:8" ht="14.05" customHeight="1" x14ac:dyDescent="0.55000000000000004">
      <c r="A1922" t="s">
        <v>54</v>
      </c>
      <c r="B1922" s="4" t="s">
        <v>2732</v>
      </c>
      <c r="C1922" t="s">
        <v>2729</v>
      </c>
      <c r="D1922" t="s">
        <v>30</v>
      </c>
      <c r="F1922" s="12">
        <v>22</v>
      </c>
      <c r="H1922" t="str">
        <f t="shared" si="46"/>
        <v>227_3##-##22</v>
      </c>
    </row>
    <row r="1923" spans="1:8" ht="14.05" customHeight="1" x14ac:dyDescent="0.55000000000000004">
      <c r="A1923" t="s">
        <v>54</v>
      </c>
      <c r="B1923" s="4" t="s">
        <v>2733</v>
      </c>
      <c r="C1923" t="s">
        <v>2729</v>
      </c>
      <c r="D1923" t="s">
        <v>30</v>
      </c>
      <c r="F1923" s="12">
        <v>22</v>
      </c>
      <c r="H1923" t="str">
        <f t="shared" si="46"/>
        <v>227_4##-##22</v>
      </c>
    </row>
    <row r="1924" spans="1:8" ht="14.05" customHeight="1" x14ac:dyDescent="0.55000000000000004">
      <c r="A1924" t="s">
        <v>233</v>
      </c>
      <c r="B1924" s="4" t="s">
        <v>2734</v>
      </c>
      <c r="C1924" t="s">
        <v>267</v>
      </c>
      <c r="D1924" t="s">
        <v>73</v>
      </c>
      <c r="F1924" s="12">
        <v>5</v>
      </c>
      <c r="H1924" t="str">
        <f t="shared" si="46"/>
        <v>22a##-##5</v>
      </c>
    </row>
    <row r="1925" spans="1:8" ht="14.05" customHeight="1" x14ac:dyDescent="0.55000000000000004">
      <c r="A1925" t="s">
        <v>54</v>
      </c>
      <c r="B1925" s="4" t="s">
        <v>2735</v>
      </c>
      <c r="C1925" t="s">
        <v>2736</v>
      </c>
      <c r="D1925" t="s">
        <v>30</v>
      </c>
      <c r="F1925" s="12">
        <v>22</v>
      </c>
      <c r="H1925" t="str">
        <f t="shared" si="46"/>
        <v>22C##-##22</v>
      </c>
    </row>
    <row r="1926" spans="1:8" ht="14.05" customHeight="1" x14ac:dyDescent="0.55000000000000004">
      <c r="A1926" t="s">
        <v>807</v>
      </c>
      <c r="B1926" s="6" t="s">
        <v>2737</v>
      </c>
      <c r="C1926" t="s">
        <v>2738</v>
      </c>
      <c r="D1926" s="8" t="s">
        <v>810</v>
      </c>
      <c r="E1926" s="8"/>
      <c r="F1926" s="9" t="s">
        <v>811</v>
      </c>
      <c r="G1926" s="5">
        <v>1</v>
      </c>
      <c r="H1926" t="str">
        <f t="shared" si="46"/>
        <v>612-M-27##-##00-35.112</v>
      </c>
    </row>
    <row r="1927" spans="1:8" ht="14.05" customHeight="1" x14ac:dyDescent="0.55000000000000004">
      <c r="A1927" t="s">
        <v>807</v>
      </c>
      <c r="B1927" s="6" t="s">
        <v>2739</v>
      </c>
      <c r="C1927" t="s">
        <v>2740</v>
      </c>
      <c r="D1927" s="8" t="s">
        <v>810</v>
      </c>
      <c r="E1927" s="8"/>
      <c r="F1927" s="9" t="s">
        <v>811</v>
      </c>
      <c r="G1927" s="5">
        <v>1</v>
      </c>
      <c r="H1927" t="str">
        <f t="shared" si="46"/>
        <v>612-M-3##-##00-35.112</v>
      </c>
    </row>
    <row r="1928" spans="1:8" ht="14.05" customHeight="1" x14ac:dyDescent="0.55000000000000004">
      <c r="A1928" t="s">
        <v>54</v>
      </c>
      <c r="B1928" s="4" t="s">
        <v>2741</v>
      </c>
      <c r="C1928" t="s">
        <v>2742</v>
      </c>
      <c r="D1928" t="s">
        <v>30</v>
      </c>
      <c r="F1928" s="12">
        <v>22</v>
      </c>
      <c r="H1928" t="str">
        <f t="shared" si="46"/>
        <v>23_1##-##22</v>
      </c>
    </row>
    <row r="1929" spans="1:8" ht="14.05" customHeight="1" x14ac:dyDescent="0.55000000000000004">
      <c r="A1929" t="s">
        <v>54</v>
      </c>
      <c r="B1929" s="4" t="s">
        <v>2743</v>
      </c>
      <c r="C1929" t="s">
        <v>2744</v>
      </c>
      <c r="D1929" t="s">
        <v>30</v>
      </c>
      <c r="F1929" s="12">
        <v>22</v>
      </c>
      <c r="H1929" t="str">
        <f t="shared" si="46"/>
        <v>23_2##-##22</v>
      </c>
    </row>
    <row r="1930" spans="1:8" ht="14.05" customHeight="1" x14ac:dyDescent="0.55000000000000004">
      <c r="A1930" t="s">
        <v>54</v>
      </c>
      <c r="B1930" s="4" t="s">
        <v>2745</v>
      </c>
      <c r="C1930" t="s">
        <v>2746</v>
      </c>
      <c r="D1930" t="s">
        <v>30</v>
      </c>
      <c r="F1930" s="12">
        <v>22</v>
      </c>
      <c r="H1930" t="str">
        <f t="shared" si="46"/>
        <v>25_1##-##22</v>
      </c>
    </row>
    <row r="1931" spans="1:8" ht="14.05" customHeight="1" x14ac:dyDescent="0.55000000000000004">
      <c r="A1931" t="s">
        <v>54</v>
      </c>
      <c r="B1931" s="4" t="s">
        <v>2747</v>
      </c>
      <c r="C1931" t="s">
        <v>2748</v>
      </c>
      <c r="D1931" t="s">
        <v>30</v>
      </c>
      <c r="F1931" s="12">
        <v>22</v>
      </c>
      <c r="H1931" t="str">
        <f t="shared" si="46"/>
        <v>25_2##-##22</v>
      </c>
    </row>
    <row r="1932" spans="1:8" ht="14.05" customHeight="1" x14ac:dyDescent="0.55000000000000004">
      <c r="A1932" t="s">
        <v>186</v>
      </c>
      <c r="B1932" s="4" t="s">
        <v>2749</v>
      </c>
      <c r="C1932" t="s">
        <v>2750</v>
      </c>
      <c r="D1932" t="s">
        <v>188</v>
      </c>
      <c r="F1932" s="12">
        <v>22</v>
      </c>
      <c r="H1932" t="str">
        <f t="shared" si="46"/>
        <v>26229-307##-##22</v>
      </c>
    </row>
    <row r="1933" spans="1:8" ht="14.05" customHeight="1" x14ac:dyDescent="0.55000000000000004">
      <c r="A1933" t="s">
        <v>186</v>
      </c>
      <c r="B1933" s="4" t="s">
        <v>2751</v>
      </c>
      <c r="C1933" t="s">
        <v>2752</v>
      </c>
      <c r="D1933" t="s">
        <v>188</v>
      </c>
      <c r="F1933" s="12">
        <v>22</v>
      </c>
      <c r="H1933" t="str">
        <f t="shared" si="46"/>
        <v>26229-307(1)(1)##-##22</v>
      </c>
    </row>
    <row r="1934" spans="1:8" ht="14.05" customHeight="1" x14ac:dyDescent="0.55000000000000004">
      <c r="A1934" t="s">
        <v>186</v>
      </c>
      <c r="B1934" s="4" t="s">
        <v>2753</v>
      </c>
      <c r="C1934" t="s">
        <v>2754</v>
      </c>
      <c r="D1934" t="s">
        <v>188</v>
      </c>
      <c r="F1934" s="12">
        <v>22</v>
      </c>
      <c r="H1934" t="str">
        <f t="shared" si="46"/>
        <v>26229-307(1)(2)##-##22</v>
      </c>
    </row>
    <row r="1935" spans="1:8" ht="14.05" customHeight="1" x14ac:dyDescent="0.55000000000000004">
      <c r="A1935" t="s">
        <v>186</v>
      </c>
      <c r="B1935" s="4" t="s">
        <v>2755</v>
      </c>
      <c r="C1935" t="s">
        <v>2756</v>
      </c>
      <c r="D1935" t="s">
        <v>188</v>
      </c>
      <c r="F1935" s="12">
        <v>22</v>
      </c>
      <c r="H1935" t="str">
        <f t="shared" si="46"/>
        <v>26229-307(2)(1)##-##22</v>
      </c>
    </row>
    <row r="1936" spans="1:8" ht="14.05" customHeight="1" x14ac:dyDescent="0.55000000000000004">
      <c r="A1936" t="s">
        <v>186</v>
      </c>
      <c r="B1936" s="4" t="s">
        <v>2757</v>
      </c>
      <c r="C1936" t="s">
        <v>2752</v>
      </c>
      <c r="D1936" t="s">
        <v>188</v>
      </c>
      <c r="F1936" s="12">
        <v>22</v>
      </c>
      <c r="H1936" t="str">
        <f t="shared" si="46"/>
        <v>26229-307(2)(2)##-##22</v>
      </c>
    </row>
    <row r="1937" spans="1:8" ht="14.05" customHeight="1" x14ac:dyDescent="0.55000000000000004">
      <c r="A1937" t="s">
        <v>186</v>
      </c>
      <c r="B1937" s="4" t="s">
        <v>2758</v>
      </c>
      <c r="C1937" t="s">
        <v>2752</v>
      </c>
      <c r="D1937" t="s">
        <v>188</v>
      </c>
      <c r="F1937" s="12">
        <v>22</v>
      </c>
      <c r="H1937" t="str">
        <f t="shared" si="46"/>
        <v>26229-307(3)##-##22</v>
      </c>
    </row>
    <row r="1938" spans="1:8" ht="14.05" customHeight="1" x14ac:dyDescent="0.55000000000000004">
      <c r="A1938" t="s">
        <v>186</v>
      </c>
      <c r="B1938" s="4" t="s">
        <v>2759</v>
      </c>
      <c r="C1938" t="s">
        <v>2754</v>
      </c>
      <c r="D1938" t="s">
        <v>188</v>
      </c>
      <c r="F1938" s="12">
        <v>22</v>
      </c>
      <c r="H1938" t="str">
        <f t="shared" si="46"/>
        <v>26229-307(4)##-##22</v>
      </c>
    </row>
    <row r="1939" spans="1:8" ht="14.05" customHeight="1" x14ac:dyDescent="0.55000000000000004">
      <c r="A1939" t="s">
        <v>186</v>
      </c>
      <c r="B1939" s="4" t="s">
        <v>2760</v>
      </c>
      <c r="C1939" t="s">
        <v>2754</v>
      </c>
      <c r="D1939" t="s">
        <v>188</v>
      </c>
      <c r="F1939" s="12">
        <v>22</v>
      </c>
      <c r="H1939" t="str">
        <f t="shared" si="46"/>
        <v>26229-307(5)##-##22</v>
      </c>
    </row>
    <row r="1940" spans="1:8" ht="14.05" customHeight="1" x14ac:dyDescent="0.55000000000000004">
      <c r="A1940" t="s">
        <v>186</v>
      </c>
      <c r="B1940" s="4" t="s">
        <v>2761</v>
      </c>
      <c r="C1940" t="s">
        <v>2762</v>
      </c>
      <c r="D1940" t="s">
        <v>188</v>
      </c>
      <c r="F1940" s="12">
        <v>22</v>
      </c>
      <c r="H1940" t="str">
        <f t="shared" si="46"/>
        <v>26229-307(6)##-##22</v>
      </c>
    </row>
    <row r="1941" spans="1:8" ht="14.05" customHeight="1" x14ac:dyDescent="0.55000000000000004">
      <c r="A1941" t="s">
        <v>186</v>
      </c>
      <c r="B1941" s="4" t="s">
        <v>2763</v>
      </c>
      <c r="C1941" t="s">
        <v>2750</v>
      </c>
      <c r="D1941" t="s">
        <v>188</v>
      </c>
      <c r="F1941" s="12">
        <v>22</v>
      </c>
      <c r="H1941" t="str">
        <f t="shared" si="46"/>
        <v>26229-307(7)##-##22</v>
      </c>
    </row>
    <row r="1942" spans="1:8" ht="14.05" customHeight="1" x14ac:dyDescent="0.55000000000000004">
      <c r="A1942" t="s">
        <v>186</v>
      </c>
      <c r="B1942" s="4" t="s">
        <v>2764</v>
      </c>
      <c r="C1942" t="s">
        <v>2765</v>
      </c>
      <c r="D1942" t="s">
        <v>188</v>
      </c>
      <c r="F1942" s="12">
        <v>22</v>
      </c>
      <c r="H1942" t="str">
        <f t="shared" si="46"/>
        <v>26229-71##-##22</v>
      </c>
    </row>
    <row r="1943" spans="1:8" ht="14.05" customHeight="1" x14ac:dyDescent="0.55000000000000004">
      <c r="A1943" t="s">
        <v>186</v>
      </c>
      <c r="B1943" s="4" t="s">
        <v>2766</v>
      </c>
      <c r="C1943" t="s">
        <v>2767</v>
      </c>
      <c r="D1943" t="s">
        <v>188</v>
      </c>
      <c r="F1943" s="12">
        <v>22</v>
      </c>
      <c r="H1943" t="str">
        <f t="shared" si="46"/>
        <v>26229-73(1)##-##22</v>
      </c>
    </row>
    <row r="1944" spans="1:8" ht="14.05" customHeight="1" x14ac:dyDescent="0.55000000000000004">
      <c r="A1944" t="s">
        <v>186</v>
      </c>
      <c r="B1944" s="4" t="s">
        <v>2768</v>
      </c>
      <c r="C1944" t="s">
        <v>2769</v>
      </c>
      <c r="D1944" t="s">
        <v>188</v>
      </c>
      <c r="F1944" s="12">
        <v>22</v>
      </c>
      <c r="H1944" t="str">
        <f t="shared" si="46"/>
        <v>26229-73(2)##-##22</v>
      </c>
    </row>
    <row r="1945" spans="1:8" ht="14.05" customHeight="1" x14ac:dyDescent="0.55000000000000004">
      <c r="A1945" t="s">
        <v>186</v>
      </c>
      <c r="B1945" s="4" t="s">
        <v>2770</v>
      </c>
      <c r="C1945" t="s">
        <v>2771</v>
      </c>
      <c r="D1945" t="s">
        <v>188</v>
      </c>
      <c r="F1945" s="12">
        <v>22</v>
      </c>
      <c r="H1945" t="str">
        <f t="shared" si="46"/>
        <v>26229-73(3)##-##22</v>
      </c>
    </row>
    <row r="1946" spans="1:8" ht="14.05" customHeight="1" x14ac:dyDescent="0.55000000000000004">
      <c r="A1946" t="s">
        <v>186</v>
      </c>
      <c r="B1946" s="4" t="s">
        <v>2772</v>
      </c>
      <c r="C1946" t="s">
        <v>2771</v>
      </c>
      <c r="D1946" t="s">
        <v>188</v>
      </c>
      <c r="F1946" s="12">
        <v>22</v>
      </c>
      <c r="H1946" t="str">
        <f t="shared" si="46"/>
        <v>26229-73(4)##-##22</v>
      </c>
    </row>
    <row r="1947" spans="1:8" ht="14.05" customHeight="1" x14ac:dyDescent="0.55000000000000004">
      <c r="A1947" t="s">
        <v>186</v>
      </c>
      <c r="B1947" s="4" t="s">
        <v>2773</v>
      </c>
      <c r="C1947" t="s">
        <v>2771</v>
      </c>
      <c r="D1947" t="s">
        <v>188</v>
      </c>
      <c r="F1947" s="12">
        <v>22</v>
      </c>
      <c r="H1947" t="str">
        <f t="shared" si="46"/>
        <v>26229-73(5)##-##22</v>
      </c>
    </row>
    <row r="1948" spans="1:8" ht="14.05" customHeight="1" x14ac:dyDescent="0.55000000000000004">
      <c r="A1948" t="s">
        <v>54</v>
      </c>
      <c r="B1948" s="4" t="s">
        <v>2774</v>
      </c>
      <c r="C1948" t="s">
        <v>2775</v>
      </c>
      <c r="D1948" t="s">
        <v>30</v>
      </c>
      <c r="F1948" s="12">
        <v>22</v>
      </c>
      <c r="H1948" t="str">
        <f t="shared" si="46"/>
        <v>27C##-##22</v>
      </c>
    </row>
    <row r="1949" spans="1:8" ht="14.05" customHeight="1" x14ac:dyDescent="0.55000000000000004">
      <c r="A1949" t="s">
        <v>54</v>
      </c>
      <c r="B1949" s="4" t="s">
        <v>2776</v>
      </c>
      <c r="C1949" t="s">
        <v>2777</v>
      </c>
      <c r="D1949" t="s">
        <v>30</v>
      </c>
      <c r="F1949" s="12">
        <v>22</v>
      </c>
      <c r="H1949" t="str">
        <f t="shared" si="46"/>
        <v>28B##-##22</v>
      </c>
    </row>
    <row r="1950" spans="1:8" ht="14.05" customHeight="1" x14ac:dyDescent="0.55000000000000004">
      <c r="A1950" t="s">
        <v>54</v>
      </c>
      <c r="B1950" s="4" t="s">
        <v>2778</v>
      </c>
      <c r="C1950" t="s">
        <v>2779</v>
      </c>
      <c r="D1950" t="s">
        <v>30</v>
      </c>
      <c r="F1950" s="12">
        <v>22</v>
      </c>
      <c r="H1950" t="str">
        <f t="shared" si="46"/>
        <v>29_1##-##22</v>
      </c>
    </row>
    <row r="1951" spans="1:8" ht="14.05" customHeight="1" x14ac:dyDescent="0.55000000000000004">
      <c r="A1951" t="s">
        <v>54</v>
      </c>
      <c r="B1951" s="4" t="s">
        <v>2780</v>
      </c>
      <c r="C1951" t="s">
        <v>2781</v>
      </c>
      <c r="D1951" t="s">
        <v>30</v>
      </c>
      <c r="F1951" s="12">
        <v>22</v>
      </c>
      <c r="H1951" t="str">
        <f t="shared" si="46"/>
        <v>29_2##-##22</v>
      </c>
    </row>
    <row r="1952" spans="1:8" ht="14.05" customHeight="1" x14ac:dyDescent="0.55000000000000004">
      <c r="A1952" t="s">
        <v>2782</v>
      </c>
      <c r="B1952" s="4" t="s">
        <v>2783</v>
      </c>
      <c r="C1952" t="s">
        <v>2784</v>
      </c>
      <c r="D1952" t="s">
        <v>555</v>
      </c>
      <c r="F1952" s="12">
        <v>64</v>
      </c>
      <c r="H1952" t="str">
        <f t="shared" si="46"/>
        <v>2DB1##-##64</v>
      </c>
    </row>
    <row r="1953" spans="1:8" ht="14.05" customHeight="1" x14ac:dyDescent="0.55000000000000004">
      <c r="A1953" t="s">
        <v>2611</v>
      </c>
      <c r="B1953" s="4" t="s">
        <v>2785</v>
      </c>
      <c r="C1953" t="s">
        <v>2786</v>
      </c>
      <c r="D1953" t="s">
        <v>555</v>
      </c>
      <c r="F1953" s="12">
        <v>64</v>
      </c>
      <c r="H1953" t="str">
        <f t="shared" si="46"/>
        <v>2DB10##-##64</v>
      </c>
    </row>
    <row r="1954" spans="1:8" ht="14.05" customHeight="1" x14ac:dyDescent="0.55000000000000004">
      <c r="A1954" t="s">
        <v>2611</v>
      </c>
      <c r="B1954" s="4" t="s">
        <v>2787</v>
      </c>
      <c r="C1954" t="s">
        <v>2788</v>
      </c>
      <c r="D1954" t="s">
        <v>555</v>
      </c>
      <c r="F1954" s="12">
        <v>64</v>
      </c>
      <c r="H1954" t="str">
        <f t="shared" si="46"/>
        <v>2DB11##-##64</v>
      </c>
    </row>
    <row r="1955" spans="1:8" ht="14.05" customHeight="1" x14ac:dyDescent="0.55000000000000004">
      <c r="A1955" t="s">
        <v>2611</v>
      </c>
      <c r="B1955" s="4" t="s">
        <v>2789</v>
      </c>
      <c r="C1955" t="s">
        <v>2790</v>
      </c>
      <c r="D1955" t="s">
        <v>555</v>
      </c>
      <c r="F1955" s="12">
        <v>64</v>
      </c>
      <c r="H1955" t="str">
        <f t="shared" si="46"/>
        <v>2DB2##-##64</v>
      </c>
    </row>
    <row r="1956" spans="1:8" ht="14.05" customHeight="1" x14ac:dyDescent="0.55000000000000004">
      <c r="A1956" t="s">
        <v>2782</v>
      </c>
      <c r="B1956" s="4" t="s">
        <v>2791</v>
      </c>
      <c r="C1956" t="s">
        <v>2792</v>
      </c>
      <c r="D1956" t="s">
        <v>555</v>
      </c>
      <c r="F1956" s="12">
        <v>64</v>
      </c>
      <c r="H1956" t="str">
        <f t="shared" si="46"/>
        <v>2DB3##-##64</v>
      </c>
    </row>
    <row r="1957" spans="1:8" ht="14.05" customHeight="1" x14ac:dyDescent="0.55000000000000004">
      <c r="A1957" t="s">
        <v>2782</v>
      </c>
      <c r="B1957" s="4" t="s">
        <v>2793</v>
      </c>
      <c r="C1957" t="s">
        <v>2794</v>
      </c>
      <c r="D1957" t="s">
        <v>555</v>
      </c>
      <c r="F1957" s="12">
        <v>64</v>
      </c>
      <c r="H1957" t="str">
        <f t="shared" si="46"/>
        <v>2DB4##-##64</v>
      </c>
    </row>
    <row r="1958" spans="1:8" ht="14.05" customHeight="1" x14ac:dyDescent="0.55000000000000004">
      <c r="A1958" t="s">
        <v>2782</v>
      </c>
      <c r="B1958" s="4" t="s">
        <v>2795</v>
      </c>
      <c r="C1958" t="s">
        <v>2796</v>
      </c>
      <c r="D1958" t="s">
        <v>555</v>
      </c>
      <c r="F1958" s="12">
        <v>64</v>
      </c>
      <c r="H1958" t="str">
        <f t="shared" si="46"/>
        <v>2DB5##-##64</v>
      </c>
    </row>
    <row r="1959" spans="1:8" ht="14.05" customHeight="1" x14ac:dyDescent="0.55000000000000004">
      <c r="A1959" t="s">
        <v>2611</v>
      </c>
      <c r="B1959" s="4" t="s">
        <v>2797</v>
      </c>
      <c r="C1959" t="s">
        <v>2798</v>
      </c>
      <c r="D1959" t="s">
        <v>555</v>
      </c>
      <c r="F1959" s="12">
        <v>64</v>
      </c>
      <c r="H1959" t="str">
        <f t="shared" si="46"/>
        <v>2DB6##-##64</v>
      </c>
    </row>
    <row r="1960" spans="1:8" ht="14.05" customHeight="1" x14ac:dyDescent="0.55000000000000004">
      <c r="A1960" t="s">
        <v>2782</v>
      </c>
      <c r="B1960" s="4" t="s">
        <v>2799</v>
      </c>
      <c r="C1960" t="s">
        <v>2800</v>
      </c>
      <c r="D1960" t="s">
        <v>555</v>
      </c>
      <c r="F1960" s="12">
        <v>64</v>
      </c>
      <c r="H1960" t="str">
        <f t="shared" si="46"/>
        <v>2DB7##-##64</v>
      </c>
    </row>
    <row r="1961" spans="1:8" ht="14.05" customHeight="1" x14ac:dyDescent="0.55000000000000004">
      <c r="A1961" t="s">
        <v>2782</v>
      </c>
      <c r="B1961" s="4" t="s">
        <v>2801</v>
      </c>
      <c r="C1961" t="s">
        <v>2802</v>
      </c>
      <c r="D1961" t="s">
        <v>555</v>
      </c>
      <c r="F1961" s="12">
        <v>64</v>
      </c>
      <c r="H1961" t="str">
        <f t="shared" si="46"/>
        <v>2DB8##-##64</v>
      </c>
    </row>
    <row r="1962" spans="1:8" ht="14.05" customHeight="1" x14ac:dyDescent="0.55000000000000004">
      <c r="A1962" t="s">
        <v>2611</v>
      </c>
      <c r="B1962" s="4" t="s">
        <v>2803</v>
      </c>
      <c r="C1962" t="s">
        <v>2804</v>
      </c>
      <c r="D1962" t="s">
        <v>555</v>
      </c>
      <c r="F1962" s="12">
        <v>64</v>
      </c>
      <c r="H1962" t="str">
        <f t="shared" ref="H1962:H2025" si="47">B1962&amp;"##-##" &amp;F1962</f>
        <v>2DB9##-##64</v>
      </c>
    </row>
    <row r="1963" spans="1:8" ht="14.05" customHeight="1" x14ac:dyDescent="0.55000000000000004">
      <c r="A1963" t="s">
        <v>2611</v>
      </c>
      <c r="B1963" s="4" t="s">
        <v>2805</v>
      </c>
      <c r="C1963" t="s">
        <v>2806</v>
      </c>
      <c r="D1963" t="s">
        <v>555</v>
      </c>
      <c r="F1963" s="12">
        <v>64</v>
      </c>
      <c r="H1963" t="str">
        <f t="shared" si="47"/>
        <v>2DS1##-##64</v>
      </c>
    </row>
    <row r="1964" spans="1:8" ht="14.05" customHeight="1" x14ac:dyDescent="0.55000000000000004">
      <c r="A1964" t="s">
        <v>54</v>
      </c>
      <c r="B1964" s="4" t="s">
        <v>2807</v>
      </c>
      <c r="C1964" t="s">
        <v>935</v>
      </c>
      <c r="D1964" t="s">
        <v>30</v>
      </c>
      <c r="F1964" s="12">
        <v>22</v>
      </c>
      <c r="H1964" t="str">
        <f t="shared" si="47"/>
        <v>2E##-##22</v>
      </c>
    </row>
    <row r="1965" spans="1:8" ht="14.05" customHeight="1" x14ac:dyDescent="0.55000000000000004">
      <c r="A1965" s="7" t="s">
        <v>2623</v>
      </c>
      <c r="B1965" s="4" t="s">
        <v>2808</v>
      </c>
      <c r="C1965" t="s">
        <v>693</v>
      </c>
      <c r="D1965" t="s">
        <v>2624</v>
      </c>
      <c r="F1965" s="12">
        <v>3</v>
      </c>
      <c r="H1965" t="str">
        <f t="shared" si="47"/>
        <v>2I(1)##-##3</v>
      </c>
    </row>
    <row r="1966" spans="1:8" ht="14.05" customHeight="1" x14ac:dyDescent="0.55000000000000004">
      <c r="A1966" s="7" t="s">
        <v>2623</v>
      </c>
      <c r="B1966" s="4" t="s">
        <v>2809</v>
      </c>
      <c r="C1966" t="s">
        <v>2810</v>
      </c>
      <c r="D1966" t="s">
        <v>2624</v>
      </c>
      <c r="F1966" s="12">
        <v>3</v>
      </c>
      <c r="H1966" t="str">
        <f t="shared" si="47"/>
        <v>2I(2)##-##3</v>
      </c>
    </row>
    <row r="1967" spans="1:8" ht="14.05" customHeight="1" x14ac:dyDescent="0.55000000000000004">
      <c r="A1967" t="s">
        <v>807</v>
      </c>
      <c r="B1967" s="6" t="s">
        <v>2811</v>
      </c>
      <c r="C1967" t="s">
        <v>2812</v>
      </c>
      <c r="D1967" s="8" t="s">
        <v>810</v>
      </c>
      <c r="E1967" s="8"/>
      <c r="F1967" s="9" t="s">
        <v>811</v>
      </c>
      <c r="G1967" s="5">
        <v>1</v>
      </c>
      <c r="H1967" t="str">
        <f t="shared" si="47"/>
        <v>612-M-3-1##-##00-35.112</v>
      </c>
    </row>
    <row r="1968" spans="1:8" ht="14.05" customHeight="1" x14ac:dyDescent="0.55000000000000004">
      <c r="A1968" t="s">
        <v>28</v>
      </c>
      <c r="B1968" s="4" t="s">
        <v>2813</v>
      </c>
      <c r="C1968" t="s">
        <v>2814</v>
      </c>
      <c r="D1968" t="s">
        <v>30</v>
      </c>
      <c r="F1968" s="12">
        <v>22</v>
      </c>
      <c r="H1968" t="str">
        <f t="shared" si="47"/>
        <v>2x8Z-R631-75##-##22</v>
      </c>
    </row>
    <row r="1969" spans="1:8" ht="14.05" customHeight="1" x14ac:dyDescent="0.55000000000000004">
      <c r="A1969" t="s">
        <v>68</v>
      </c>
      <c r="B1969" s="4" t="s">
        <v>2815</v>
      </c>
      <c r="C1969" t="s">
        <v>26</v>
      </c>
      <c r="D1969" t="s">
        <v>39</v>
      </c>
      <c r="F1969" s="12">
        <v>12</v>
      </c>
      <c r="H1969" t="str">
        <f t="shared" si="47"/>
        <v>3(1)##-##12</v>
      </c>
    </row>
    <row r="1970" spans="1:8" ht="14.05" customHeight="1" x14ac:dyDescent="0.55000000000000004">
      <c r="A1970" t="s">
        <v>807</v>
      </c>
      <c r="B1970" s="6" t="s">
        <v>2816</v>
      </c>
      <c r="C1970" t="s">
        <v>2817</v>
      </c>
      <c r="D1970" s="8" t="s">
        <v>810</v>
      </c>
      <c r="E1970" s="8"/>
      <c r="F1970" s="9" t="s">
        <v>811</v>
      </c>
      <c r="G1970" s="5">
        <v>1</v>
      </c>
      <c r="H1970" t="str">
        <f t="shared" si="47"/>
        <v>612-M-3A##-##00-35.112</v>
      </c>
    </row>
    <row r="1971" spans="1:8" ht="14.05" customHeight="1" x14ac:dyDescent="0.55000000000000004">
      <c r="A1971" t="s">
        <v>186</v>
      </c>
      <c r="B1971" s="4" t="s">
        <v>2815</v>
      </c>
      <c r="C1971" t="s">
        <v>1173</v>
      </c>
      <c r="D1971" t="s">
        <v>188</v>
      </c>
      <c r="F1971" s="12">
        <v>22</v>
      </c>
      <c r="H1971" t="str">
        <f t="shared" si="47"/>
        <v>3(1)##-##22</v>
      </c>
    </row>
    <row r="1972" spans="1:8" ht="14.05" customHeight="1" x14ac:dyDescent="0.55000000000000004">
      <c r="A1972" t="s">
        <v>94</v>
      </c>
      <c r="B1972" s="4" t="s">
        <v>2815</v>
      </c>
      <c r="C1972" t="s">
        <v>2818</v>
      </c>
      <c r="D1972" t="s">
        <v>73</v>
      </c>
      <c r="F1972" s="12">
        <v>5</v>
      </c>
      <c r="H1972" t="str">
        <f t="shared" si="47"/>
        <v>3(1)##-##5</v>
      </c>
    </row>
    <row r="1973" spans="1:8" ht="14.05" customHeight="1" x14ac:dyDescent="0.55000000000000004">
      <c r="A1973" t="s">
        <v>68</v>
      </c>
      <c r="B1973" s="4" t="s">
        <v>2819</v>
      </c>
      <c r="C1973" t="s">
        <v>2820</v>
      </c>
      <c r="D1973" t="s">
        <v>39</v>
      </c>
      <c r="F1973" s="12">
        <v>12</v>
      </c>
      <c r="H1973" t="str">
        <f t="shared" si="47"/>
        <v>3(2)##-##12</v>
      </c>
    </row>
    <row r="1974" spans="1:8" ht="14.05" customHeight="1" x14ac:dyDescent="0.55000000000000004">
      <c r="A1974" t="s">
        <v>807</v>
      </c>
      <c r="B1974" s="6" t="s">
        <v>2821</v>
      </c>
      <c r="C1974" t="s">
        <v>2822</v>
      </c>
      <c r="D1974" s="8" t="s">
        <v>810</v>
      </c>
      <c r="E1974" s="8"/>
      <c r="F1974" s="9" t="s">
        <v>811</v>
      </c>
      <c r="G1974" s="5">
        <v>1</v>
      </c>
      <c r="H1974" t="str">
        <f t="shared" si="47"/>
        <v>612-M-4##-##00-35.112</v>
      </c>
    </row>
    <row r="1975" spans="1:8" ht="14.05" customHeight="1" x14ac:dyDescent="0.55000000000000004">
      <c r="A1975" t="s">
        <v>186</v>
      </c>
      <c r="B1975" s="4" t="s">
        <v>2819</v>
      </c>
      <c r="C1975" t="s">
        <v>2823</v>
      </c>
      <c r="D1975" t="s">
        <v>188</v>
      </c>
      <c r="F1975" s="12">
        <v>22</v>
      </c>
      <c r="H1975" t="str">
        <f t="shared" si="47"/>
        <v>3(2)##-##22</v>
      </c>
    </row>
    <row r="1976" spans="1:8" ht="14.05" customHeight="1" x14ac:dyDescent="0.55000000000000004">
      <c r="A1976" t="s">
        <v>94</v>
      </c>
      <c r="B1976" s="4" t="s">
        <v>2819</v>
      </c>
      <c r="C1976" t="s">
        <v>2818</v>
      </c>
      <c r="D1976" t="s">
        <v>73</v>
      </c>
      <c r="F1976" s="12">
        <v>5</v>
      </c>
      <c r="H1976" t="str">
        <f t="shared" si="47"/>
        <v>3(2)##-##5</v>
      </c>
    </row>
    <row r="1977" spans="1:8" ht="14.05" customHeight="1" x14ac:dyDescent="0.55000000000000004">
      <c r="A1977" t="s">
        <v>807</v>
      </c>
      <c r="B1977" s="6" t="s">
        <v>2824</v>
      </c>
      <c r="C1977" t="s">
        <v>2825</v>
      </c>
      <c r="D1977" s="8" t="s">
        <v>810</v>
      </c>
      <c r="E1977" s="8"/>
      <c r="F1977" s="9" t="s">
        <v>811</v>
      </c>
      <c r="G1977" s="5">
        <v>1</v>
      </c>
      <c r="H1977" t="str">
        <f t="shared" si="47"/>
        <v>612-M-4A##-##00-35.112</v>
      </c>
    </row>
    <row r="1978" spans="1:8" ht="14.05" customHeight="1" x14ac:dyDescent="0.55000000000000004">
      <c r="A1978" t="s">
        <v>186</v>
      </c>
      <c r="B1978" s="4" t="s">
        <v>2826</v>
      </c>
      <c r="C1978" t="s">
        <v>2827</v>
      </c>
      <c r="D1978" t="s">
        <v>188</v>
      </c>
      <c r="F1978" s="12">
        <v>22</v>
      </c>
      <c r="H1978" t="str">
        <f t="shared" si="47"/>
        <v>3(3)##-##22</v>
      </c>
    </row>
    <row r="1979" spans="1:8" ht="14.05" customHeight="1" x14ac:dyDescent="0.55000000000000004">
      <c r="A1979" t="s">
        <v>807</v>
      </c>
      <c r="B1979" s="6" t="s">
        <v>2828</v>
      </c>
      <c r="C1979" t="s">
        <v>2829</v>
      </c>
      <c r="D1979" s="8" t="s">
        <v>810</v>
      </c>
      <c r="E1979" s="8"/>
      <c r="F1979" s="9" t="s">
        <v>811</v>
      </c>
      <c r="G1979" s="5">
        <v>1</v>
      </c>
      <c r="H1979" t="str">
        <f t="shared" si="47"/>
        <v>612-M-5##-##00-35.112</v>
      </c>
    </row>
    <row r="1980" spans="1:8" ht="14.05" customHeight="1" x14ac:dyDescent="0.55000000000000004">
      <c r="A1980" t="s">
        <v>2830</v>
      </c>
      <c r="B1980" s="4" t="s">
        <v>2831</v>
      </c>
      <c r="C1980" t="s">
        <v>2832</v>
      </c>
      <c r="D1980" t="s">
        <v>2833</v>
      </c>
      <c r="F1980" s="12">
        <v>36</v>
      </c>
      <c r="H1980" s="14" t="str">
        <f t="shared" si="47"/>
        <v>500-DB-HT-D-1##-##36</v>
      </c>
    </row>
    <row r="1981" spans="1:8" ht="14.05" customHeight="1" x14ac:dyDescent="0.55000000000000004">
      <c r="A1981" t="s">
        <v>2834</v>
      </c>
      <c r="B1981" s="4" t="s">
        <v>2831</v>
      </c>
      <c r="C1981" t="s">
        <v>2835</v>
      </c>
      <c r="D1981" t="s">
        <v>2833</v>
      </c>
      <c r="F1981" s="12">
        <v>36</v>
      </c>
      <c r="H1981" s="14" t="str">
        <f t="shared" si="47"/>
        <v>500-DB-HT-D-1##-##36</v>
      </c>
    </row>
    <row r="1982" spans="1:8" ht="14.05" customHeight="1" x14ac:dyDescent="0.55000000000000004">
      <c r="A1982" t="s">
        <v>2836</v>
      </c>
      <c r="B1982" s="4" t="s">
        <v>2837</v>
      </c>
      <c r="C1982" t="s">
        <v>2838</v>
      </c>
      <c r="D1982" t="s">
        <v>270</v>
      </c>
      <c r="F1982" s="12">
        <v>36</v>
      </c>
      <c r="H1982" s="14" t="str">
        <f t="shared" si="47"/>
        <v>500-DB-LV-A-94##-##36</v>
      </c>
    </row>
    <row r="1983" spans="1:8" ht="14.05" customHeight="1" x14ac:dyDescent="0.55000000000000004">
      <c r="A1983" t="s">
        <v>566</v>
      </c>
      <c r="B1983" s="4" t="s">
        <v>2837</v>
      </c>
      <c r="C1983" t="s">
        <v>2839</v>
      </c>
      <c r="D1983" t="s">
        <v>270</v>
      </c>
      <c r="F1983" s="12">
        <v>36</v>
      </c>
      <c r="H1983" s="14" t="str">
        <f t="shared" si="47"/>
        <v>500-DB-LV-A-94##-##36</v>
      </c>
    </row>
    <row r="1984" spans="1:8" ht="14.05" customHeight="1" x14ac:dyDescent="0.55000000000000004">
      <c r="A1984" t="s">
        <v>54</v>
      </c>
      <c r="B1984" s="4" t="s">
        <v>2840</v>
      </c>
      <c r="C1984" t="s">
        <v>2841</v>
      </c>
      <c r="D1984" t="s">
        <v>30</v>
      </c>
      <c r="F1984" s="12">
        <v>22</v>
      </c>
      <c r="H1984" t="str">
        <f t="shared" si="47"/>
        <v>3_3##-##22</v>
      </c>
    </row>
    <row r="1985" spans="1:8" ht="14.05" customHeight="1" x14ac:dyDescent="0.55000000000000004">
      <c r="A1985" t="s">
        <v>54</v>
      </c>
      <c r="B1985" s="4" t="s">
        <v>2842</v>
      </c>
      <c r="C1985" t="s">
        <v>1725</v>
      </c>
      <c r="D1985" t="s">
        <v>30</v>
      </c>
      <c r="F1985" s="12">
        <v>22</v>
      </c>
      <c r="H1985" t="str">
        <f t="shared" si="47"/>
        <v>31_1##-##22</v>
      </c>
    </row>
    <row r="1986" spans="1:8" ht="14.05" customHeight="1" x14ac:dyDescent="0.55000000000000004">
      <c r="A1986" t="s">
        <v>54</v>
      </c>
      <c r="B1986" s="4" t="s">
        <v>2843</v>
      </c>
      <c r="C1986" t="s">
        <v>2844</v>
      </c>
      <c r="D1986" t="s">
        <v>30</v>
      </c>
      <c r="F1986" s="12">
        <v>22</v>
      </c>
      <c r="H1986" t="str">
        <f t="shared" si="47"/>
        <v>31_2##-##22</v>
      </c>
    </row>
    <row r="1987" spans="1:8" ht="14.05" customHeight="1" x14ac:dyDescent="0.55000000000000004">
      <c r="A1987" t="s">
        <v>54</v>
      </c>
      <c r="B1987" s="4" t="s">
        <v>2845</v>
      </c>
      <c r="C1987" t="s">
        <v>2846</v>
      </c>
      <c r="D1987" t="s">
        <v>30</v>
      </c>
      <c r="F1987" s="12">
        <v>22</v>
      </c>
      <c r="H1987" t="str">
        <f t="shared" si="47"/>
        <v>31A##-##22</v>
      </c>
    </row>
    <row r="1988" spans="1:8" ht="14.05" customHeight="1" x14ac:dyDescent="0.55000000000000004">
      <c r="A1988" t="s">
        <v>28</v>
      </c>
      <c r="B1988" s="4" t="s">
        <v>2847</v>
      </c>
      <c r="C1988" t="s">
        <v>2848</v>
      </c>
      <c r="D1988" t="s">
        <v>30</v>
      </c>
      <c r="F1988" s="12">
        <v>22</v>
      </c>
      <c r="H1988" t="str">
        <f t="shared" si="47"/>
        <v>32A##-##22</v>
      </c>
    </row>
    <row r="1989" spans="1:8" ht="14.05" customHeight="1" x14ac:dyDescent="0.55000000000000004">
      <c r="A1989" t="s">
        <v>54</v>
      </c>
      <c r="B1989" s="4" t="s">
        <v>2849</v>
      </c>
      <c r="C1989" t="s">
        <v>2850</v>
      </c>
      <c r="D1989" t="s">
        <v>30</v>
      </c>
      <c r="F1989" s="12">
        <v>22</v>
      </c>
      <c r="H1989" t="str">
        <f t="shared" si="47"/>
        <v>33_1##-##22</v>
      </c>
    </row>
    <row r="1990" spans="1:8" ht="14.05" customHeight="1" x14ac:dyDescent="0.55000000000000004">
      <c r="A1990" t="s">
        <v>54</v>
      </c>
      <c r="B1990" s="4" t="s">
        <v>2851</v>
      </c>
      <c r="C1990" t="s">
        <v>2852</v>
      </c>
      <c r="D1990" t="s">
        <v>30</v>
      </c>
      <c r="F1990" s="12">
        <v>22</v>
      </c>
      <c r="H1990" t="str">
        <f t="shared" si="47"/>
        <v>33_2##-##22</v>
      </c>
    </row>
    <row r="1991" spans="1:8" ht="14.05" customHeight="1" x14ac:dyDescent="0.55000000000000004">
      <c r="A1991" t="s">
        <v>54</v>
      </c>
      <c r="B1991" s="4" t="s">
        <v>2853</v>
      </c>
      <c r="C1991" t="s">
        <v>2854</v>
      </c>
      <c r="D1991" t="s">
        <v>30</v>
      </c>
      <c r="F1991" s="12">
        <v>22</v>
      </c>
      <c r="H1991" t="str">
        <f t="shared" si="47"/>
        <v>33-3##-##22</v>
      </c>
    </row>
    <row r="1992" spans="1:8" ht="14.05" customHeight="1" x14ac:dyDescent="0.55000000000000004">
      <c r="A1992" t="s">
        <v>28</v>
      </c>
      <c r="B1992" s="4" t="s">
        <v>2855</v>
      </c>
      <c r="C1992" t="s">
        <v>2856</v>
      </c>
      <c r="D1992" t="s">
        <v>30</v>
      </c>
      <c r="F1992" s="12">
        <v>22</v>
      </c>
      <c r="H1992" t="str">
        <f t="shared" si="47"/>
        <v>347-2##-##22</v>
      </c>
    </row>
    <row r="1993" spans="1:8" ht="14.05" customHeight="1" x14ac:dyDescent="0.55000000000000004">
      <c r="A1993" t="s">
        <v>54</v>
      </c>
      <c r="B1993" s="4" t="s">
        <v>2857</v>
      </c>
      <c r="C1993" t="s">
        <v>2858</v>
      </c>
      <c r="D1993" t="s">
        <v>30</v>
      </c>
      <c r="F1993" s="12">
        <v>22</v>
      </c>
      <c r="H1993" t="str">
        <f t="shared" si="47"/>
        <v>35_1##-##22</v>
      </c>
    </row>
    <row r="1994" spans="1:8" ht="14.05" customHeight="1" x14ac:dyDescent="0.55000000000000004">
      <c r="A1994" t="s">
        <v>54</v>
      </c>
      <c r="B1994" s="4" t="s">
        <v>2859</v>
      </c>
      <c r="C1994" t="s">
        <v>2860</v>
      </c>
      <c r="D1994" t="s">
        <v>30</v>
      </c>
      <c r="F1994" s="12">
        <v>22</v>
      </c>
      <c r="H1994" t="str">
        <f t="shared" si="47"/>
        <v>35_2##-##22</v>
      </c>
    </row>
    <row r="1995" spans="1:8" ht="14.05" customHeight="1" x14ac:dyDescent="0.55000000000000004">
      <c r="A1995" t="s">
        <v>54</v>
      </c>
      <c r="B1995" s="4" t="s">
        <v>2861</v>
      </c>
      <c r="C1995" t="s">
        <v>2862</v>
      </c>
      <c r="D1995" t="s">
        <v>30</v>
      </c>
      <c r="F1995" s="12">
        <v>22</v>
      </c>
      <c r="H1995" t="str">
        <f t="shared" si="47"/>
        <v>36_1##-##22</v>
      </c>
    </row>
    <row r="1996" spans="1:8" ht="14.05" customHeight="1" x14ac:dyDescent="0.55000000000000004">
      <c r="A1996" t="s">
        <v>54</v>
      </c>
      <c r="B1996" s="4" t="s">
        <v>2863</v>
      </c>
      <c r="C1996" t="s">
        <v>2864</v>
      </c>
      <c r="D1996" t="s">
        <v>30</v>
      </c>
      <c r="F1996" s="12">
        <v>22</v>
      </c>
      <c r="H1996" t="str">
        <f t="shared" si="47"/>
        <v>36_2##-##22</v>
      </c>
    </row>
    <row r="1997" spans="1:8" ht="14.05" customHeight="1" x14ac:dyDescent="0.55000000000000004">
      <c r="A1997" t="s">
        <v>54</v>
      </c>
      <c r="B1997" s="4" t="s">
        <v>2865</v>
      </c>
      <c r="C1997" t="s">
        <v>26</v>
      </c>
      <c r="D1997" t="s">
        <v>30</v>
      </c>
      <c r="F1997" s="12">
        <v>22</v>
      </c>
      <c r="H1997" t="str">
        <f t="shared" si="47"/>
        <v>361(3055)##-##22</v>
      </c>
    </row>
    <row r="1998" spans="1:8" ht="14.05" customHeight="1" x14ac:dyDescent="0.55000000000000004">
      <c r="A1998" t="s">
        <v>54</v>
      </c>
      <c r="B1998" s="4" t="s">
        <v>2866</v>
      </c>
      <c r="C1998" t="s">
        <v>2867</v>
      </c>
      <c r="D1998" t="s">
        <v>30</v>
      </c>
      <c r="F1998" s="12">
        <v>22</v>
      </c>
      <c r="H1998" t="str">
        <f t="shared" si="47"/>
        <v>36184A##-##22</v>
      </c>
    </row>
    <row r="1999" spans="1:8" ht="14.05" customHeight="1" x14ac:dyDescent="0.55000000000000004">
      <c r="A1999" t="s">
        <v>54</v>
      </c>
      <c r="B1999" s="4" t="s">
        <v>2868</v>
      </c>
      <c r="C1999" t="s">
        <v>2867</v>
      </c>
      <c r="D1999" t="s">
        <v>30</v>
      </c>
      <c r="F1999" s="12">
        <v>22</v>
      </c>
      <c r="H1999" t="str">
        <f t="shared" si="47"/>
        <v>36185A##-##22</v>
      </c>
    </row>
    <row r="2000" spans="1:8" ht="14.05" customHeight="1" x14ac:dyDescent="0.55000000000000004">
      <c r="A2000" t="s">
        <v>54</v>
      </c>
      <c r="B2000" s="4" t="s">
        <v>2869</v>
      </c>
      <c r="C2000" t="s">
        <v>2867</v>
      </c>
      <c r="D2000" t="s">
        <v>30</v>
      </c>
      <c r="F2000" s="12">
        <v>22</v>
      </c>
      <c r="H2000" t="str">
        <f t="shared" si="47"/>
        <v>36186A##-##22</v>
      </c>
    </row>
    <row r="2001" spans="1:8" ht="14.05" customHeight="1" x14ac:dyDescent="0.55000000000000004">
      <c r="A2001" t="s">
        <v>54</v>
      </c>
      <c r="B2001" s="4" t="s">
        <v>2870</v>
      </c>
      <c r="C2001" t="s">
        <v>2871</v>
      </c>
      <c r="D2001" t="s">
        <v>30</v>
      </c>
      <c r="F2001" s="12">
        <v>22</v>
      </c>
      <c r="H2001" t="str">
        <f t="shared" si="47"/>
        <v>36194A##-##22</v>
      </c>
    </row>
    <row r="2002" spans="1:8" ht="14.05" customHeight="1" x14ac:dyDescent="0.55000000000000004">
      <c r="A2002" t="s">
        <v>54</v>
      </c>
      <c r="B2002" s="4" t="s">
        <v>2872</v>
      </c>
      <c r="C2002" t="s">
        <v>2873</v>
      </c>
      <c r="D2002" t="s">
        <v>30</v>
      </c>
      <c r="F2002" s="12">
        <v>22</v>
      </c>
      <c r="H2002" t="str">
        <f t="shared" si="47"/>
        <v>37_1##-##22</v>
      </c>
    </row>
    <row r="2003" spans="1:8" ht="14.05" customHeight="1" x14ac:dyDescent="0.55000000000000004">
      <c r="A2003" t="s">
        <v>54</v>
      </c>
      <c r="B2003" s="4" t="s">
        <v>2874</v>
      </c>
      <c r="C2003" t="s">
        <v>2875</v>
      </c>
      <c r="D2003" t="s">
        <v>30</v>
      </c>
      <c r="F2003" s="12">
        <v>22</v>
      </c>
      <c r="H2003" t="str">
        <f t="shared" si="47"/>
        <v>37_2##-##22</v>
      </c>
    </row>
    <row r="2004" spans="1:8" ht="14.05" customHeight="1" x14ac:dyDescent="0.55000000000000004">
      <c r="A2004" t="s">
        <v>2876</v>
      </c>
      <c r="B2004" s="4" t="s">
        <v>2877</v>
      </c>
      <c r="C2004" t="s">
        <v>2878</v>
      </c>
      <c r="D2004" t="s">
        <v>1121</v>
      </c>
      <c r="F2004" s="12" t="s">
        <v>148</v>
      </c>
      <c r="H2004" t="str">
        <f t="shared" si="47"/>
        <v>37E##-##TR</v>
      </c>
    </row>
    <row r="2005" spans="1:8" ht="14.05" customHeight="1" x14ac:dyDescent="0.55000000000000004">
      <c r="A2005" t="s">
        <v>54</v>
      </c>
      <c r="B2005" s="4" t="s">
        <v>2879</v>
      </c>
      <c r="C2005" t="s">
        <v>2880</v>
      </c>
      <c r="D2005" t="s">
        <v>30</v>
      </c>
      <c r="F2005" s="12">
        <v>22</v>
      </c>
      <c r="H2005" t="str">
        <f t="shared" si="47"/>
        <v>38A##-##22</v>
      </c>
    </row>
    <row r="2006" spans="1:8" ht="14.05" customHeight="1" x14ac:dyDescent="0.55000000000000004">
      <c r="A2006" t="s">
        <v>54</v>
      </c>
      <c r="B2006" s="4" t="s">
        <v>2881</v>
      </c>
      <c r="C2006" t="s">
        <v>2882</v>
      </c>
      <c r="D2006" t="s">
        <v>30</v>
      </c>
      <c r="F2006" s="12">
        <v>22</v>
      </c>
      <c r="H2006" t="str">
        <f t="shared" si="47"/>
        <v>39B##-##22</v>
      </c>
    </row>
    <row r="2007" spans="1:8" ht="14.05" customHeight="1" x14ac:dyDescent="0.55000000000000004">
      <c r="A2007" t="s">
        <v>1265</v>
      </c>
      <c r="B2007" s="4" t="s">
        <v>2883</v>
      </c>
      <c r="C2007" t="s">
        <v>2884</v>
      </c>
      <c r="D2007" t="s">
        <v>555</v>
      </c>
      <c r="F2007" s="12">
        <v>64</v>
      </c>
      <c r="H2007" t="str">
        <f t="shared" si="47"/>
        <v>3D1##-##64</v>
      </c>
    </row>
    <row r="2008" spans="1:8" ht="14.05" customHeight="1" x14ac:dyDescent="0.55000000000000004">
      <c r="A2008" t="s">
        <v>1262</v>
      </c>
      <c r="B2008" s="4" t="s">
        <v>2885</v>
      </c>
      <c r="C2008" t="s">
        <v>2886</v>
      </c>
      <c r="D2008" t="s">
        <v>555</v>
      </c>
      <c r="F2008" s="12">
        <v>64</v>
      </c>
      <c r="H2008" t="str">
        <f t="shared" si="47"/>
        <v>3D1(1)##-##64</v>
      </c>
    </row>
    <row r="2009" spans="1:8" ht="14.05" customHeight="1" x14ac:dyDescent="0.55000000000000004">
      <c r="A2009" t="s">
        <v>1262</v>
      </c>
      <c r="B2009" s="4" t="s">
        <v>2887</v>
      </c>
      <c r="C2009" t="s">
        <v>2888</v>
      </c>
      <c r="D2009" t="s">
        <v>555</v>
      </c>
      <c r="F2009" s="12">
        <v>64</v>
      </c>
      <c r="H2009" t="str">
        <f t="shared" si="47"/>
        <v>3D1(2)##-##64</v>
      </c>
    </row>
    <row r="2010" spans="1:8" ht="14.05" customHeight="1" x14ac:dyDescent="0.55000000000000004">
      <c r="A2010" t="s">
        <v>1262</v>
      </c>
      <c r="B2010" s="4" t="s">
        <v>2889</v>
      </c>
      <c r="C2010" t="s">
        <v>2890</v>
      </c>
      <c r="D2010" t="s">
        <v>555</v>
      </c>
      <c r="F2010" s="12">
        <v>64</v>
      </c>
      <c r="H2010" t="str">
        <f t="shared" si="47"/>
        <v>3D10(1)##-##64</v>
      </c>
    </row>
    <row r="2011" spans="1:8" ht="14.05" customHeight="1" x14ac:dyDescent="0.55000000000000004">
      <c r="A2011" t="s">
        <v>1262</v>
      </c>
      <c r="B2011" s="4" t="s">
        <v>2891</v>
      </c>
      <c r="C2011" t="s">
        <v>2890</v>
      </c>
      <c r="D2011" t="s">
        <v>555</v>
      </c>
      <c r="F2011" s="12">
        <v>64</v>
      </c>
      <c r="H2011" t="str">
        <f t="shared" si="47"/>
        <v>3D10(2)##-##64</v>
      </c>
    </row>
    <row r="2012" spans="1:8" ht="14.05" customHeight="1" x14ac:dyDescent="0.55000000000000004">
      <c r="A2012" t="s">
        <v>1265</v>
      </c>
      <c r="B2012" s="4" t="s">
        <v>2892</v>
      </c>
      <c r="C2012" t="s">
        <v>2893</v>
      </c>
      <c r="D2012" t="s">
        <v>555</v>
      </c>
      <c r="F2012" s="12">
        <v>64</v>
      </c>
      <c r="H2012" t="str">
        <f t="shared" si="47"/>
        <v>3D11(1)##-##64</v>
      </c>
    </row>
    <row r="2013" spans="1:8" ht="14.05" customHeight="1" x14ac:dyDescent="0.55000000000000004">
      <c r="A2013" t="s">
        <v>1265</v>
      </c>
      <c r="B2013" s="4" t="s">
        <v>2894</v>
      </c>
      <c r="C2013" t="s">
        <v>2893</v>
      </c>
      <c r="D2013" t="s">
        <v>555</v>
      </c>
      <c r="F2013" s="12">
        <v>64</v>
      </c>
      <c r="H2013" t="str">
        <f t="shared" si="47"/>
        <v>3D11(2)##-##64</v>
      </c>
    </row>
    <row r="2014" spans="1:8" ht="14.05" customHeight="1" x14ac:dyDescent="0.55000000000000004">
      <c r="A2014" t="s">
        <v>2895</v>
      </c>
      <c r="B2014" s="4" t="s">
        <v>2896</v>
      </c>
      <c r="C2014" t="s">
        <v>2897</v>
      </c>
      <c r="D2014" t="s">
        <v>2898</v>
      </c>
      <c r="F2014" s="12">
        <v>36</v>
      </c>
      <c r="H2014" s="14" t="str">
        <f t="shared" si="47"/>
        <v>500-DB-PK-A-1##-##36</v>
      </c>
    </row>
    <row r="2015" spans="1:8" ht="14.05" customHeight="1" x14ac:dyDescent="0.55000000000000004">
      <c r="A2015" t="s">
        <v>566</v>
      </c>
      <c r="B2015" s="4" t="s">
        <v>2896</v>
      </c>
      <c r="C2015" t="s">
        <v>2899</v>
      </c>
      <c r="D2015" t="s">
        <v>270</v>
      </c>
      <c r="F2015" s="12">
        <v>36</v>
      </c>
      <c r="H2015" s="14" t="str">
        <f t="shared" si="47"/>
        <v>500-DB-PK-A-1##-##36</v>
      </c>
    </row>
    <row r="2016" spans="1:8" ht="14.05" customHeight="1" x14ac:dyDescent="0.55000000000000004">
      <c r="A2016" t="s">
        <v>2545</v>
      </c>
      <c r="B2016" s="4" t="s">
        <v>2900</v>
      </c>
      <c r="C2016" t="s">
        <v>2901</v>
      </c>
      <c r="D2016" t="s">
        <v>555</v>
      </c>
      <c r="F2016" s="12">
        <v>64</v>
      </c>
      <c r="H2016" t="str">
        <f t="shared" si="47"/>
        <v>3D13##-##64</v>
      </c>
    </row>
    <row r="2017" spans="1:8" ht="14.05" customHeight="1" x14ac:dyDescent="0.55000000000000004">
      <c r="A2017" t="s">
        <v>1265</v>
      </c>
      <c r="B2017" s="4" t="s">
        <v>2902</v>
      </c>
      <c r="C2017" t="s">
        <v>2903</v>
      </c>
      <c r="D2017" t="s">
        <v>555</v>
      </c>
      <c r="F2017" s="12">
        <v>64</v>
      </c>
      <c r="H2017" t="str">
        <f t="shared" si="47"/>
        <v>3D14(1)##-##64</v>
      </c>
    </row>
    <row r="2018" spans="1:8" ht="14.05" customHeight="1" x14ac:dyDescent="0.55000000000000004">
      <c r="A2018" t="s">
        <v>1265</v>
      </c>
      <c r="B2018" s="4" t="s">
        <v>2904</v>
      </c>
      <c r="C2018" t="s">
        <v>2905</v>
      </c>
      <c r="D2018" t="s">
        <v>555</v>
      </c>
      <c r="F2018" s="12">
        <v>64</v>
      </c>
      <c r="H2018" t="str">
        <f t="shared" si="47"/>
        <v>3D14(2)##-##64</v>
      </c>
    </row>
    <row r="2019" spans="1:8" ht="14.05" customHeight="1" x14ac:dyDescent="0.55000000000000004">
      <c r="A2019" t="s">
        <v>1265</v>
      </c>
      <c r="B2019" s="4" t="s">
        <v>2906</v>
      </c>
      <c r="C2019" t="s">
        <v>2907</v>
      </c>
      <c r="D2019" t="s">
        <v>555</v>
      </c>
      <c r="F2019" s="12">
        <v>64</v>
      </c>
      <c r="H2019" t="str">
        <f t="shared" si="47"/>
        <v>3D15(1)##-##64</v>
      </c>
    </row>
    <row r="2020" spans="1:8" ht="14.05" customHeight="1" x14ac:dyDescent="0.55000000000000004">
      <c r="A2020" t="s">
        <v>1265</v>
      </c>
      <c r="B2020" s="4" t="s">
        <v>2908</v>
      </c>
      <c r="C2020" t="s">
        <v>2907</v>
      </c>
      <c r="D2020" t="s">
        <v>555</v>
      </c>
      <c r="F2020" s="12">
        <v>64</v>
      </c>
      <c r="H2020" t="str">
        <f t="shared" si="47"/>
        <v>3D15(2)##-##64</v>
      </c>
    </row>
    <row r="2021" spans="1:8" ht="14.05" customHeight="1" x14ac:dyDescent="0.55000000000000004">
      <c r="A2021" t="s">
        <v>1265</v>
      </c>
      <c r="B2021" s="4" t="s">
        <v>2909</v>
      </c>
      <c r="C2021" t="s">
        <v>2910</v>
      </c>
      <c r="D2021" t="s">
        <v>555</v>
      </c>
      <c r="F2021" s="12">
        <v>64</v>
      </c>
      <c r="H2021" t="str">
        <f t="shared" si="47"/>
        <v>3D16(1)##-##64</v>
      </c>
    </row>
    <row r="2022" spans="1:8" ht="14.05" customHeight="1" x14ac:dyDescent="0.55000000000000004">
      <c r="A2022" t="s">
        <v>1265</v>
      </c>
      <c r="B2022" s="4" t="s">
        <v>2911</v>
      </c>
      <c r="C2022" t="s">
        <v>2910</v>
      </c>
      <c r="D2022" t="s">
        <v>555</v>
      </c>
      <c r="F2022" s="12">
        <v>64</v>
      </c>
      <c r="H2022" t="str">
        <f t="shared" si="47"/>
        <v>3D16(2)##-##64</v>
      </c>
    </row>
    <row r="2023" spans="1:8" ht="14.05" customHeight="1" x14ac:dyDescent="0.55000000000000004">
      <c r="A2023" t="s">
        <v>1265</v>
      </c>
      <c r="B2023" s="4" t="s">
        <v>2912</v>
      </c>
      <c r="C2023" t="s">
        <v>2913</v>
      </c>
      <c r="D2023" t="s">
        <v>555</v>
      </c>
      <c r="F2023" s="12">
        <v>64</v>
      </c>
      <c r="H2023" t="str">
        <f t="shared" si="47"/>
        <v>3D17(1)##-##64</v>
      </c>
    </row>
    <row r="2024" spans="1:8" ht="14.05" customHeight="1" x14ac:dyDescent="0.55000000000000004">
      <c r="A2024" t="s">
        <v>1265</v>
      </c>
      <c r="B2024" s="4" t="s">
        <v>2914</v>
      </c>
      <c r="C2024" t="s">
        <v>2913</v>
      </c>
      <c r="D2024" t="s">
        <v>555</v>
      </c>
      <c r="F2024" s="12">
        <v>64</v>
      </c>
      <c r="H2024" t="str">
        <f t="shared" si="47"/>
        <v>3D17(2)##-##64</v>
      </c>
    </row>
    <row r="2025" spans="1:8" ht="14.05" customHeight="1" x14ac:dyDescent="0.55000000000000004">
      <c r="A2025" t="s">
        <v>1265</v>
      </c>
      <c r="B2025" s="4" t="s">
        <v>2915</v>
      </c>
      <c r="C2025" t="s">
        <v>2913</v>
      </c>
      <c r="D2025" t="s">
        <v>555</v>
      </c>
      <c r="F2025" s="12">
        <v>64</v>
      </c>
      <c r="H2025" t="str">
        <f t="shared" si="47"/>
        <v>3D17(3)##-##64</v>
      </c>
    </row>
    <row r="2026" spans="1:8" ht="14.05" customHeight="1" x14ac:dyDescent="0.55000000000000004">
      <c r="A2026" t="s">
        <v>2545</v>
      </c>
      <c r="B2026" s="4" t="s">
        <v>2916</v>
      </c>
      <c r="C2026" t="s">
        <v>2917</v>
      </c>
      <c r="D2026" t="s">
        <v>555</v>
      </c>
      <c r="F2026" s="12">
        <v>64</v>
      </c>
      <c r="H2026" t="str">
        <f t="shared" ref="H2026:H2089" si="48">B2026&amp;"##-##" &amp;F2026</f>
        <v>3D18(1)##-##64</v>
      </c>
    </row>
    <row r="2027" spans="1:8" ht="14.05" customHeight="1" x14ac:dyDescent="0.55000000000000004">
      <c r="A2027" t="s">
        <v>2545</v>
      </c>
      <c r="B2027" s="4" t="s">
        <v>2918</v>
      </c>
      <c r="C2027" t="s">
        <v>2917</v>
      </c>
      <c r="D2027" t="s">
        <v>555</v>
      </c>
      <c r="F2027" s="12">
        <v>64</v>
      </c>
      <c r="H2027" t="str">
        <f t="shared" si="48"/>
        <v>3D18(2)##-##64</v>
      </c>
    </row>
    <row r="2028" spans="1:8" ht="14.05" customHeight="1" x14ac:dyDescent="0.55000000000000004">
      <c r="A2028" t="s">
        <v>1265</v>
      </c>
      <c r="B2028" s="4" t="s">
        <v>2919</v>
      </c>
      <c r="C2028" t="s">
        <v>2920</v>
      </c>
      <c r="D2028" t="s">
        <v>555</v>
      </c>
      <c r="F2028" s="12">
        <v>64</v>
      </c>
      <c r="H2028" t="str">
        <f t="shared" si="48"/>
        <v>3D2(1)##-##64</v>
      </c>
    </row>
    <row r="2029" spans="1:8" ht="14.05" customHeight="1" x14ac:dyDescent="0.55000000000000004">
      <c r="A2029" t="s">
        <v>1265</v>
      </c>
      <c r="B2029" s="4" t="s">
        <v>2921</v>
      </c>
      <c r="C2029" t="s">
        <v>2920</v>
      </c>
      <c r="D2029" t="s">
        <v>555</v>
      </c>
      <c r="F2029" s="12">
        <v>64</v>
      </c>
      <c r="H2029" t="str">
        <f t="shared" si="48"/>
        <v>3D2(2)##-##64</v>
      </c>
    </row>
    <row r="2030" spans="1:8" ht="14.05" customHeight="1" x14ac:dyDescent="0.55000000000000004">
      <c r="A2030" t="s">
        <v>2545</v>
      </c>
      <c r="B2030" s="4" t="s">
        <v>2922</v>
      </c>
      <c r="C2030" t="s">
        <v>26</v>
      </c>
      <c r="D2030" t="s">
        <v>555</v>
      </c>
      <c r="F2030" s="12">
        <v>64</v>
      </c>
      <c r="H2030" t="str">
        <f t="shared" si="48"/>
        <v>3D20##-##64</v>
      </c>
    </row>
    <row r="2031" spans="1:8" ht="14.05" customHeight="1" x14ac:dyDescent="0.55000000000000004">
      <c r="A2031" t="s">
        <v>2895</v>
      </c>
      <c r="B2031" s="4" t="s">
        <v>2923</v>
      </c>
      <c r="C2031" t="s">
        <v>2924</v>
      </c>
      <c r="D2031" t="s">
        <v>2898</v>
      </c>
      <c r="F2031" s="12">
        <v>36</v>
      </c>
      <c r="H2031" s="14" t="str">
        <f t="shared" si="48"/>
        <v>500-DB-PK-A-20##-##36</v>
      </c>
    </row>
    <row r="2032" spans="1:8" ht="14.05" customHeight="1" x14ac:dyDescent="0.55000000000000004">
      <c r="A2032" t="s">
        <v>566</v>
      </c>
      <c r="B2032" s="4" t="s">
        <v>2923</v>
      </c>
      <c r="C2032" t="s">
        <v>2924</v>
      </c>
      <c r="D2032" t="s">
        <v>270</v>
      </c>
      <c r="F2032" s="12">
        <v>36</v>
      </c>
      <c r="H2032" s="14" t="str">
        <f t="shared" si="48"/>
        <v>500-DB-PK-A-20##-##36</v>
      </c>
    </row>
    <row r="2033" spans="1:8" ht="14.05" customHeight="1" x14ac:dyDescent="0.55000000000000004">
      <c r="A2033" t="s">
        <v>2925</v>
      </c>
      <c r="B2033" s="4" t="s">
        <v>2926</v>
      </c>
      <c r="C2033" t="s">
        <v>2927</v>
      </c>
      <c r="D2033" t="s">
        <v>171</v>
      </c>
      <c r="F2033" s="12">
        <v>36</v>
      </c>
      <c r="H2033" s="14" t="str">
        <f t="shared" si="48"/>
        <v>500-HB-M-64##-##36</v>
      </c>
    </row>
    <row r="2034" spans="1:8" ht="14.05" customHeight="1" x14ac:dyDescent="0.55000000000000004">
      <c r="A2034" t="s">
        <v>2928</v>
      </c>
      <c r="B2034" s="4" t="s">
        <v>2926</v>
      </c>
      <c r="C2034" t="s">
        <v>2929</v>
      </c>
      <c r="D2034" t="s">
        <v>2930</v>
      </c>
      <c r="F2034" s="12">
        <v>36</v>
      </c>
      <c r="H2034" s="14" t="str">
        <f t="shared" si="48"/>
        <v>500-HB-M-64##-##36</v>
      </c>
    </row>
    <row r="2035" spans="1:8" ht="14.05" customHeight="1" x14ac:dyDescent="0.55000000000000004">
      <c r="A2035" t="s">
        <v>1265</v>
      </c>
      <c r="B2035" s="4" t="s">
        <v>2931</v>
      </c>
      <c r="C2035" t="s">
        <v>2932</v>
      </c>
      <c r="D2035" t="s">
        <v>555</v>
      </c>
      <c r="F2035" s="12">
        <v>64</v>
      </c>
      <c r="H2035" t="str">
        <f t="shared" si="48"/>
        <v>3D8(1)##-##64</v>
      </c>
    </row>
    <row r="2036" spans="1:8" ht="14.05" customHeight="1" x14ac:dyDescent="0.55000000000000004">
      <c r="A2036" t="s">
        <v>1265</v>
      </c>
      <c r="B2036" s="4" t="s">
        <v>2933</v>
      </c>
      <c r="C2036" t="s">
        <v>2932</v>
      </c>
      <c r="D2036" t="s">
        <v>555</v>
      </c>
      <c r="F2036" s="12">
        <v>64</v>
      </c>
      <c r="H2036" t="str">
        <f t="shared" si="48"/>
        <v>3D8(2)##-##64</v>
      </c>
    </row>
    <row r="2037" spans="1:8" ht="14.05" customHeight="1" x14ac:dyDescent="0.55000000000000004">
      <c r="A2037" t="s">
        <v>1265</v>
      </c>
      <c r="B2037" s="4" t="s">
        <v>2934</v>
      </c>
      <c r="C2037" t="s">
        <v>2932</v>
      </c>
      <c r="D2037" t="s">
        <v>555</v>
      </c>
      <c r="F2037" s="12">
        <v>64</v>
      </c>
      <c r="H2037" t="str">
        <f t="shared" si="48"/>
        <v>3D8(3)##-##64</v>
      </c>
    </row>
    <row r="2038" spans="1:8" ht="14.05" customHeight="1" x14ac:dyDescent="0.55000000000000004">
      <c r="A2038" t="s">
        <v>2935</v>
      </c>
      <c r="B2038" s="4" t="s">
        <v>2936</v>
      </c>
      <c r="C2038" t="s">
        <v>2937</v>
      </c>
      <c r="D2038" t="s">
        <v>2938</v>
      </c>
      <c r="F2038" s="12">
        <v>36</v>
      </c>
      <c r="H2038" s="14" t="str">
        <f t="shared" si="48"/>
        <v>500-SB-A-A-3##-##36</v>
      </c>
    </row>
    <row r="2039" spans="1:8" ht="14.05" customHeight="1" x14ac:dyDescent="0.55000000000000004">
      <c r="A2039" t="s">
        <v>2928</v>
      </c>
      <c r="B2039" s="4" t="s">
        <v>2936</v>
      </c>
      <c r="C2039" t="s">
        <v>2937</v>
      </c>
      <c r="D2039" t="s">
        <v>2930</v>
      </c>
      <c r="F2039" s="12">
        <v>36</v>
      </c>
      <c r="H2039" s="14" t="str">
        <f t="shared" si="48"/>
        <v>500-SB-A-A-3##-##36</v>
      </c>
    </row>
    <row r="2040" spans="1:8" ht="14.05" customHeight="1" x14ac:dyDescent="0.55000000000000004">
      <c r="A2040" t="s">
        <v>2782</v>
      </c>
      <c r="B2040" s="4" t="s">
        <v>2939</v>
      </c>
      <c r="C2040" t="s">
        <v>2940</v>
      </c>
      <c r="D2040" t="s">
        <v>555</v>
      </c>
      <c r="F2040" s="12">
        <v>64</v>
      </c>
      <c r="H2040" t="str">
        <f t="shared" si="48"/>
        <v>3DB1##-##64</v>
      </c>
    </row>
    <row r="2041" spans="1:8" ht="14.05" customHeight="1" x14ac:dyDescent="0.55000000000000004">
      <c r="A2041" t="s">
        <v>2545</v>
      </c>
      <c r="B2041" s="4" t="s">
        <v>2941</v>
      </c>
      <c r="C2041" t="s">
        <v>2942</v>
      </c>
      <c r="D2041" t="s">
        <v>555</v>
      </c>
      <c r="F2041" s="12">
        <v>64</v>
      </c>
      <c r="H2041" t="str">
        <f t="shared" si="48"/>
        <v>3DB19##-##64</v>
      </c>
    </row>
    <row r="2042" spans="1:8" ht="14.05" customHeight="1" x14ac:dyDescent="0.55000000000000004">
      <c r="A2042" t="s">
        <v>2782</v>
      </c>
      <c r="B2042" s="4" t="s">
        <v>2943</v>
      </c>
      <c r="C2042" t="s">
        <v>2944</v>
      </c>
      <c r="D2042" t="s">
        <v>555</v>
      </c>
      <c r="F2042" s="12">
        <v>64</v>
      </c>
      <c r="H2042" t="str">
        <f t="shared" si="48"/>
        <v>3DB2##-##64</v>
      </c>
    </row>
    <row r="2043" spans="1:8" ht="14.05" customHeight="1" x14ac:dyDescent="0.55000000000000004">
      <c r="A2043" t="s">
        <v>2782</v>
      </c>
      <c r="B2043" s="4" t="s">
        <v>2945</v>
      </c>
      <c r="C2043" t="s">
        <v>2946</v>
      </c>
      <c r="D2043" t="s">
        <v>555</v>
      </c>
      <c r="F2043" s="12">
        <v>64</v>
      </c>
      <c r="H2043" t="str">
        <f t="shared" si="48"/>
        <v>3DB3##-##64</v>
      </c>
    </row>
    <row r="2044" spans="1:8" ht="14.05" customHeight="1" x14ac:dyDescent="0.55000000000000004">
      <c r="A2044" t="s">
        <v>2782</v>
      </c>
      <c r="B2044" s="4" t="s">
        <v>2947</v>
      </c>
      <c r="C2044" t="s">
        <v>2948</v>
      </c>
      <c r="D2044" t="s">
        <v>555</v>
      </c>
      <c r="F2044" s="12">
        <v>64</v>
      </c>
      <c r="H2044" t="str">
        <f t="shared" si="48"/>
        <v>3DB4##-##64</v>
      </c>
    </row>
    <row r="2045" spans="1:8" ht="14.05" customHeight="1" x14ac:dyDescent="0.55000000000000004">
      <c r="A2045" t="s">
        <v>2782</v>
      </c>
      <c r="B2045" s="4" t="s">
        <v>2949</v>
      </c>
      <c r="C2045" t="s">
        <v>2950</v>
      </c>
      <c r="D2045" t="s">
        <v>555</v>
      </c>
      <c r="F2045" s="12">
        <v>64</v>
      </c>
      <c r="H2045" t="str">
        <f t="shared" si="48"/>
        <v>3DB6##-##64</v>
      </c>
    </row>
    <row r="2046" spans="1:8" ht="14.05" customHeight="1" x14ac:dyDescent="0.55000000000000004">
      <c r="A2046" t="s">
        <v>2611</v>
      </c>
      <c r="B2046" s="4" t="s">
        <v>2951</v>
      </c>
      <c r="C2046" t="s">
        <v>2952</v>
      </c>
      <c r="D2046" t="s">
        <v>555</v>
      </c>
      <c r="F2046" s="12">
        <v>64</v>
      </c>
      <c r="H2046" t="str">
        <f t="shared" si="48"/>
        <v>3DS1##-##64</v>
      </c>
    </row>
    <row r="2047" spans="1:8" ht="14.05" customHeight="1" x14ac:dyDescent="0.55000000000000004">
      <c r="A2047" t="s">
        <v>54</v>
      </c>
      <c r="B2047" s="4" t="s">
        <v>2953</v>
      </c>
      <c r="C2047" t="s">
        <v>1189</v>
      </c>
      <c r="D2047" t="s">
        <v>30</v>
      </c>
      <c r="F2047" s="12">
        <v>22</v>
      </c>
      <c r="H2047" t="str">
        <f t="shared" si="48"/>
        <v>3E##-##22</v>
      </c>
    </row>
    <row r="2048" spans="1:8" ht="14.05" customHeight="1" x14ac:dyDescent="0.55000000000000004">
      <c r="A2048" t="s">
        <v>807</v>
      </c>
      <c r="B2048" s="6" t="s">
        <v>2954</v>
      </c>
      <c r="C2048" t="s">
        <v>2955</v>
      </c>
      <c r="D2048" s="8" t="s">
        <v>810</v>
      </c>
      <c r="E2048" s="8"/>
      <c r="F2048" s="9" t="s">
        <v>811</v>
      </c>
      <c r="G2048" s="5">
        <v>1</v>
      </c>
      <c r="H2048" t="str">
        <f t="shared" si="48"/>
        <v>612-M-6##-##00-35.112</v>
      </c>
    </row>
    <row r="2049" spans="1:8" ht="14.05" customHeight="1" x14ac:dyDescent="0.55000000000000004">
      <c r="A2049" s="7" t="s">
        <v>2623</v>
      </c>
      <c r="B2049" s="4" t="s">
        <v>2956</v>
      </c>
      <c r="C2049" t="s">
        <v>72</v>
      </c>
      <c r="D2049" t="s">
        <v>2624</v>
      </c>
      <c r="F2049" s="12">
        <v>3</v>
      </c>
      <c r="H2049" t="str">
        <f t="shared" si="48"/>
        <v>3I##-##3</v>
      </c>
    </row>
    <row r="2050" spans="1:8" ht="14.05" customHeight="1" x14ac:dyDescent="0.55000000000000004">
      <c r="A2050" t="s">
        <v>28</v>
      </c>
      <c r="B2050" s="4" t="s">
        <v>2957</v>
      </c>
      <c r="C2050" t="s">
        <v>2958</v>
      </c>
      <c r="D2050" t="s">
        <v>30</v>
      </c>
      <c r="F2050" s="12">
        <v>22</v>
      </c>
      <c r="H2050" t="str">
        <f t="shared" si="48"/>
        <v>3Z-R631-462##-##22</v>
      </c>
    </row>
    <row r="2051" spans="1:8" ht="14.05" customHeight="1" x14ac:dyDescent="0.55000000000000004">
      <c r="A2051" t="s">
        <v>807</v>
      </c>
      <c r="B2051" s="6" t="s">
        <v>2959</v>
      </c>
      <c r="C2051" t="s">
        <v>2960</v>
      </c>
      <c r="D2051" s="8" t="s">
        <v>810</v>
      </c>
      <c r="E2051" s="8"/>
      <c r="F2051" s="9" t="s">
        <v>811</v>
      </c>
      <c r="G2051" s="5">
        <v>1</v>
      </c>
      <c r="H2051" t="str">
        <f t="shared" si="48"/>
        <v>612-M-7##-##00-35.112</v>
      </c>
    </row>
    <row r="2052" spans="1:8" ht="14.05" customHeight="1" x14ac:dyDescent="0.55000000000000004">
      <c r="A2052" t="s">
        <v>186</v>
      </c>
      <c r="B2052" s="4" t="s">
        <v>2961</v>
      </c>
      <c r="C2052" t="s">
        <v>2962</v>
      </c>
      <c r="D2052" t="s">
        <v>188</v>
      </c>
      <c r="F2052" s="12">
        <v>22</v>
      </c>
      <c r="H2052" t="str">
        <f t="shared" si="48"/>
        <v>4(1)##-##22</v>
      </c>
    </row>
    <row r="2053" spans="1:8" ht="14.05" customHeight="1" x14ac:dyDescent="0.55000000000000004">
      <c r="A2053" t="s">
        <v>94</v>
      </c>
      <c r="B2053" s="4" t="s">
        <v>2961</v>
      </c>
      <c r="C2053" t="s">
        <v>2963</v>
      </c>
      <c r="D2053" t="s">
        <v>73</v>
      </c>
      <c r="F2053" s="12">
        <v>5</v>
      </c>
      <c r="H2053" t="str">
        <f t="shared" si="48"/>
        <v>4(1)##-##5</v>
      </c>
    </row>
    <row r="2054" spans="1:8" ht="14.05" customHeight="1" x14ac:dyDescent="0.55000000000000004">
      <c r="A2054" t="s">
        <v>807</v>
      </c>
      <c r="B2054" s="6" t="s">
        <v>2964</v>
      </c>
      <c r="C2054" t="s">
        <v>2965</v>
      </c>
      <c r="D2054" s="8" t="s">
        <v>810</v>
      </c>
      <c r="E2054" s="8"/>
      <c r="F2054" s="9" t="s">
        <v>811</v>
      </c>
      <c r="G2054" s="5">
        <v>1</v>
      </c>
      <c r="H2054" t="str">
        <f t="shared" si="48"/>
        <v>612-M-8##-##00-35.112</v>
      </c>
    </row>
    <row r="2055" spans="1:8" ht="14.05" customHeight="1" x14ac:dyDescent="0.55000000000000004">
      <c r="A2055" t="s">
        <v>186</v>
      </c>
      <c r="B2055" s="4" t="s">
        <v>2966</v>
      </c>
      <c r="C2055" t="s">
        <v>2967</v>
      </c>
      <c r="D2055" t="s">
        <v>188</v>
      </c>
      <c r="F2055" s="12">
        <v>22</v>
      </c>
      <c r="H2055" t="str">
        <f t="shared" si="48"/>
        <v>4(2)##-##22</v>
      </c>
    </row>
    <row r="2056" spans="1:8" ht="14.05" customHeight="1" x14ac:dyDescent="0.55000000000000004">
      <c r="A2056" t="s">
        <v>94</v>
      </c>
      <c r="B2056" s="4" t="s">
        <v>2966</v>
      </c>
      <c r="C2056" t="s">
        <v>2963</v>
      </c>
      <c r="D2056" t="s">
        <v>73</v>
      </c>
      <c r="F2056" s="12">
        <v>5</v>
      </c>
      <c r="H2056" t="str">
        <f t="shared" si="48"/>
        <v>4(2)##-##5</v>
      </c>
    </row>
    <row r="2057" spans="1:8" ht="14.05" customHeight="1" x14ac:dyDescent="0.55000000000000004">
      <c r="A2057" t="s">
        <v>186</v>
      </c>
      <c r="B2057" s="4" t="s">
        <v>2968</v>
      </c>
      <c r="C2057" t="s">
        <v>2969</v>
      </c>
      <c r="D2057" t="s">
        <v>188</v>
      </c>
      <c r="F2057" s="12">
        <v>22</v>
      </c>
      <c r="H2057" t="str">
        <f t="shared" si="48"/>
        <v>4(3)##-##22</v>
      </c>
    </row>
    <row r="2058" spans="1:8" ht="14.05" customHeight="1" x14ac:dyDescent="0.55000000000000004">
      <c r="A2058" t="s">
        <v>54</v>
      </c>
      <c r="B2058" s="4" t="s">
        <v>2970</v>
      </c>
      <c r="C2058" t="s">
        <v>2971</v>
      </c>
      <c r="D2058" t="s">
        <v>30</v>
      </c>
      <c r="F2058" s="12">
        <v>22</v>
      </c>
      <c r="H2058" t="str">
        <f t="shared" si="48"/>
        <v>4_1##-##22</v>
      </c>
    </row>
    <row r="2059" spans="1:8" ht="14.05" customHeight="1" x14ac:dyDescent="0.55000000000000004">
      <c r="A2059" t="s">
        <v>54</v>
      </c>
      <c r="B2059" s="4" t="s">
        <v>2972</v>
      </c>
      <c r="C2059" t="s">
        <v>63</v>
      </c>
      <c r="D2059" t="s">
        <v>30</v>
      </c>
      <c r="F2059" s="12">
        <v>22</v>
      </c>
      <c r="H2059" t="str">
        <f t="shared" si="48"/>
        <v>4_2##-##22</v>
      </c>
    </row>
    <row r="2060" spans="1:8" ht="14.05" customHeight="1" x14ac:dyDescent="0.55000000000000004">
      <c r="A2060" t="s">
        <v>54</v>
      </c>
      <c r="B2060" s="4" t="s">
        <v>2973</v>
      </c>
      <c r="C2060" t="s">
        <v>2974</v>
      </c>
      <c r="D2060" t="s">
        <v>30</v>
      </c>
      <c r="F2060" s="12">
        <v>22</v>
      </c>
      <c r="H2060" t="str">
        <f t="shared" si="48"/>
        <v>4_3##-##22</v>
      </c>
    </row>
    <row r="2061" spans="1:8" ht="14.05" customHeight="1" x14ac:dyDescent="0.55000000000000004">
      <c r="A2061" t="s">
        <v>54</v>
      </c>
      <c r="B2061" s="4" t="s">
        <v>2975</v>
      </c>
      <c r="C2061" t="s">
        <v>2976</v>
      </c>
      <c r="D2061" t="s">
        <v>30</v>
      </c>
      <c r="F2061" s="12">
        <v>22</v>
      </c>
      <c r="H2061" t="str">
        <f t="shared" si="48"/>
        <v>40_1##-##22</v>
      </c>
    </row>
    <row r="2062" spans="1:8" ht="14.05" customHeight="1" x14ac:dyDescent="0.55000000000000004">
      <c r="A2062" t="s">
        <v>54</v>
      </c>
      <c r="B2062" s="4" t="s">
        <v>2977</v>
      </c>
      <c r="C2062" t="s">
        <v>2978</v>
      </c>
      <c r="D2062" t="s">
        <v>30</v>
      </c>
      <c r="F2062" s="12">
        <v>22</v>
      </c>
      <c r="H2062" t="str">
        <f t="shared" si="48"/>
        <v>40_2##-##22</v>
      </c>
    </row>
    <row r="2063" spans="1:8" ht="14.05" customHeight="1" x14ac:dyDescent="0.55000000000000004">
      <c r="A2063" t="s">
        <v>1731</v>
      </c>
      <c r="B2063" s="4" t="s">
        <v>2979</v>
      </c>
      <c r="C2063" t="s">
        <v>733</v>
      </c>
      <c r="D2063" t="s">
        <v>1733</v>
      </c>
      <c r="F2063" s="12">
        <v>24</v>
      </c>
      <c r="H2063" t="str">
        <f t="shared" si="48"/>
        <v>400A##-##24</v>
      </c>
    </row>
    <row r="2064" spans="1:8" ht="14.05" customHeight="1" x14ac:dyDescent="0.55000000000000004">
      <c r="A2064" t="s">
        <v>1731</v>
      </c>
      <c r="B2064" s="4" t="s">
        <v>2980</v>
      </c>
      <c r="C2064" t="s">
        <v>736</v>
      </c>
      <c r="D2064" t="s">
        <v>1733</v>
      </c>
      <c r="F2064" s="12">
        <v>24</v>
      </c>
      <c r="H2064" t="str">
        <f t="shared" si="48"/>
        <v>401A##-##24</v>
      </c>
    </row>
    <row r="2065" spans="1:8" ht="14.05" customHeight="1" x14ac:dyDescent="0.55000000000000004">
      <c r="A2065" t="s">
        <v>1731</v>
      </c>
      <c r="B2065" s="4" t="s">
        <v>2981</v>
      </c>
      <c r="C2065" t="s">
        <v>738</v>
      </c>
      <c r="D2065" t="s">
        <v>1733</v>
      </c>
      <c r="F2065" s="12">
        <v>24</v>
      </c>
      <c r="H2065" t="str">
        <f t="shared" si="48"/>
        <v>402A##-##24</v>
      </c>
    </row>
    <row r="2066" spans="1:8" ht="14.05" customHeight="1" x14ac:dyDescent="0.55000000000000004">
      <c r="A2066" t="s">
        <v>54</v>
      </c>
      <c r="B2066" s="4" t="s">
        <v>2982</v>
      </c>
      <c r="C2066" t="s">
        <v>2976</v>
      </c>
      <c r="D2066" t="s">
        <v>30</v>
      </c>
      <c r="F2066" s="12">
        <v>22</v>
      </c>
      <c r="H2066" t="str">
        <f t="shared" si="48"/>
        <v>41_1##-##22</v>
      </c>
    </row>
    <row r="2067" spans="1:8" ht="14.05" customHeight="1" x14ac:dyDescent="0.55000000000000004">
      <c r="A2067" t="s">
        <v>54</v>
      </c>
      <c r="B2067" s="4" t="s">
        <v>2983</v>
      </c>
      <c r="C2067" t="s">
        <v>2984</v>
      </c>
      <c r="D2067" t="s">
        <v>30</v>
      </c>
      <c r="F2067" s="12">
        <v>22</v>
      </c>
      <c r="H2067" t="str">
        <f t="shared" si="48"/>
        <v>41_2##-##22</v>
      </c>
    </row>
    <row r="2068" spans="1:8" ht="14.05" customHeight="1" x14ac:dyDescent="0.55000000000000004">
      <c r="A2068" t="s">
        <v>1731</v>
      </c>
      <c r="B2068" s="4" t="s">
        <v>2985</v>
      </c>
      <c r="C2068" t="s">
        <v>754</v>
      </c>
      <c r="D2068" t="s">
        <v>1733</v>
      </c>
      <c r="F2068" s="12">
        <v>24</v>
      </c>
      <c r="H2068" t="str">
        <f t="shared" si="48"/>
        <v>410A##-##24</v>
      </c>
    </row>
    <row r="2069" spans="1:8" ht="14.05" customHeight="1" x14ac:dyDescent="0.55000000000000004">
      <c r="A2069" t="s">
        <v>186</v>
      </c>
      <c r="B2069" s="4" t="s">
        <v>2986</v>
      </c>
      <c r="C2069" t="s">
        <v>2987</v>
      </c>
      <c r="D2069" t="s">
        <v>188</v>
      </c>
      <c r="F2069" s="12">
        <v>22</v>
      </c>
      <c r="H2069" t="str">
        <f t="shared" si="48"/>
        <v>4322-179-10141##-##22</v>
      </c>
    </row>
    <row r="2070" spans="1:8" ht="14.05" customHeight="1" x14ac:dyDescent="0.55000000000000004">
      <c r="A2070" t="s">
        <v>28</v>
      </c>
      <c r="B2070" s="4" t="s">
        <v>2988</v>
      </c>
      <c r="C2070" t="s">
        <v>2989</v>
      </c>
      <c r="D2070" t="s">
        <v>30</v>
      </c>
      <c r="F2070" s="12">
        <v>22</v>
      </c>
      <c r="H2070" t="str">
        <f t="shared" si="48"/>
        <v>44_1##-##22</v>
      </c>
    </row>
    <row r="2071" spans="1:8" ht="14.05" customHeight="1" x14ac:dyDescent="0.55000000000000004">
      <c r="A2071" t="s">
        <v>28</v>
      </c>
      <c r="B2071" s="4" t="s">
        <v>2990</v>
      </c>
      <c r="C2071" t="s">
        <v>2991</v>
      </c>
      <c r="D2071" t="s">
        <v>30</v>
      </c>
      <c r="F2071" s="12">
        <v>22</v>
      </c>
      <c r="H2071" t="str">
        <f t="shared" si="48"/>
        <v>44_2##-##22</v>
      </c>
    </row>
    <row r="2072" spans="1:8" ht="14.05" customHeight="1" x14ac:dyDescent="0.55000000000000004">
      <c r="A2072" t="s">
        <v>28</v>
      </c>
      <c r="B2072" s="4" t="s">
        <v>2992</v>
      </c>
      <c r="C2072" t="s">
        <v>2993</v>
      </c>
      <c r="D2072" t="s">
        <v>30</v>
      </c>
      <c r="F2072" s="12">
        <v>22</v>
      </c>
      <c r="H2072" t="str">
        <f t="shared" si="48"/>
        <v>44_3##-##22</v>
      </c>
    </row>
    <row r="2073" spans="1:8" ht="14.05" customHeight="1" x14ac:dyDescent="0.55000000000000004">
      <c r="A2073" t="s">
        <v>28</v>
      </c>
      <c r="B2073" s="4" t="s">
        <v>2994</v>
      </c>
      <c r="C2073" t="s">
        <v>2995</v>
      </c>
      <c r="D2073" t="s">
        <v>30</v>
      </c>
      <c r="F2073" s="12">
        <v>22</v>
      </c>
      <c r="H2073" t="str">
        <f t="shared" si="48"/>
        <v>44_4##-##22</v>
      </c>
    </row>
    <row r="2074" spans="1:8" ht="14.05" customHeight="1" x14ac:dyDescent="0.55000000000000004">
      <c r="A2074" t="s">
        <v>28</v>
      </c>
      <c r="B2074" s="4" t="s">
        <v>2996</v>
      </c>
      <c r="C2074" t="s">
        <v>2997</v>
      </c>
      <c r="D2074" t="s">
        <v>30</v>
      </c>
      <c r="F2074" s="12">
        <v>22</v>
      </c>
      <c r="H2074" t="str">
        <f t="shared" si="48"/>
        <v>44_5##-##22</v>
      </c>
    </row>
    <row r="2075" spans="1:8" ht="14.05" customHeight="1" x14ac:dyDescent="0.55000000000000004">
      <c r="A2075" t="s">
        <v>408</v>
      </c>
      <c r="B2075" s="4" t="s">
        <v>2998</v>
      </c>
      <c r="C2075" t="s">
        <v>2999</v>
      </c>
      <c r="D2075" t="s">
        <v>410</v>
      </c>
      <c r="F2075" s="12">
        <v>34</v>
      </c>
      <c r="H2075" t="str">
        <f t="shared" si="48"/>
        <v>449-DB-1##-##34</v>
      </c>
    </row>
    <row r="2076" spans="1:8" ht="14.05" customHeight="1" x14ac:dyDescent="0.55000000000000004">
      <c r="A2076" t="s">
        <v>2491</v>
      </c>
      <c r="B2076" s="4" t="s">
        <v>3000</v>
      </c>
      <c r="C2076" t="s">
        <v>1370</v>
      </c>
      <c r="D2076" t="s">
        <v>2494</v>
      </c>
      <c r="F2076" s="12">
        <v>34</v>
      </c>
      <c r="H2076" t="str">
        <f t="shared" si="48"/>
        <v>449-S.B.1##-##34</v>
      </c>
    </row>
    <row r="2077" spans="1:8" ht="14.05" customHeight="1" x14ac:dyDescent="0.55000000000000004">
      <c r="A2077" t="s">
        <v>2491</v>
      </c>
      <c r="B2077" s="4" t="s">
        <v>3001</v>
      </c>
      <c r="C2077" t="s">
        <v>3002</v>
      </c>
      <c r="D2077" t="s">
        <v>2494</v>
      </c>
      <c r="F2077" s="12">
        <v>34</v>
      </c>
      <c r="H2077" t="str">
        <f t="shared" si="48"/>
        <v>449-S.B.35##-##34</v>
      </c>
    </row>
    <row r="2078" spans="1:8" ht="14.05" customHeight="1" x14ac:dyDescent="0.55000000000000004">
      <c r="A2078" t="s">
        <v>2491</v>
      </c>
      <c r="B2078" s="4" t="s">
        <v>3003</v>
      </c>
      <c r="C2078" t="s">
        <v>1276</v>
      </c>
      <c r="D2078" t="s">
        <v>2494</v>
      </c>
      <c r="F2078" s="12">
        <v>34</v>
      </c>
      <c r="H2078" t="str">
        <f t="shared" si="48"/>
        <v>449-SB 2##-##34</v>
      </c>
    </row>
    <row r="2079" spans="1:8" ht="14.05" customHeight="1" x14ac:dyDescent="0.55000000000000004">
      <c r="A2079" t="s">
        <v>2491</v>
      </c>
      <c r="B2079" s="4" t="s">
        <v>3004</v>
      </c>
      <c r="C2079" t="s">
        <v>1240</v>
      </c>
      <c r="D2079" t="s">
        <v>2494</v>
      </c>
      <c r="F2079" s="12">
        <v>34</v>
      </c>
      <c r="H2079" t="str">
        <f t="shared" si="48"/>
        <v>449-SB-3##-##34</v>
      </c>
    </row>
    <row r="2080" spans="1:8" ht="14.05" customHeight="1" x14ac:dyDescent="0.55000000000000004">
      <c r="A2080" t="s">
        <v>2491</v>
      </c>
      <c r="B2080" s="4" t="s">
        <v>3005</v>
      </c>
      <c r="C2080" t="s">
        <v>3006</v>
      </c>
      <c r="D2080" t="s">
        <v>2494</v>
      </c>
      <c r="F2080" s="12">
        <v>34</v>
      </c>
      <c r="H2080" t="str">
        <f t="shared" si="48"/>
        <v>449-SB-4##-##34</v>
      </c>
    </row>
    <row r="2081" spans="1:8" ht="14.05" customHeight="1" x14ac:dyDescent="0.55000000000000004">
      <c r="A2081" t="s">
        <v>2491</v>
      </c>
      <c r="B2081" s="4" t="s">
        <v>3007</v>
      </c>
      <c r="C2081" t="s">
        <v>3008</v>
      </c>
      <c r="D2081" t="s">
        <v>2494</v>
      </c>
      <c r="F2081" s="12">
        <v>34</v>
      </c>
      <c r="H2081" t="str">
        <f t="shared" si="48"/>
        <v>449-SB-5##-##34</v>
      </c>
    </row>
    <row r="2082" spans="1:8" ht="14.05" customHeight="1" x14ac:dyDescent="0.55000000000000004">
      <c r="A2082" t="s">
        <v>3009</v>
      </c>
      <c r="B2082" s="4" t="s">
        <v>3010</v>
      </c>
      <c r="C2082" t="s">
        <v>26</v>
      </c>
      <c r="D2082" t="s">
        <v>410</v>
      </c>
      <c r="F2082" s="12">
        <v>34</v>
      </c>
      <c r="H2082" t="str">
        <f t="shared" si="48"/>
        <v>464.S-1##-##34</v>
      </c>
    </row>
    <row r="2083" spans="1:8" ht="14.05" customHeight="1" x14ac:dyDescent="0.55000000000000004">
      <c r="A2083" t="s">
        <v>28</v>
      </c>
      <c r="B2083" s="4" t="s">
        <v>3011</v>
      </c>
      <c r="C2083" t="s">
        <v>3012</v>
      </c>
      <c r="D2083" t="s">
        <v>30</v>
      </c>
      <c r="F2083" s="12">
        <v>22</v>
      </c>
      <c r="H2083" t="str">
        <f t="shared" si="48"/>
        <v>4647-4648 A1##-##22</v>
      </c>
    </row>
    <row r="2084" spans="1:8" ht="14.05" customHeight="1" x14ac:dyDescent="0.55000000000000004">
      <c r="A2084" t="s">
        <v>3013</v>
      </c>
      <c r="B2084" s="4" t="s">
        <v>3014</v>
      </c>
      <c r="C2084" t="s">
        <v>3015</v>
      </c>
      <c r="D2084" t="s">
        <v>410</v>
      </c>
      <c r="F2084" s="12">
        <v>34</v>
      </c>
      <c r="H2084" t="str">
        <f t="shared" si="48"/>
        <v>464-DB-1##-##34</v>
      </c>
    </row>
    <row r="2085" spans="1:8" ht="14.05" customHeight="1" x14ac:dyDescent="0.55000000000000004">
      <c r="A2085" t="s">
        <v>3013</v>
      </c>
      <c r="B2085" s="4" t="s">
        <v>3016</v>
      </c>
      <c r="C2085" t="s">
        <v>3017</v>
      </c>
      <c r="D2085" t="s">
        <v>410</v>
      </c>
      <c r="F2085" s="12">
        <v>34</v>
      </c>
      <c r="H2085" t="str">
        <f t="shared" si="48"/>
        <v>464-DB-12##-##34</v>
      </c>
    </row>
    <row r="2086" spans="1:8" ht="14.05" customHeight="1" x14ac:dyDescent="0.55000000000000004">
      <c r="A2086" t="s">
        <v>3013</v>
      </c>
      <c r="B2086" s="4" t="s">
        <v>3018</v>
      </c>
      <c r="C2086" t="s">
        <v>3019</v>
      </c>
      <c r="D2086" t="s">
        <v>410</v>
      </c>
      <c r="F2086" s="12">
        <v>34</v>
      </c>
      <c r="H2086" t="str">
        <f t="shared" si="48"/>
        <v>464-DB-13##-##34</v>
      </c>
    </row>
    <row r="2087" spans="1:8" ht="14.05" customHeight="1" x14ac:dyDescent="0.55000000000000004">
      <c r="A2087" t="s">
        <v>3013</v>
      </c>
      <c r="B2087" s="4" t="s">
        <v>3020</v>
      </c>
      <c r="C2087" t="s">
        <v>3021</v>
      </c>
      <c r="D2087" t="s">
        <v>410</v>
      </c>
      <c r="F2087" s="12">
        <v>34</v>
      </c>
      <c r="H2087" t="str">
        <f t="shared" si="48"/>
        <v>464-DB-14##-##34</v>
      </c>
    </row>
    <row r="2088" spans="1:8" ht="14.05" customHeight="1" x14ac:dyDescent="0.55000000000000004">
      <c r="A2088" t="s">
        <v>3013</v>
      </c>
      <c r="B2088" s="4" t="s">
        <v>3022</v>
      </c>
      <c r="C2088" t="s">
        <v>3023</v>
      </c>
      <c r="D2088" t="s">
        <v>410</v>
      </c>
      <c r="F2088" s="12">
        <v>34</v>
      </c>
      <c r="H2088" t="str">
        <f t="shared" si="48"/>
        <v>464-DB-15##-##34</v>
      </c>
    </row>
    <row r="2089" spans="1:8" ht="14.05" customHeight="1" x14ac:dyDescent="0.55000000000000004">
      <c r="A2089" t="s">
        <v>3013</v>
      </c>
      <c r="B2089" s="4" t="s">
        <v>3024</v>
      </c>
      <c r="C2089" t="s">
        <v>3025</v>
      </c>
      <c r="D2089" t="s">
        <v>410</v>
      </c>
      <c r="F2089" s="12">
        <v>34</v>
      </c>
      <c r="H2089" t="str">
        <f t="shared" si="48"/>
        <v>464-DB-16##-##34</v>
      </c>
    </row>
    <row r="2090" spans="1:8" ht="14.05" customHeight="1" x14ac:dyDescent="0.55000000000000004">
      <c r="A2090" t="s">
        <v>3013</v>
      </c>
      <c r="B2090" s="4" t="s">
        <v>3026</v>
      </c>
      <c r="C2090" t="s">
        <v>3027</v>
      </c>
      <c r="D2090" t="s">
        <v>410</v>
      </c>
      <c r="F2090" s="12">
        <v>34</v>
      </c>
      <c r="H2090" t="str">
        <f t="shared" ref="H2090:H2154" si="49">B2090&amp;"##-##" &amp;F2090</f>
        <v>464-DB-17##-##34</v>
      </c>
    </row>
    <row r="2091" spans="1:8" ht="14.05" customHeight="1" x14ac:dyDescent="0.55000000000000004">
      <c r="A2091" t="s">
        <v>3013</v>
      </c>
      <c r="B2091" s="4" t="s">
        <v>3028</v>
      </c>
      <c r="C2091" t="s">
        <v>3029</v>
      </c>
      <c r="D2091" t="s">
        <v>410</v>
      </c>
      <c r="F2091" s="12">
        <v>34</v>
      </c>
      <c r="H2091" t="str">
        <f t="shared" si="49"/>
        <v>464-DB-18##-##34</v>
      </c>
    </row>
    <row r="2092" spans="1:8" ht="14.05" customHeight="1" x14ac:dyDescent="0.55000000000000004">
      <c r="A2092" t="s">
        <v>3013</v>
      </c>
      <c r="B2092" s="4" t="s">
        <v>3030</v>
      </c>
      <c r="C2092" t="s">
        <v>3031</v>
      </c>
      <c r="D2092" t="s">
        <v>410</v>
      </c>
      <c r="F2092" s="12">
        <v>34</v>
      </c>
      <c r="H2092" t="str">
        <f t="shared" si="49"/>
        <v>464-DB-2##-##34</v>
      </c>
    </row>
    <row r="2093" spans="1:8" ht="14.05" customHeight="1" x14ac:dyDescent="0.55000000000000004">
      <c r="A2093" t="s">
        <v>3013</v>
      </c>
      <c r="B2093" s="4" t="s">
        <v>3032</v>
      </c>
      <c r="C2093" t="s">
        <v>3033</v>
      </c>
      <c r="D2093" t="s">
        <v>410</v>
      </c>
      <c r="F2093" s="12">
        <v>34</v>
      </c>
      <c r="H2093" t="str">
        <f t="shared" si="49"/>
        <v>464-DB-22##-##34</v>
      </c>
    </row>
    <row r="2094" spans="1:8" ht="14.05" customHeight="1" x14ac:dyDescent="0.55000000000000004">
      <c r="A2094" t="s">
        <v>3013</v>
      </c>
      <c r="B2094" s="4" t="s">
        <v>3034</v>
      </c>
      <c r="C2094" t="s">
        <v>3035</v>
      </c>
      <c r="D2094" t="s">
        <v>410</v>
      </c>
      <c r="F2094" s="12">
        <v>34</v>
      </c>
      <c r="H2094" t="str">
        <f t="shared" si="49"/>
        <v>464-DB-23##-##34</v>
      </c>
    </row>
    <row r="2095" spans="1:8" ht="14.05" customHeight="1" x14ac:dyDescent="0.55000000000000004">
      <c r="A2095" t="s">
        <v>3013</v>
      </c>
      <c r="B2095" s="4" t="s">
        <v>3036</v>
      </c>
      <c r="C2095" t="s">
        <v>3037</v>
      </c>
      <c r="D2095" t="s">
        <v>410</v>
      </c>
      <c r="F2095" s="12">
        <v>34</v>
      </c>
      <c r="H2095" t="str">
        <f t="shared" si="49"/>
        <v>464-DB-24##-##34</v>
      </c>
    </row>
    <row r="2096" spans="1:8" ht="14.05" customHeight="1" x14ac:dyDescent="0.55000000000000004">
      <c r="A2096" t="s">
        <v>3013</v>
      </c>
      <c r="B2096" s="4" t="s">
        <v>3038</v>
      </c>
      <c r="C2096" t="s">
        <v>3039</v>
      </c>
      <c r="D2096" t="s">
        <v>410</v>
      </c>
      <c r="F2096" s="12">
        <v>34</v>
      </c>
      <c r="H2096" t="str">
        <f t="shared" si="49"/>
        <v>464-DB-25##-##34</v>
      </c>
    </row>
    <row r="2097" spans="1:8" ht="14.05" customHeight="1" x14ac:dyDescent="0.55000000000000004">
      <c r="A2097" t="s">
        <v>3013</v>
      </c>
      <c r="B2097" s="4" t="s">
        <v>3040</v>
      </c>
      <c r="C2097" t="s">
        <v>3041</v>
      </c>
      <c r="D2097" t="s">
        <v>410</v>
      </c>
      <c r="F2097" s="12">
        <v>34</v>
      </c>
      <c r="H2097" t="str">
        <f t="shared" si="49"/>
        <v>464-DB-26##-##34</v>
      </c>
    </row>
    <row r="2098" spans="1:8" ht="14.05" customHeight="1" x14ac:dyDescent="0.55000000000000004">
      <c r="A2098" t="s">
        <v>408</v>
      </c>
      <c r="B2098" s="4" t="s">
        <v>3042</v>
      </c>
      <c r="C2098" t="s">
        <v>3043</v>
      </c>
      <c r="D2098" t="s">
        <v>410</v>
      </c>
      <c r="F2098" s="12">
        <v>34</v>
      </c>
      <c r="H2098" t="str">
        <f t="shared" si="49"/>
        <v>464-DB-27##-##34</v>
      </c>
    </row>
    <row r="2099" spans="1:8" ht="14.05" customHeight="1" x14ac:dyDescent="0.55000000000000004">
      <c r="A2099" t="s">
        <v>408</v>
      </c>
      <c r="B2099" s="4" t="s">
        <v>3044</v>
      </c>
      <c r="C2099" t="s">
        <v>3045</v>
      </c>
      <c r="D2099" t="s">
        <v>410</v>
      </c>
      <c r="F2099" s="12">
        <v>34</v>
      </c>
      <c r="H2099" t="str">
        <f t="shared" si="49"/>
        <v>464-DB-28##-##34</v>
      </c>
    </row>
    <row r="2100" spans="1:8" ht="14.05" customHeight="1" x14ac:dyDescent="0.55000000000000004">
      <c r="A2100" t="s">
        <v>408</v>
      </c>
      <c r="B2100" s="4" t="s">
        <v>3046</v>
      </c>
      <c r="C2100" t="s">
        <v>3047</v>
      </c>
      <c r="D2100" t="s">
        <v>410</v>
      </c>
      <c r="F2100" s="12">
        <v>34</v>
      </c>
      <c r="H2100" t="str">
        <f t="shared" si="49"/>
        <v>464-DB-29##-##34</v>
      </c>
    </row>
    <row r="2101" spans="1:8" ht="14.05" customHeight="1" x14ac:dyDescent="0.55000000000000004">
      <c r="A2101" t="s">
        <v>3013</v>
      </c>
      <c r="B2101" s="4" t="s">
        <v>3048</v>
      </c>
      <c r="C2101" t="s">
        <v>3049</v>
      </c>
      <c r="D2101" t="s">
        <v>410</v>
      </c>
      <c r="F2101" s="12">
        <v>34</v>
      </c>
      <c r="H2101" t="str">
        <f t="shared" si="49"/>
        <v>464-DB-3##-##34</v>
      </c>
    </row>
    <row r="2102" spans="1:8" ht="14.05" customHeight="1" x14ac:dyDescent="0.55000000000000004">
      <c r="A2102" t="s">
        <v>408</v>
      </c>
      <c r="B2102" s="4" t="s">
        <v>3050</v>
      </c>
      <c r="C2102" t="s">
        <v>3051</v>
      </c>
      <c r="D2102" t="s">
        <v>410</v>
      </c>
      <c r="F2102" s="12">
        <v>34</v>
      </c>
      <c r="H2102" t="str">
        <f t="shared" si="49"/>
        <v>464-DB-30##-##34</v>
      </c>
    </row>
    <row r="2103" spans="1:8" ht="14.05" customHeight="1" x14ac:dyDescent="0.55000000000000004">
      <c r="A2103" t="s">
        <v>408</v>
      </c>
      <c r="B2103" s="4" t="s">
        <v>3052</v>
      </c>
      <c r="C2103" t="s">
        <v>3053</v>
      </c>
      <c r="D2103" t="s">
        <v>410</v>
      </c>
      <c r="F2103" s="12">
        <v>34</v>
      </c>
      <c r="H2103" t="str">
        <f t="shared" si="49"/>
        <v>464-DB-31##-##34</v>
      </c>
    </row>
    <row r="2104" spans="1:8" ht="14.05" customHeight="1" x14ac:dyDescent="0.55000000000000004">
      <c r="A2104" t="s">
        <v>408</v>
      </c>
      <c r="B2104" s="4" t="s">
        <v>3054</v>
      </c>
      <c r="C2104" t="s">
        <v>3055</v>
      </c>
      <c r="D2104" t="s">
        <v>410</v>
      </c>
      <c r="F2104" s="12">
        <v>34</v>
      </c>
      <c r="H2104" t="str">
        <f t="shared" si="49"/>
        <v>464-DB-32##-##34</v>
      </c>
    </row>
    <row r="2105" spans="1:8" ht="14.05" customHeight="1" x14ac:dyDescent="0.55000000000000004">
      <c r="A2105" t="s">
        <v>408</v>
      </c>
      <c r="B2105" s="4" t="s">
        <v>3056</v>
      </c>
      <c r="C2105" t="s">
        <v>3057</v>
      </c>
      <c r="D2105" t="s">
        <v>410</v>
      </c>
      <c r="F2105" s="12">
        <v>34</v>
      </c>
      <c r="H2105" t="str">
        <f t="shared" si="49"/>
        <v>464-DB-33##-##34</v>
      </c>
    </row>
    <row r="2106" spans="1:8" ht="14.05" customHeight="1" x14ac:dyDescent="0.55000000000000004">
      <c r="A2106" t="s">
        <v>408</v>
      </c>
      <c r="B2106" s="4" t="s">
        <v>3058</v>
      </c>
      <c r="C2106" t="s">
        <v>3059</v>
      </c>
      <c r="D2106" t="s">
        <v>410</v>
      </c>
      <c r="F2106" s="12">
        <v>34</v>
      </c>
      <c r="H2106" t="str">
        <f t="shared" si="49"/>
        <v>464-DB-34##-##34</v>
      </c>
    </row>
    <row r="2107" spans="1:8" ht="14.05" customHeight="1" x14ac:dyDescent="0.55000000000000004">
      <c r="A2107" t="s">
        <v>408</v>
      </c>
      <c r="B2107" s="4" t="s">
        <v>3060</v>
      </c>
      <c r="C2107" t="s">
        <v>3061</v>
      </c>
      <c r="D2107" t="s">
        <v>410</v>
      </c>
      <c r="F2107" s="12">
        <v>34</v>
      </c>
      <c r="H2107" t="str">
        <f t="shared" si="49"/>
        <v>464-DB-35##-##34</v>
      </c>
    </row>
    <row r="2108" spans="1:8" ht="14.05" customHeight="1" x14ac:dyDescent="0.55000000000000004">
      <c r="A2108" t="s">
        <v>408</v>
      </c>
      <c r="B2108" s="4" t="s">
        <v>3062</v>
      </c>
      <c r="C2108" t="s">
        <v>3063</v>
      </c>
      <c r="D2108" t="s">
        <v>410</v>
      </c>
      <c r="F2108" s="12">
        <v>34</v>
      </c>
      <c r="H2108" t="str">
        <f t="shared" si="49"/>
        <v>464-DB-38##-##34</v>
      </c>
    </row>
    <row r="2109" spans="1:8" ht="14.05" customHeight="1" x14ac:dyDescent="0.55000000000000004">
      <c r="A2109" t="s">
        <v>408</v>
      </c>
      <c r="B2109" s="4" t="s">
        <v>3064</v>
      </c>
      <c r="C2109" t="s">
        <v>3065</v>
      </c>
      <c r="D2109" t="s">
        <v>410</v>
      </c>
      <c r="F2109" s="12">
        <v>34</v>
      </c>
      <c r="H2109" t="str">
        <f t="shared" si="49"/>
        <v>464-DB-39##-##34</v>
      </c>
    </row>
    <row r="2110" spans="1:8" ht="14.05" customHeight="1" x14ac:dyDescent="0.55000000000000004">
      <c r="A2110" t="s">
        <v>3013</v>
      </c>
      <c r="B2110" s="4" t="s">
        <v>3066</v>
      </c>
      <c r="C2110" t="s">
        <v>3067</v>
      </c>
      <c r="D2110" t="s">
        <v>410</v>
      </c>
      <c r="F2110" s="12">
        <v>34</v>
      </c>
      <c r="H2110" t="str">
        <f t="shared" si="49"/>
        <v>464-DB-4##-##34</v>
      </c>
    </row>
    <row r="2111" spans="1:8" ht="14.05" customHeight="1" x14ac:dyDescent="0.55000000000000004">
      <c r="A2111" t="s">
        <v>3013</v>
      </c>
      <c r="B2111" s="4" t="s">
        <v>3068</v>
      </c>
      <c r="C2111" t="s">
        <v>3069</v>
      </c>
      <c r="D2111" t="s">
        <v>410</v>
      </c>
      <c r="F2111" s="12">
        <v>34</v>
      </c>
      <c r="H2111" t="str">
        <f t="shared" si="49"/>
        <v>464-DB-5##-##34</v>
      </c>
    </row>
    <row r="2112" spans="1:8" ht="14.05" customHeight="1" x14ac:dyDescent="0.55000000000000004">
      <c r="A2112" t="s">
        <v>3013</v>
      </c>
      <c r="B2112" s="4" t="s">
        <v>3070</v>
      </c>
      <c r="C2112" t="s">
        <v>3071</v>
      </c>
      <c r="D2112" t="s">
        <v>410</v>
      </c>
      <c r="F2112" s="12">
        <v>34</v>
      </c>
      <c r="H2112" t="str">
        <f t="shared" si="49"/>
        <v>464-DB-6##-##34</v>
      </c>
    </row>
    <row r="2113" spans="1:8" ht="14.05" customHeight="1" x14ac:dyDescent="0.55000000000000004">
      <c r="A2113" t="s">
        <v>3013</v>
      </c>
      <c r="B2113" s="4" t="s">
        <v>3072</v>
      </c>
      <c r="C2113" t="s">
        <v>3073</v>
      </c>
      <c r="D2113" t="s">
        <v>410</v>
      </c>
      <c r="F2113" s="12">
        <v>34</v>
      </c>
      <c r="H2113" t="str">
        <f t="shared" si="49"/>
        <v>464-DB-7##-##34</v>
      </c>
    </row>
    <row r="2114" spans="1:8" ht="14.05" customHeight="1" x14ac:dyDescent="0.55000000000000004">
      <c r="A2114" t="s">
        <v>3013</v>
      </c>
      <c r="B2114" s="4" t="s">
        <v>3074</v>
      </c>
      <c r="C2114" t="s">
        <v>3075</v>
      </c>
      <c r="D2114" t="s">
        <v>410</v>
      </c>
      <c r="F2114" s="12">
        <v>34</v>
      </c>
      <c r="H2114" t="str">
        <f t="shared" si="49"/>
        <v>464-DB-7A##-##34</v>
      </c>
    </row>
    <row r="2115" spans="1:8" ht="14.05" customHeight="1" x14ac:dyDescent="0.55000000000000004">
      <c r="A2115" t="s">
        <v>3013</v>
      </c>
      <c r="B2115" s="4" t="s">
        <v>3076</v>
      </c>
      <c r="C2115" t="s">
        <v>2829</v>
      </c>
      <c r="D2115" t="s">
        <v>410</v>
      </c>
      <c r="F2115" s="12">
        <v>34</v>
      </c>
      <c r="H2115" t="str">
        <f t="shared" si="49"/>
        <v>464-DB-7B##-##34</v>
      </c>
    </row>
    <row r="2116" spans="1:8" ht="14.05" customHeight="1" x14ac:dyDescent="0.55000000000000004">
      <c r="A2116" t="s">
        <v>3013</v>
      </c>
      <c r="B2116" s="4" t="s">
        <v>3077</v>
      </c>
      <c r="C2116" t="s">
        <v>3078</v>
      </c>
      <c r="D2116" t="s">
        <v>410</v>
      </c>
      <c r="F2116" s="12">
        <v>34</v>
      </c>
      <c r="H2116" t="str">
        <f t="shared" si="49"/>
        <v>464-DB-8##-##34</v>
      </c>
    </row>
    <row r="2117" spans="1:8" ht="14.05" customHeight="1" x14ac:dyDescent="0.55000000000000004">
      <c r="A2117" t="s">
        <v>3013</v>
      </c>
      <c r="B2117" s="4" t="s">
        <v>3079</v>
      </c>
      <c r="C2117" t="s">
        <v>3080</v>
      </c>
      <c r="D2117" t="s">
        <v>410</v>
      </c>
      <c r="F2117" s="12">
        <v>34</v>
      </c>
      <c r="H2117" t="str">
        <f t="shared" si="49"/>
        <v>464-DB-8a##-##34</v>
      </c>
    </row>
    <row r="2118" spans="1:8" ht="14.05" customHeight="1" x14ac:dyDescent="0.55000000000000004">
      <c r="A2118" t="s">
        <v>3013</v>
      </c>
      <c r="B2118" s="4" t="s">
        <v>3081</v>
      </c>
      <c r="C2118" t="s">
        <v>3080</v>
      </c>
      <c r="D2118" t="s">
        <v>410</v>
      </c>
      <c r="F2118" s="12">
        <v>34</v>
      </c>
      <c r="H2118" t="str">
        <f t="shared" si="49"/>
        <v>464-DB-8B##-##34</v>
      </c>
    </row>
    <row r="2119" spans="1:8" ht="14.05" customHeight="1" x14ac:dyDescent="0.55000000000000004">
      <c r="A2119" t="s">
        <v>3013</v>
      </c>
      <c r="B2119" s="4" t="s">
        <v>3082</v>
      </c>
      <c r="C2119" t="s">
        <v>3078</v>
      </c>
      <c r="D2119" t="s">
        <v>410</v>
      </c>
      <c r="F2119" s="12">
        <v>34</v>
      </c>
      <c r="H2119" t="str">
        <f t="shared" si="49"/>
        <v>464-DB-9##-##34</v>
      </c>
    </row>
    <row r="2120" spans="1:8" ht="14.05" customHeight="1" x14ac:dyDescent="0.55000000000000004">
      <c r="A2120" t="s">
        <v>3013</v>
      </c>
      <c r="B2120" s="4" t="s">
        <v>3083</v>
      </c>
      <c r="C2120" t="s">
        <v>3084</v>
      </c>
      <c r="D2120" t="s">
        <v>410</v>
      </c>
      <c r="F2120" s="12">
        <v>34</v>
      </c>
      <c r="H2120" t="str">
        <f t="shared" si="49"/>
        <v>464-DB-9A##-##34</v>
      </c>
    </row>
    <row r="2121" spans="1:8" ht="14.05" customHeight="1" x14ac:dyDescent="0.55000000000000004">
      <c r="A2121" t="s">
        <v>2491</v>
      </c>
      <c r="B2121" s="4" t="s">
        <v>3085</v>
      </c>
      <c r="C2121" t="s">
        <v>3086</v>
      </c>
      <c r="D2121" t="s">
        <v>2494</v>
      </c>
      <c r="F2121" s="12">
        <v>34</v>
      </c>
      <c r="H2121" t="str">
        <f t="shared" si="49"/>
        <v>464-R-SB 1##-##34</v>
      </c>
    </row>
    <row r="2122" spans="1:8" ht="14.05" customHeight="1" x14ac:dyDescent="0.55000000000000004">
      <c r="A2122" t="s">
        <v>3009</v>
      </c>
      <c r="B2122" s="4" t="s">
        <v>3087</v>
      </c>
      <c r="C2122" t="s">
        <v>3088</v>
      </c>
      <c r="D2122" t="s">
        <v>410</v>
      </c>
      <c r="F2122" s="12">
        <v>34</v>
      </c>
      <c r="H2122" t="str">
        <f t="shared" si="49"/>
        <v>464-R-SB-4##-##34</v>
      </c>
    </row>
    <row r="2123" spans="1:8" ht="14.05" customHeight="1" x14ac:dyDescent="0.55000000000000004">
      <c r="A2123" t="s">
        <v>3009</v>
      </c>
      <c r="B2123" s="4" t="s">
        <v>3089</v>
      </c>
      <c r="C2123" t="s">
        <v>3090</v>
      </c>
      <c r="D2123" t="s">
        <v>410</v>
      </c>
      <c r="F2123" s="12">
        <v>34</v>
      </c>
      <c r="H2123" t="str">
        <f t="shared" si="49"/>
        <v>464-S-2##-##34</v>
      </c>
    </row>
    <row r="2124" spans="1:8" ht="14.05" customHeight="1" x14ac:dyDescent="0.55000000000000004">
      <c r="A2124" t="s">
        <v>3009</v>
      </c>
      <c r="B2124" s="4" t="s">
        <v>3091</v>
      </c>
      <c r="C2124" t="s">
        <v>3092</v>
      </c>
      <c r="D2124" t="s">
        <v>410</v>
      </c>
      <c r="F2124" s="12">
        <v>34</v>
      </c>
      <c r="H2124" t="str">
        <f t="shared" si="49"/>
        <v>464-SB-1##-##34</v>
      </c>
    </row>
    <row r="2125" spans="1:8" ht="14.05" customHeight="1" x14ac:dyDescent="0.55000000000000004">
      <c r="A2125" t="s">
        <v>3009</v>
      </c>
      <c r="B2125" s="4" t="s">
        <v>3093</v>
      </c>
      <c r="C2125" t="s">
        <v>3094</v>
      </c>
      <c r="D2125" t="s">
        <v>410</v>
      </c>
      <c r="F2125" s="12">
        <v>34</v>
      </c>
      <c r="H2125" t="str">
        <f t="shared" si="49"/>
        <v>464-SB-2##-##34</v>
      </c>
    </row>
    <row r="2126" spans="1:8" ht="14.05" customHeight="1" x14ac:dyDescent="0.55000000000000004">
      <c r="A2126" t="s">
        <v>3009</v>
      </c>
      <c r="B2126" s="4" t="s">
        <v>3095</v>
      </c>
      <c r="C2126" t="s">
        <v>3096</v>
      </c>
      <c r="D2126" t="s">
        <v>410</v>
      </c>
      <c r="F2126" s="12">
        <v>34</v>
      </c>
      <c r="H2126" t="str">
        <f t="shared" si="49"/>
        <v>464-SB-3##-##34</v>
      </c>
    </row>
    <row r="2127" spans="1:8" ht="14.05" customHeight="1" x14ac:dyDescent="0.55000000000000004">
      <c r="A2127" t="s">
        <v>3009</v>
      </c>
      <c r="B2127" s="4" t="s">
        <v>3097</v>
      </c>
      <c r="C2127" t="s">
        <v>3088</v>
      </c>
      <c r="D2127" t="s">
        <v>410</v>
      </c>
      <c r="F2127" s="12">
        <v>34</v>
      </c>
      <c r="H2127" t="str">
        <f t="shared" si="49"/>
        <v>464-SB-4##-##34</v>
      </c>
    </row>
    <row r="2128" spans="1:8" ht="14.05" customHeight="1" x14ac:dyDescent="0.55000000000000004">
      <c r="A2128" t="s">
        <v>3009</v>
      </c>
      <c r="B2128" s="4" t="s">
        <v>3098</v>
      </c>
      <c r="C2128" t="s">
        <v>3099</v>
      </c>
      <c r="D2128" t="s">
        <v>410</v>
      </c>
      <c r="F2128" s="12">
        <v>34</v>
      </c>
      <c r="H2128" t="str">
        <f t="shared" si="49"/>
        <v>464-SB-5##-##34</v>
      </c>
    </row>
    <row r="2129" spans="1:8" ht="14.05" customHeight="1" x14ac:dyDescent="0.55000000000000004">
      <c r="A2129" t="s">
        <v>3009</v>
      </c>
      <c r="B2129" s="4" t="s">
        <v>3100</v>
      </c>
      <c r="C2129" t="s">
        <v>3101</v>
      </c>
      <c r="D2129" t="s">
        <v>410</v>
      </c>
      <c r="F2129" s="12">
        <v>34</v>
      </c>
      <c r="H2129" t="str">
        <f t="shared" si="49"/>
        <v>464-SB-6##-##34</v>
      </c>
    </row>
    <row r="2130" spans="1:8" ht="14.05" customHeight="1" x14ac:dyDescent="0.55000000000000004">
      <c r="A2130" t="s">
        <v>3009</v>
      </c>
      <c r="B2130" s="4" t="s">
        <v>3102</v>
      </c>
      <c r="C2130" t="s">
        <v>3103</v>
      </c>
      <c r="D2130" t="s">
        <v>410</v>
      </c>
      <c r="F2130" s="12">
        <v>34</v>
      </c>
      <c r="H2130" t="str">
        <f t="shared" si="49"/>
        <v>464-SB-R-1##-##34</v>
      </c>
    </row>
    <row r="2131" spans="1:8" ht="14.05" customHeight="1" x14ac:dyDescent="0.55000000000000004">
      <c r="A2131" t="s">
        <v>3009</v>
      </c>
      <c r="B2131" s="4" t="s">
        <v>3104</v>
      </c>
      <c r="C2131" t="s">
        <v>3105</v>
      </c>
      <c r="D2131" t="s">
        <v>410</v>
      </c>
      <c r="F2131" s="12">
        <v>34</v>
      </c>
      <c r="H2131" t="str">
        <f t="shared" si="49"/>
        <v>464-VB-Z1##-##34</v>
      </c>
    </row>
    <row r="2132" spans="1:8" ht="14.05" customHeight="1" x14ac:dyDescent="0.55000000000000004">
      <c r="A2132" t="s">
        <v>3009</v>
      </c>
      <c r="B2132" s="4" t="s">
        <v>3106</v>
      </c>
      <c r="C2132" t="s">
        <v>3107</v>
      </c>
      <c r="D2132" t="s">
        <v>410</v>
      </c>
      <c r="F2132" s="12">
        <v>34</v>
      </c>
      <c r="H2132" t="str">
        <f t="shared" si="49"/>
        <v>464-VB-Z-10##-##34</v>
      </c>
    </row>
    <row r="2133" spans="1:8" ht="14.05" customHeight="1" x14ac:dyDescent="0.55000000000000004">
      <c r="A2133" t="s">
        <v>3009</v>
      </c>
      <c r="B2133" s="4" t="s">
        <v>3108</v>
      </c>
      <c r="C2133" t="s">
        <v>3109</v>
      </c>
      <c r="D2133" t="s">
        <v>410</v>
      </c>
      <c r="F2133" s="12">
        <v>34</v>
      </c>
      <c r="H2133" t="str">
        <f t="shared" si="49"/>
        <v>464-VB-Z-11##-##34</v>
      </c>
    </row>
    <row r="2134" spans="1:8" ht="14.05" customHeight="1" x14ac:dyDescent="0.55000000000000004">
      <c r="A2134" t="s">
        <v>3009</v>
      </c>
      <c r="B2134" s="4" t="s">
        <v>3110</v>
      </c>
      <c r="C2134" t="s">
        <v>3111</v>
      </c>
      <c r="D2134" t="s">
        <v>410</v>
      </c>
      <c r="F2134" s="12">
        <v>34</v>
      </c>
      <c r="H2134" t="str">
        <f t="shared" si="49"/>
        <v>464-VB-Z-12##-##34</v>
      </c>
    </row>
    <row r="2135" spans="1:8" ht="14.05" customHeight="1" x14ac:dyDescent="0.55000000000000004">
      <c r="A2135" t="s">
        <v>3009</v>
      </c>
      <c r="B2135" s="4" t="s">
        <v>3112</v>
      </c>
      <c r="C2135" t="s">
        <v>3111</v>
      </c>
      <c r="D2135" t="s">
        <v>410</v>
      </c>
      <c r="F2135" s="12">
        <v>34</v>
      </c>
      <c r="H2135" t="str">
        <f t="shared" si="49"/>
        <v>464-VB-Z-13##-##34</v>
      </c>
    </row>
    <row r="2136" spans="1:8" ht="14.05" customHeight="1" x14ac:dyDescent="0.55000000000000004">
      <c r="A2136" t="s">
        <v>3009</v>
      </c>
      <c r="B2136" s="4" t="s">
        <v>3113</v>
      </c>
      <c r="C2136" t="s">
        <v>3105</v>
      </c>
      <c r="D2136" t="s">
        <v>410</v>
      </c>
      <c r="F2136" s="12">
        <v>34</v>
      </c>
      <c r="H2136" t="str">
        <f t="shared" si="49"/>
        <v>464-VB-Z2##-##34</v>
      </c>
    </row>
    <row r="2137" spans="1:8" ht="14.05" customHeight="1" x14ac:dyDescent="0.55000000000000004">
      <c r="A2137" t="s">
        <v>3009</v>
      </c>
      <c r="B2137" s="4" t="s">
        <v>3114</v>
      </c>
      <c r="C2137" t="s">
        <v>3115</v>
      </c>
      <c r="D2137" t="s">
        <v>410</v>
      </c>
      <c r="F2137" s="12">
        <v>34</v>
      </c>
      <c r="H2137" t="str">
        <f t="shared" si="49"/>
        <v>464-VB-Z4##-##34</v>
      </c>
    </row>
    <row r="2138" spans="1:8" ht="14.05" customHeight="1" x14ac:dyDescent="0.55000000000000004">
      <c r="A2138" t="s">
        <v>3009</v>
      </c>
      <c r="B2138" s="4" t="s">
        <v>3116</v>
      </c>
      <c r="C2138" t="s">
        <v>3117</v>
      </c>
      <c r="D2138" t="s">
        <v>410</v>
      </c>
      <c r="F2138" s="12">
        <v>34</v>
      </c>
      <c r="H2138" t="str">
        <f t="shared" si="49"/>
        <v>464-VB-Z5##-##34</v>
      </c>
    </row>
    <row r="2139" spans="1:8" ht="14.05" customHeight="1" x14ac:dyDescent="0.55000000000000004">
      <c r="A2139" t="s">
        <v>3009</v>
      </c>
      <c r="B2139" s="4" t="s">
        <v>3118</v>
      </c>
      <c r="C2139" t="s">
        <v>3119</v>
      </c>
      <c r="D2139" t="s">
        <v>410</v>
      </c>
      <c r="F2139" s="12">
        <v>34</v>
      </c>
      <c r="H2139" t="str">
        <f t="shared" si="49"/>
        <v>464-VB-Z8##-##34</v>
      </c>
    </row>
    <row r="2140" spans="1:8" ht="14.05" customHeight="1" x14ac:dyDescent="0.55000000000000004">
      <c r="A2140" t="s">
        <v>3009</v>
      </c>
      <c r="B2140" s="4" t="s">
        <v>3120</v>
      </c>
      <c r="C2140" t="s">
        <v>3099</v>
      </c>
      <c r="D2140" t="s">
        <v>410</v>
      </c>
      <c r="F2140" s="12">
        <v>34</v>
      </c>
      <c r="H2140" t="str">
        <f t="shared" si="49"/>
        <v>464-VB-Z9##-##34</v>
      </c>
    </row>
    <row r="2141" spans="1:8" ht="14.05" customHeight="1" x14ac:dyDescent="0.55000000000000004">
      <c r="A2141" t="s">
        <v>28</v>
      </c>
      <c r="B2141" s="4" t="s">
        <v>3121</v>
      </c>
      <c r="C2141" t="s">
        <v>3122</v>
      </c>
      <c r="D2141" t="s">
        <v>30</v>
      </c>
      <c r="F2141" s="12">
        <v>22</v>
      </c>
      <c r="H2141" t="str">
        <f t="shared" si="49"/>
        <v>4653-4654 A1##-##22</v>
      </c>
    </row>
    <row r="2142" spans="1:8" ht="14.05" customHeight="1" x14ac:dyDescent="0.55000000000000004">
      <c r="A2142" t="s">
        <v>28</v>
      </c>
      <c r="B2142" s="4" t="s">
        <v>3123</v>
      </c>
      <c r="C2142" t="s">
        <v>3124</v>
      </c>
      <c r="D2142" t="s">
        <v>30</v>
      </c>
      <c r="F2142" s="12">
        <v>22</v>
      </c>
      <c r="H2142" t="str">
        <f t="shared" si="49"/>
        <v>4704_1##-##22</v>
      </c>
    </row>
    <row r="2143" spans="1:8" ht="14.05" customHeight="1" x14ac:dyDescent="0.55000000000000004">
      <c r="A2143" t="s">
        <v>28</v>
      </c>
      <c r="B2143" s="4" t="s">
        <v>3125</v>
      </c>
      <c r="C2143" t="s">
        <v>3126</v>
      </c>
      <c r="D2143" t="s">
        <v>30</v>
      </c>
      <c r="F2143" s="12">
        <v>22</v>
      </c>
      <c r="H2143" t="str">
        <f t="shared" si="49"/>
        <v>4704_2##-##22</v>
      </c>
    </row>
    <row r="2144" spans="1:8" ht="14.05" customHeight="1" x14ac:dyDescent="0.55000000000000004">
      <c r="A2144" s="7" t="s">
        <v>789</v>
      </c>
      <c r="B2144" s="4" t="s">
        <v>3127</v>
      </c>
      <c r="C2144" t="s">
        <v>26</v>
      </c>
      <c r="D2144" t="s">
        <v>790</v>
      </c>
      <c r="F2144" s="12">
        <v>8</v>
      </c>
      <c r="H2144" t="str">
        <f t="shared" si="49"/>
        <v>494A##-##8</v>
      </c>
    </row>
    <row r="2145" spans="1:8" ht="14.05" customHeight="1" x14ac:dyDescent="0.55000000000000004">
      <c r="A2145" s="7" t="s">
        <v>789</v>
      </c>
      <c r="B2145" s="4" t="s">
        <v>3128</v>
      </c>
      <c r="C2145" t="s">
        <v>26</v>
      </c>
      <c r="D2145" t="s">
        <v>790</v>
      </c>
      <c r="F2145" s="12">
        <v>8</v>
      </c>
      <c r="H2145" t="str">
        <f t="shared" si="49"/>
        <v>495(1)##-##8</v>
      </c>
    </row>
    <row r="2146" spans="1:8" ht="14.05" customHeight="1" x14ac:dyDescent="0.55000000000000004">
      <c r="A2146" s="7" t="s">
        <v>789</v>
      </c>
      <c r="B2146" s="4" t="s">
        <v>3129</v>
      </c>
      <c r="C2146" t="s">
        <v>26</v>
      </c>
      <c r="D2146" t="s">
        <v>790</v>
      </c>
      <c r="F2146" s="12">
        <v>8</v>
      </c>
      <c r="H2146" t="str">
        <f t="shared" si="49"/>
        <v>495(2)##-##8</v>
      </c>
    </row>
    <row r="2147" spans="1:8" ht="14.05" customHeight="1" x14ac:dyDescent="0.55000000000000004">
      <c r="A2147" s="7" t="s">
        <v>245</v>
      </c>
      <c r="B2147" s="4" t="s">
        <v>3130</v>
      </c>
      <c r="C2147" t="s">
        <v>3131</v>
      </c>
      <c r="D2147" t="s">
        <v>247</v>
      </c>
      <c r="F2147" s="12">
        <v>8</v>
      </c>
      <c r="H2147" t="str">
        <f t="shared" si="49"/>
        <v>4b##-##8</v>
      </c>
    </row>
    <row r="2148" spans="1:8" ht="14.05" customHeight="1" x14ac:dyDescent="0.55000000000000004">
      <c r="A2148" t="s">
        <v>54</v>
      </c>
      <c r="B2148" s="4" t="s">
        <v>3132</v>
      </c>
      <c r="C2148" t="s">
        <v>2971</v>
      </c>
      <c r="D2148" t="s">
        <v>30</v>
      </c>
      <c r="F2148" s="12">
        <v>22</v>
      </c>
      <c r="H2148" t="str">
        <f t="shared" si="49"/>
        <v>4D##-##22</v>
      </c>
    </row>
    <row r="2149" spans="1:8" ht="14.05" customHeight="1" x14ac:dyDescent="0.55000000000000004">
      <c r="A2149" t="s">
        <v>2611</v>
      </c>
      <c r="B2149" s="4" t="s">
        <v>3133</v>
      </c>
      <c r="C2149" t="s">
        <v>3134</v>
      </c>
      <c r="D2149" t="s">
        <v>555</v>
      </c>
      <c r="F2149" s="12">
        <v>64</v>
      </c>
      <c r="H2149" t="str">
        <f t="shared" si="49"/>
        <v>4DB1##-##64</v>
      </c>
    </row>
    <row r="2150" spans="1:8" ht="14.05" customHeight="1" x14ac:dyDescent="0.55000000000000004">
      <c r="A2150" s="7" t="s">
        <v>2623</v>
      </c>
      <c r="B2150" s="4" t="s">
        <v>3135</v>
      </c>
      <c r="C2150" t="s">
        <v>3136</v>
      </c>
      <c r="D2150" t="s">
        <v>2624</v>
      </c>
      <c r="F2150" s="12">
        <v>3</v>
      </c>
      <c r="H2150" t="str">
        <f t="shared" si="49"/>
        <v>4I##-##3</v>
      </c>
    </row>
    <row r="2151" spans="1:8" ht="14.05" customHeight="1" x14ac:dyDescent="0.55000000000000004">
      <c r="A2151" t="s">
        <v>807</v>
      </c>
      <c r="B2151" s="6" t="s">
        <v>3137</v>
      </c>
      <c r="C2151" t="s">
        <v>3138</v>
      </c>
      <c r="D2151" s="8" t="s">
        <v>810</v>
      </c>
      <c r="E2151" s="8"/>
      <c r="F2151" s="9" t="s">
        <v>811</v>
      </c>
      <c r="G2151" s="5">
        <v>1</v>
      </c>
      <c r="H2151" t="str">
        <f t="shared" si="49"/>
        <v>612-M-9##-##00-35.112</v>
      </c>
    </row>
    <row r="2152" spans="1:8" ht="14.05" customHeight="1" x14ac:dyDescent="0.55000000000000004">
      <c r="A2152" t="s">
        <v>68</v>
      </c>
      <c r="B2152" s="4" t="s">
        <v>3139</v>
      </c>
      <c r="C2152" t="s">
        <v>3140</v>
      </c>
      <c r="D2152" t="s">
        <v>39</v>
      </c>
      <c r="F2152" s="12">
        <v>12</v>
      </c>
      <c r="H2152" t="str">
        <f t="shared" si="49"/>
        <v>5(1)##-##12</v>
      </c>
    </row>
    <row r="2153" spans="1:8" ht="14.05" customHeight="1" x14ac:dyDescent="0.55000000000000004">
      <c r="A2153" t="s">
        <v>3141</v>
      </c>
      <c r="B2153" s="4">
        <v>1</v>
      </c>
      <c r="C2153" t="s">
        <v>3142</v>
      </c>
      <c r="D2153" s="8" t="s">
        <v>3143</v>
      </c>
      <c r="E2153" s="8"/>
      <c r="F2153" s="9" t="s">
        <v>3144</v>
      </c>
      <c r="H2153" s="11" t="str">
        <f t="shared" si="49"/>
        <v>1##-##00-12.4</v>
      </c>
    </row>
    <row r="2154" spans="1:8" ht="14.05" customHeight="1" x14ac:dyDescent="0.55000000000000004">
      <c r="A2154" t="s">
        <v>186</v>
      </c>
      <c r="B2154" s="4" t="s">
        <v>3139</v>
      </c>
      <c r="C2154" t="s">
        <v>3145</v>
      </c>
      <c r="D2154" t="s">
        <v>188</v>
      </c>
      <c r="F2154" s="12">
        <v>22</v>
      </c>
      <c r="H2154" t="str">
        <f t="shared" si="49"/>
        <v>5(1)##-##22</v>
      </c>
    </row>
    <row r="2155" spans="1:8" ht="14.05" customHeight="1" x14ac:dyDescent="0.55000000000000004">
      <c r="A2155" t="s">
        <v>68</v>
      </c>
      <c r="B2155" s="4" t="s">
        <v>3146</v>
      </c>
      <c r="C2155" t="s">
        <v>3147</v>
      </c>
      <c r="D2155" t="s">
        <v>39</v>
      </c>
      <c r="F2155" s="12">
        <v>12</v>
      </c>
      <c r="H2155" t="s">
        <v>3148</v>
      </c>
    </row>
    <row r="2156" spans="1:8" ht="14.05" customHeight="1" x14ac:dyDescent="0.55000000000000004">
      <c r="A2156" t="s">
        <v>3141</v>
      </c>
      <c r="B2156" s="4">
        <v>6</v>
      </c>
      <c r="C2156" t="s">
        <v>3149</v>
      </c>
      <c r="D2156" s="8" t="s">
        <v>3143</v>
      </c>
      <c r="E2156" s="8"/>
      <c r="F2156" s="9" t="s">
        <v>3144</v>
      </c>
      <c r="G2156" s="13" t="s">
        <v>78</v>
      </c>
      <c r="H2156" t="str">
        <f t="shared" ref="H2156:H2219" si="50">B2156&amp;"##-##" &amp;F2156</f>
        <v>6##-##00-12.4</v>
      </c>
    </row>
    <row r="2157" spans="1:8" ht="14.05" customHeight="1" x14ac:dyDescent="0.55000000000000004">
      <c r="A2157" t="s">
        <v>186</v>
      </c>
      <c r="B2157" s="4" t="s">
        <v>3146</v>
      </c>
      <c r="C2157" t="s">
        <v>3150</v>
      </c>
      <c r="D2157" t="s">
        <v>188</v>
      </c>
      <c r="F2157" s="12">
        <v>22</v>
      </c>
      <c r="H2157" t="str">
        <f t="shared" si="50"/>
        <v>5(2)##-##22</v>
      </c>
    </row>
    <row r="2158" spans="1:8" ht="14.05" customHeight="1" x14ac:dyDescent="0.55000000000000004">
      <c r="A2158" t="s">
        <v>54</v>
      </c>
      <c r="B2158" s="4" t="s">
        <v>3151</v>
      </c>
      <c r="C2158" t="s">
        <v>3152</v>
      </c>
      <c r="D2158" t="s">
        <v>30</v>
      </c>
      <c r="F2158" s="12">
        <v>22</v>
      </c>
      <c r="H2158" t="str">
        <f t="shared" si="50"/>
        <v>5_1##-##22</v>
      </c>
    </row>
    <row r="2159" spans="1:8" ht="14.05" customHeight="1" x14ac:dyDescent="0.55000000000000004">
      <c r="A2159" t="s">
        <v>54</v>
      </c>
      <c r="B2159" s="4" t="s">
        <v>3153</v>
      </c>
      <c r="C2159" t="s">
        <v>63</v>
      </c>
      <c r="D2159" t="s">
        <v>30</v>
      </c>
      <c r="F2159" s="12">
        <v>22</v>
      </c>
      <c r="H2159" t="str">
        <f t="shared" si="50"/>
        <v>5_2##-##22</v>
      </c>
    </row>
    <row r="2160" spans="1:8" ht="14.05" customHeight="1" x14ac:dyDescent="0.55000000000000004">
      <c r="A2160" t="s">
        <v>54</v>
      </c>
      <c r="B2160" s="4" t="s">
        <v>3154</v>
      </c>
      <c r="C2160" t="s">
        <v>3155</v>
      </c>
      <c r="D2160" t="s">
        <v>30</v>
      </c>
      <c r="F2160" s="12">
        <v>22</v>
      </c>
      <c r="H2160" t="str">
        <f t="shared" si="50"/>
        <v>5_3##-##22</v>
      </c>
    </row>
    <row r="2161" spans="1:8" ht="14.05" customHeight="1" x14ac:dyDescent="0.55000000000000004">
      <c r="A2161" t="s">
        <v>3156</v>
      </c>
      <c r="B2161" s="4" t="s">
        <v>3157</v>
      </c>
      <c r="C2161" t="s">
        <v>3158</v>
      </c>
      <c r="D2161" t="s">
        <v>3159</v>
      </c>
      <c r="F2161" s="12">
        <v>36</v>
      </c>
      <c r="H2161" t="str">
        <f t="shared" si="50"/>
        <v>500 DB CL 1-11##-##36</v>
      </c>
    </row>
    <row r="2162" spans="1:8" ht="14.05" customHeight="1" x14ac:dyDescent="0.55000000000000004">
      <c r="A2162" t="s">
        <v>3156</v>
      </c>
      <c r="B2162" s="4" t="s">
        <v>3160</v>
      </c>
      <c r="C2162" t="s">
        <v>3161</v>
      </c>
      <c r="D2162" t="s">
        <v>3159</v>
      </c>
      <c r="F2162" s="12">
        <v>36</v>
      </c>
      <c r="H2162" t="str">
        <f t="shared" si="50"/>
        <v>500 DB CL -1-4##-##36</v>
      </c>
    </row>
    <row r="2163" spans="1:8" ht="14.05" customHeight="1" x14ac:dyDescent="0.55000000000000004">
      <c r="A2163" t="s">
        <v>3156</v>
      </c>
      <c r="B2163" s="4" t="s">
        <v>3162</v>
      </c>
      <c r="C2163" t="s">
        <v>3163</v>
      </c>
      <c r="D2163" t="s">
        <v>3159</v>
      </c>
      <c r="F2163" s="12">
        <v>36</v>
      </c>
      <c r="H2163" t="str">
        <f t="shared" si="50"/>
        <v>500 DB CL 1-7##-##36</v>
      </c>
    </row>
    <row r="2164" spans="1:8" ht="14.05" customHeight="1" x14ac:dyDescent="0.55000000000000004">
      <c r="A2164" t="s">
        <v>3156</v>
      </c>
      <c r="B2164" s="4" t="s">
        <v>3164</v>
      </c>
      <c r="C2164" t="s">
        <v>3165</v>
      </c>
      <c r="D2164" t="s">
        <v>3159</v>
      </c>
      <c r="F2164" s="12">
        <v>36</v>
      </c>
      <c r="H2164" t="str">
        <f t="shared" si="50"/>
        <v>500 DB CL 1-8##-##36</v>
      </c>
    </row>
    <row r="2165" spans="1:8" ht="14.05" customHeight="1" x14ac:dyDescent="0.55000000000000004">
      <c r="A2165" t="s">
        <v>3156</v>
      </c>
      <c r="B2165" s="4" t="s">
        <v>3166</v>
      </c>
      <c r="C2165" t="s">
        <v>3167</v>
      </c>
      <c r="D2165" t="s">
        <v>3159</v>
      </c>
      <c r="F2165" s="12">
        <v>36</v>
      </c>
      <c r="H2165" t="str">
        <f t="shared" si="50"/>
        <v>500 DB CL B-14##-##36</v>
      </c>
    </row>
    <row r="2166" spans="1:8" ht="14.05" customHeight="1" x14ac:dyDescent="0.55000000000000004">
      <c r="A2166" t="s">
        <v>3156</v>
      </c>
      <c r="B2166" s="4" t="s">
        <v>3168</v>
      </c>
      <c r="C2166" t="s">
        <v>3169</v>
      </c>
      <c r="D2166" t="s">
        <v>3159</v>
      </c>
      <c r="F2166" s="12">
        <v>36</v>
      </c>
      <c r="H2166" t="str">
        <f t="shared" si="50"/>
        <v>500 DB CL-1-16##-##36</v>
      </c>
    </row>
    <row r="2167" spans="1:8" ht="14.05" customHeight="1" x14ac:dyDescent="0.55000000000000004">
      <c r="A2167" t="s">
        <v>3156</v>
      </c>
      <c r="B2167" s="4" t="s">
        <v>3170</v>
      </c>
      <c r="C2167" t="s">
        <v>3171</v>
      </c>
      <c r="D2167" t="s">
        <v>3159</v>
      </c>
      <c r="F2167" s="12">
        <v>36</v>
      </c>
      <c r="H2167" t="str">
        <f t="shared" si="50"/>
        <v>500 DB CL-1-3##-##36</v>
      </c>
    </row>
    <row r="2168" spans="1:8" ht="14.05" customHeight="1" x14ac:dyDescent="0.55000000000000004">
      <c r="A2168" t="s">
        <v>3156</v>
      </c>
      <c r="B2168" s="4" t="s">
        <v>3172</v>
      </c>
      <c r="C2168" t="s">
        <v>3173</v>
      </c>
      <c r="D2168" t="s">
        <v>3159</v>
      </c>
      <c r="F2168" s="12">
        <v>36</v>
      </c>
      <c r="H2168" t="str">
        <f t="shared" si="50"/>
        <v>500 DB- CL-1-5##-##36</v>
      </c>
    </row>
    <row r="2169" spans="1:8" ht="14.05" customHeight="1" x14ac:dyDescent="0.55000000000000004">
      <c r="A2169" t="s">
        <v>3156</v>
      </c>
      <c r="B2169" s="4" t="s">
        <v>3174</v>
      </c>
      <c r="C2169" t="s">
        <v>3175</v>
      </c>
      <c r="D2169" t="s">
        <v>3159</v>
      </c>
      <c r="F2169" s="12">
        <v>36</v>
      </c>
      <c r="H2169" t="str">
        <f t="shared" si="50"/>
        <v>500 DB-CL B-11##-##36</v>
      </c>
    </row>
    <row r="2170" spans="1:8" ht="14.05" customHeight="1" x14ac:dyDescent="0.55000000000000004">
      <c r="A2170" t="s">
        <v>3156</v>
      </c>
      <c r="B2170" s="4" t="s">
        <v>3176</v>
      </c>
      <c r="C2170" t="s">
        <v>3177</v>
      </c>
      <c r="D2170" t="s">
        <v>3159</v>
      </c>
      <c r="F2170" s="12">
        <v>36</v>
      </c>
      <c r="H2170" t="str">
        <f t="shared" si="50"/>
        <v>500 DB-CL-1-16##-##36</v>
      </c>
    </row>
    <row r="2171" spans="1:8" ht="14.05" customHeight="1" x14ac:dyDescent="0.55000000000000004">
      <c r="A2171" t="s">
        <v>3156</v>
      </c>
      <c r="B2171" s="4" t="s">
        <v>3178</v>
      </c>
      <c r="C2171" t="s">
        <v>3179</v>
      </c>
      <c r="D2171" t="s">
        <v>3159</v>
      </c>
      <c r="F2171" s="12">
        <v>36</v>
      </c>
      <c r="H2171" t="str">
        <f t="shared" si="50"/>
        <v>500 DB-CL-B10##-##36</v>
      </c>
    </row>
    <row r="2172" spans="1:8" ht="14.05" customHeight="1" x14ac:dyDescent="0.55000000000000004">
      <c r="A2172" t="s">
        <v>3156</v>
      </c>
      <c r="B2172" s="4" t="s">
        <v>3180</v>
      </c>
      <c r="C2172" t="s">
        <v>3181</v>
      </c>
      <c r="D2172" t="s">
        <v>3159</v>
      </c>
      <c r="F2172" s="12">
        <v>36</v>
      </c>
      <c r="H2172" t="str">
        <f t="shared" si="50"/>
        <v>500 DB-CL-B-12##-##36</v>
      </c>
    </row>
    <row r="2173" spans="1:8" ht="14.05" customHeight="1" x14ac:dyDescent="0.55000000000000004">
      <c r="A2173" t="s">
        <v>3156</v>
      </c>
      <c r="B2173" s="4" t="s">
        <v>3182</v>
      </c>
      <c r="C2173" t="s">
        <v>3183</v>
      </c>
      <c r="D2173" t="s">
        <v>3159</v>
      </c>
      <c r="F2173" s="12">
        <v>36</v>
      </c>
      <c r="H2173" t="str">
        <f t="shared" si="50"/>
        <v>500 DB-CL-B3##-##36</v>
      </c>
    </row>
    <row r="2174" spans="1:8" ht="14.05" customHeight="1" x14ac:dyDescent="0.55000000000000004">
      <c r="A2174" t="s">
        <v>3156</v>
      </c>
      <c r="B2174" s="4" t="s">
        <v>3184</v>
      </c>
      <c r="C2174" t="s">
        <v>3185</v>
      </c>
      <c r="D2174" t="s">
        <v>3159</v>
      </c>
      <c r="F2174" s="12">
        <v>36</v>
      </c>
      <c r="H2174" t="str">
        <f t="shared" si="50"/>
        <v>500 DB-CL-B5##-##36</v>
      </c>
    </row>
    <row r="2175" spans="1:8" ht="14.05" customHeight="1" x14ac:dyDescent="0.55000000000000004">
      <c r="A2175" t="s">
        <v>3156</v>
      </c>
      <c r="B2175" s="4" t="s">
        <v>3186</v>
      </c>
      <c r="C2175" t="s">
        <v>3187</v>
      </c>
      <c r="D2175" t="s">
        <v>3159</v>
      </c>
      <c r="F2175" s="12">
        <v>36</v>
      </c>
      <c r="H2175" t="str">
        <f t="shared" si="50"/>
        <v>500.DB.CL.1.15##-##36</v>
      </c>
    </row>
    <row r="2176" spans="1:8" ht="14.05" customHeight="1" x14ac:dyDescent="0.55000000000000004">
      <c r="A2176" t="s">
        <v>3188</v>
      </c>
      <c r="B2176" s="4" t="s">
        <v>3189</v>
      </c>
      <c r="C2176" t="s">
        <v>3190</v>
      </c>
      <c r="D2176" t="s">
        <v>3159</v>
      </c>
      <c r="F2176" s="12">
        <v>36</v>
      </c>
      <c r="H2176" t="str">
        <f t="shared" si="50"/>
        <v>500-CL-M-1##-##36</v>
      </c>
    </row>
    <row r="2177" spans="1:8" ht="14.05" customHeight="1" x14ac:dyDescent="0.55000000000000004">
      <c r="A2177" t="s">
        <v>3188</v>
      </c>
      <c r="B2177" s="4" t="s">
        <v>3191</v>
      </c>
      <c r="C2177" t="s">
        <v>3192</v>
      </c>
      <c r="D2177" t="s">
        <v>3159</v>
      </c>
      <c r="F2177" s="12">
        <v>36</v>
      </c>
      <c r="H2177" t="str">
        <f t="shared" si="50"/>
        <v>500-CL-M-10##-##36</v>
      </c>
    </row>
    <row r="2178" spans="1:8" ht="14.05" customHeight="1" x14ac:dyDescent="0.55000000000000004">
      <c r="A2178" t="s">
        <v>3188</v>
      </c>
      <c r="B2178" s="4" t="s">
        <v>3193</v>
      </c>
      <c r="C2178" t="s">
        <v>3194</v>
      </c>
      <c r="D2178" t="s">
        <v>3159</v>
      </c>
      <c r="F2178" s="12">
        <v>36</v>
      </c>
      <c r="H2178" t="str">
        <f t="shared" si="50"/>
        <v>500-CL-M-11##-##36</v>
      </c>
    </row>
    <row r="2179" spans="1:8" ht="14.05" customHeight="1" x14ac:dyDescent="0.55000000000000004">
      <c r="A2179" t="s">
        <v>3188</v>
      </c>
      <c r="B2179" s="4" t="s">
        <v>3195</v>
      </c>
      <c r="C2179" t="s">
        <v>3196</v>
      </c>
      <c r="D2179" t="s">
        <v>3159</v>
      </c>
      <c r="F2179" s="12">
        <v>36</v>
      </c>
      <c r="H2179" t="str">
        <f t="shared" si="50"/>
        <v>500-CL-M-12##-##36</v>
      </c>
    </row>
    <row r="2180" spans="1:8" ht="14.05" customHeight="1" x14ac:dyDescent="0.55000000000000004">
      <c r="A2180" t="s">
        <v>3188</v>
      </c>
      <c r="B2180" s="4" t="s">
        <v>3197</v>
      </c>
      <c r="C2180" t="s">
        <v>3198</v>
      </c>
      <c r="D2180" t="s">
        <v>3159</v>
      </c>
      <c r="F2180" s="12">
        <v>36</v>
      </c>
      <c r="H2180" t="str">
        <f t="shared" si="50"/>
        <v>500-CL-M-13##-##36</v>
      </c>
    </row>
    <row r="2181" spans="1:8" ht="14.05" customHeight="1" x14ac:dyDescent="0.55000000000000004">
      <c r="A2181" t="s">
        <v>3188</v>
      </c>
      <c r="B2181" s="4" t="s">
        <v>3199</v>
      </c>
      <c r="C2181" t="s">
        <v>3200</v>
      </c>
      <c r="D2181" t="s">
        <v>3159</v>
      </c>
      <c r="F2181" s="12">
        <v>36</v>
      </c>
      <c r="H2181" t="str">
        <f t="shared" si="50"/>
        <v>500-CL-M-14##-##36</v>
      </c>
    </row>
    <row r="2182" spans="1:8" ht="14.05" customHeight="1" x14ac:dyDescent="0.55000000000000004">
      <c r="A2182" t="s">
        <v>3188</v>
      </c>
      <c r="B2182" s="4" t="s">
        <v>3201</v>
      </c>
      <c r="C2182" t="s">
        <v>3202</v>
      </c>
      <c r="D2182" t="s">
        <v>3159</v>
      </c>
      <c r="F2182" s="12">
        <v>36</v>
      </c>
      <c r="H2182" t="str">
        <f t="shared" si="50"/>
        <v>500-CL-M-15##-##36</v>
      </c>
    </row>
    <row r="2183" spans="1:8" ht="14.05" customHeight="1" x14ac:dyDescent="0.55000000000000004">
      <c r="A2183" t="s">
        <v>3188</v>
      </c>
      <c r="B2183" s="4" t="s">
        <v>3203</v>
      </c>
      <c r="C2183" t="s">
        <v>3204</v>
      </c>
      <c r="D2183" t="s">
        <v>3159</v>
      </c>
      <c r="F2183" s="12">
        <v>36</v>
      </c>
      <c r="H2183" t="str">
        <f t="shared" si="50"/>
        <v>500-CL-M-16##-##36</v>
      </c>
    </row>
    <row r="2184" spans="1:8" ht="14.05" customHeight="1" x14ac:dyDescent="0.55000000000000004">
      <c r="A2184" t="s">
        <v>3188</v>
      </c>
      <c r="B2184" s="4" t="s">
        <v>3205</v>
      </c>
      <c r="C2184" t="s">
        <v>3206</v>
      </c>
      <c r="D2184" t="s">
        <v>3159</v>
      </c>
      <c r="F2184" s="12">
        <v>36</v>
      </c>
      <c r="H2184" t="str">
        <f t="shared" si="50"/>
        <v>500-CL-M-17##-##36</v>
      </c>
    </row>
    <row r="2185" spans="1:8" ht="14.05" customHeight="1" x14ac:dyDescent="0.55000000000000004">
      <c r="A2185" t="s">
        <v>3188</v>
      </c>
      <c r="B2185" s="4" t="s">
        <v>3207</v>
      </c>
      <c r="C2185" t="s">
        <v>3208</v>
      </c>
      <c r="D2185" t="s">
        <v>3159</v>
      </c>
      <c r="F2185" s="12">
        <v>36</v>
      </c>
      <c r="H2185" t="str">
        <f t="shared" si="50"/>
        <v>500-CL-M-18##-##36</v>
      </c>
    </row>
    <row r="2186" spans="1:8" ht="14.05" customHeight="1" x14ac:dyDescent="0.55000000000000004">
      <c r="A2186" t="s">
        <v>3188</v>
      </c>
      <c r="B2186" s="4" t="s">
        <v>3209</v>
      </c>
      <c r="C2186" t="s">
        <v>3210</v>
      </c>
      <c r="D2186" t="s">
        <v>3159</v>
      </c>
      <c r="F2186" s="12">
        <v>36</v>
      </c>
      <c r="H2186" t="str">
        <f t="shared" si="50"/>
        <v>500-CL-M-19##-##36</v>
      </c>
    </row>
    <row r="2187" spans="1:8" ht="14.05" customHeight="1" x14ac:dyDescent="0.55000000000000004">
      <c r="A2187" t="s">
        <v>3188</v>
      </c>
      <c r="B2187" s="4" t="s">
        <v>3211</v>
      </c>
      <c r="C2187" t="s">
        <v>3212</v>
      </c>
      <c r="D2187" t="s">
        <v>3159</v>
      </c>
      <c r="F2187" s="12">
        <v>36</v>
      </c>
      <c r="H2187" t="str">
        <f t="shared" si="50"/>
        <v>500-CL-M-2 (1)##-##36</v>
      </c>
    </row>
    <row r="2188" spans="1:8" ht="14.05" customHeight="1" x14ac:dyDescent="0.55000000000000004">
      <c r="A2188" t="s">
        <v>3188</v>
      </c>
      <c r="B2188" s="4" t="s">
        <v>3213</v>
      </c>
      <c r="C2188" t="s">
        <v>3214</v>
      </c>
      <c r="D2188" t="s">
        <v>3159</v>
      </c>
      <c r="F2188" s="12">
        <v>36</v>
      </c>
      <c r="H2188" t="str">
        <f t="shared" si="50"/>
        <v>500-CL-M-2 (2)##-##36</v>
      </c>
    </row>
    <row r="2189" spans="1:8" ht="14.05" customHeight="1" x14ac:dyDescent="0.55000000000000004">
      <c r="A2189" t="s">
        <v>3188</v>
      </c>
      <c r="B2189" s="4" t="s">
        <v>3215</v>
      </c>
      <c r="C2189" t="s">
        <v>26</v>
      </c>
      <c r="D2189" t="s">
        <v>3159</v>
      </c>
      <c r="F2189" s="12">
        <v>36</v>
      </c>
      <c r="H2189" t="str">
        <f t="shared" si="50"/>
        <v>500-CL-M-21##-##36</v>
      </c>
    </row>
    <row r="2190" spans="1:8" ht="14.05" customHeight="1" x14ac:dyDescent="0.55000000000000004">
      <c r="A2190" t="s">
        <v>3188</v>
      </c>
      <c r="B2190" s="4" t="s">
        <v>3216</v>
      </c>
      <c r="C2190" t="s">
        <v>3217</v>
      </c>
      <c r="D2190" t="s">
        <v>3159</v>
      </c>
      <c r="F2190" s="12">
        <v>36</v>
      </c>
      <c r="H2190" t="str">
        <f t="shared" si="50"/>
        <v>500-CL-M-22##-##36</v>
      </c>
    </row>
    <row r="2191" spans="1:8" ht="14.05" customHeight="1" x14ac:dyDescent="0.55000000000000004">
      <c r="A2191" t="s">
        <v>3188</v>
      </c>
      <c r="B2191" s="4" t="s">
        <v>3218</v>
      </c>
      <c r="C2191" t="s">
        <v>3219</v>
      </c>
      <c r="D2191" t="s">
        <v>3159</v>
      </c>
      <c r="F2191" s="12">
        <v>36</v>
      </c>
      <c r="H2191" t="str">
        <f t="shared" si="50"/>
        <v>500-CL-M-23##-##36</v>
      </c>
    </row>
    <row r="2192" spans="1:8" ht="14.05" customHeight="1" x14ac:dyDescent="0.55000000000000004">
      <c r="A2192" t="s">
        <v>3188</v>
      </c>
      <c r="B2192" s="4" t="s">
        <v>3220</v>
      </c>
      <c r="C2192" t="s">
        <v>3221</v>
      </c>
      <c r="D2192" t="s">
        <v>3159</v>
      </c>
      <c r="F2192" s="12">
        <v>36</v>
      </c>
      <c r="H2192" t="str">
        <f t="shared" si="50"/>
        <v>500-CL-M-24##-##36</v>
      </c>
    </row>
    <row r="2193" spans="1:8" ht="14.05" customHeight="1" x14ac:dyDescent="0.55000000000000004">
      <c r="A2193" t="s">
        <v>3188</v>
      </c>
      <c r="B2193" s="4" t="s">
        <v>3222</v>
      </c>
      <c r="C2193" t="s">
        <v>3223</v>
      </c>
      <c r="D2193" t="s">
        <v>3159</v>
      </c>
      <c r="F2193" s="12">
        <v>36</v>
      </c>
      <c r="H2193" t="str">
        <f t="shared" si="50"/>
        <v>500-CL-M-25##-##36</v>
      </c>
    </row>
    <row r="2194" spans="1:8" ht="14.05" customHeight="1" x14ac:dyDescent="0.55000000000000004">
      <c r="A2194" t="s">
        <v>3188</v>
      </c>
      <c r="B2194" s="4" t="s">
        <v>3224</v>
      </c>
      <c r="C2194" t="s">
        <v>3225</v>
      </c>
      <c r="D2194" t="s">
        <v>3159</v>
      </c>
      <c r="F2194" s="12">
        <v>36</v>
      </c>
      <c r="H2194" t="str">
        <f t="shared" si="50"/>
        <v>500-CL-M-26##-##36</v>
      </c>
    </row>
    <row r="2195" spans="1:8" ht="14.05" customHeight="1" x14ac:dyDescent="0.55000000000000004">
      <c r="A2195" t="s">
        <v>3188</v>
      </c>
      <c r="B2195" s="4" t="s">
        <v>3226</v>
      </c>
      <c r="C2195" t="s">
        <v>3227</v>
      </c>
      <c r="D2195" t="s">
        <v>3159</v>
      </c>
      <c r="F2195" s="12">
        <v>36</v>
      </c>
      <c r="H2195" t="str">
        <f t="shared" si="50"/>
        <v>500-CL-M-27##-##36</v>
      </c>
    </row>
    <row r="2196" spans="1:8" ht="14.05" customHeight="1" x14ac:dyDescent="0.55000000000000004">
      <c r="A2196" t="s">
        <v>3188</v>
      </c>
      <c r="B2196" s="4" t="s">
        <v>3228</v>
      </c>
      <c r="C2196" t="s">
        <v>3229</v>
      </c>
      <c r="D2196" t="s">
        <v>3159</v>
      </c>
      <c r="F2196" s="12">
        <v>36</v>
      </c>
      <c r="H2196" t="str">
        <f t="shared" si="50"/>
        <v>500-CL-M-28##-##36</v>
      </c>
    </row>
    <row r="2197" spans="1:8" ht="14.05" customHeight="1" x14ac:dyDescent="0.55000000000000004">
      <c r="A2197" t="s">
        <v>3188</v>
      </c>
      <c r="B2197" s="4" t="s">
        <v>3230</v>
      </c>
      <c r="C2197" t="s">
        <v>3231</v>
      </c>
      <c r="D2197" t="s">
        <v>3159</v>
      </c>
      <c r="F2197" s="12">
        <v>36</v>
      </c>
      <c r="H2197" t="str">
        <f t="shared" si="50"/>
        <v>500-CL-M-29##-##36</v>
      </c>
    </row>
    <row r="2198" spans="1:8" ht="14.05" customHeight="1" x14ac:dyDescent="0.55000000000000004">
      <c r="A2198" t="s">
        <v>3188</v>
      </c>
      <c r="B2198" s="4" t="s">
        <v>3232</v>
      </c>
      <c r="C2198" t="s">
        <v>3233</v>
      </c>
      <c r="D2198" t="s">
        <v>3159</v>
      </c>
      <c r="F2198" s="12">
        <v>36</v>
      </c>
      <c r="H2198" t="str">
        <f t="shared" si="50"/>
        <v>500-CL-M-3##-##36</v>
      </c>
    </row>
    <row r="2199" spans="1:8" ht="14.05" customHeight="1" x14ac:dyDescent="0.55000000000000004">
      <c r="A2199" t="s">
        <v>3188</v>
      </c>
      <c r="B2199" s="4" t="s">
        <v>3234</v>
      </c>
      <c r="C2199" t="s">
        <v>3235</v>
      </c>
      <c r="D2199" t="s">
        <v>3159</v>
      </c>
      <c r="F2199" s="12">
        <v>36</v>
      </c>
      <c r="H2199" t="str">
        <f t="shared" si="50"/>
        <v>500-CL-M-30##-##36</v>
      </c>
    </row>
    <row r="2200" spans="1:8" ht="14.05" customHeight="1" x14ac:dyDescent="0.55000000000000004">
      <c r="A2200" t="s">
        <v>3188</v>
      </c>
      <c r="B2200" s="4" t="s">
        <v>3236</v>
      </c>
      <c r="C2200" t="s">
        <v>3237</v>
      </c>
      <c r="D2200" t="s">
        <v>3159</v>
      </c>
      <c r="F2200" s="12">
        <v>36</v>
      </c>
      <c r="H2200" t="str">
        <f t="shared" si="50"/>
        <v>500-CL-M-31##-##36</v>
      </c>
    </row>
    <row r="2201" spans="1:8" ht="14.05" customHeight="1" x14ac:dyDescent="0.55000000000000004">
      <c r="A2201" t="s">
        <v>3188</v>
      </c>
      <c r="B2201" s="4" t="s">
        <v>3238</v>
      </c>
      <c r="C2201" t="s">
        <v>3239</v>
      </c>
      <c r="D2201" t="s">
        <v>3159</v>
      </c>
      <c r="F2201" s="12">
        <v>36</v>
      </c>
      <c r="H2201" t="str">
        <f t="shared" si="50"/>
        <v>500-CL-M-32##-##36</v>
      </c>
    </row>
    <row r="2202" spans="1:8" ht="14.05" customHeight="1" x14ac:dyDescent="0.55000000000000004">
      <c r="A2202" t="s">
        <v>3188</v>
      </c>
      <c r="B2202" s="4" t="s">
        <v>3240</v>
      </c>
      <c r="C2202" t="s">
        <v>3241</v>
      </c>
      <c r="D2202" t="s">
        <v>3159</v>
      </c>
      <c r="F2202" s="12">
        <v>36</v>
      </c>
      <c r="H2202" t="str">
        <f t="shared" si="50"/>
        <v>500-CL-M-4##-##36</v>
      </c>
    </row>
    <row r="2203" spans="1:8" ht="14.05" customHeight="1" x14ac:dyDescent="0.55000000000000004">
      <c r="A2203" t="s">
        <v>3188</v>
      </c>
      <c r="B2203" s="4" t="s">
        <v>3242</v>
      </c>
      <c r="C2203" t="s">
        <v>3243</v>
      </c>
      <c r="D2203" t="s">
        <v>3159</v>
      </c>
      <c r="F2203" s="12">
        <v>36</v>
      </c>
      <c r="H2203" t="str">
        <f t="shared" si="50"/>
        <v>500-CL-M-5##-##36</v>
      </c>
    </row>
    <row r="2204" spans="1:8" ht="14.05" customHeight="1" x14ac:dyDescent="0.55000000000000004">
      <c r="A2204" t="s">
        <v>3188</v>
      </c>
      <c r="B2204" s="4" t="s">
        <v>3244</v>
      </c>
      <c r="C2204" t="s">
        <v>3245</v>
      </c>
      <c r="D2204" t="s">
        <v>3159</v>
      </c>
      <c r="F2204" s="12">
        <v>36</v>
      </c>
      <c r="H2204" t="str">
        <f t="shared" si="50"/>
        <v>500-CL-M-6##-##36</v>
      </c>
    </row>
    <row r="2205" spans="1:8" ht="14.05" customHeight="1" x14ac:dyDescent="0.55000000000000004">
      <c r="A2205" t="s">
        <v>3188</v>
      </c>
      <c r="B2205" s="4" t="s">
        <v>3246</v>
      </c>
      <c r="C2205" t="s">
        <v>3245</v>
      </c>
      <c r="D2205" t="s">
        <v>3159</v>
      </c>
      <c r="F2205" s="12">
        <v>36</v>
      </c>
      <c r="H2205" t="str">
        <f t="shared" si="50"/>
        <v>500-CL-M-7##-##36</v>
      </c>
    </row>
    <row r="2206" spans="1:8" ht="14.05" customHeight="1" x14ac:dyDescent="0.55000000000000004">
      <c r="A2206" t="s">
        <v>3188</v>
      </c>
      <c r="B2206" s="4" t="s">
        <v>3247</v>
      </c>
      <c r="C2206" t="s">
        <v>3245</v>
      </c>
      <c r="D2206" t="s">
        <v>3159</v>
      </c>
      <c r="F2206" s="12">
        <v>36</v>
      </c>
      <c r="H2206" t="str">
        <f t="shared" si="50"/>
        <v>500-CL-M-8##-##36</v>
      </c>
    </row>
    <row r="2207" spans="1:8" ht="14.05" customHeight="1" x14ac:dyDescent="0.55000000000000004">
      <c r="A2207" t="s">
        <v>3188</v>
      </c>
      <c r="B2207" s="4" t="s">
        <v>3248</v>
      </c>
      <c r="C2207" t="s">
        <v>3249</v>
      </c>
      <c r="D2207" t="s">
        <v>3159</v>
      </c>
      <c r="F2207" s="12">
        <v>36</v>
      </c>
      <c r="H2207" t="str">
        <f t="shared" si="50"/>
        <v>500-CL-M-9##-##36</v>
      </c>
    </row>
    <row r="2208" spans="1:8" ht="14.05" customHeight="1" x14ac:dyDescent="0.55000000000000004">
      <c r="A2208" t="s">
        <v>3250</v>
      </c>
      <c r="B2208" s="4" t="s">
        <v>3251</v>
      </c>
      <c r="C2208" t="s">
        <v>3252</v>
      </c>
      <c r="D2208" t="s">
        <v>2938</v>
      </c>
      <c r="F2208" s="12">
        <v>36</v>
      </c>
      <c r="H2208" t="str">
        <f t="shared" si="50"/>
        <v>500-DB(lv)-LH-A-39##-##36</v>
      </c>
    </row>
    <row r="2209" spans="1:8" ht="14.05" customHeight="1" x14ac:dyDescent="0.55000000000000004">
      <c r="A2209" t="s">
        <v>3253</v>
      </c>
      <c r="B2209" s="4" t="s">
        <v>3254</v>
      </c>
      <c r="C2209" t="s">
        <v>3255</v>
      </c>
      <c r="D2209" t="s">
        <v>2938</v>
      </c>
      <c r="F2209" s="12">
        <v>36</v>
      </c>
      <c r="H2209" t="str">
        <f t="shared" si="50"/>
        <v>500-DBLV-LH-A-40##-##36</v>
      </c>
    </row>
    <row r="2210" spans="1:8" ht="14.05" customHeight="1" x14ac:dyDescent="0.55000000000000004">
      <c r="A2210" t="s">
        <v>3156</v>
      </c>
      <c r="B2210" s="4" t="s">
        <v>3256</v>
      </c>
      <c r="C2210" t="s">
        <v>3257</v>
      </c>
      <c r="D2210" t="s">
        <v>3159</v>
      </c>
      <c r="F2210" s="12">
        <v>36</v>
      </c>
      <c r="H2210" t="str">
        <f t="shared" si="50"/>
        <v>500-DB-CL-1-1##-##36</v>
      </c>
    </row>
    <row r="2211" spans="1:8" ht="14.05" customHeight="1" x14ac:dyDescent="0.55000000000000004">
      <c r="A2211" t="s">
        <v>3156</v>
      </c>
      <c r="B2211" s="4" t="s">
        <v>3258</v>
      </c>
      <c r="C2211" t="s">
        <v>3259</v>
      </c>
      <c r="D2211" t="s">
        <v>3159</v>
      </c>
      <c r="F2211" s="12">
        <v>36</v>
      </c>
      <c r="H2211" t="str">
        <f t="shared" si="50"/>
        <v>500-DB-CL-1-10##-##36</v>
      </c>
    </row>
    <row r="2212" spans="1:8" ht="14.05" customHeight="1" x14ac:dyDescent="0.55000000000000004">
      <c r="A2212" t="s">
        <v>3156</v>
      </c>
      <c r="B2212" s="4" t="s">
        <v>3260</v>
      </c>
      <c r="C2212" t="s">
        <v>3261</v>
      </c>
      <c r="D2212" t="s">
        <v>3159</v>
      </c>
      <c r="F2212" s="12">
        <v>36</v>
      </c>
      <c r="H2212" t="str">
        <f t="shared" si="50"/>
        <v>500-DB-CL-1-13##-##36</v>
      </c>
    </row>
    <row r="2213" spans="1:8" ht="14.05" customHeight="1" x14ac:dyDescent="0.55000000000000004">
      <c r="A2213" t="s">
        <v>3156</v>
      </c>
      <c r="B2213" s="4" t="s">
        <v>3262</v>
      </c>
      <c r="C2213" t="s">
        <v>3263</v>
      </c>
      <c r="D2213" t="s">
        <v>3159</v>
      </c>
      <c r="F2213" s="12">
        <v>36</v>
      </c>
      <c r="H2213" t="str">
        <f t="shared" si="50"/>
        <v>500-DB-CL-1-14##-##36</v>
      </c>
    </row>
    <row r="2214" spans="1:8" ht="14.05" customHeight="1" x14ac:dyDescent="0.55000000000000004">
      <c r="A2214" t="s">
        <v>3156</v>
      </c>
      <c r="B2214" s="4" t="s">
        <v>3264</v>
      </c>
      <c r="C2214" t="s">
        <v>3265</v>
      </c>
      <c r="D2214" t="s">
        <v>3159</v>
      </c>
      <c r="F2214" s="12">
        <v>36</v>
      </c>
      <c r="H2214" t="str">
        <f t="shared" si="50"/>
        <v>500-DB-CL-1-2##-##36</v>
      </c>
    </row>
    <row r="2215" spans="1:8" ht="14.05" customHeight="1" x14ac:dyDescent="0.55000000000000004">
      <c r="A2215" t="s">
        <v>3156</v>
      </c>
      <c r="B2215" s="4" t="s">
        <v>3266</v>
      </c>
      <c r="C2215" t="s">
        <v>3267</v>
      </c>
      <c r="D2215" t="s">
        <v>3159</v>
      </c>
      <c r="F2215" s="12">
        <v>36</v>
      </c>
      <c r="H2215" t="str">
        <f t="shared" si="50"/>
        <v>500-DB-CL-1-9##-##36</v>
      </c>
    </row>
    <row r="2216" spans="1:8" ht="14.05" customHeight="1" x14ac:dyDescent="0.55000000000000004">
      <c r="A2216" t="s">
        <v>3268</v>
      </c>
      <c r="B2216" s="4" t="s">
        <v>3269</v>
      </c>
      <c r="C2216" t="s">
        <v>3270</v>
      </c>
      <c r="D2216" t="s">
        <v>3159</v>
      </c>
      <c r="F2216" s="12">
        <v>36</v>
      </c>
      <c r="H2216" t="str">
        <f t="shared" si="50"/>
        <v>500-DB-CL-A-1##-##36</v>
      </c>
    </row>
    <row r="2217" spans="1:8" ht="14.05" customHeight="1" x14ac:dyDescent="0.55000000000000004">
      <c r="A2217" t="s">
        <v>3268</v>
      </c>
      <c r="B2217" s="4" t="s">
        <v>3271</v>
      </c>
      <c r="C2217" t="s">
        <v>3272</v>
      </c>
      <c r="D2217" t="s">
        <v>3159</v>
      </c>
      <c r="F2217" s="12">
        <v>36</v>
      </c>
      <c r="H2217" t="str">
        <f t="shared" si="50"/>
        <v>500-DB-CL-A-10##-##36</v>
      </c>
    </row>
    <row r="2218" spans="1:8" ht="14.05" customHeight="1" x14ac:dyDescent="0.55000000000000004">
      <c r="A2218" t="s">
        <v>326</v>
      </c>
      <c r="B2218" s="4" t="s">
        <v>3273</v>
      </c>
      <c r="C2218" t="s">
        <v>3274</v>
      </c>
      <c r="D2218" t="s">
        <v>328</v>
      </c>
      <c r="F2218" s="12">
        <v>36</v>
      </c>
      <c r="H2218" t="str">
        <f t="shared" si="50"/>
        <v>500-DB-CL-A-101##-##36</v>
      </c>
    </row>
    <row r="2219" spans="1:8" ht="14.05" customHeight="1" x14ac:dyDescent="0.55000000000000004">
      <c r="A2219" t="s">
        <v>326</v>
      </c>
      <c r="B2219" s="4" t="s">
        <v>3275</v>
      </c>
      <c r="C2219" t="s">
        <v>3276</v>
      </c>
      <c r="D2219" t="s">
        <v>328</v>
      </c>
      <c r="F2219" s="12">
        <v>36</v>
      </c>
      <c r="H2219" t="str">
        <f t="shared" si="50"/>
        <v>500-DB-CL-A-102##-##36</v>
      </c>
    </row>
    <row r="2220" spans="1:8" ht="14.05" customHeight="1" x14ac:dyDescent="0.55000000000000004">
      <c r="A2220" t="s">
        <v>326</v>
      </c>
      <c r="B2220" s="4" t="s">
        <v>3277</v>
      </c>
      <c r="C2220" t="s">
        <v>3278</v>
      </c>
      <c r="D2220" t="s">
        <v>328</v>
      </c>
      <c r="F2220" s="12">
        <v>36</v>
      </c>
      <c r="H2220" t="str">
        <f t="shared" ref="H2220:H2283" si="51">B2220&amp;"##-##" &amp;F2220</f>
        <v>500-DB-CL-A-103##-##36</v>
      </c>
    </row>
    <row r="2221" spans="1:8" ht="14.05" customHeight="1" x14ac:dyDescent="0.55000000000000004">
      <c r="A2221" t="s">
        <v>326</v>
      </c>
      <c r="B2221" s="4" t="s">
        <v>3279</v>
      </c>
      <c r="C2221" t="s">
        <v>3280</v>
      </c>
      <c r="D2221" t="s">
        <v>328</v>
      </c>
      <c r="F2221" s="12">
        <v>36</v>
      </c>
      <c r="H2221" t="str">
        <f t="shared" si="51"/>
        <v>500-DB-CL-A-106##-##36</v>
      </c>
    </row>
    <row r="2222" spans="1:8" ht="14.05" customHeight="1" x14ac:dyDescent="0.55000000000000004">
      <c r="A2222" t="s">
        <v>326</v>
      </c>
      <c r="B2222" s="4" t="s">
        <v>3281</v>
      </c>
      <c r="C2222" t="s">
        <v>3282</v>
      </c>
      <c r="D2222" t="s">
        <v>328</v>
      </c>
      <c r="F2222" s="12">
        <v>36</v>
      </c>
      <c r="H2222" t="str">
        <f t="shared" si="51"/>
        <v>500-DB-CL-A-108##-##36</v>
      </c>
    </row>
    <row r="2223" spans="1:8" ht="14.05" customHeight="1" x14ac:dyDescent="0.55000000000000004">
      <c r="A2223" t="s">
        <v>326</v>
      </c>
      <c r="B2223" s="4" t="s">
        <v>3283</v>
      </c>
      <c r="C2223" t="s">
        <v>3284</v>
      </c>
      <c r="D2223" t="s">
        <v>328</v>
      </c>
      <c r="F2223" s="12">
        <v>36</v>
      </c>
      <c r="H2223" t="str">
        <f t="shared" si="51"/>
        <v>500-DB-CL-A-109##-##36</v>
      </c>
    </row>
    <row r="2224" spans="1:8" ht="14.05" customHeight="1" x14ac:dyDescent="0.55000000000000004">
      <c r="A2224" t="s">
        <v>3268</v>
      </c>
      <c r="B2224" s="4" t="s">
        <v>3285</v>
      </c>
      <c r="C2224" t="s">
        <v>3286</v>
      </c>
      <c r="D2224" t="s">
        <v>3159</v>
      </c>
      <c r="F2224" s="12">
        <v>36</v>
      </c>
      <c r="H2224" t="str">
        <f t="shared" si="51"/>
        <v>500-DB-CL-A-11##-##36</v>
      </c>
    </row>
    <row r="2225" spans="1:8" ht="14.05" customHeight="1" x14ac:dyDescent="0.55000000000000004">
      <c r="A2225" t="s">
        <v>326</v>
      </c>
      <c r="B2225" s="4" t="s">
        <v>3287</v>
      </c>
      <c r="C2225" t="s">
        <v>3288</v>
      </c>
      <c r="D2225" t="s">
        <v>328</v>
      </c>
      <c r="F2225" s="12">
        <v>36</v>
      </c>
      <c r="H2225" t="str">
        <f t="shared" si="51"/>
        <v>500-DB-CL-A-110##-##36</v>
      </c>
    </row>
    <row r="2226" spans="1:8" ht="14.05" customHeight="1" x14ac:dyDescent="0.55000000000000004">
      <c r="A2226" t="s">
        <v>326</v>
      </c>
      <c r="B2226" s="4" t="s">
        <v>3289</v>
      </c>
      <c r="C2226" t="s">
        <v>3290</v>
      </c>
      <c r="D2226" t="s">
        <v>328</v>
      </c>
      <c r="F2226" s="12">
        <v>36</v>
      </c>
      <c r="H2226" t="str">
        <f t="shared" si="51"/>
        <v>500-DB-CL-A-111##-##36</v>
      </c>
    </row>
    <row r="2227" spans="1:8" ht="14.05" customHeight="1" x14ac:dyDescent="0.55000000000000004">
      <c r="A2227" t="s">
        <v>326</v>
      </c>
      <c r="B2227" s="4" t="s">
        <v>3291</v>
      </c>
      <c r="C2227" t="s">
        <v>3292</v>
      </c>
      <c r="D2227" t="s">
        <v>328</v>
      </c>
      <c r="F2227" s="12">
        <v>36</v>
      </c>
      <c r="H2227" t="str">
        <f t="shared" si="51"/>
        <v>500-DB-CL-A-112##-##36</v>
      </c>
    </row>
    <row r="2228" spans="1:8" ht="14.05" customHeight="1" x14ac:dyDescent="0.55000000000000004">
      <c r="A2228" t="s">
        <v>326</v>
      </c>
      <c r="B2228" s="4" t="s">
        <v>3293</v>
      </c>
      <c r="C2228" t="s">
        <v>3294</v>
      </c>
      <c r="D2228" t="s">
        <v>328</v>
      </c>
      <c r="F2228" s="12">
        <v>36</v>
      </c>
      <c r="H2228" t="str">
        <f t="shared" si="51"/>
        <v>500-DB-CL-A-113##-##36</v>
      </c>
    </row>
    <row r="2229" spans="1:8" ht="14.05" customHeight="1" x14ac:dyDescent="0.55000000000000004">
      <c r="A2229" t="s">
        <v>326</v>
      </c>
      <c r="B2229" s="4" t="s">
        <v>3295</v>
      </c>
      <c r="C2229" t="s">
        <v>3296</v>
      </c>
      <c r="D2229" t="s">
        <v>328</v>
      </c>
      <c r="F2229" s="12">
        <v>36</v>
      </c>
      <c r="H2229" t="str">
        <f t="shared" si="51"/>
        <v>500-DB-CL-A-114##-##36</v>
      </c>
    </row>
    <row r="2230" spans="1:8" ht="14.05" customHeight="1" x14ac:dyDescent="0.55000000000000004">
      <c r="A2230" t="s">
        <v>326</v>
      </c>
      <c r="B2230" s="4" t="s">
        <v>3297</v>
      </c>
      <c r="C2230" t="s">
        <v>3298</v>
      </c>
      <c r="D2230" t="s">
        <v>328</v>
      </c>
      <c r="F2230" s="12">
        <v>36</v>
      </c>
      <c r="H2230" t="str">
        <f t="shared" si="51"/>
        <v>500-DB-CL-A-115##-##36</v>
      </c>
    </row>
    <row r="2231" spans="1:8" ht="14.05" customHeight="1" x14ac:dyDescent="0.55000000000000004">
      <c r="A2231" t="s">
        <v>3268</v>
      </c>
      <c r="B2231" s="4" t="s">
        <v>3299</v>
      </c>
      <c r="C2231" t="s">
        <v>3300</v>
      </c>
      <c r="D2231" t="s">
        <v>3159</v>
      </c>
      <c r="F2231" s="12">
        <v>36</v>
      </c>
      <c r="H2231" t="str">
        <f t="shared" si="51"/>
        <v>500-DB-CL-A-12##-##36</v>
      </c>
    </row>
    <row r="2232" spans="1:8" ht="14.05" customHeight="1" x14ac:dyDescent="0.55000000000000004">
      <c r="A2232" t="s">
        <v>3268</v>
      </c>
      <c r="B2232" s="4" t="s">
        <v>3301</v>
      </c>
      <c r="C2232" t="s">
        <v>3302</v>
      </c>
      <c r="D2232" t="s">
        <v>3159</v>
      </c>
      <c r="F2232" s="12">
        <v>36</v>
      </c>
      <c r="H2232" t="str">
        <f t="shared" si="51"/>
        <v>500-DB-CL-A-13##-##36</v>
      </c>
    </row>
    <row r="2233" spans="1:8" ht="14.05" customHeight="1" x14ac:dyDescent="0.55000000000000004">
      <c r="A2233" t="s">
        <v>3268</v>
      </c>
      <c r="B2233" s="4" t="s">
        <v>3303</v>
      </c>
      <c r="C2233" t="s">
        <v>3304</v>
      </c>
      <c r="D2233" t="s">
        <v>3159</v>
      </c>
      <c r="F2233" s="12">
        <v>36</v>
      </c>
      <c r="H2233" t="str">
        <f t="shared" si="51"/>
        <v>500-DB-CL-A-14##-##36</v>
      </c>
    </row>
    <row r="2234" spans="1:8" ht="14.05" customHeight="1" x14ac:dyDescent="0.55000000000000004">
      <c r="A2234" t="s">
        <v>3268</v>
      </c>
      <c r="B2234" s="4" t="s">
        <v>3305</v>
      </c>
      <c r="C2234" t="s">
        <v>3306</v>
      </c>
      <c r="D2234" t="s">
        <v>3159</v>
      </c>
      <c r="F2234" s="12">
        <v>36</v>
      </c>
      <c r="H2234" t="str">
        <f t="shared" si="51"/>
        <v>500-DB-CL-A-15##-##36</v>
      </c>
    </row>
    <row r="2235" spans="1:8" ht="14.05" customHeight="1" x14ac:dyDescent="0.55000000000000004">
      <c r="A2235" t="s">
        <v>3268</v>
      </c>
      <c r="B2235" s="4" t="s">
        <v>3307</v>
      </c>
      <c r="C2235" t="s">
        <v>3308</v>
      </c>
      <c r="D2235" t="s">
        <v>3159</v>
      </c>
      <c r="F2235" s="12">
        <v>36</v>
      </c>
      <c r="H2235" t="str">
        <f t="shared" si="51"/>
        <v>500-DB-CL-A-16##-##36</v>
      </c>
    </row>
    <row r="2236" spans="1:8" ht="14.05" customHeight="1" x14ac:dyDescent="0.55000000000000004">
      <c r="A2236" t="s">
        <v>3268</v>
      </c>
      <c r="B2236" s="4" t="s">
        <v>3309</v>
      </c>
      <c r="C2236" t="s">
        <v>3310</v>
      </c>
      <c r="D2236" t="s">
        <v>3159</v>
      </c>
      <c r="F2236" s="12">
        <v>36</v>
      </c>
      <c r="H2236" t="str">
        <f t="shared" si="51"/>
        <v>500-DB-CL-A-17##-##36</v>
      </c>
    </row>
    <row r="2237" spans="1:8" ht="14.05" customHeight="1" x14ac:dyDescent="0.55000000000000004">
      <c r="A2237" t="s">
        <v>3268</v>
      </c>
      <c r="B2237" s="4" t="s">
        <v>3311</v>
      </c>
      <c r="C2237" t="s">
        <v>3312</v>
      </c>
      <c r="D2237" t="s">
        <v>3159</v>
      </c>
      <c r="F2237" s="12">
        <v>36</v>
      </c>
      <c r="H2237" t="str">
        <f t="shared" si="51"/>
        <v>500-DB-CL-A-18##-##36</v>
      </c>
    </row>
    <row r="2238" spans="1:8" ht="14.05" customHeight="1" x14ac:dyDescent="0.55000000000000004">
      <c r="A2238" t="s">
        <v>3268</v>
      </c>
      <c r="B2238" s="4" t="s">
        <v>3313</v>
      </c>
      <c r="C2238" t="s">
        <v>3314</v>
      </c>
      <c r="D2238" t="s">
        <v>3159</v>
      </c>
      <c r="F2238" s="12">
        <v>36</v>
      </c>
      <c r="H2238" t="str">
        <f t="shared" si="51"/>
        <v>500-DB-CL-A-19##-##36</v>
      </c>
    </row>
    <row r="2239" spans="1:8" ht="14.05" customHeight="1" x14ac:dyDescent="0.55000000000000004">
      <c r="A2239" t="s">
        <v>3268</v>
      </c>
      <c r="B2239" s="4" t="s">
        <v>3315</v>
      </c>
      <c r="C2239" t="s">
        <v>3316</v>
      </c>
      <c r="D2239" t="s">
        <v>3159</v>
      </c>
      <c r="F2239" s="12">
        <v>36</v>
      </c>
      <c r="H2239" t="str">
        <f t="shared" si="51"/>
        <v>500-DB-CL-A-2##-##36</v>
      </c>
    </row>
    <row r="2240" spans="1:8" ht="14.05" customHeight="1" x14ac:dyDescent="0.55000000000000004">
      <c r="A2240" t="s">
        <v>3268</v>
      </c>
      <c r="B2240" s="4" t="s">
        <v>3317</v>
      </c>
      <c r="C2240" t="s">
        <v>3318</v>
      </c>
      <c r="D2240" t="s">
        <v>3159</v>
      </c>
      <c r="F2240" s="12">
        <v>36</v>
      </c>
      <c r="H2240" t="str">
        <f t="shared" si="51"/>
        <v>500-DB-CL-A-20##-##36</v>
      </c>
    </row>
    <row r="2241" spans="1:8" ht="14.05" customHeight="1" x14ac:dyDescent="0.55000000000000004">
      <c r="A2241" t="s">
        <v>3268</v>
      </c>
      <c r="B2241" s="4" t="s">
        <v>3319</v>
      </c>
      <c r="C2241" t="s">
        <v>3320</v>
      </c>
      <c r="D2241" t="s">
        <v>3159</v>
      </c>
      <c r="F2241" s="12">
        <v>36</v>
      </c>
      <c r="H2241" t="str">
        <f t="shared" si="51"/>
        <v>500-DB-CL-A-21##-##36</v>
      </c>
    </row>
    <row r="2242" spans="1:8" ht="14.05" customHeight="1" x14ac:dyDescent="0.55000000000000004">
      <c r="A2242" t="s">
        <v>3268</v>
      </c>
      <c r="B2242" s="4" t="s">
        <v>3321</v>
      </c>
      <c r="C2242" t="s">
        <v>3322</v>
      </c>
      <c r="D2242" t="s">
        <v>3159</v>
      </c>
      <c r="F2242" s="12">
        <v>36</v>
      </c>
      <c r="H2242" t="str">
        <f t="shared" si="51"/>
        <v>500-DB-CL-A-22##-##36</v>
      </c>
    </row>
    <row r="2243" spans="1:8" ht="14.05" customHeight="1" x14ac:dyDescent="0.55000000000000004">
      <c r="A2243" t="s">
        <v>3268</v>
      </c>
      <c r="B2243" s="4" t="s">
        <v>3323</v>
      </c>
      <c r="C2243" t="s">
        <v>3324</v>
      </c>
      <c r="D2243" t="s">
        <v>3159</v>
      </c>
      <c r="F2243" s="12">
        <v>36</v>
      </c>
      <c r="H2243" t="str">
        <f t="shared" si="51"/>
        <v>500-DB-CL-A-23##-##36</v>
      </c>
    </row>
    <row r="2244" spans="1:8" ht="14.05" customHeight="1" x14ac:dyDescent="0.55000000000000004">
      <c r="A2244" t="s">
        <v>3268</v>
      </c>
      <c r="B2244" s="4" t="s">
        <v>3325</v>
      </c>
      <c r="C2244" t="s">
        <v>3326</v>
      </c>
      <c r="D2244" t="s">
        <v>3159</v>
      </c>
      <c r="F2244" s="12">
        <v>36</v>
      </c>
      <c r="H2244" t="str">
        <f t="shared" si="51"/>
        <v>500-DB-CL-A-24##-##36</v>
      </c>
    </row>
    <row r="2245" spans="1:8" ht="14.05" customHeight="1" x14ac:dyDescent="0.55000000000000004">
      <c r="A2245" t="s">
        <v>3268</v>
      </c>
      <c r="B2245" s="4" t="s">
        <v>3327</v>
      </c>
      <c r="C2245" t="s">
        <v>3328</v>
      </c>
      <c r="D2245" t="s">
        <v>3159</v>
      </c>
      <c r="F2245" s="12">
        <v>36</v>
      </c>
      <c r="H2245" t="str">
        <f t="shared" si="51"/>
        <v>500-DB-CL-A-25##-##36</v>
      </c>
    </row>
    <row r="2246" spans="1:8" ht="14.05" customHeight="1" x14ac:dyDescent="0.55000000000000004">
      <c r="A2246" t="s">
        <v>3268</v>
      </c>
      <c r="B2246" s="4" t="s">
        <v>3329</v>
      </c>
      <c r="C2246" t="s">
        <v>3330</v>
      </c>
      <c r="D2246" t="s">
        <v>3159</v>
      </c>
      <c r="F2246" s="12">
        <v>36</v>
      </c>
      <c r="H2246" t="str">
        <f t="shared" si="51"/>
        <v>500-DB-CL-A-25a##-##36</v>
      </c>
    </row>
    <row r="2247" spans="1:8" ht="14.05" customHeight="1" x14ac:dyDescent="0.55000000000000004">
      <c r="A2247" t="s">
        <v>3268</v>
      </c>
      <c r="B2247" s="4" t="s">
        <v>3331</v>
      </c>
      <c r="C2247" t="s">
        <v>3332</v>
      </c>
      <c r="D2247" t="s">
        <v>3159</v>
      </c>
      <c r="F2247" s="12">
        <v>36</v>
      </c>
      <c r="H2247" t="str">
        <f t="shared" si="51"/>
        <v>500-DB-CL-A-26##-##36</v>
      </c>
    </row>
    <row r="2248" spans="1:8" ht="14.05" customHeight="1" x14ac:dyDescent="0.55000000000000004">
      <c r="A2248" t="s">
        <v>3268</v>
      </c>
      <c r="B2248" s="4" t="s">
        <v>3333</v>
      </c>
      <c r="C2248" t="s">
        <v>3334</v>
      </c>
      <c r="D2248" t="s">
        <v>3159</v>
      </c>
      <c r="F2248" s="12">
        <v>36</v>
      </c>
      <c r="H2248" t="str">
        <f t="shared" si="51"/>
        <v>500-DB-CL-A-27##-##36</v>
      </c>
    </row>
    <row r="2249" spans="1:8" ht="14.05" customHeight="1" x14ac:dyDescent="0.55000000000000004">
      <c r="A2249" t="s">
        <v>3268</v>
      </c>
      <c r="B2249" s="4" t="s">
        <v>3335</v>
      </c>
      <c r="C2249" t="s">
        <v>3336</v>
      </c>
      <c r="D2249" t="s">
        <v>3159</v>
      </c>
      <c r="F2249" s="12">
        <v>36</v>
      </c>
      <c r="H2249" t="str">
        <f t="shared" si="51"/>
        <v>500-DB-CL-A-28##-##36</v>
      </c>
    </row>
    <row r="2250" spans="1:8" ht="14.05" customHeight="1" x14ac:dyDescent="0.55000000000000004">
      <c r="A2250" t="s">
        <v>3268</v>
      </c>
      <c r="B2250" s="4" t="s">
        <v>3337</v>
      </c>
      <c r="C2250" t="s">
        <v>3338</v>
      </c>
      <c r="D2250" t="s">
        <v>3159</v>
      </c>
      <c r="F2250" s="12">
        <v>36</v>
      </c>
      <c r="H2250" t="str">
        <f t="shared" si="51"/>
        <v>500-DB-CL-A-29##-##36</v>
      </c>
    </row>
    <row r="2251" spans="1:8" ht="14.05" customHeight="1" x14ac:dyDescent="0.55000000000000004">
      <c r="A2251" t="s">
        <v>3268</v>
      </c>
      <c r="B2251" s="4" t="s">
        <v>3339</v>
      </c>
      <c r="C2251" t="s">
        <v>3316</v>
      </c>
      <c r="D2251" t="s">
        <v>3159</v>
      </c>
      <c r="F2251" s="12">
        <v>36</v>
      </c>
      <c r="H2251" t="str">
        <f t="shared" si="51"/>
        <v>500-DB-CL-A-3##-##36</v>
      </c>
    </row>
    <row r="2252" spans="1:8" ht="14.05" customHeight="1" x14ac:dyDescent="0.55000000000000004">
      <c r="A2252" t="s">
        <v>326</v>
      </c>
      <c r="B2252" s="4" t="s">
        <v>3340</v>
      </c>
      <c r="C2252" t="s">
        <v>3341</v>
      </c>
      <c r="D2252" t="s">
        <v>328</v>
      </c>
      <c r="F2252" s="12">
        <v>36</v>
      </c>
      <c r="H2252" t="str">
        <f t="shared" si="51"/>
        <v>500-DB-CL-A-30##-##36</v>
      </c>
    </row>
    <row r="2253" spans="1:8" ht="14.05" customHeight="1" x14ac:dyDescent="0.55000000000000004">
      <c r="A2253" t="s">
        <v>326</v>
      </c>
      <c r="B2253" s="4" t="s">
        <v>3342</v>
      </c>
      <c r="C2253" t="s">
        <v>3343</v>
      </c>
      <c r="D2253" t="s">
        <v>328</v>
      </c>
      <c r="F2253" s="12">
        <v>36</v>
      </c>
      <c r="H2253" t="str">
        <f t="shared" si="51"/>
        <v>500-DB-CL-A-31##-##36</v>
      </c>
    </row>
    <row r="2254" spans="1:8" ht="14.05" customHeight="1" x14ac:dyDescent="0.55000000000000004">
      <c r="A2254" t="s">
        <v>326</v>
      </c>
      <c r="B2254" s="4" t="s">
        <v>3344</v>
      </c>
      <c r="C2254" t="s">
        <v>3345</v>
      </c>
      <c r="D2254" t="s">
        <v>328</v>
      </c>
      <c r="F2254" s="12">
        <v>36</v>
      </c>
      <c r="H2254" t="str">
        <f t="shared" si="51"/>
        <v>500-DB-CL-A-32##-##36</v>
      </c>
    </row>
    <row r="2255" spans="1:8" ht="14.05" customHeight="1" x14ac:dyDescent="0.55000000000000004">
      <c r="A2255" t="s">
        <v>326</v>
      </c>
      <c r="B2255" s="4" t="s">
        <v>3346</v>
      </c>
      <c r="C2255" t="s">
        <v>3347</v>
      </c>
      <c r="D2255" t="s">
        <v>328</v>
      </c>
      <c r="F2255" s="12">
        <v>36</v>
      </c>
      <c r="H2255" t="str">
        <f t="shared" si="51"/>
        <v>500-DB-CL-A-34##-##36</v>
      </c>
    </row>
    <row r="2256" spans="1:8" ht="14.05" customHeight="1" x14ac:dyDescent="0.55000000000000004">
      <c r="A2256" t="s">
        <v>326</v>
      </c>
      <c r="B2256" s="4" t="s">
        <v>3348</v>
      </c>
      <c r="C2256" t="s">
        <v>3349</v>
      </c>
      <c r="D2256" t="s">
        <v>328</v>
      </c>
      <c r="F2256" s="12">
        <v>36</v>
      </c>
      <c r="H2256" t="str">
        <f t="shared" si="51"/>
        <v>500-DB-CL-A-35##-##36</v>
      </c>
    </row>
    <row r="2257" spans="1:8" ht="14.05" customHeight="1" x14ac:dyDescent="0.55000000000000004">
      <c r="A2257" t="s">
        <v>326</v>
      </c>
      <c r="B2257" s="4" t="s">
        <v>3350</v>
      </c>
      <c r="C2257" t="s">
        <v>3351</v>
      </c>
      <c r="D2257" t="s">
        <v>328</v>
      </c>
      <c r="F2257" s="12">
        <v>36</v>
      </c>
      <c r="H2257" t="str">
        <f t="shared" si="51"/>
        <v>500-DB-CL-A-36##-##36</v>
      </c>
    </row>
    <row r="2258" spans="1:8" ht="14.05" customHeight="1" x14ac:dyDescent="0.55000000000000004">
      <c r="A2258" t="s">
        <v>326</v>
      </c>
      <c r="B2258" s="4" t="s">
        <v>3352</v>
      </c>
      <c r="C2258" t="s">
        <v>3353</v>
      </c>
      <c r="D2258" t="s">
        <v>328</v>
      </c>
      <c r="F2258" s="12">
        <v>36</v>
      </c>
      <c r="H2258" t="str">
        <f t="shared" si="51"/>
        <v>500-DB-CL-A-37##-##36</v>
      </c>
    </row>
    <row r="2259" spans="1:8" ht="14.05" customHeight="1" x14ac:dyDescent="0.55000000000000004">
      <c r="A2259" t="s">
        <v>326</v>
      </c>
      <c r="B2259" s="4" t="s">
        <v>3354</v>
      </c>
      <c r="C2259" t="s">
        <v>3355</v>
      </c>
      <c r="D2259" t="s">
        <v>328</v>
      </c>
      <c r="F2259" s="12">
        <v>36</v>
      </c>
      <c r="H2259" t="str">
        <f t="shared" si="51"/>
        <v>500-DB-CL-A-38##-##36</v>
      </c>
    </row>
    <row r="2260" spans="1:8" ht="14.05" customHeight="1" x14ac:dyDescent="0.55000000000000004">
      <c r="A2260" t="s">
        <v>326</v>
      </c>
      <c r="B2260" s="4" t="s">
        <v>3356</v>
      </c>
      <c r="C2260" t="s">
        <v>26</v>
      </c>
      <c r="D2260" t="s">
        <v>328</v>
      </c>
      <c r="F2260" s="12">
        <v>36</v>
      </c>
      <c r="H2260" t="str">
        <f t="shared" si="51"/>
        <v>500-DB-CL-A-39##-##36</v>
      </c>
    </row>
    <row r="2261" spans="1:8" ht="14.05" customHeight="1" x14ac:dyDescent="0.55000000000000004">
      <c r="A2261" t="s">
        <v>3268</v>
      </c>
      <c r="B2261" s="4" t="s">
        <v>3357</v>
      </c>
      <c r="C2261" t="s">
        <v>3358</v>
      </c>
      <c r="D2261" t="s">
        <v>3159</v>
      </c>
      <c r="F2261" s="12">
        <v>36</v>
      </c>
      <c r="H2261" t="str">
        <f t="shared" si="51"/>
        <v>500-DB-CL-A-4##-##36</v>
      </c>
    </row>
    <row r="2262" spans="1:8" ht="14.05" customHeight="1" x14ac:dyDescent="0.55000000000000004">
      <c r="A2262" t="s">
        <v>326</v>
      </c>
      <c r="B2262" s="4" t="s">
        <v>3359</v>
      </c>
      <c r="C2262" t="s">
        <v>3360</v>
      </c>
      <c r="D2262" t="s">
        <v>328</v>
      </c>
      <c r="F2262" s="12">
        <v>36</v>
      </c>
      <c r="H2262" t="str">
        <f t="shared" si="51"/>
        <v>500-DB-CL-A-40##-##36</v>
      </c>
    </row>
    <row r="2263" spans="1:8" ht="14.05" customHeight="1" x14ac:dyDescent="0.55000000000000004">
      <c r="A2263" t="s">
        <v>326</v>
      </c>
      <c r="B2263" s="4" t="s">
        <v>3361</v>
      </c>
      <c r="C2263" t="s">
        <v>3362</v>
      </c>
      <c r="D2263" t="s">
        <v>328</v>
      </c>
      <c r="F2263" s="12">
        <v>36</v>
      </c>
      <c r="H2263" t="str">
        <f t="shared" si="51"/>
        <v>500-DB-CL-A-41##-##36</v>
      </c>
    </row>
    <row r="2264" spans="1:8" ht="14.05" customHeight="1" x14ac:dyDescent="0.55000000000000004">
      <c r="A2264" t="s">
        <v>326</v>
      </c>
      <c r="B2264" s="4" t="s">
        <v>3363</v>
      </c>
      <c r="C2264" t="s">
        <v>3364</v>
      </c>
      <c r="D2264" t="s">
        <v>328</v>
      </c>
      <c r="F2264" s="12">
        <v>36</v>
      </c>
      <c r="H2264" t="str">
        <f t="shared" si="51"/>
        <v>500-DB-CL-A-42##-##36</v>
      </c>
    </row>
    <row r="2265" spans="1:8" ht="14.05" customHeight="1" x14ac:dyDescent="0.55000000000000004">
      <c r="A2265" t="s">
        <v>3268</v>
      </c>
      <c r="B2265" s="4" t="s">
        <v>3365</v>
      </c>
      <c r="C2265" t="s">
        <v>3366</v>
      </c>
      <c r="D2265" t="s">
        <v>3159</v>
      </c>
      <c r="F2265" s="12">
        <v>36</v>
      </c>
      <c r="H2265" t="str">
        <f t="shared" si="51"/>
        <v>500-DB-CL-A-5##-##36</v>
      </c>
    </row>
    <row r="2266" spans="1:8" ht="14.05" customHeight="1" x14ac:dyDescent="0.55000000000000004">
      <c r="A2266" t="s">
        <v>3268</v>
      </c>
      <c r="B2266" s="4" t="s">
        <v>3367</v>
      </c>
      <c r="C2266" t="s">
        <v>3368</v>
      </c>
      <c r="D2266" t="s">
        <v>3159</v>
      </c>
      <c r="F2266" s="12">
        <v>36</v>
      </c>
      <c r="H2266" t="str">
        <f t="shared" si="51"/>
        <v>500-DB-CL-A-6##-##36</v>
      </c>
    </row>
    <row r="2267" spans="1:8" ht="14.05" customHeight="1" x14ac:dyDescent="0.55000000000000004">
      <c r="A2267" t="s">
        <v>3268</v>
      </c>
      <c r="B2267" s="4" t="s">
        <v>3369</v>
      </c>
      <c r="C2267" t="s">
        <v>3370</v>
      </c>
      <c r="D2267" t="s">
        <v>3159</v>
      </c>
      <c r="F2267" s="12">
        <v>36</v>
      </c>
      <c r="H2267" t="str">
        <f t="shared" si="51"/>
        <v>500-DB-CL-A-7##-##36</v>
      </c>
    </row>
    <row r="2268" spans="1:8" ht="14.05" customHeight="1" x14ac:dyDescent="0.55000000000000004">
      <c r="A2268" t="s">
        <v>3268</v>
      </c>
      <c r="B2268" s="4" t="s">
        <v>3371</v>
      </c>
      <c r="C2268" t="s">
        <v>3372</v>
      </c>
      <c r="D2268" t="s">
        <v>3159</v>
      </c>
      <c r="F2268" s="12">
        <v>36</v>
      </c>
      <c r="H2268" t="str">
        <f t="shared" si="51"/>
        <v>500-DB-CL-A-8##-##36</v>
      </c>
    </row>
    <row r="2269" spans="1:8" ht="14.05" customHeight="1" x14ac:dyDescent="0.55000000000000004">
      <c r="A2269" t="s">
        <v>3268</v>
      </c>
      <c r="B2269" s="4" t="s">
        <v>3373</v>
      </c>
      <c r="C2269" t="s">
        <v>3374</v>
      </c>
      <c r="D2269" t="s">
        <v>3159</v>
      </c>
      <c r="F2269" s="12">
        <v>36</v>
      </c>
      <c r="H2269" t="str">
        <f t="shared" si="51"/>
        <v>500-DB-CL-A-9##-##36</v>
      </c>
    </row>
    <row r="2270" spans="1:8" ht="14.05" customHeight="1" x14ac:dyDescent="0.55000000000000004">
      <c r="A2270" t="s">
        <v>326</v>
      </c>
      <c r="B2270" s="4" t="s">
        <v>3375</v>
      </c>
      <c r="C2270" t="s">
        <v>3376</v>
      </c>
      <c r="D2270" t="s">
        <v>328</v>
      </c>
      <c r="F2270" s="12">
        <v>36</v>
      </c>
      <c r="H2270" t="str">
        <f t="shared" si="51"/>
        <v>500-DB-CL-B-1##-##36</v>
      </c>
    </row>
    <row r="2271" spans="1:8" ht="14.05" customHeight="1" x14ac:dyDescent="0.55000000000000004">
      <c r="A2271" t="s">
        <v>3156</v>
      </c>
      <c r="B2271" s="4" t="s">
        <v>3377</v>
      </c>
      <c r="C2271" t="s">
        <v>3378</v>
      </c>
      <c r="D2271" t="s">
        <v>3159</v>
      </c>
      <c r="F2271" s="12">
        <v>36</v>
      </c>
      <c r="H2271" t="str">
        <f t="shared" si="51"/>
        <v>500-DB-CL-B-13##-##36</v>
      </c>
    </row>
    <row r="2272" spans="1:8" ht="14.05" customHeight="1" x14ac:dyDescent="0.55000000000000004">
      <c r="A2272" t="s">
        <v>3156</v>
      </c>
      <c r="B2272" s="4" t="s">
        <v>3379</v>
      </c>
      <c r="C2272" t="s">
        <v>3380</v>
      </c>
      <c r="D2272" t="s">
        <v>3159</v>
      </c>
      <c r="F2272" s="12">
        <v>36</v>
      </c>
      <c r="H2272" t="str">
        <f t="shared" si="51"/>
        <v>500-DB-CL-B-2##-##36</v>
      </c>
    </row>
    <row r="2273" spans="1:8" ht="14.05" customHeight="1" x14ac:dyDescent="0.55000000000000004">
      <c r="A2273" t="s">
        <v>3156</v>
      </c>
      <c r="B2273" s="4" t="s">
        <v>3381</v>
      </c>
      <c r="C2273" t="s">
        <v>3382</v>
      </c>
      <c r="D2273" t="s">
        <v>3159</v>
      </c>
      <c r="F2273" s="12">
        <v>36</v>
      </c>
      <c r="H2273" t="str">
        <f t="shared" si="51"/>
        <v>500-DB-CL-B-4##-##36</v>
      </c>
    </row>
    <row r="2274" spans="1:8" ht="14.05" customHeight="1" x14ac:dyDescent="0.55000000000000004">
      <c r="A2274" t="s">
        <v>3156</v>
      </c>
      <c r="B2274" s="4" t="s">
        <v>3383</v>
      </c>
      <c r="C2274" t="s">
        <v>3384</v>
      </c>
      <c r="D2274" t="s">
        <v>3159</v>
      </c>
      <c r="F2274" s="12">
        <v>36</v>
      </c>
      <c r="H2274" t="str">
        <f t="shared" si="51"/>
        <v>500-DB-CL-B-6##-##36</v>
      </c>
    </row>
    <row r="2275" spans="1:8" ht="14.05" customHeight="1" x14ac:dyDescent="0.55000000000000004">
      <c r="A2275" t="s">
        <v>3156</v>
      </c>
      <c r="B2275" s="4" t="s">
        <v>3385</v>
      </c>
      <c r="C2275" t="s">
        <v>3386</v>
      </c>
      <c r="D2275" t="s">
        <v>3159</v>
      </c>
      <c r="F2275" s="12">
        <v>36</v>
      </c>
      <c r="H2275" t="str">
        <f t="shared" si="51"/>
        <v>500-DB-CL-B-7##-##36</v>
      </c>
    </row>
    <row r="2276" spans="1:8" ht="14.05" customHeight="1" x14ac:dyDescent="0.55000000000000004">
      <c r="A2276" t="s">
        <v>3156</v>
      </c>
      <c r="B2276" s="4" t="s">
        <v>3387</v>
      </c>
      <c r="C2276" t="s">
        <v>3388</v>
      </c>
      <c r="D2276" t="s">
        <v>3159</v>
      </c>
      <c r="F2276" s="12">
        <v>36</v>
      </c>
      <c r="H2276" t="str">
        <f t="shared" si="51"/>
        <v>500-DB-CL-B-8##-##36</v>
      </c>
    </row>
    <row r="2277" spans="1:8" ht="14.05" customHeight="1" x14ac:dyDescent="0.55000000000000004">
      <c r="A2277" t="s">
        <v>3156</v>
      </c>
      <c r="B2277" s="4" t="s">
        <v>3389</v>
      </c>
      <c r="C2277" t="s">
        <v>3390</v>
      </c>
      <c r="D2277" t="s">
        <v>3159</v>
      </c>
      <c r="F2277" s="12">
        <v>36</v>
      </c>
      <c r="H2277" t="str">
        <f t="shared" si="51"/>
        <v>500-DB-CL-B-9##-##36</v>
      </c>
    </row>
    <row r="2278" spans="1:8" ht="14.05" customHeight="1" x14ac:dyDescent="0.55000000000000004">
      <c r="A2278" t="s">
        <v>3188</v>
      </c>
      <c r="B2278" s="4" t="s">
        <v>3391</v>
      </c>
      <c r="C2278" t="s">
        <v>3392</v>
      </c>
      <c r="D2278" t="s">
        <v>3159</v>
      </c>
      <c r="F2278" s="12">
        <v>36</v>
      </c>
      <c r="H2278" t="str">
        <f t="shared" si="51"/>
        <v>500-DB-CL-D-1##-##36</v>
      </c>
    </row>
    <row r="2279" spans="1:8" ht="14.05" customHeight="1" x14ac:dyDescent="0.55000000000000004">
      <c r="A2279" t="s">
        <v>3188</v>
      </c>
      <c r="B2279" s="4" t="s">
        <v>3393</v>
      </c>
      <c r="C2279" t="s">
        <v>3394</v>
      </c>
      <c r="D2279" t="s">
        <v>3159</v>
      </c>
      <c r="F2279" s="12">
        <v>36</v>
      </c>
      <c r="H2279" t="str">
        <f t="shared" si="51"/>
        <v>500-DB-CL-D-2##-##36</v>
      </c>
    </row>
    <row r="2280" spans="1:8" ht="14.05" customHeight="1" x14ac:dyDescent="0.55000000000000004">
      <c r="A2280" t="s">
        <v>326</v>
      </c>
      <c r="B2280" s="4" t="s">
        <v>3395</v>
      </c>
      <c r="C2280" t="s">
        <v>3396</v>
      </c>
      <c r="D2280" t="s">
        <v>328</v>
      </c>
      <c r="F2280" s="12">
        <v>36</v>
      </c>
      <c r="H2280" t="str">
        <f t="shared" si="51"/>
        <v>500-DB-CL-K-1##-##36</v>
      </c>
    </row>
    <row r="2281" spans="1:8" ht="14.05" customHeight="1" x14ac:dyDescent="0.55000000000000004">
      <c r="A2281" t="s">
        <v>3397</v>
      </c>
      <c r="B2281" s="4" t="s">
        <v>3398</v>
      </c>
      <c r="C2281" t="s">
        <v>3399</v>
      </c>
      <c r="D2281" t="s">
        <v>171</v>
      </c>
      <c r="F2281" s="12">
        <v>36</v>
      </c>
      <c r="H2281" t="str">
        <f t="shared" si="51"/>
        <v>500-DB-HB(1)##-##36</v>
      </c>
    </row>
    <row r="2282" spans="1:8" ht="14.05" customHeight="1" x14ac:dyDescent="0.55000000000000004">
      <c r="A2282" t="s">
        <v>3397</v>
      </c>
      <c r="B2282" s="4" t="s">
        <v>3400</v>
      </c>
      <c r="C2282" t="s">
        <v>3401</v>
      </c>
      <c r="D2282" t="s">
        <v>171</v>
      </c>
      <c r="F2282" s="12">
        <v>36</v>
      </c>
      <c r="H2282" t="str">
        <f t="shared" si="51"/>
        <v>500-DB-HB(2)##-##36</v>
      </c>
    </row>
    <row r="2283" spans="1:8" ht="14.05" customHeight="1" x14ac:dyDescent="0.55000000000000004">
      <c r="A2283" t="s">
        <v>3397</v>
      </c>
      <c r="B2283" s="4" t="s">
        <v>3402</v>
      </c>
      <c r="C2283" t="s">
        <v>3399</v>
      </c>
      <c r="D2283" t="s">
        <v>171</v>
      </c>
      <c r="F2283" s="12">
        <v>36</v>
      </c>
      <c r="H2283" t="str">
        <f t="shared" si="51"/>
        <v>500-DB-HB(3)##-##36</v>
      </c>
    </row>
    <row r="2284" spans="1:8" ht="14.05" customHeight="1" x14ac:dyDescent="0.55000000000000004">
      <c r="A2284" t="s">
        <v>3397</v>
      </c>
      <c r="B2284" s="4" t="s">
        <v>3403</v>
      </c>
      <c r="C2284" t="s">
        <v>3401</v>
      </c>
      <c r="D2284" t="s">
        <v>171</v>
      </c>
      <c r="F2284" s="12">
        <v>36</v>
      </c>
      <c r="H2284" t="str">
        <f t="shared" ref="H2284:H2347" si="52">B2284&amp;"##-##" &amp;F2284</f>
        <v>500-DB-HB(4)##-##36</v>
      </c>
    </row>
    <row r="2285" spans="1:8" ht="14.05" customHeight="1" x14ac:dyDescent="0.55000000000000004">
      <c r="A2285" t="s">
        <v>729</v>
      </c>
      <c r="B2285" s="4" t="s">
        <v>3404</v>
      </c>
      <c r="C2285" t="s">
        <v>3405</v>
      </c>
      <c r="D2285" t="s">
        <v>171</v>
      </c>
      <c r="F2285" s="12">
        <v>36</v>
      </c>
      <c r="H2285" t="str">
        <f t="shared" si="52"/>
        <v>500-DB-HB011-32##-##36</v>
      </c>
    </row>
    <row r="2286" spans="1:8" ht="14.05" customHeight="1" x14ac:dyDescent="0.55000000000000004">
      <c r="A2286" t="s">
        <v>729</v>
      </c>
      <c r="B2286" s="4" t="s">
        <v>3406</v>
      </c>
      <c r="C2286" t="s">
        <v>3407</v>
      </c>
      <c r="D2286" t="s">
        <v>171</v>
      </c>
      <c r="F2286" s="12">
        <v>36</v>
      </c>
      <c r="H2286" t="str">
        <f t="shared" si="52"/>
        <v>500-DB-HB-10-1##-##36</v>
      </c>
    </row>
    <row r="2287" spans="1:8" ht="14.05" customHeight="1" x14ac:dyDescent="0.55000000000000004">
      <c r="A2287" t="s">
        <v>729</v>
      </c>
      <c r="B2287" s="4" t="s">
        <v>3408</v>
      </c>
      <c r="C2287" t="s">
        <v>3409</v>
      </c>
      <c r="D2287" t="s">
        <v>171</v>
      </c>
      <c r="F2287" s="12">
        <v>36</v>
      </c>
      <c r="H2287" t="str">
        <f t="shared" si="52"/>
        <v>500-DB-HB-10-2##-##36</v>
      </c>
    </row>
    <row r="2288" spans="1:8" ht="14.05" customHeight="1" x14ac:dyDescent="0.55000000000000004">
      <c r="A2288" t="s">
        <v>729</v>
      </c>
      <c r="B2288" s="4" t="s">
        <v>3410</v>
      </c>
      <c r="C2288" t="s">
        <v>3411</v>
      </c>
      <c r="D2288" t="s">
        <v>171</v>
      </c>
      <c r="F2288" s="12">
        <v>36</v>
      </c>
      <c r="H2288" t="str">
        <f t="shared" si="52"/>
        <v>500-DB-HB-10-31##-##36</v>
      </c>
    </row>
    <row r="2289" spans="1:8" ht="14.05" customHeight="1" x14ac:dyDescent="0.55000000000000004">
      <c r="A2289" t="s">
        <v>729</v>
      </c>
      <c r="B2289" s="4" t="s">
        <v>3412</v>
      </c>
      <c r="C2289" t="s">
        <v>3413</v>
      </c>
      <c r="D2289" t="s">
        <v>171</v>
      </c>
      <c r="F2289" s="12">
        <v>36</v>
      </c>
      <c r="H2289" t="str">
        <f t="shared" si="52"/>
        <v>500-DB-HB-10-32##-##36</v>
      </c>
    </row>
    <row r="2290" spans="1:8" ht="14.05" customHeight="1" x14ac:dyDescent="0.55000000000000004">
      <c r="A2290" t="s">
        <v>3414</v>
      </c>
      <c r="B2290" s="4" t="s">
        <v>3415</v>
      </c>
      <c r="C2290" t="s">
        <v>3416</v>
      </c>
      <c r="D2290" t="s">
        <v>171</v>
      </c>
      <c r="F2290" s="12">
        <v>36</v>
      </c>
      <c r="H2290" t="str">
        <f t="shared" si="52"/>
        <v>500-DB-HB-1-1##-##36</v>
      </c>
    </row>
    <row r="2291" spans="1:8" ht="14.05" customHeight="1" x14ac:dyDescent="0.55000000000000004">
      <c r="A2291" t="s">
        <v>729</v>
      </c>
      <c r="B2291" s="4" t="s">
        <v>3417</v>
      </c>
      <c r="C2291" t="s">
        <v>3418</v>
      </c>
      <c r="D2291" t="s">
        <v>171</v>
      </c>
      <c r="F2291" s="12">
        <v>36</v>
      </c>
      <c r="H2291" t="str">
        <f t="shared" si="52"/>
        <v>500-DB-HB-11-1##-##36</v>
      </c>
    </row>
    <row r="2292" spans="1:8" ht="14.05" customHeight="1" x14ac:dyDescent="0.55000000000000004">
      <c r="A2292" t="s">
        <v>729</v>
      </c>
      <c r="B2292" s="4" t="s">
        <v>3419</v>
      </c>
      <c r="C2292" t="s">
        <v>3420</v>
      </c>
      <c r="D2292" t="s">
        <v>171</v>
      </c>
      <c r="F2292" s="12">
        <v>36</v>
      </c>
      <c r="H2292" t="str">
        <f t="shared" si="52"/>
        <v>500-DB-HB-11-2##-##36</v>
      </c>
    </row>
    <row r="2293" spans="1:8" ht="14.05" customHeight="1" x14ac:dyDescent="0.55000000000000004">
      <c r="A2293" t="s">
        <v>3414</v>
      </c>
      <c r="B2293" s="4" t="s">
        <v>3421</v>
      </c>
      <c r="C2293" t="s">
        <v>3422</v>
      </c>
      <c r="D2293" t="s">
        <v>171</v>
      </c>
      <c r="F2293" s="12">
        <v>36</v>
      </c>
      <c r="H2293" t="str">
        <f t="shared" si="52"/>
        <v>500-DB-HB-1-13##-##36</v>
      </c>
    </row>
    <row r="2294" spans="1:8" ht="14.05" customHeight="1" x14ac:dyDescent="0.55000000000000004">
      <c r="A2294" t="s">
        <v>729</v>
      </c>
      <c r="B2294" s="4" t="s">
        <v>3423</v>
      </c>
      <c r="C2294" t="s">
        <v>3424</v>
      </c>
      <c r="D2294" t="s">
        <v>171</v>
      </c>
      <c r="F2294" s="12">
        <v>36</v>
      </c>
      <c r="H2294" t="str">
        <f t="shared" si="52"/>
        <v>500-DB-HB-11-31##-##36</v>
      </c>
    </row>
    <row r="2295" spans="1:8" ht="14.05" customHeight="1" x14ac:dyDescent="0.55000000000000004">
      <c r="A2295" t="s">
        <v>3414</v>
      </c>
      <c r="B2295" s="4" t="s">
        <v>3425</v>
      </c>
      <c r="C2295" t="s">
        <v>3426</v>
      </c>
      <c r="D2295" t="s">
        <v>171</v>
      </c>
      <c r="F2295" s="12">
        <v>36</v>
      </c>
      <c r="H2295" t="str">
        <f t="shared" si="52"/>
        <v>500-DB-HB-1-14##-##36</v>
      </c>
    </row>
    <row r="2296" spans="1:8" ht="14.05" customHeight="1" x14ac:dyDescent="0.55000000000000004">
      <c r="A2296" t="s">
        <v>3414</v>
      </c>
      <c r="B2296" s="4" t="s">
        <v>3427</v>
      </c>
      <c r="C2296" t="s">
        <v>3428</v>
      </c>
      <c r="D2296" t="s">
        <v>171</v>
      </c>
      <c r="F2296" s="12">
        <v>36</v>
      </c>
      <c r="G2296" s="13"/>
      <c r="H2296" t="str">
        <f t="shared" si="52"/>
        <v>500-DB-HB-1-16##-##36</v>
      </c>
    </row>
    <row r="2297" spans="1:8" ht="14.05" customHeight="1" x14ac:dyDescent="0.55000000000000004">
      <c r="A2297" t="s">
        <v>3414</v>
      </c>
      <c r="B2297" s="4" t="s">
        <v>3429</v>
      </c>
      <c r="C2297" t="s">
        <v>3430</v>
      </c>
      <c r="D2297" t="s">
        <v>171</v>
      </c>
      <c r="F2297" s="12">
        <v>36</v>
      </c>
      <c r="H2297" t="str">
        <f t="shared" si="52"/>
        <v>500-DB-HB-1-17##-##36</v>
      </c>
    </row>
    <row r="2298" spans="1:8" ht="14.05" customHeight="1" x14ac:dyDescent="0.55000000000000004">
      <c r="A2298" t="s">
        <v>3414</v>
      </c>
      <c r="B2298" s="4" t="s">
        <v>3431</v>
      </c>
      <c r="C2298" t="s">
        <v>3432</v>
      </c>
      <c r="D2298" t="s">
        <v>171</v>
      </c>
      <c r="F2298" s="12">
        <v>36</v>
      </c>
      <c r="H2298" t="str">
        <f t="shared" si="52"/>
        <v>500-DB-HB-1-18##-##36</v>
      </c>
    </row>
    <row r="2299" spans="1:8" ht="14.05" customHeight="1" x14ac:dyDescent="0.55000000000000004">
      <c r="A2299" t="s">
        <v>3414</v>
      </c>
      <c r="B2299" s="4" t="s">
        <v>3433</v>
      </c>
      <c r="C2299" t="s">
        <v>3434</v>
      </c>
      <c r="D2299" t="s">
        <v>171</v>
      </c>
      <c r="F2299" s="12">
        <v>36</v>
      </c>
      <c r="H2299" t="str">
        <f t="shared" si="52"/>
        <v>500-DB-HB-1-2##-##36</v>
      </c>
    </row>
    <row r="2300" spans="1:8" ht="14.05" customHeight="1" x14ac:dyDescent="0.55000000000000004">
      <c r="A2300" t="s">
        <v>729</v>
      </c>
      <c r="B2300" s="4" t="s">
        <v>3435</v>
      </c>
      <c r="C2300" t="s">
        <v>3436</v>
      </c>
      <c r="D2300" t="s">
        <v>171</v>
      </c>
      <c r="F2300" s="12">
        <v>36</v>
      </c>
      <c r="H2300" t="str">
        <f t="shared" si="52"/>
        <v>500-DB-HB-12-1##-##36</v>
      </c>
    </row>
    <row r="2301" spans="1:8" ht="14.05" customHeight="1" x14ac:dyDescent="0.55000000000000004">
      <c r="A2301" t="s">
        <v>3414</v>
      </c>
      <c r="B2301" s="4" t="s">
        <v>3437</v>
      </c>
      <c r="C2301" t="s">
        <v>3438</v>
      </c>
      <c r="D2301" t="s">
        <v>171</v>
      </c>
      <c r="F2301" s="12">
        <v>36</v>
      </c>
      <c r="H2301" t="str">
        <f t="shared" si="52"/>
        <v>500-DB-HB-1-21##-##36</v>
      </c>
    </row>
    <row r="2302" spans="1:8" ht="14.05" customHeight="1" x14ac:dyDescent="0.55000000000000004">
      <c r="A2302" t="s">
        <v>729</v>
      </c>
      <c r="B2302" s="4" t="s">
        <v>3439</v>
      </c>
      <c r="C2302" t="s">
        <v>3440</v>
      </c>
      <c r="D2302" t="s">
        <v>171</v>
      </c>
      <c r="F2302" s="12">
        <v>36</v>
      </c>
      <c r="H2302" t="str">
        <f t="shared" si="52"/>
        <v>500-DB-HB-12-2##-##36</v>
      </c>
    </row>
    <row r="2303" spans="1:8" ht="14.05" customHeight="1" x14ac:dyDescent="0.55000000000000004">
      <c r="A2303" t="s">
        <v>3414</v>
      </c>
      <c r="B2303" s="4" t="s">
        <v>3441</v>
      </c>
      <c r="C2303" t="s">
        <v>3442</v>
      </c>
      <c r="D2303" t="s">
        <v>171</v>
      </c>
      <c r="F2303" s="12">
        <v>36</v>
      </c>
      <c r="H2303" t="str">
        <f t="shared" si="52"/>
        <v>500-DB-HB-1-22##-##36</v>
      </c>
    </row>
    <row r="2304" spans="1:8" ht="14.05" customHeight="1" x14ac:dyDescent="0.55000000000000004">
      <c r="A2304" t="s">
        <v>3414</v>
      </c>
      <c r="B2304" s="4" t="s">
        <v>3443</v>
      </c>
      <c r="C2304" t="s">
        <v>3444</v>
      </c>
      <c r="D2304" t="s">
        <v>171</v>
      </c>
      <c r="F2304" s="12">
        <v>36</v>
      </c>
      <c r="H2304" t="str">
        <f t="shared" si="52"/>
        <v>500-DB-HB-1-23##-##36</v>
      </c>
    </row>
    <row r="2305" spans="1:8" ht="14.05" customHeight="1" x14ac:dyDescent="0.55000000000000004">
      <c r="A2305" t="s">
        <v>729</v>
      </c>
      <c r="B2305" s="4" t="s">
        <v>3445</v>
      </c>
      <c r="C2305" t="s">
        <v>3446</v>
      </c>
      <c r="D2305" t="s">
        <v>171</v>
      </c>
      <c r="F2305" s="12">
        <v>36</v>
      </c>
      <c r="G2305" s="13"/>
      <c r="H2305" t="str">
        <f t="shared" si="52"/>
        <v>500-DB-HB-12-31##-##36</v>
      </c>
    </row>
    <row r="2306" spans="1:8" ht="14.05" customHeight="1" x14ac:dyDescent="0.55000000000000004">
      <c r="A2306" t="s">
        <v>729</v>
      </c>
      <c r="B2306" s="4" t="s">
        <v>3447</v>
      </c>
      <c r="C2306" t="s">
        <v>3448</v>
      </c>
      <c r="D2306" t="s">
        <v>171</v>
      </c>
      <c r="F2306" s="12">
        <v>36</v>
      </c>
      <c r="G2306" s="13"/>
      <c r="H2306" t="str">
        <f t="shared" si="52"/>
        <v>500-DB-HB-12-32##-##36</v>
      </c>
    </row>
    <row r="2307" spans="1:8" ht="14.05" customHeight="1" x14ac:dyDescent="0.55000000000000004">
      <c r="A2307" t="s">
        <v>3414</v>
      </c>
      <c r="B2307" s="4" t="s">
        <v>3449</v>
      </c>
      <c r="C2307" t="s">
        <v>3450</v>
      </c>
      <c r="D2307" t="s">
        <v>171</v>
      </c>
      <c r="F2307" s="12">
        <v>36</v>
      </c>
      <c r="G2307" s="13"/>
      <c r="H2307" t="str">
        <f t="shared" si="52"/>
        <v>500-DB-HB-1-24##-##36</v>
      </c>
    </row>
    <row r="2308" spans="1:8" ht="14.05" customHeight="1" x14ac:dyDescent="0.55000000000000004">
      <c r="A2308" t="s">
        <v>3414</v>
      </c>
      <c r="B2308" s="4" t="s">
        <v>3451</v>
      </c>
      <c r="C2308" t="s">
        <v>3452</v>
      </c>
      <c r="D2308" t="s">
        <v>171</v>
      </c>
      <c r="F2308" s="12">
        <v>36</v>
      </c>
      <c r="G2308" s="13"/>
      <c r="H2308" t="str">
        <f t="shared" si="52"/>
        <v>500-DB-HB-1-25##-##36</v>
      </c>
    </row>
    <row r="2309" spans="1:8" ht="14.05" customHeight="1" x14ac:dyDescent="0.55000000000000004">
      <c r="A2309" t="s">
        <v>3414</v>
      </c>
      <c r="B2309" s="4" t="s">
        <v>3453</v>
      </c>
      <c r="C2309" t="s">
        <v>3454</v>
      </c>
      <c r="D2309" t="s">
        <v>171</v>
      </c>
      <c r="F2309" s="12">
        <v>36</v>
      </c>
      <c r="G2309" s="13"/>
      <c r="H2309" t="str">
        <f t="shared" si="52"/>
        <v>500-DB-HB-1-26##-##36</v>
      </c>
    </row>
    <row r="2310" spans="1:8" ht="14.05" customHeight="1" x14ac:dyDescent="0.55000000000000004">
      <c r="A2310" t="s">
        <v>3414</v>
      </c>
      <c r="B2310" s="4" t="s">
        <v>3455</v>
      </c>
      <c r="C2310" t="s">
        <v>3456</v>
      </c>
      <c r="D2310" t="s">
        <v>171</v>
      </c>
      <c r="F2310" s="12">
        <v>36</v>
      </c>
      <c r="H2310" t="str">
        <f t="shared" si="52"/>
        <v>500-DB-HB-1-27##-##36</v>
      </c>
    </row>
    <row r="2311" spans="1:8" ht="14.05" customHeight="1" x14ac:dyDescent="0.55000000000000004">
      <c r="A2311" t="s">
        <v>3414</v>
      </c>
      <c r="B2311" s="4" t="s">
        <v>3457</v>
      </c>
      <c r="C2311" t="s">
        <v>3458</v>
      </c>
      <c r="D2311" t="s">
        <v>171</v>
      </c>
      <c r="F2311" s="12">
        <v>36</v>
      </c>
      <c r="H2311" t="str">
        <f t="shared" si="52"/>
        <v>500-DB-HB-1-28##-##36</v>
      </c>
    </row>
    <row r="2312" spans="1:8" ht="14.05" customHeight="1" x14ac:dyDescent="0.55000000000000004">
      <c r="A2312" t="s">
        <v>3414</v>
      </c>
      <c r="B2312" s="4" t="s">
        <v>3459</v>
      </c>
      <c r="C2312" t="s">
        <v>3460</v>
      </c>
      <c r="D2312" t="s">
        <v>171</v>
      </c>
      <c r="F2312" s="12">
        <v>36</v>
      </c>
      <c r="H2312" t="str">
        <f t="shared" si="52"/>
        <v>500-DB-HB-1-3##-##36</v>
      </c>
    </row>
    <row r="2313" spans="1:8" ht="14.05" customHeight="1" x14ac:dyDescent="0.55000000000000004">
      <c r="A2313" t="s">
        <v>729</v>
      </c>
      <c r="B2313" s="4" t="s">
        <v>3461</v>
      </c>
      <c r="C2313" t="s">
        <v>3462</v>
      </c>
      <c r="D2313" t="s">
        <v>171</v>
      </c>
      <c r="F2313" s="12">
        <v>36</v>
      </c>
      <c r="H2313" t="str">
        <f t="shared" si="52"/>
        <v>500-DB-HB-13-1##-##36</v>
      </c>
    </row>
    <row r="2314" spans="1:8" ht="14.05" customHeight="1" x14ac:dyDescent="0.55000000000000004">
      <c r="A2314" t="s">
        <v>3397</v>
      </c>
      <c r="B2314" s="4" t="s">
        <v>3463</v>
      </c>
      <c r="C2314" t="s">
        <v>3464</v>
      </c>
      <c r="D2314" t="s">
        <v>171</v>
      </c>
      <c r="F2314" s="12">
        <v>36</v>
      </c>
      <c r="H2314" t="str">
        <f t="shared" si="52"/>
        <v>500-DB-HB-1-31##-##36</v>
      </c>
    </row>
    <row r="2315" spans="1:8" ht="14.05" customHeight="1" x14ac:dyDescent="0.55000000000000004">
      <c r="A2315" t="s">
        <v>729</v>
      </c>
      <c r="B2315" s="4" t="s">
        <v>3465</v>
      </c>
      <c r="C2315" t="s">
        <v>3466</v>
      </c>
      <c r="D2315" t="s">
        <v>171</v>
      </c>
      <c r="F2315" s="12">
        <v>36</v>
      </c>
      <c r="H2315" t="str">
        <f t="shared" si="52"/>
        <v>500-DB-HB-13-2##-##36</v>
      </c>
    </row>
    <row r="2316" spans="1:8" ht="14.05" customHeight="1" x14ac:dyDescent="0.55000000000000004">
      <c r="A2316" t="s">
        <v>3397</v>
      </c>
      <c r="B2316" s="4" t="s">
        <v>3467</v>
      </c>
      <c r="C2316" t="s">
        <v>3468</v>
      </c>
      <c r="D2316" t="s">
        <v>171</v>
      </c>
      <c r="F2316" s="12">
        <v>36</v>
      </c>
      <c r="H2316" t="str">
        <f t="shared" si="52"/>
        <v>500-DB-HB-1-32##-##36</v>
      </c>
    </row>
    <row r="2317" spans="1:8" ht="14.05" customHeight="1" x14ac:dyDescent="0.55000000000000004">
      <c r="A2317" t="s">
        <v>3397</v>
      </c>
      <c r="B2317" s="4" t="s">
        <v>3469</v>
      </c>
      <c r="C2317" t="s">
        <v>3470</v>
      </c>
      <c r="D2317" t="s">
        <v>171</v>
      </c>
      <c r="F2317" s="12">
        <v>36</v>
      </c>
      <c r="H2317" t="str">
        <f t="shared" si="52"/>
        <v>500-DB-HB-1-33##-##36</v>
      </c>
    </row>
    <row r="2318" spans="1:8" ht="14.05" customHeight="1" x14ac:dyDescent="0.55000000000000004">
      <c r="A2318" t="s">
        <v>729</v>
      </c>
      <c r="B2318" s="4" t="s">
        <v>3471</v>
      </c>
      <c r="C2318" t="s">
        <v>3472</v>
      </c>
      <c r="D2318" t="s">
        <v>171</v>
      </c>
      <c r="F2318" s="12">
        <v>36</v>
      </c>
      <c r="H2318" t="str">
        <f t="shared" si="52"/>
        <v>500-DB-HB-13-31##-##36</v>
      </c>
    </row>
    <row r="2319" spans="1:8" ht="14.05" customHeight="1" x14ac:dyDescent="0.55000000000000004">
      <c r="A2319" t="s">
        <v>729</v>
      </c>
      <c r="B2319" s="4" t="s">
        <v>3473</v>
      </c>
      <c r="C2319" t="s">
        <v>3474</v>
      </c>
      <c r="D2319" t="s">
        <v>171</v>
      </c>
      <c r="F2319" s="12">
        <v>36</v>
      </c>
      <c r="H2319" t="str">
        <f t="shared" si="52"/>
        <v>500-DB-HB-13-32##-##36</v>
      </c>
    </row>
    <row r="2320" spans="1:8" ht="14.05" customHeight="1" x14ac:dyDescent="0.55000000000000004">
      <c r="A2320" t="s">
        <v>3397</v>
      </c>
      <c r="B2320" s="4" t="s">
        <v>3475</v>
      </c>
      <c r="C2320" t="s">
        <v>3476</v>
      </c>
      <c r="D2320" t="s">
        <v>171</v>
      </c>
      <c r="F2320" s="12">
        <v>36</v>
      </c>
      <c r="H2320" t="str">
        <f t="shared" si="52"/>
        <v>500-DB-HB-1-34##-##36</v>
      </c>
    </row>
    <row r="2321" spans="1:8" ht="14.05" customHeight="1" x14ac:dyDescent="0.55000000000000004">
      <c r="A2321" t="s">
        <v>3397</v>
      </c>
      <c r="B2321" s="4" t="s">
        <v>3477</v>
      </c>
      <c r="C2321" t="s">
        <v>3478</v>
      </c>
      <c r="D2321" t="s">
        <v>171</v>
      </c>
      <c r="F2321" s="12">
        <v>36</v>
      </c>
      <c r="H2321" t="str">
        <f t="shared" si="52"/>
        <v>500-DB-HB-1-35##-##36</v>
      </c>
    </row>
    <row r="2322" spans="1:8" ht="14.05" customHeight="1" x14ac:dyDescent="0.55000000000000004">
      <c r="A2322" t="s">
        <v>3397</v>
      </c>
      <c r="B2322" s="4" t="s">
        <v>3479</v>
      </c>
      <c r="C2322" t="s">
        <v>3480</v>
      </c>
      <c r="D2322" t="s">
        <v>171</v>
      </c>
      <c r="F2322" s="12">
        <v>36</v>
      </c>
      <c r="H2322" t="str">
        <f t="shared" si="52"/>
        <v>500-DB-HB-1-36##-##36</v>
      </c>
    </row>
    <row r="2323" spans="1:8" ht="14.05" customHeight="1" x14ac:dyDescent="0.55000000000000004">
      <c r="A2323" t="s">
        <v>3397</v>
      </c>
      <c r="B2323" s="4" t="s">
        <v>3481</v>
      </c>
      <c r="C2323" t="s">
        <v>3482</v>
      </c>
      <c r="D2323" t="s">
        <v>171</v>
      </c>
      <c r="F2323" s="12">
        <v>36</v>
      </c>
      <c r="H2323" t="str">
        <f t="shared" si="52"/>
        <v>500-DB-HB-1-37##-##36</v>
      </c>
    </row>
    <row r="2324" spans="1:8" ht="14.05" customHeight="1" x14ac:dyDescent="0.55000000000000004">
      <c r="A2324" t="s">
        <v>3397</v>
      </c>
      <c r="B2324" s="4" t="s">
        <v>3483</v>
      </c>
      <c r="C2324" t="s">
        <v>3484</v>
      </c>
      <c r="D2324" t="s">
        <v>171</v>
      </c>
      <c r="F2324" s="12">
        <v>36</v>
      </c>
      <c r="H2324" t="str">
        <f t="shared" si="52"/>
        <v>500-DB-HB-1-38##-##36</v>
      </c>
    </row>
    <row r="2325" spans="1:8" ht="14.05" customHeight="1" x14ac:dyDescent="0.55000000000000004">
      <c r="A2325" t="s">
        <v>3414</v>
      </c>
      <c r="B2325" s="4" t="s">
        <v>3485</v>
      </c>
      <c r="C2325" t="s">
        <v>3486</v>
      </c>
      <c r="D2325" t="s">
        <v>171</v>
      </c>
      <c r="F2325" s="12">
        <v>36</v>
      </c>
      <c r="H2325" t="str">
        <f t="shared" si="52"/>
        <v>500-DB-HB-1-4##-##36</v>
      </c>
    </row>
    <row r="2326" spans="1:8" ht="14.05" customHeight="1" x14ac:dyDescent="0.55000000000000004">
      <c r="A2326" t="s">
        <v>729</v>
      </c>
      <c r="B2326" s="4" t="s">
        <v>3487</v>
      </c>
      <c r="C2326" t="s">
        <v>3488</v>
      </c>
      <c r="D2326" t="s">
        <v>171</v>
      </c>
      <c r="F2326" s="12">
        <v>36</v>
      </c>
      <c r="H2326" t="str">
        <f t="shared" si="52"/>
        <v>500-DB-HB-14-1##-##36</v>
      </c>
    </row>
    <row r="2327" spans="1:8" ht="14.05" customHeight="1" x14ac:dyDescent="0.55000000000000004">
      <c r="A2327" t="s">
        <v>729</v>
      </c>
      <c r="B2327" s="4" t="s">
        <v>3489</v>
      </c>
      <c r="C2327" t="s">
        <v>3490</v>
      </c>
      <c r="D2327" t="s">
        <v>171</v>
      </c>
      <c r="F2327" s="12">
        <v>36</v>
      </c>
      <c r="H2327" t="str">
        <f t="shared" si="52"/>
        <v>500-DB-HB-14-2##-##36</v>
      </c>
    </row>
    <row r="2328" spans="1:8" ht="14.05" customHeight="1" x14ac:dyDescent="0.55000000000000004">
      <c r="A2328" t="s">
        <v>729</v>
      </c>
      <c r="B2328" s="4" t="s">
        <v>3491</v>
      </c>
      <c r="C2328" t="s">
        <v>3492</v>
      </c>
      <c r="D2328" t="s">
        <v>171</v>
      </c>
      <c r="F2328" s="12">
        <v>36</v>
      </c>
      <c r="H2328" t="str">
        <f t="shared" si="52"/>
        <v>500-DB-HB-14-31##-##36</v>
      </c>
    </row>
    <row r="2329" spans="1:8" ht="14.05" customHeight="1" x14ac:dyDescent="0.55000000000000004">
      <c r="A2329" t="s">
        <v>729</v>
      </c>
      <c r="B2329" s="4" t="s">
        <v>3493</v>
      </c>
      <c r="C2329" t="s">
        <v>3494</v>
      </c>
      <c r="D2329" t="s">
        <v>171</v>
      </c>
      <c r="F2329" s="12">
        <v>36</v>
      </c>
      <c r="H2329" t="str">
        <f t="shared" si="52"/>
        <v>500-DB-HB-14-32##-##36</v>
      </c>
    </row>
    <row r="2330" spans="1:8" ht="14.05" customHeight="1" x14ac:dyDescent="0.55000000000000004">
      <c r="A2330" t="s">
        <v>3414</v>
      </c>
      <c r="B2330" s="4" t="s">
        <v>3495</v>
      </c>
      <c r="C2330" t="s">
        <v>3496</v>
      </c>
      <c r="D2330" t="s">
        <v>171</v>
      </c>
      <c r="F2330" s="12">
        <v>36</v>
      </c>
      <c r="H2330" t="str">
        <f t="shared" si="52"/>
        <v>500-DB-HB-1-5##-##36</v>
      </c>
    </row>
    <row r="2331" spans="1:8" ht="14.05" customHeight="1" x14ac:dyDescent="0.55000000000000004">
      <c r="A2331" t="s">
        <v>230</v>
      </c>
      <c r="B2331" s="4" t="s">
        <v>3497</v>
      </c>
      <c r="C2331" t="s">
        <v>3498</v>
      </c>
      <c r="D2331" t="s">
        <v>171</v>
      </c>
      <c r="F2331" s="12">
        <v>36</v>
      </c>
      <c r="H2331" t="str">
        <f t="shared" si="52"/>
        <v>500-DB-HB-15-1##-##36</v>
      </c>
    </row>
    <row r="2332" spans="1:8" ht="14.05" customHeight="1" x14ac:dyDescent="0.55000000000000004">
      <c r="A2332" t="s">
        <v>230</v>
      </c>
      <c r="B2332" s="4" t="s">
        <v>3499</v>
      </c>
      <c r="C2332" t="s">
        <v>3500</v>
      </c>
      <c r="D2332" t="s">
        <v>171</v>
      </c>
      <c r="F2332" s="12">
        <v>36</v>
      </c>
      <c r="H2332" t="str">
        <f t="shared" si="52"/>
        <v>500-DB-HB-15-2##-##36</v>
      </c>
    </row>
    <row r="2333" spans="1:8" ht="14.05" customHeight="1" x14ac:dyDescent="0.55000000000000004">
      <c r="A2333" t="s">
        <v>230</v>
      </c>
      <c r="B2333" s="4" t="s">
        <v>3501</v>
      </c>
      <c r="C2333" t="s">
        <v>3502</v>
      </c>
      <c r="D2333" t="s">
        <v>171</v>
      </c>
      <c r="F2333" s="12">
        <v>36</v>
      </c>
      <c r="H2333" t="str">
        <f t="shared" si="52"/>
        <v>500-DB-HB-15-31##-##36</v>
      </c>
    </row>
    <row r="2334" spans="1:8" ht="14.05" customHeight="1" x14ac:dyDescent="0.55000000000000004">
      <c r="A2334" t="s">
        <v>230</v>
      </c>
      <c r="B2334" s="4" t="s">
        <v>3503</v>
      </c>
      <c r="C2334" t="s">
        <v>3504</v>
      </c>
      <c r="D2334" t="s">
        <v>171</v>
      </c>
      <c r="F2334" s="12">
        <v>36</v>
      </c>
      <c r="H2334" t="str">
        <f t="shared" si="52"/>
        <v>500-DB-HB-15-32##-##36</v>
      </c>
    </row>
    <row r="2335" spans="1:8" ht="14.05" customHeight="1" x14ac:dyDescent="0.55000000000000004">
      <c r="A2335" t="s">
        <v>3414</v>
      </c>
      <c r="B2335" s="4" t="s">
        <v>3505</v>
      </c>
      <c r="C2335" t="s">
        <v>3506</v>
      </c>
      <c r="D2335" t="s">
        <v>171</v>
      </c>
      <c r="F2335" s="12">
        <v>36</v>
      </c>
      <c r="H2335" t="str">
        <f t="shared" si="52"/>
        <v>500-DB-HB-1-6##-##36</v>
      </c>
    </row>
    <row r="2336" spans="1:8" ht="14.05" customHeight="1" x14ac:dyDescent="0.55000000000000004">
      <c r="A2336" t="s">
        <v>230</v>
      </c>
      <c r="B2336" s="4" t="s">
        <v>3507</v>
      </c>
      <c r="C2336" t="s">
        <v>3508</v>
      </c>
      <c r="D2336" t="s">
        <v>171</v>
      </c>
      <c r="F2336" s="12">
        <v>36</v>
      </c>
      <c r="H2336" t="str">
        <f t="shared" si="52"/>
        <v>500-DB-HB-16-1##-##36</v>
      </c>
    </row>
    <row r="2337" spans="1:8" ht="14.05" customHeight="1" x14ac:dyDescent="0.55000000000000004">
      <c r="A2337" t="s">
        <v>230</v>
      </c>
      <c r="B2337" s="4" t="s">
        <v>3509</v>
      </c>
      <c r="C2337" t="s">
        <v>3510</v>
      </c>
      <c r="D2337" t="s">
        <v>171</v>
      </c>
      <c r="F2337" s="12">
        <v>36</v>
      </c>
      <c r="H2337" t="str">
        <f t="shared" si="52"/>
        <v>500-DB-HB-16-2##-##36</v>
      </c>
    </row>
    <row r="2338" spans="1:8" ht="14.05" customHeight="1" x14ac:dyDescent="0.55000000000000004">
      <c r="A2338" t="s">
        <v>230</v>
      </c>
      <c r="B2338" s="4" t="s">
        <v>3511</v>
      </c>
      <c r="C2338" t="s">
        <v>3512</v>
      </c>
      <c r="D2338" t="s">
        <v>171</v>
      </c>
      <c r="F2338" s="12">
        <v>36</v>
      </c>
      <c r="H2338" t="str">
        <f t="shared" si="52"/>
        <v>500-DB-HB-16-32##-##36</v>
      </c>
    </row>
    <row r="2339" spans="1:8" ht="14.05" customHeight="1" x14ac:dyDescent="0.55000000000000004">
      <c r="A2339" t="s">
        <v>3414</v>
      </c>
      <c r="B2339" s="4" t="s">
        <v>3513</v>
      </c>
      <c r="C2339" t="s">
        <v>3514</v>
      </c>
      <c r="D2339" t="s">
        <v>171</v>
      </c>
      <c r="F2339" s="12">
        <v>36</v>
      </c>
      <c r="H2339" t="str">
        <f t="shared" si="52"/>
        <v>500-DB-HB-1-7##-##36</v>
      </c>
    </row>
    <row r="2340" spans="1:8" ht="14.05" customHeight="1" x14ac:dyDescent="0.55000000000000004">
      <c r="A2340" t="s">
        <v>230</v>
      </c>
      <c r="B2340" s="4" t="s">
        <v>3515</v>
      </c>
      <c r="C2340" t="s">
        <v>3516</v>
      </c>
      <c r="D2340" t="s">
        <v>171</v>
      </c>
      <c r="F2340" s="12">
        <v>36</v>
      </c>
      <c r="H2340" t="str">
        <f t="shared" si="52"/>
        <v>500-DB-HB-17-1##-##36</v>
      </c>
    </row>
    <row r="2341" spans="1:8" ht="14.05" customHeight="1" x14ac:dyDescent="0.55000000000000004">
      <c r="A2341" t="s">
        <v>230</v>
      </c>
      <c r="B2341" s="4" t="s">
        <v>3517</v>
      </c>
      <c r="C2341" t="s">
        <v>3518</v>
      </c>
      <c r="D2341" t="s">
        <v>171</v>
      </c>
      <c r="F2341" s="12">
        <v>36</v>
      </c>
      <c r="H2341" t="str">
        <f t="shared" si="52"/>
        <v>500-DB-HB-17-2##-##36</v>
      </c>
    </row>
    <row r="2342" spans="1:8" ht="14.05" customHeight="1" x14ac:dyDescent="0.55000000000000004">
      <c r="A2342" t="s">
        <v>230</v>
      </c>
      <c r="B2342" s="4" t="s">
        <v>3519</v>
      </c>
      <c r="C2342" t="s">
        <v>3520</v>
      </c>
      <c r="D2342" t="s">
        <v>171</v>
      </c>
      <c r="F2342" s="12">
        <v>36</v>
      </c>
      <c r="H2342" t="str">
        <f t="shared" si="52"/>
        <v>500-DB-HB-17-31##-##36</v>
      </c>
    </row>
    <row r="2343" spans="1:8" ht="14.05" customHeight="1" x14ac:dyDescent="0.55000000000000004">
      <c r="A2343" t="s">
        <v>230</v>
      </c>
      <c r="B2343" s="4" t="s">
        <v>3521</v>
      </c>
      <c r="C2343" t="s">
        <v>3522</v>
      </c>
      <c r="D2343" t="s">
        <v>171</v>
      </c>
      <c r="F2343" s="12">
        <v>36</v>
      </c>
      <c r="H2343" t="str">
        <f t="shared" si="52"/>
        <v>500-DB-HB-17-32##-##36</v>
      </c>
    </row>
    <row r="2344" spans="1:8" ht="14.05" customHeight="1" x14ac:dyDescent="0.55000000000000004">
      <c r="A2344" t="s">
        <v>230</v>
      </c>
      <c r="B2344" s="4" t="s">
        <v>3523</v>
      </c>
      <c r="C2344" t="s">
        <v>3524</v>
      </c>
      <c r="D2344" t="s">
        <v>171</v>
      </c>
      <c r="F2344" s="12">
        <v>36</v>
      </c>
      <c r="H2344" t="str">
        <f t="shared" si="52"/>
        <v>500-DB-HB-18-1##-##36</v>
      </c>
    </row>
    <row r="2345" spans="1:8" ht="14.05" customHeight="1" x14ac:dyDescent="0.55000000000000004">
      <c r="A2345" t="s">
        <v>230</v>
      </c>
      <c r="B2345" s="4" t="s">
        <v>3525</v>
      </c>
      <c r="C2345" t="s">
        <v>3526</v>
      </c>
      <c r="D2345" t="s">
        <v>171</v>
      </c>
      <c r="F2345" s="12">
        <v>36</v>
      </c>
      <c r="H2345" t="str">
        <f t="shared" si="52"/>
        <v>500-DB-HB-18-2##-##36</v>
      </c>
    </row>
    <row r="2346" spans="1:8" ht="14.05" customHeight="1" x14ac:dyDescent="0.55000000000000004">
      <c r="A2346" t="s">
        <v>230</v>
      </c>
      <c r="B2346" s="4" t="s">
        <v>3527</v>
      </c>
      <c r="C2346" t="s">
        <v>3528</v>
      </c>
      <c r="D2346" t="s">
        <v>171</v>
      </c>
      <c r="F2346" s="12">
        <v>36</v>
      </c>
      <c r="H2346" t="str">
        <f t="shared" si="52"/>
        <v>500-DB-HB-18-31##-##36</v>
      </c>
    </row>
    <row r="2347" spans="1:8" ht="14.05" customHeight="1" x14ac:dyDescent="0.55000000000000004">
      <c r="A2347" t="s">
        <v>230</v>
      </c>
      <c r="B2347" s="4" t="s">
        <v>3529</v>
      </c>
      <c r="C2347" t="s">
        <v>3530</v>
      </c>
      <c r="D2347" t="s">
        <v>171</v>
      </c>
      <c r="F2347" s="12">
        <v>36</v>
      </c>
      <c r="H2347" t="str">
        <f t="shared" si="52"/>
        <v>500-DB-HB-18-32##-##36</v>
      </c>
    </row>
    <row r="2348" spans="1:8" ht="14.05" customHeight="1" x14ac:dyDescent="0.55000000000000004">
      <c r="A2348" t="s">
        <v>230</v>
      </c>
      <c r="B2348" s="4" t="s">
        <v>3531</v>
      </c>
      <c r="C2348" t="s">
        <v>3532</v>
      </c>
      <c r="D2348" t="s">
        <v>171</v>
      </c>
      <c r="F2348" s="12">
        <v>36</v>
      </c>
      <c r="H2348" t="str">
        <f t="shared" ref="H2348:H2411" si="53">B2348&amp;"##-##" &amp;F2348</f>
        <v>500-DB-HB-19-1##-##36</v>
      </c>
    </row>
    <row r="2349" spans="1:8" ht="14.05" customHeight="1" x14ac:dyDescent="0.55000000000000004">
      <c r="A2349" t="s">
        <v>230</v>
      </c>
      <c r="B2349" s="4" t="s">
        <v>3533</v>
      </c>
      <c r="C2349" t="s">
        <v>3534</v>
      </c>
      <c r="D2349" t="s">
        <v>171</v>
      </c>
      <c r="F2349" s="12">
        <v>36</v>
      </c>
      <c r="H2349" t="str">
        <f t="shared" si="53"/>
        <v>500-DB-HB-19-2##-##36</v>
      </c>
    </row>
    <row r="2350" spans="1:8" ht="14.05" customHeight="1" x14ac:dyDescent="0.55000000000000004">
      <c r="A2350" t="s">
        <v>230</v>
      </c>
      <c r="B2350" s="4" t="s">
        <v>3535</v>
      </c>
      <c r="C2350" t="s">
        <v>3536</v>
      </c>
      <c r="D2350" t="s">
        <v>171</v>
      </c>
      <c r="F2350" s="12">
        <v>36</v>
      </c>
      <c r="H2350" t="str">
        <f t="shared" si="53"/>
        <v>500-DB-HB-19-31##-##36</v>
      </c>
    </row>
    <row r="2351" spans="1:8" ht="14.05" customHeight="1" x14ac:dyDescent="0.55000000000000004">
      <c r="A2351" t="s">
        <v>230</v>
      </c>
      <c r="B2351" s="4" t="s">
        <v>3537</v>
      </c>
      <c r="C2351" t="s">
        <v>3538</v>
      </c>
      <c r="D2351" t="s">
        <v>171</v>
      </c>
      <c r="F2351" s="12">
        <v>36</v>
      </c>
      <c r="H2351" t="str">
        <f t="shared" si="53"/>
        <v>500-DB-HB-19-32##-##36</v>
      </c>
    </row>
    <row r="2352" spans="1:8" ht="14.05" customHeight="1" x14ac:dyDescent="0.55000000000000004">
      <c r="A2352" t="s">
        <v>230</v>
      </c>
      <c r="B2352" s="4" t="s">
        <v>3539</v>
      </c>
      <c r="C2352" t="s">
        <v>3540</v>
      </c>
      <c r="D2352" t="s">
        <v>171</v>
      </c>
      <c r="F2352" s="12">
        <v>36</v>
      </c>
      <c r="H2352" t="str">
        <f t="shared" si="53"/>
        <v>500-DB-HB-20-1##-##36</v>
      </c>
    </row>
    <row r="2353" spans="1:8" ht="14.05" customHeight="1" x14ac:dyDescent="0.55000000000000004">
      <c r="A2353" t="s">
        <v>230</v>
      </c>
      <c r="B2353" s="4" t="s">
        <v>3541</v>
      </c>
      <c r="C2353" t="s">
        <v>3542</v>
      </c>
      <c r="D2353" t="s">
        <v>171</v>
      </c>
      <c r="F2353" s="12">
        <v>36</v>
      </c>
      <c r="H2353" t="str">
        <f t="shared" si="53"/>
        <v>500-DB-HB-20-2##-##36</v>
      </c>
    </row>
    <row r="2354" spans="1:8" ht="14.05" customHeight="1" x14ac:dyDescent="0.55000000000000004">
      <c r="A2354" t="s">
        <v>230</v>
      </c>
      <c r="B2354" s="4" t="s">
        <v>3543</v>
      </c>
      <c r="C2354" t="s">
        <v>3544</v>
      </c>
      <c r="D2354" t="s">
        <v>171</v>
      </c>
      <c r="F2354" s="12">
        <v>36</v>
      </c>
      <c r="H2354" t="str">
        <f t="shared" si="53"/>
        <v>500-DB-HB-20-31##-##36</v>
      </c>
    </row>
    <row r="2355" spans="1:8" ht="14.05" customHeight="1" x14ac:dyDescent="0.55000000000000004">
      <c r="A2355" t="s">
        <v>230</v>
      </c>
      <c r="B2355" s="4" t="s">
        <v>3545</v>
      </c>
      <c r="C2355" t="s">
        <v>3546</v>
      </c>
      <c r="D2355" t="s">
        <v>171</v>
      </c>
      <c r="F2355" s="12">
        <v>36</v>
      </c>
      <c r="H2355" t="str">
        <f t="shared" si="53"/>
        <v>500-DB-HB-20-32##-##36</v>
      </c>
    </row>
    <row r="2356" spans="1:8" ht="14.05" customHeight="1" x14ac:dyDescent="0.55000000000000004">
      <c r="A2356" t="s">
        <v>230</v>
      </c>
      <c r="B2356" s="4" t="s">
        <v>3547</v>
      </c>
      <c r="C2356" t="s">
        <v>3548</v>
      </c>
      <c r="D2356" t="s">
        <v>171</v>
      </c>
      <c r="F2356" s="12">
        <v>36</v>
      </c>
      <c r="H2356" t="str">
        <f t="shared" si="53"/>
        <v>500-DB-HB-20-33##-##36</v>
      </c>
    </row>
    <row r="2357" spans="1:8" ht="14.05" customHeight="1" x14ac:dyDescent="0.55000000000000004">
      <c r="A2357" t="s">
        <v>230</v>
      </c>
      <c r="B2357" s="4" t="s">
        <v>3549</v>
      </c>
      <c r="C2357" t="s">
        <v>3550</v>
      </c>
      <c r="D2357" t="s">
        <v>171</v>
      </c>
      <c r="F2357" s="12">
        <v>36</v>
      </c>
      <c r="H2357" t="str">
        <f t="shared" si="53"/>
        <v>500-DB-HB-20-4##-##36</v>
      </c>
    </row>
    <row r="2358" spans="1:8" ht="14.05" customHeight="1" x14ac:dyDescent="0.55000000000000004">
      <c r="A2358" t="s">
        <v>230</v>
      </c>
      <c r="B2358" s="4" t="s">
        <v>3551</v>
      </c>
      <c r="C2358" t="s">
        <v>3552</v>
      </c>
      <c r="D2358" t="s">
        <v>171</v>
      </c>
      <c r="F2358" s="12">
        <v>36</v>
      </c>
      <c r="H2358" t="str">
        <f t="shared" si="53"/>
        <v>500-DB-HB-20-5##-##36</v>
      </c>
    </row>
    <row r="2359" spans="1:8" ht="14.05" customHeight="1" x14ac:dyDescent="0.55000000000000004">
      <c r="A2359" t="s">
        <v>3397</v>
      </c>
      <c r="B2359" s="4" t="s">
        <v>3553</v>
      </c>
      <c r="C2359" t="s">
        <v>3554</v>
      </c>
      <c r="D2359" t="s">
        <v>171</v>
      </c>
      <c r="F2359" s="12">
        <v>36</v>
      </c>
      <c r="H2359" t="str">
        <f t="shared" si="53"/>
        <v>500-DB-HB-2-1##-##36</v>
      </c>
    </row>
    <row r="2360" spans="1:8" ht="14.05" customHeight="1" x14ac:dyDescent="0.55000000000000004">
      <c r="A2360" t="s">
        <v>230</v>
      </c>
      <c r="B2360" s="4" t="s">
        <v>3555</v>
      </c>
      <c r="C2360" t="s">
        <v>3556</v>
      </c>
      <c r="D2360" t="s">
        <v>171</v>
      </c>
      <c r="F2360" s="12">
        <v>36</v>
      </c>
      <c r="H2360" t="str">
        <f t="shared" si="53"/>
        <v>500-DB-HB-21-1##-##36</v>
      </c>
    </row>
    <row r="2361" spans="1:8" ht="14.05" customHeight="1" x14ac:dyDescent="0.55000000000000004">
      <c r="A2361" t="s">
        <v>773</v>
      </c>
      <c r="B2361" s="4" t="s">
        <v>3557</v>
      </c>
      <c r="C2361" t="s">
        <v>3558</v>
      </c>
      <c r="D2361" t="s">
        <v>171</v>
      </c>
      <c r="F2361" s="12">
        <v>36</v>
      </c>
      <c r="H2361" t="str">
        <f t="shared" si="53"/>
        <v>500-DB-HB-21-10##-##36</v>
      </c>
    </row>
    <row r="2362" spans="1:8" ht="14.05" customHeight="1" x14ac:dyDescent="0.55000000000000004">
      <c r="A2362" t="s">
        <v>773</v>
      </c>
      <c r="B2362" s="4" t="s">
        <v>3559</v>
      </c>
      <c r="C2362" t="s">
        <v>3560</v>
      </c>
      <c r="D2362" t="s">
        <v>171</v>
      </c>
      <c r="F2362" s="12">
        <v>36</v>
      </c>
      <c r="H2362" t="str">
        <f t="shared" si="53"/>
        <v>500-DB-HB-21-11##-##36</v>
      </c>
    </row>
    <row r="2363" spans="1:8" ht="14.05" customHeight="1" x14ac:dyDescent="0.55000000000000004">
      <c r="A2363" t="s">
        <v>773</v>
      </c>
      <c r="B2363" s="4" t="s">
        <v>3561</v>
      </c>
      <c r="C2363" t="s">
        <v>3562</v>
      </c>
      <c r="D2363" t="s">
        <v>171</v>
      </c>
      <c r="F2363" s="12">
        <v>36</v>
      </c>
      <c r="H2363" t="str">
        <f t="shared" si="53"/>
        <v>500-DB-HB-21-13##-##36</v>
      </c>
    </row>
    <row r="2364" spans="1:8" ht="14.05" customHeight="1" x14ac:dyDescent="0.55000000000000004">
      <c r="A2364" t="s">
        <v>773</v>
      </c>
      <c r="B2364" s="4" t="s">
        <v>3563</v>
      </c>
      <c r="C2364" t="s">
        <v>3564</v>
      </c>
      <c r="D2364" t="s">
        <v>171</v>
      </c>
      <c r="F2364" s="12">
        <v>36</v>
      </c>
      <c r="H2364" t="str">
        <f t="shared" si="53"/>
        <v>500-DB-HB-21-14##-##36</v>
      </c>
    </row>
    <row r="2365" spans="1:8" ht="14.05" customHeight="1" x14ac:dyDescent="0.55000000000000004">
      <c r="A2365" t="s">
        <v>773</v>
      </c>
      <c r="B2365" s="4" t="s">
        <v>3565</v>
      </c>
      <c r="C2365" t="s">
        <v>3566</v>
      </c>
      <c r="D2365" t="s">
        <v>171</v>
      </c>
      <c r="F2365" s="12">
        <v>36</v>
      </c>
      <c r="H2365" t="str">
        <f t="shared" si="53"/>
        <v>500-DB-HB-21-15##-##36</v>
      </c>
    </row>
    <row r="2366" spans="1:8" ht="14.05" customHeight="1" x14ac:dyDescent="0.55000000000000004">
      <c r="A2366" t="s">
        <v>773</v>
      </c>
      <c r="B2366" s="4" t="s">
        <v>3567</v>
      </c>
      <c r="C2366" t="s">
        <v>3568</v>
      </c>
      <c r="D2366" t="s">
        <v>171</v>
      </c>
      <c r="F2366" s="12">
        <v>36</v>
      </c>
      <c r="H2366" t="str">
        <f t="shared" si="53"/>
        <v>500-DB-HB-21-16##-##36</v>
      </c>
    </row>
    <row r="2367" spans="1:8" ht="14.05" customHeight="1" x14ac:dyDescent="0.55000000000000004">
      <c r="A2367" t="s">
        <v>773</v>
      </c>
      <c r="B2367" s="4" t="s">
        <v>3569</v>
      </c>
      <c r="C2367" t="s">
        <v>3570</v>
      </c>
      <c r="D2367" t="s">
        <v>171</v>
      </c>
      <c r="F2367" s="12">
        <v>36</v>
      </c>
      <c r="H2367" t="str">
        <f t="shared" si="53"/>
        <v>500-DB-HB-21-17##-##36</v>
      </c>
    </row>
    <row r="2368" spans="1:8" ht="14.05" customHeight="1" x14ac:dyDescent="0.55000000000000004">
      <c r="A2368" t="s">
        <v>773</v>
      </c>
      <c r="B2368" s="4" t="s">
        <v>3571</v>
      </c>
      <c r="C2368" t="s">
        <v>3572</v>
      </c>
      <c r="D2368" t="s">
        <v>171</v>
      </c>
      <c r="F2368" s="12">
        <v>36</v>
      </c>
      <c r="H2368" t="str">
        <f t="shared" si="53"/>
        <v>500-DB-HB-21-18##-##36</v>
      </c>
    </row>
    <row r="2369" spans="1:8" ht="14.05" customHeight="1" x14ac:dyDescent="0.55000000000000004">
      <c r="A2369" t="s">
        <v>230</v>
      </c>
      <c r="B2369" s="4" t="s">
        <v>3573</v>
      </c>
      <c r="C2369" t="s">
        <v>3574</v>
      </c>
      <c r="D2369" t="s">
        <v>171</v>
      </c>
      <c r="F2369" s="12">
        <v>36</v>
      </c>
      <c r="H2369" t="str">
        <f t="shared" si="53"/>
        <v>500-DB-HB-21-2##-##36</v>
      </c>
    </row>
    <row r="2370" spans="1:8" ht="14.05" customHeight="1" x14ac:dyDescent="0.55000000000000004">
      <c r="A2370" t="s">
        <v>230</v>
      </c>
      <c r="B2370" s="4" t="s">
        <v>3575</v>
      </c>
      <c r="C2370" t="s">
        <v>3576</v>
      </c>
      <c r="D2370" t="s">
        <v>171</v>
      </c>
      <c r="F2370" s="12">
        <v>36</v>
      </c>
      <c r="H2370" t="str">
        <f t="shared" si="53"/>
        <v>500-DB-HB-21-3##-##36</v>
      </c>
    </row>
    <row r="2371" spans="1:8" ht="14.05" customHeight="1" x14ac:dyDescent="0.55000000000000004">
      <c r="A2371" t="s">
        <v>773</v>
      </c>
      <c r="B2371" s="4" t="s">
        <v>3577</v>
      </c>
      <c r="C2371" t="s">
        <v>3578</v>
      </c>
      <c r="D2371" t="s">
        <v>171</v>
      </c>
      <c r="F2371" s="12">
        <v>36</v>
      </c>
      <c r="H2371" t="str">
        <f t="shared" si="53"/>
        <v>500-DB-HB-21-31##-##36</v>
      </c>
    </row>
    <row r="2372" spans="1:8" ht="14.05" customHeight="1" x14ac:dyDescent="0.55000000000000004">
      <c r="A2372" t="s">
        <v>773</v>
      </c>
      <c r="B2372" s="4" t="s">
        <v>3579</v>
      </c>
      <c r="C2372" t="s">
        <v>3580</v>
      </c>
      <c r="D2372" t="s">
        <v>171</v>
      </c>
      <c r="F2372" s="12">
        <v>36</v>
      </c>
      <c r="H2372" t="str">
        <f t="shared" si="53"/>
        <v>500-DB-HB-21-32##-##36</v>
      </c>
    </row>
    <row r="2373" spans="1:8" ht="14.05" customHeight="1" x14ac:dyDescent="0.55000000000000004">
      <c r="A2373" t="s">
        <v>230</v>
      </c>
      <c r="B2373" s="4" t="s">
        <v>3581</v>
      </c>
      <c r="C2373" t="s">
        <v>3582</v>
      </c>
      <c r="D2373" t="s">
        <v>171</v>
      </c>
      <c r="F2373" s="12">
        <v>36</v>
      </c>
      <c r="H2373" t="str">
        <f t="shared" si="53"/>
        <v>500-DB-HB-21-4##-##36</v>
      </c>
    </row>
    <row r="2374" spans="1:8" ht="14.05" customHeight="1" x14ac:dyDescent="0.55000000000000004">
      <c r="A2374" t="s">
        <v>230</v>
      </c>
      <c r="B2374" s="4" t="s">
        <v>3583</v>
      </c>
      <c r="C2374" t="s">
        <v>3584</v>
      </c>
      <c r="D2374" t="s">
        <v>171</v>
      </c>
      <c r="F2374" s="12">
        <v>36</v>
      </c>
      <c r="H2374" t="str">
        <f t="shared" si="53"/>
        <v>500-DB-HB-21-5##-##36</v>
      </c>
    </row>
    <row r="2375" spans="1:8" ht="14.05" customHeight="1" x14ac:dyDescent="0.55000000000000004">
      <c r="A2375" t="s">
        <v>230</v>
      </c>
      <c r="B2375" s="4" t="s">
        <v>3585</v>
      </c>
      <c r="C2375" t="s">
        <v>3586</v>
      </c>
      <c r="D2375" t="s">
        <v>171</v>
      </c>
      <c r="F2375" s="12">
        <v>36</v>
      </c>
      <c r="H2375" t="str">
        <f t="shared" si="53"/>
        <v>500-DB-HB-21-6##-##36</v>
      </c>
    </row>
    <row r="2376" spans="1:8" ht="14.05" customHeight="1" x14ac:dyDescent="0.55000000000000004">
      <c r="A2376" t="s">
        <v>773</v>
      </c>
      <c r="B2376" s="4" t="s">
        <v>3587</v>
      </c>
      <c r="C2376" t="s">
        <v>3588</v>
      </c>
      <c r="D2376" t="s">
        <v>171</v>
      </c>
      <c r="F2376" s="12">
        <v>36</v>
      </c>
      <c r="H2376" t="str">
        <f t="shared" si="53"/>
        <v>500-DB-HB-21-7##-##36</v>
      </c>
    </row>
    <row r="2377" spans="1:8" ht="14.05" customHeight="1" x14ac:dyDescent="0.55000000000000004">
      <c r="A2377" t="s">
        <v>773</v>
      </c>
      <c r="B2377" s="4" t="s">
        <v>3589</v>
      </c>
      <c r="C2377" t="s">
        <v>3590</v>
      </c>
      <c r="D2377" t="s">
        <v>171</v>
      </c>
      <c r="F2377" s="12">
        <v>36</v>
      </c>
      <c r="H2377" t="str">
        <f t="shared" si="53"/>
        <v>500-DB-HB-21-8##-##36</v>
      </c>
    </row>
    <row r="2378" spans="1:8" ht="14.05" customHeight="1" x14ac:dyDescent="0.55000000000000004">
      <c r="A2378" t="s">
        <v>773</v>
      </c>
      <c r="B2378" s="4" t="s">
        <v>3591</v>
      </c>
      <c r="C2378" t="s">
        <v>3592</v>
      </c>
      <c r="D2378" t="s">
        <v>171</v>
      </c>
      <c r="F2378" s="12">
        <v>36</v>
      </c>
      <c r="H2378" t="str">
        <f t="shared" si="53"/>
        <v>500-DB-HB-21-9##-##36</v>
      </c>
    </row>
    <row r="2379" spans="1:8" ht="14.05" customHeight="1" x14ac:dyDescent="0.55000000000000004">
      <c r="A2379" t="s">
        <v>3397</v>
      </c>
      <c r="B2379" s="4" t="s">
        <v>3593</v>
      </c>
      <c r="C2379" t="s">
        <v>3594</v>
      </c>
      <c r="D2379" t="s">
        <v>171</v>
      </c>
      <c r="F2379" s="12">
        <v>36</v>
      </c>
      <c r="H2379" t="str">
        <f t="shared" si="53"/>
        <v>500-DB-HB-2-2##-##36</v>
      </c>
    </row>
    <row r="2380" spans="1:8" ht="14.05" customHeight="1" x14ac:dyDescent="0.55000000000000004">
      <c r="A2380" t="s">
        <v>773</v>
      </c>
      <c r="B2380" s="4" t="s">
        <v>3595</v>
      </c>
      <c r="C2380" t="s">
        <v>3596</v>
      </c>
      <c r="D2380" t="s">
        <v>171</v>
      </c>
      <c r="F2380" s="12">
        <v>36</v>
      </c>
      <c r="H2380" t="str">
        <f t="shared" si="53"/>
        <v>500-DB-HB-22-1##-##36</v>
      </c>
    </row>
    <row r="2381" spans="1:8" ht="14.05" customHeight="1" x14ac:dyDescent="0.55000000000000004">
      <c r="A2381" t="s">
        <v>773</v>
      </c>
      <c r="B2381" s="4" t="s">
        <v>3597</v>
      </c>
      <c r="C2381" t="s">
        <v>3598</v>
      </c>
      <c r="D2381" t="s">
        <v>171</v>
      </c>
      <c r="F2381" s="12">
        <v>36</v>
      </c>
      <c r="H2381" t="str">
        <f t="shared" si="53"/>
        <v>500-DB-HB-22-2##-##36</v>
      </c>
    </row>
    <row r="2382" spans="1:8" ht="14.05" customHeight="1" x14ac:dyDescent="0.55000000000000004">
      <c r="A2382" t="s">
        <v>773</v>
      </c>
      <c r="B2382" s="4" t="s">
        <v>3599</v>
      </c>
      <c r="C2382" t="s">
        <v>3600</v>
      </c>
      <c r="D2382" t="s">
        <v>171</v>
      </c>
      <c r="F2382" s="12">
        <v>36</v>
      </c>
      <c r="H2382" t="str">
        <f t="shared" si="53"/>
        <v>500-DB-HB-22-3##-##36</v>
      </c>
    </row>
    <row r="2383" spans="1:8" ht="14.05" customHeight="1" x14ac:dyDescent="0.55000000000000004">
      <c r="A2383" t="s">
        <v>773</v>
      </c>
      <c r="B2383" s="4" t="s">
        <v>3601</v>
      </c>
      <c r="C2383" t="s">
        <v>3602</v>
      </c>
      <c r="D2383" t="s">
        <v>171</v>
      </c>
      <c r="F2383" s="12">
        <v>36</v>
      </c>
      <c r="H2383" t="str">
        <f t="shared" si="53"/>
        <v>500-DB-HB-22-31##-##36</v>
      </c>
    </row>
    <row r="2384" spans="1:8" ht="14.05" customHeight="1" x14ac:dyDescent="0.55000000000000004">
      <c r="A2384" t="s">
        <v>773</v>
      </c>
      <c r="B2384" s="4" t="s">
        <v>3603</v>
      </c>
      <c r="C2384" t="s">
        <v>3604</v>
      </c>
      <c r="D2384" t="s">
        <v>171</v>
      </c>
      <c r="F2384" s="12">
        <v>36</v>
      </c>
      <c r="H2384" t="str">
        <f t="shared" si="53"/>
        <v>500-DB-HB-22-32##-##36</v>
      </c>
    </row>
    <row r="2385" spans="1:8" ht="14.05" customHeight="1" x14ac:dyDescent="0.55000000000000004">
      <c r="A2385" t="s">
        <v>773</v>
      </c>
      <c r="B2385" s="4" t="s">
        <v>3605</v>
      </c>
      <c r="C2385" t="s">
        <v>3606</v>
      </c>
      <c r="D2385" t="s">
        <v>171</v>
      </c>
      <c r="F2385" s="12">
        <v>36</v>
      </c>
      <c r="H2385" t="str">
        <f t="shared" si="53"/>
        <v>500-db-hb-22-4##-##36</v>
      </c>
    </row>
    <row r="2386" spans="1:8" ht="14.05" customHeight="1" x14ac:dyDescent="0.55000000000000004">
      <c r="A2386" t="s">
        <v>773</v>
      </c>
      <c r="B2386" s="4" t="s">
        <v>3607</v>
      </c>
      <c r="C2386" t="s">
        <v>3608</v>
      </c>
      <c r="D2386" t="s">
        <v>171</v>
      </c>
      <c r="F2386" s="12">
        <v>36</v>
      </c>
      <c r="H2386" t="str">
        <f t="shared" si="53"/>
        <v>500-DB-HB-22-5##-##36</v>
      </c>
    </row>
    <row r="2387" spans="1:8" ht="14.05" customHeight="1" x14ac:dyDescent="0.55000000000000004">
      <c r="A2387" t="s">
        <v>773</v>
      </c>
      <c r="B2387" s="4" t="s">
        <v>3609</v>
      </c>
      <c r="C2387" t="s">
        <v>3610</v>
      </c>
      <c r="D2387" t="s">
        <v>171</v>
      </c>
      <c r="F2387" s="12">
        <v>36</v>
      </c>
      <c r="H2387" t="str">
        <f t="shared" si="53"/>
        <v>500-DB-HB-22-6##-##36</v>
      </c>
    </row>
    <row r="2388" spans="1:8" ht="14.05" customHeight="1" x14ac:dyDescent="0.55000000000000004">
      <c r="A2388" t="s">
        <v>773</v>
      </c>
      <c r="B2388" s="4" t="s">
        <v>3611</v>
      </c>
      <c r="C2388" t="s">
        <v>3612</v>
      </c>
      <c r="D2388" t="s">
        <v>171</v>
      </c>
      <c r="F2388" s="12">
        <v>36</v>
      </c>
      <c r="H2388" t="str">
        <f t="shared" si="53"/>
        <v>500-DB-HB-22-7##-##36</v>
      </c>
    </row>
    <row r="2389" spans="1:8" ht="14.05" customHeight="1" x14ac:dyDescent="0.55000000000000004">
      <c r="A2389" t="s">
        <v>773</v>
      </c>
      <c r="B2389" s="4" t="s">
        <v>3613</v>
      </c>
      <c r="C2389" t="s">
        <v>3614</v>
      </c>
      <c r="D2389" t="s">
        <v>171</v>
      </c>
      <c r="F2389" s="12">
        <v>36</v>
      </c>
      <c r="H2389" t="str">
        <f t="shared" si="53"/>
        <v>500-DB-HB-22-8##-##36</v>
      </c>
    </row>
    <row r="2390" spans="1:8" ht="14.05" customHeight="1" x14ac:dyDescent="0.55000000000000004">
      <c r="A2390" t="s">
        <v>773</v>
      </c>
      <c r="B2390" s="4" t="s">
        <v>3615</v>
      </c>
      <c r="C2390" t="s">
        <v>3616</v>
      </c>
      <c r="D2390" t="s">
        <v>171</v>
      </c>
      <c r="F2390" s="12">
        <v>36</v>
      </c>
      <c r="H2390" t="str">
        <f t="shared" si="53"/>
        <v>500-DB-HB-22-9##-##36</v>
      </c>
    </row>
    <row r="2391" spans="1:8" ht="14.05" customHeight="1" x14ac:dyDescent="0.55000000000000004">
      <c r="A2391" t="s">
        <v>3397</v>
      </c>
      <c r="B2391" s="4" t="s">
        <v>3617</v>
      </c>
      <c r="C2391" t="s">
        <v>3618</v>
      </c>
      <c r="D2391" t="s">
        <v>171</v>
      </c>
      <c r="F2391" s="12">
        <v>36</v>
      </c>
      <c r="H2391" t="str">
        <f t="shared" si="53"/>
        <v>500-DB-HB-2-3##-##36</v>
      </c>
    </row>
    <row r="2392" spans="1:8" ht="14.05" customHeight="1" x14ac:dyDescent="0.55000000000000004">
      <c r="A2392" t="s">
        <v>3397</v>
      </c>
      <c r="B2392" s="4" t="s">
        <v>3619</v>
      </c>
      <c r="C2392" t="s">
        <v>3620</v>
      </c>
      <c r="D2392" t="s">
        <v>171</v>
      </c>
      <c r="F2392" s="12">
        <v>36</v>
      </c>
      <c r="H2392" t="str">
        <f t="shared" si="53"/>
        <v>500-DB-HB-2-31##-##36</v>
      </c>
    </row>
    <row r="2393" spans="1:8" ht="14.05" customHeight="1" x14ac:dyDescent="0.55000000000000004">
      <c r="A2393" t="s">
        <v>3397</v>
      </c>
      <c r="B2393" s="4" t="s">
        <v>3621</v>
      </c>
      <c r="C2393" t="s">
        <v>3622</v>
      </c>
      <c r="D2393" t="s">
        <v>171</v>
      </c>
      <c r="F2393" s="12">
        <v>36</v>
      </c>
      <c r="H2393" t="str">
        <f t="shared" si="53"/>
        <v>500-DB-HB-2-32##-##36</v>
      </c>
    </row>
    <row r="2394" spans="1:8" ht="14.05" customHeight="1" x14ac:dyDescent="0.55000000000000004">
      <c r="A2394" t="s">
        <v>3397</v>
      </c>
      <c r="B2394" s="4" t="s">
        <v>3623</v>
      </c>
      <c r="C2394" t="s">
        <v>3624</v>
      </c>
      <c r="D2394" t="s">
        <v>171</v>
      </c>
      <c r="F2394" s="12">
        <v>36</v>
      </c>
      <c r="H2394" t="str">
        <f t="shared" si="53"/>
        <v>500-DB-HB-3-1##-##36</v>
      </c>
    </row>
    <row r="2395" spans="1:8" ht="14.05" customHeight="1" x14ac:dyDescent="0.55000000000000004">
      <c r="A2395" t="s">
        <v>3397</v>
      </c>
      <c r="B2395" s="4" t="s">
        <v>3625</v>
      </c>
      <c r="C2395" t="s">
        <v>3626</v>
      </c>
      <c r="D2395" t="s">
        <v>171</v>
      </c>
      <c r="F2395" s="12">
        <v>36</v>
      </c>
      <c r="H2395" t="str">
        <f t="shared" si="53"/>
        <v>500-DB-HB-3-2##-##36</v>
      </c>
    </row>
    <row r="2396" spans="1:8" ht="14.05" customHeight="1" x14ac:dyDescent="0.55000000000000004">
      <c r="A2396" t="s">
        <v>3397</v>
      </c>
      <c r="B2396" s="4" t="s">
        <v>3627</v>
      </c>
      <c r="C2396" t="s">
        <v>3628</v>
      </c>
      <c r="D2396" t="s">
        <v>171</v>
      </c>
      <c r="F2396" s="12">
        <v>36</v>
      </c>
      <c r="H2396" t="str">
        <f t="shared" si="53"/>
        <v>500-DB-HB-3-31##-##36</v>
      </c>
    </row>
    <row r="2397" spans="1:8" ht="14.05" customHeight="1" x14ac:dyDescent="0.55000000000000004">
      <c r="A2397" t="s">
        <v>3397</v>
      </c>
      <c r="B2397" s="4" t="s">
        <v>3629</v>
      </c>
      <c r="C2397" t="s">
        <v>3630</v>
      </c>
      <c r="D2397" t="s">
        <v>171</v>
      </c>
      <c r="F2397" s="12">
        <v>36</v>
      </c>
      <c r="H2397" t="str">
        <f t="shared" si="53"/>
        <v>500-DB-HB-3-32##-##36</v>
      </c>
    </row>
    <row r="2398" spans="1:8" ht="14.05" customHeight="1" x14ac:dyDescent="0.55000000000000004">
      <c r="A2398" t="s">
        <v>3397</v>
      </c>
      <c r="B2398" s="4" t="s">
        <v>3631</v>
      </c>
      <c r="C2398" t="s">
        <v>3632</v>
      </c>
      <c r="D2398" t="s">
        <v>171</v>
      </c>
      <c r="F2398" s="12">
        <v>36</v>
      </c>
      <c r="H2398" t="str">
        <f t="shared" si="53"/>
        <v>500-DB-HB-4-1##-##36</v>
      </c>
    </row>
    <row r="2399" spans="1:8" ht="14.05" customHeight="1" x14ac:dyDescent="0.55000000000000004">
      <c r="A2399" t="s">
        <v>3397</v>
      </c>
      <c r="B2399" s="4" t="s">
        <v>3633</v>
      </c>
      <c r="C2399" t="s">
        <v>3634</v>
      </c>
      <c r="D2399" t="s">
        <v>171</v>
      </c>
      <c r="F2399" s="12">
        <v>36</v>
      </c>
      <c r="H2399" t="str">
        <f t="shared" si="53"/>
        <v>500-DB-HB-4-2##-##36</v>
      </c>
    </row>
    <row r="2400" spans="1:8" ht="14.05" customHeight="1" x14ac:dyDescent="0.55000000000000004">
      <c r="A2400" t="s">
        <v>3397</v>
      </c>
      <c r="B2400" s="4" t="s">
        <v>3635</v>
      </c>
      <c r="C2400" t="s">
        <v>3636</v>
      </c>
      <c r="D2400" t="s">
        <v>171</v>
      </c>
      <c r="F2400" s="12">
        <v>36</v>
      </c>
      <c r="H2400" t="str">
        <f t="shared" si="53"/>
        <v>500-DB-HB-4-31##-##36</v>
      </c>
    </row>
    <row r="2401" spans="1:8" ht="14.05" customHeight="1" x14ac:dyDescent="0.55000000000000004">
      <c r="A2401" t="s">
        <v>3397</v>
      </c>
      <c r="B2401" s="4" t="s">
        <v>3637</v>
      </c>
      <c r="C2401" t="s">
        <v>3638</v>
      </c>
      <c r="D2401" t="s">
        <v>171</v>
      </c>
      <c r="F2401" s="12">
        <v>36</v>
      </c>
      <c r="H2401" t="str">
        <f t="shared" si="53"/>
        <v>500-DB-HB-4-32##-##36</v>
      </c>
    </row>
    <row r="2402" spans="1:8" ht="14.05" customHeight="1" x14ac:dyDescent="0.55000000000000004">
      <c r="A2402" t="s">
        <v>3397</v>
      </c>
      <c r="B2402" s="4" t="s">
        <v>3639</v>
      </c>
      <c r="C2402" t="s">
        <v>3640</v>
      </c>
      <c r="D2402" t="s">
        <v>171</v>
      </c>
      <c r="F2402" s="12">
        <v>36</v>
      </c>
      <c r="H2402" t="str">
        <f t="shared" si="53"/>
        <v>500-DB-HB-5-1##-##36</v>
      </c>
    </row>
    <row r="2403" spans="1:8" ht="14.05" customHeight="1" x14ac:dyDescent="0.55000000000000004">
      <c r="A2403" t="s">
        <v>3397</v>
      </c>
      <c r="B2403" s="4" t="s">
        <v>3641</v>
      </c>
      <c r="C2403" t="s">
        <v>3642</v>
      </c>
      <c r="D2403" t="s">
        <v>171</v>
      </c>
      <c r="F2403" s="12">
        <v>36</v>
      </c>
      <c r="H2403" t="str">
        <f t="shared" si="53"/>
        <v>500-DB-HB-5-2##-##36</v>
      </c>
    </row>
    <row r="2404" spans="1:8" ht="14.05" customHeight="1" x14ac:dyDescent="0.55000000000000004">
      <c r="A2404" t="s">
        <v>3397</v>
      </c>
      <c r="B2404" s="4" t="s">
        <v>3643</v>
      </c>
      <c r="C2404" t="s">
        <v>3644</v>
      </c>
      <c r="D2404" t="s">
        <v>171</v>
      </c>
      <c r="F2404" s="12">
        <v>36</v>
      </c>
      <c r="H2404" t="str">
        <f t="shared" si="53"/>
        <v>500-DB-HB-5-41##-##36</v>
      </c>
    </row>
    <row r="2405" spans="1:8" ht="14.05" customHeight="1" x14ac:dyDescent="0.55000000000000004">
      <c r="A2405" t="s">
        <v>3397</v>
      </c>
      <c r="B2405" s="4" t="s">
        <v>3645</v>
      </c>
      <c r="C2405" t="s">
        <v>3646</v>
      </c>
      <c r="D2405" t="s">
        <v>171</v>
      </c>
      <c r="F2405" s="12">
        <v>36</v>
      </c>
      <c r="H2405" t="str">
        <f t="shared" si="53"/>
        <v>500-DB-HB-5-42##-##36</v>
      </c>
    </row>
    <row r="2406" spans="1:8" ht="14.05" customHeight="1" x14ac:dyDescent="0.55000000000000004">
      <c r="A2406" t="s">
        <v>3397</v>
      </c>
      <c r="B2406" s="4" t="s">
        <v>3647</v>
      </c>
      <c r="C2406" t="s">
        <v>3648</v>
      </c>
      <c r="D2406" t="s">
        <v>171</v>
      </c>
      <c r="F2406" s="12">
        <v>36</v>
      </c>
      <c r="H2406" t="str">
        <f t="shared" si="53"/>
        <v>500-DB-HB-6-1##-##36</v>
      </c>
    </row>
    <row r="2407" spans="1:8" ht="14.05" customHeight="1" x14ac:dyDescent="0.55000000000000004">
      <c r="A2407" t="s">
        <v>3397</v>
      </c>
      <c r="B2407" s="4" t="s">
        <v>3649</v>
      </c>
      <c r="C2407" t="s">
        <v>3650</v>
      </c>
      <c r="D2407" t="s">
        <v>171</v>
      </c>
      <c r="F2407" s="12">
        <v>36</v>
      </c>
      <c r="H2407" t="str">
        <f t="shared" si="53"/>
        <v>500-DB-HB-6-2##-##36</v>
      </c>
    </row>
    <row r="2408" spans="1:8" ht="14.05" customHeight="1" x14ac:dyDescent="0.55000000000000004">
      <c r="A2408" t="s">
        <v>3397</v>
      </c>
      <c r="B2408" s="4" t="s">
        <v>3651</v>
      </c>
      <c r="C2408" t="s">
        <v>3652</v>
      </c>
      <c r="D2408" t="s">
        <v>171</v>
      </c>
      <c r="F2408" s="12">
        <v>36</v>
      </c>
      <c r="H2408" t="str">
        <f t="shared" si="53"/>
        <v>500-DB-HB-6-31##-##36</v>
      </c>
    </row>
    <row r="2409" spans="1:8" ht="14.05" customHeight="1" x14ac:dyDescent="0.55000000000000004">
      <c r="A2409" t="s">
        <v>3397</v>
      </c>
      <c r="B2409" s="4" t="s">
        <v>3653</v>
      </c>
      <c r="C2409" t="s">
        <v>3654</v>
      </c>
      <c r="D2409" t="s">
        <v>171</v>
      </c>
      <c r="F2409" s="12">
        <v>36</v>
      </c>
      <c r="H2409" t="str">
        <f t="shared" si="53"/>
        <v>500-DB-HB-6-32##-##36</v>
      </c>
    </row>
    <row r="2410" spans="1:8" ht="14.05" customHeight="1" x14ac:dyDescent="0.55000000000000004">
      <c r="A2410" t="s">
        <v>3397</v>
      </c>
      <c r="B2410" s="4" t="s">
        <v>3655</v>
      </c>
      <c r="C2410" t="s">
        <v>3656</v>
      </c>
      <c r="D2410" t="s">
        <v>171</v>
      </c>
      <c r="F2410" s="12">
        <v>36</v>
      </c>
      <c r="H2410" t="str">
        <f t="shared" si="53"/>
        <v>500-DB-HB-7-1##-##36</v>
      </c>
    </row>
    <row r="2411" spans="1:8" ht="14.05" customHeight="1" x14ac:dyDescent="0.55000000000000004">
      <c r="A2411" t="s">
        <v>729</v>
      </c>
      <c r="B2411" s="4" t="s">
        <v>3657</v>
      </c>
      <c r="C2411" t="s">
        <v>3658</v>
      </c>
      <c r="D2411" t="s">
        <v>171</v>
      </c>
      <c r="F2411" s="12">
        <v>36</v>
      </c>
      <c r="H2411" t="str">
        <f t="shared" si="53"/>
        <v>500-DB-HB-7-2##-##36</v>
      </c>
    </row>
    <row r="2412" spans="1:8" ht="14.05" customHeight="1" x14ac:dyDescent="0.55000000000000004">
      <c r="A2412" t="s">
        <v>729</v>
      </c>
      <c r="B2412" s="4" t="s">
        <v>3659</v>
      </c>
      <c r="C2412" t="s">
        <v>3660</v>
      </c>
      <c r="D2412" t="s">
        <v>171</v>
      </c>
      <c r="F2412" s="12">
        <v>36</v>
      </c>
      <c r="H2412" t="str">
        <f t="shared" ref="H2412:H2475" si="54">B2412&amp;"##-##" &amp;F2412</f>
        <v>500-DB-HB-7-31##-##36</v>
      </c>
    </row>
    <row r="2413" spans="1:8" ht="14.05" customHeight="1" x14ac:dyDescent="0.55000000000000004">
      <c r="A2413" t="s">
        <v>729</v>
      </c>
      <c r="B2413" s="4" t="s">
        <v>3661</v>
      </c>
      <c r="C2413" t="s">
        <v>3662</v>
      </c>
      <c r="D2413" t="s">
        <v>171</v>
      </c>
      <c r="F2413" s="12">
        <v>36</v>
      </c>
      <c r="H2413" t="str">
        <f t="shared" si="54"/>
        <v>500-DB-HB-7-32##-##36</v>
      </c>
    </row>
    <row r="2414" spans="1:8" ht="14.05" customHeight="1" x14ac:dyDescent="0.55000000000000004">
      <c r="A2414" t="s">
        <v>729</v>
      </c>
      <c r="B2414" s="4" t="s">
        <v>3663</v>
      </c>
      <c r="C2414" t="s">
        <v>3664</v>
      </c>
      <c r="D2414" t="s">
        <v>171</v>
      </c>
      <c r="F2414" s="12">
        <v>36</v>
      </c>
      <c r="H2414" t="str">
        <f t="shared" si="54"/>
        <v>500-DB-HB-8-1##-##36</v>
      </c>
    </row>
    <row r="2415" spans="1:8" ht="14.05" customHeight="1" x14ac:dyDescent="0.55000000000000004">
      <c r="A2415" t="s">
        <v>729</v>
      </c>
      <c r="B2415" s="4" t="s">
        <v>3665</v>
      </c>
      <c r="C2415" t="s">
        <v>3666</v>
      </c>
      <c r="D2415" t="s">
        <v>171</v>
      </c>
      <c r="F2415" s="12">
        <v>36</v>
      </c>
      <c r="H2415" t="str">
        <f t="shared" si="54"/>
        <v>500-DB-HB-8-2##-##36</v>
      </c>
    </row>
    <row r="2416" spans="1:8" ht="14.05" customHeight="1" x14ac:dyDescent="0.55000000000000004">
      <c r="A2416" t="s">
        <v>729</v>
      </c>
      <c r="B2416" s="4" t="s">
        <v>3667</v>
      </c>
      <c r="C2416" t="s">
        <v>3668</v>
      </c>
      <c r="D2416" t="s">
        <v>171</v>
      </c>
      <c r="F2416" s="12">
        <v>36</v>
      </c>
      <c r="H2416" t="str">
        <f t="shared" si="54"/>
        <v>500-DB-HB-8-31##-##36</v>
      </c>
    </row>
    <row r="2417" spans="1:8" ht="14.05" customHeight="1" x14ac:dyDescent="0.55000000000000004">
      <c r="A2417" t="s">
        <v>729</v>
      </c>
      <c r="B2417" s="4" t="s">
        <v>3669</v>
      </c>
      <c r="C2417" t="s">
        <v>3670</v>
      </c>
      <c r="D2417" t="s">
        <v>171</v>
      </c>
      <c r="F2417" s="12">
        <v>36</v>
      </c>
      <c r="H2417" t="str">
        <f t="shared" si="54"/>
        <v>500-DB-HB-8-32##-##36</v>
      </c>
    </row>
    <row r="2418" spans="1:8" ht="14.05" customHeight="1" x14ac:dyDescent="0.55000000000000004">
      <c r="A2418" t="s">
        <v>729</v>
      </c>
      <c r="B2418" s="4" t="s">
        <v>3671</v>
      </c>
      <c r="C2418" t="s">
        <v>3672</v>
      </c>
      <c r="D2418" t="s">
        <v>171</v>
      </c>
      <c r="F2418" s="12">
        <v>36</v>
      </c>
      <c r="H2418" t="str">
        <f t="shared" si="54"/>
        <v>500-DB-HB-9-1##-##36</v>
      </c>
    </row>
    <row r="2419" spans="1:8" ht="14.05" customHeight="1" x14ac:dyDescent="0.55000000000000004">
      <c r="A2419" t="s">
        <v>729</v>
      </c>
      <c r="B2419" s="4" t="s">
        <v>3673</v>
      </c>
      <c r="C2419" t="s">
        <v>3674</v>
      </c>
      <c r="D2419" t="s">
        <v>171</v>
      </c>
      <c r="F2419" s="12">
        <v>36</v>
      </c>
      <c r="H2419" t="str">
        <f t="shared" si="54"/>
        <v>500-DB-HB-9-2##-##36</v>
      </c>
    </row>
    <row r="2420" spans="1:8" ht="14.05" customHeight="1" x14ac:dyDescent="0.55000000000000004">
      <c r="A2420" t="s">
        <v>729</v>
      </c>
      <c r="B2420" s="4" t="s">
        <v>3675</v>
      </c>
      <c r="C2420" t="s">
        <v>3676</v>
      </c>
      <c r="D2420" t="s">
        <v>171</v>
      </c>
      <c r="F2420" s="12">
        <v>36</v>
      </c>
      <c r="H2420" t="str">
        <f t="shared" si="54"/>
        <v>500-DB-HB-9-31##-##36</v>
      </c>
    </row>
    <row r="2421" spans="1:8" ht="14.05" customHeight="1" x14ac:dyDescent="0.55000000000000004">
      <c r="A2421" t="s">
        <v>729</v>
      </c>
      <c r="B2421" s="4" t="s">
        <v>3677</v>
      </c>
      <c r="C2421" t="s">
        <v>3678</v>
      </c>
      <c r="D2421" t="s">
        <v>171</v>
      </c>
      <c r="F2421" s="12">
        <v>36</v>
      </c>
      <c r="H2421" t="str">
        <f t="shared" si="54"/>
        <v>500-DB-HB-9-32##-##36</v>
      </c>
    </row>
    <row r="2422" spans="1:8" ht="14.05" customHeight="1" x14ac:dyDescent="0.55000000000000004">
      <c r="A2422" t="s">
        <v>794</v>
      </c>
      <c r="B2422" s="4" t="s">
        <v>3679</v>
      </c>
      <c r="C2422" t="s">
        <v>3680</v>
      </c>
      <c r="D2422" t="s">
        <v>796</v>
      </c>
      <c r="F2422" s="12">
        <v>36</v>
      </c>
      <c r="H2422" t="str">
        <f t="shared" si="54"/>
        <v>500-DB-HB-A-1##-##36</v>
      </c>
    </row>
    <row r="2423" spans="1:8" ht="14.05" customHeight="1" x14ac:dyDescent="0.55000000000000004">
      <c r="A2423" t="s">
        <v>794</v>
      </c>
      <c r="B2423" s="4" t="s">
        <v>3681</v>
      </c>
      <c r="C2423" t="s">
        <v>3682</v>
      </c>
      <c r="D2423" t="s">
        <v>796</v>
      </c>
      <c r="F2423" s="12">
        <v>36</v>
      </c>
      <c r="H2423" t="str">
        <f t="shared" si="54"/>
        <v>500-DB-HB-A-10##-##36</v>
      </c>
    </row>
    <row r="2424" spans="1:8" ht="14.05" customHeight="1" x14ac:dyDescent="0.55000000000000004">
      <c r="A2424" t="s">
        <v>821</v>
      </c>
      <c r="B2424" s="4" t="s">
        <v>3683</v>
      </c>
      <c r="C2424" t="s">
        <v>3684</v>
      </c>
      <c r="D2424" t="s">
        <v>171</v>
      </c>
      <c r="F2424" s="12">
        <v>36</v>
      </c>
      <c r="H2424" t="str">
        <f t="shared" si="54"/>
        <v>500-DB-HB-A-100##-##36</v>
      </c>
    </row>
    <row r="2425" spans="1:8" ht="14.05" customHeight="1" x14ac:dyDescent="0.55000000000000004">
      <c r="A2425" t="s">
        <v>821</v>
      </c>
      <c r="B2425" s="4" t="s">
        <v>3685</v>
      </c>
      <c r="C2425" t="s">
        <v>3686</v>
      </c>
      <c r="D2425" t="s">
        <v>171</v>
      </c>
      <c r="F2425" s="12">
        <v>36</v>
      </c>
      <c r="H2425" t="str">
        <f t="shared" si="54"/>
        <v>500-DB-HB-A-101##-##36</v>
      </c>
    </row>
    <row r="2426" spans="1:8" ht="14.05" customHeight="1" x14ac:dyDescent="0.55000000000000004">
      <c r="A2426" t="s">
        <v>821</v>
      </c>
      <c r="B2426" s="4" t="s">
        <v>3687</v>
      </c>
      <c r="C2426" t="s">
        <v>3688</v>
      </c>
      <c r="D2426" t="s">
        <v>171</v>
      </c>
      <c r="F2426" s="12">
        <v>36</v>
      </c>
      <c r="H2426" t="str">
        <f t="shared" si="54"/>
        <v>500-DB-HB-A-102##-##36</v>
      </c>
    </row>
    <row r="2427" spans="1:8" ht="14.05" customHeight="1" x14ac:dyDescent="0.55000000000000004">
      <c r="A2427" t="s">
        <v>821</v>
      </c>
      <c r="B2427" s="4" t="s">
        <v>3689</v>
      </c>
      <c r="C2427" t="s">
        <v>3690</v>
      </c>
      <c r="D2427" t="s">
        <v>171</v>
      </c>
      <c r="F2427" s="12">
        <v>36</v>
      </c>
      <c r="H2427" t="str">
        <f t="shared" si="54"/>
        <v>500-DB-HB-A-104##-##36</v>
      </c>
    </row>
    <row r="2428" spans="1:8" ht="14.05" customHeight="1" x14ac:dyDescent="0.55000000000000004">
      <c r="A2428" t="s">
        <v>821</v>
      </c>
      <c r="B2428" s="4" t="s">
        <v>3691</v>
      </c>
      <c r="C2428" t="s">
        <v>3692</v>
      </c>
      <c r="D2428" t="s">
        <v>171</v>
      </c>
      <c r="F2428" s="12">
        <v>36</v>
      </c>
      <c r="H2428" t="str">
        <f t="shared" si="54"/>
        <v>500-DB-HB-A-105##-##36</v>
      </c>
    </row>
    <row r="2429" spans="1:8" ht="14.05" customHeight="1" x14ac:dyDescent="0.55000000000000004">
      <c r="A2429" t="s">
        <v>821</v>
      </c>
      <c r="B2429" s="4" t="s">
        <v>3693</v>
      </c>
      <c r="C2429" t="s">
        <v>3694</v>
      </c>
      <c r="D2429" t="s">
        <v>171</v>
      </c>
      <c r="F2429" s="12">
        <v>36</v>
      </c>
      <c r="H2429" t="str">
        <f t="shared" si="54"/>
        <v>500-DB-HB-A-106##-##36</v>
      </c>
    </row>
    <row r="2430" spans="1:8" ht="14.05" customHeight="1" x14ac:dyDescent="0.55000000000000004">
      <c r="A2430" t="s">
        <v>821</v>
      </c>
      <c r="B2430" s="4" t="s">
        <v>3695</v>
      </c>
      <c r="C2430" t="s">
        <v>3696</v>
      </c>
      <c r="D2430" t="s">
        <v>171</v>
      </c>
      <c r="F2430" s="12">
        <v>36</v>
      </c>
      <c r="H2430" t="str">
        <f t="shared" si="54"/>
        <v>500-DB-HB-A-107##-##36</v>
      </c>
    </row>
    <row r="2431" spans="1:8" ht="14.05" customHeight="1" x14ac:dyDescent="0.55000000000000004">
      <c r="A2431" t="s">
        <v>821</v>
      </c>
      <c r="B2431" s="4" t="s">
        <v>3697</v>
      </c>
      <c r="C2431" t="s">
        <v>3698</v>
      </c>
      <c r="D2431" t="s">
        <v>171</v>
      </c>
      <c r="F2431" s="12">
        <v>36</v>
      </c>
      <c r="H2431" t="str">
        <f t="shared" si="54"/>
        <v>500-DB-HB-A-108##-##36</v>
      </c>
    </row>
    <row r="2432" spans="1:8" ht="14.05" customHeight="1" x14ac:dyDescent="0.55000000000000004">
      <c r="A2432" t="s">
        <v>821</v>
      </c>
      <c r="B2432" s="4" t="s">
        <v>3699</v>
      </c>
      <c r="C2432" t="s">
        <v>3700</v>
      </c>
      <c r="D2432" t="s">
        <v>171</v>
      </c>
      <c r="F2432" s="12">
        <v>36</v>
      </c>
      <c r="H2432" t="str">
        <f t="shared" si="54"/>
        <v>500-DB-HB-A-109##-##36</v>
      </c>
    </row>
    <row r="2433" spans="1:8" ht="14.05" customHeight="1" x14ac:dyDescent="0.55000000000000004">
      <c r="A2433" t="s">
        <v>794</v>
      </c>
      <c r="B2433" s="4" t="s">
        <v>3701</v>
      </c>
      <c r="C2433" t="s">
        <v>3702</v>
      </c>
      <c r="D2433" t="s">
        <v>796</v>
      </c>
      <c r="F2433" s="12">
        <v>36</v>
      </c>
      <c r="H2433" t="str">
        <f t="shared" si="54"/>
        <v>500-DB-HB-A-11##-##36</v>
      </c>
    </row>
    <row r="2434" spans="1:8" ht="14.05" customHeight="1" x14ac:dyDescent="0.55000000000000004">
      <c r="A2434" t="s">
        <v>821</v>
      </c>
      <c r="B2434" s="4" t="s">
        <v>3703</v>
      </c>
      <c r="C2434" t="s">
        <v>3704</v>
      </c>
      <c r="D2434" t="s">
        <v>171</v>
      </c>
      <c r="F2434" s="12">
        <v>36</v>
      </c>
      <c r="H2434" t="str">
        <f t="shared" si="54"/>
        <v>500-DB-HB-A-110##-##36</v>
      </c>
    </row>
    <row r="2435" spans="1:8" ht="14.05" customHeight="1" x14ac:dyDescent="0.55000000000000004">
      <c r="A2435" t="s">
        <v>3705</v>
      </c>
      <c r="B2435" s="4" t="s">
        <v>3706</v>
      </c>
      <c r="C2435" t="s">
        <v>3707</v>
      </c>
      <c r="D2435" t="s">
        <v>171</v>
      </c>
      <c r="F2435" s="12">
        <v>36</v>
      </c>
      <c r="H2435" t="str">
        <f t="shared" si="54"/>
        <v>500-DB-HB-A-111##-##36</v>
      </c>
    </row>
    <row r="2436" spans="1:8" ht="14.05" customHeight="1" x14ac:dyDescent="0.55000000000000004">
      <c r="A2436" t="s">
        <v>3705</v>
      </c>
      <c r="B2436" s="4" t="s">
        <v>3708</v>
      </c>
      <c r="C2436" t="s">
        <v>3709</v>
      </c>
      <c r="D2436" t="s">
        <v>171</v>
      </c>
      <c r="F2436" s="12">
        <v>36</v>
      </c>
      <c r="H2436" t="str">
        <f t="shared" si="54"/>
        <v>500-DB-HB-A-112##-##36</v>
      </c>
    </row>
    <row r="2437" spans="1:8" ht="14.05" customHeight="1" x14ac:dyDescent="0.55000000000000004">
      <c r="A2437" t="s">
        <v>3705</v>
      </c>
      <c r="B2437" s="4" t="s">
        <v>3710</v>
      </c>
      <c r="C2437" t="s">
        <v>3711</v>
      </c>
      <c r="D2437" t="s">
        <v>171</v>
      </c>
      <c r="F2437" s="12">
        <v>36</v>
      </c>
      <c r="H2437" t="str">
        <f t="shared" si="54"/>
        <v>500-DB-HB-A-113##-##36</v>
      </c>
    </row>
    <row r="2438" spans="1:8" ht="14.05" customHeight="1" x14ac:dyDescent="0.55000000000000004">
      <c r="A2438" t="s">
        <v>3705</v>
      </c>
      <c r="B2438" s="4" t="s">
        <v>3712</v>
      </c>
      <c r="C2438" t="s">
        <v>3713</v>
      </c>
      <c r="D2438" t="s">
        <v>171</v>
      </c>
      <c r="F2438" s="12">
        <v>36</v>
      </c>
      <c r="H2438" t="str">
        <f t="shared" si="54"/>
        <v>500-DB-HB-A-114##-##36</v>
      </c>
    </row>
    <row r="2439" spans="1:8" ht="14.05" customHeight="1" x14ac:dyDescent="0.55000000000000004">
      <c r="A2439" t="s">
        <v>3705</v>
      </c>
      <c r="B2439" s="4" t="s">
        <v>3714</v>
      </c>
      <c r="C2439" t="s">
        <v>3715</v>
      </c>
      <c r="D2439" t="s">
        <v>171</v>
      </c>
      <c r="F2439" s="12">
        <v>36</v>
      </c>
      <c r="H2439" t="str">
        <f t="shared" si="54"/>
        <v>500-DB-HB-A-115##-##36</v>
      </c>
    </row>
    <row r="2440" spans="1:8" ht="14.05" customHeight="1" x14ac:dyDescent="0.55000000000000004">
      <c r="A2440" t="s">
        <v>3705</v>
      </c>
      <c r="B2440" s="4" t="s">
        <v>3716</v>
      </c>
      <c r="C2440" t="s">
        <v>3717</v>
      </c>
      <c r="D2440" t="s">
        <v>171</v>
      </c>
      <c r="F2440" s="12">
        <v>36</v>
      </c>
      <c r="H2440" t="str">
        <f t="shared" si="54"/>
        <v>500-DB-HB-A-116##-##36</v>
      </c>
    </row>
    <row r="2441" spans="1:8" ht="14.05" customHeight="1" x14ac:dyDescent="0.55000000000000004">
      <c r="A2441" t="s">
        <v>3705</v>
      </c>
      <c r="B2441" s="4" t="s">
        <v>3718</v>
      </c>
      <c r="C2441" t="s">
        <v>3719</v>
      </c>
      <c r="D2441" t="s">
        <v>171</v>
      </c>
      <c r="F2441" s="12">
        <v>36</v>
      </c>
      <c r="H2441" t="str">
        <f t="shared" si="54"/>
        <v>500-DB-HB-A-117##-##36</v>
      </c>
    </row>
    <row r="2442" spans="1:8" ht="14.05" customHeight="1" x14ac:dyDescent="0.55000000000000004">
      <c r="A2442" t="s">
        <v>3705</v>
      </c>
      <c r="B2442" s="4" t="s">
        <v>3720</v>
      </c>
      <c r="C2442" t="s">
        <v>3721</v>
      </c>
      <c r="D2442" t="s">
        <v>171</v>
      </c>
      <c r="F2442" s="12">
        <v>36</v>
      </c>
      <c r="H2442" t="str">
        <f t="shared" si="54"/>
        <v>500-DB-HB-A-118##-##36</v>
      </c>
    </row>
    <row r="2443" spans="1:8" ht="14.05" customHeight="1" x14ac:dyDescent="0.55000000000000004">
      <c r="A2443" t="s">
        <v>3705</v>
      </c>
      <c r="B2443" s="4" t="s">
        <v>3722</v>
      </c>
      <c r="C2443" t="s">
        <v>3723</v>
      </c>
      <c r="D2443" t="s">
        <v>171</v>
      </c>
      <c r="F2443" s="12">
        <v>36</v>
      </c>
      <c r="H2443" t="str">
        <f t="shared" si="54"/>
        <v>500-DB-HB-A-119##-##36</v>
      </c>
    </row>
    <row r="2444" spans="1:8" ht="14.05" customHeight="1" x14ac:dyDescent="0.55000000000000004">
      <c r="A2444" t="s">
        <v>794</v>
      </c>
      <c r="B2444" s="4" t="s">
        <v>3724</v>
      </c>
      <c r="C2444" t="s">
        <v>3725</v>
      </c>
      <c r="D2444" t="s">
        <v>796</v>
      </c>
      <c r="F2444" s="12">
        <v>36</v>
      </c>
      <c r="H2444" t="str">
        <f t="shared" si="54"/>
        <v>500-DB-HB-A-12##-##36</v>
      </c>
    </row>
    <row r="2445" spans="1:8" ht="14.05" customHeight="1" x14ac:dyDescent="0.55000000000000004">
      <c r="A2445" t="s">
        <v>3705</v>
      </c>
      <c r="B2445" s="4" t="s">
        <v>3726</v>
      </c>
      <c r="C2445" t="s">
        <v>3727</v>
      </c>
      <c r="D2445" t="s">
        <v>171</v>
      </c>
      <c r="F2445" s="12">
        <v>36</v>
      </c>
      <c r="H2445" t="str">
        <f t="shared" si="54"/>
        <v>500-DB-HB-A-120##-##36</v>
      </c>
    </row>
    <row r="2446" spans="1:8" ht="14.05" customHeight="1" x14ac:dyDescent="0.55000000000000004">
      <c r="A2446" t="s">
        <v>3705</v>
      </c>
      <c r="B2446" s="4" t="s">
        <v>3728</v>
      </c>
      <c r="C2446" t="s">
        <v>3729</v>
      </c>
      <c r="D2446" t="s">
        <v>171</v>
      </c>
      <c r="F2446" s="12">
        <v>36</v>
      </c>
      <c r="H2446" t="str">
        <f t="shared" si="54"/>
        <v>500-DB-HB-A-121##-##36</v>
      </c>
    </row>
    <row r="2447" spans="1:8" ht="14.05" customHeight="1" x14ac:dyDescent="0.55000000000000004">
      <c r="A2447" t="s">
        <v>3705</v>
      </c>
      <c r="B2447" s="4" t="s">
        <v>3730</v>
      </c>
      <c r="C2447" t="s">
        <v>3731</v>
      </c>
      <c r="D2447" t="s">
        <v>171</v>
      </c>
      <c r="F2447" s="12">
        <v>36</v>
      </c>
      <c r="H2447" t="str">
        <f t="shared" si="54"/>
        <v>500-DB-HB-A-122##-##36</v>
      </c>
    </row>
    <row r="2448" spans="1:8" ht="14.05" customHeight="1" x14ac:dyDescent="0.55000000000000004">
      <c r="A2448" t="s">
        <v>3705</v>
      </c>
      <c r="B2448" s="4" t="s">
        <v>3732</v>
      </c>
      <c r="C2448" t="s">
        <v>3733</v>
      </c>
      <c r="D2448" t="s">
        <v>171</v>
      </c>
      <c r="F2448" s="12">
        <v>36</v>
      </c>
      <c r="H2448" t="str">
        <f t="shared" si="54"/>
        <v>500-DB-HB-A-123##-##36</v>
      </c>
    </row>
    <row r="2449" spans="1:8" ht="14.05" customHeight="1" x14ac:dyDescent="0.55000000000000004">
      <c r="A2449" t="s">
        <v>3705</v>
      </c>
      <c r="B2449" s="4" t="s">
        <v>3734</v>
      </c>
      <c r="C2449" t="s">
        <v>3735</v>
      </c>
      <c r="D2449" t="s">
        <v>171</v>
      </c>
      <c r="F2449" s="12">
        <v>36</v>
      </c>
      <c r="H2449" t="str">
        <f t="shared" si="54"/>
        <v>500-DB-HB-A-124##-##36</v>
      </c>
    </row>
    <row r="2450" spans="1:8" ht="14.05" customHeight="1" x14ac:dyDescent="0.55000000000000004">
      <c r="A2450" t="s">
        <v>3705</v>
      </c>
      <c r="B2450" s="4" t="s">
        <v>3736</v>
      </c>
      <c r="C2450" t="s">
        <v>3737</v>
      </c>
      <c r="D2450" t="s">
        <v>171</v>
      </c>
      <c r="F2450" s="12">
        <v>36</v>
      </c>
      <c r="H2450" t="str">
        <f t="shared" si="54"/>
        <v>500-DB-HB-A-125##-##36</v>
      </c>
    </row>
    <row r="2451" spans="1:8" ht="14.05" customHeight="1" x14ac:dyDescent="0.55000000000000004">
      <c r="A2451" t="s">
        <v>3705</v>
      </c>
      <c r="B2451" s="4" t="s">
        <v>3738</v>
      </c>
      <c r="C2451" t="s">
        <v>3739</v>
      </c>
      <c r="D2451" t="s">
        <v>171</v>
      </c>
      <c r="F2451" s="12">
        <v>36</v>
      </c>
      <c r="H2451" t="str">
        <f t="shared" si="54"/>
        <v>500-DB-HB-A-126(1)##-##36</v>
      </c>
    </row>
    <row r="2452" spans="1:8" ht="14.05" customHeight="1" x14ac:dyDescent="0.55000000000000004">
      <c r="A2452" t="s">
        <v>3705</v>
      </c>
      <c r="B2452" s="4" t="s">
        <v>3740</v>
      </c>
      <c r="C2452" t="s">
        <v>3741</v>
      </c>
      <c r="D2452" t="s">
        <v>171</v>
      </c>
      <c r="F2452" s="12">
        <v>36</v>
      </c>
      <c r="H2452" t="str">
        <f t="shared" si="54"/>
        <v>500-DB-HB-A-126(2)##-##36</v>
      </c>
    </row>
    <row r="2453" spans="1:8" ht="14.05" customHeight="1" x14ac:dyDescent="0.55000000000000004">
      <c r="A2453" t="s">
        <v>3705</v>
      </c>
      <c r="B2453" s="4" t="s">
        <v>3742</v>
      </c>
      <c r="C2453" t="s">
        <v>3743</v>
      </c>
      <c r="D2453" t="s">
        <v>171</v>
      </c>
      <c r="F2453" s="12">
        <v>36</v>
      </c>
      <c r="H2453" t="str">
        <f t="shared" si="54"/>
        <v>500-DB-HB-A-127##-##36</v>
      </c>
    </row>
    <row r="2454" spans="1:8" ht="14.05" customHeight="1" x14ac:dyDescent="0.55000000000000004">
      <c r="A2454" t="s">
        <v>3705</v>
      </c>
      <c r="B2454" s="4" t="s">
        <v>3744</v>
      </c>
      <c r="C2454" t="s">
        <v>3745</v>
      </c>
      <c r="D2454" t="s">
        <v>171</v>
      </c>
      <c r="F2454" s="12">
        <v>36</v>
      </c>
      <c r="H2454" t="str">
        <f t="shared" si="54"/>
        <v>500-DB-HB-A-129##-##36</v>
      </c>
    </row>
    <row r="2455" spans="1:8" ht="14.05" customHeight="1" x14ac:dyDescent="0.55000000000000004">
      <c r="A2455" t="s">
        <v>794</v>
      </c>
      <c r="B2455" s="4" t="s">
        <v>3746</v>
      </c>
      <c r="C2455" t="s">
        <v>3747</v>
      </c>
      <c r="D2455" t="s">
        <v>796</v>
      </c>
      <c r="F2455" s="12">
        <v>36</v>
      </c>
      <c r="H2455" t="str">
        <f t="shared" si="54"/>
        <v>500-DB-HB-A-13##-##36</v>
      </c>
    </row>
    <row r="2456" spans="1:8" ht="14.05" customHeight="1" x14ac:dyDescent="0.55000000000000004">
      <c r="A2456" t="s">
        <v>3705</v>
      </c>
      <c r="B2456" s="4" t="s">
        <v>3748</v>
      </c>
      <c r="C2456" t="s">
        <v>3749</v>
      </c>
      <c r="D2456" t="s">
        <v>171</v>
      </c>
      <c r="F2456" s="12">
        <v>36</v>
      </c>
      <c r="H2456" t="str">
        <f t="shared" si="54"/>
        <v>500-DB-HB-A-130##-##36</v>
      </c>
    </row>
    <row r="2457" spans="1:8" ht="14.05" customHeight="1" x14ac:dyDescent="0.55000000000000004">
      <c r="A2457" t="s">
        <v>3705</v>
      </c>
      <c r="B2457" s="4" t="s">
        <v>3750</v>
      </c>
      <c r="C2457" t="s">
        <v>3751</v>
      </c>
      <c r="D2457" t="s">
        <v>171</v>
      </c>
      <c r="F2457" s="12">
        <v>36</v>
      </c>
      <c r="H2457" t="str">
        <f t="shared" si="54"/>
        <v>500-DB-HB-A-131##-##36</v>
      </c>
    </row>
    <row r="2458" spans="1:8" ht="14.05" customHeight="1" x14ac:dyDescent="0.55000000000000004">
      <c r="A2458" t="s">
        <v>3705</v>
      </c>
      <c r="B2458" s="4" t="s">
        <v>3752</v>
      </c>
      <c r="C2458" t="s">
        <v>3753</v>
      </c>
      <c r="D2458" t="s">
        <v>171</v>
      </c>
      <c r="F2458" s="12">
        <v>36</v>
      </c>
      <c r="H2458" t="str">
        <f t="shared" si="54"/>
        <v>500-DB-HB-A-132##-##36</v>
      </c>
    </row>
    <row r="2459" spans="1:8" ht="14.05" customHeight="1" x14ac:dyDescent="0.55000000000000004">
      <c r="A2459" t="s">
        <v>3705</v>
      </c>
      <c r="B2459" s="4" t="s">
        <v>3754</v>
      </c>
      <c r="C2459" t="s">
        <v>3755</v>
      </c>
      <c r="D2459" t="s">
        <v>171</v>
      </c>
      <c r="F2459" s="12">
        <v>36</v>
      </c>
      <c r="H2459" t="str">
        <f t="shared" si="54"/>
        <v>500-DB-HB-A-133##-##36</v>
      </c>
    </row>
    <row r="2460" spans="1:8" ht="14.05" customHeight="1" x14ac:dyDescent="0.55000000000000004">
      <c r="A2460" t="s">
        <v>3705</v>
      </c>
      <c r="B2460" s="4" t="s">
        <v>3756</v>
      </c>
      <c r="C2460" t="s">
        <v>3757</v>
      </c>
      <c r="D2460" t="s">
        <v>171</v>
      </c>
      <c r="F2460" s="12">
        <v>36</v>
      </c>
      <c r="H2460" t="str">
        <f t="shared" si="54"/>
        <v>500-DB-HB-A-134##-##36</v>
      </c>
    </row>
    <row r="2461" spans="1:8" ht="14.05" customHeight="1" x14ac:dyDescent="0.55000000000000004">
      <c r="A2461" t="s">
        <v>3705</v>
      </c>
      <c r="B2461" s="4" t="s">
        <v>3758</v>
      </c>
      <c r="C2461" t="s">
        <v>3759</v>
      </c>
      <c r="D2461" t="s">
        <v>171</v>
      </c>
      <c r="F2461" s="12">
        <v>36</v>
      </c>
      <c r="H2461" t="str">
        <f t="shared" si="54"/>
        <v>500-DB-HB-A-135##-##36</v>
      </c>
    </row>
    <row r="2462" spans="1:8" ht="14.05" customHeight="1" x14ac:dyDescent="0.55000000000000004">
      <c r="A2462" t="s">
        <v>3705</v>
      </c>
      <c r="B2462" s="4" t="s">
        <v>3760</v>
      </c>
      <c r="C2462" t="s">
        <v>3761</v>
      </c>
      <c r="D2462" t="s">
        <v>171</v>
      </c>
      <c r="F2462" s="12">
        <v>36</v>
      </c>
      <c r="H2462" t="str">
        <f t="shared" si="54"/>
        <v>500-DB-HB-A-136##-##36</v>
      </c>
    </row>
    <row r="2463" spans="1:8" ht="14.05" customHeight="1" x14ac:dyDescent="0.55000000000000004">
      <c r="A2463" t="s">
        <v>3705</v>
      </c>
      <c r="B2463" s="4" t="s">
        <v>3762</v>
      </c>
      <c r="C2463" t="s">
        <v>3763</v>
      </c>
      <c r="D2463" t="s">
        <v>171</v>
      </c>
      <c r="F2463" s="12">
        <v>36</v>
      </c>
      <c r="H2463" t="str">
        <f t="shared" si="54"/>
        <v>500-DB-HB-A-137##-##36</v>
      </c>
    </row>
    <row r="2464" spans="1:8" ht="14.05" customHeight="1" x14ac:dyDescent="0.55000000000000004">
      <c r="A2464" t="s">
        <v>3705</v>
      </c>
      <c r="B2464" s="4" t="s">
        <v>3764</v>
      </c>
      <c r="C2464" t="s">
        <v>3765</v>
      </c>
      <c r="D2464" t="s">
        <v>171</v>
      </c>
      <c r="F2464" s="12">
        <v>36</v>
      </c>
      <c r="H2464" t="str">
        <f t="shared" si="54"/>
        <v>500-DB-HB-A-138##-##36</v>
      </c>
    </row>
    <row r="2465" spans="1:8" ht="14.05" customHeight="1" x14ac:dyDescent="0.55000000000000004">
      <c r="A2465" t="s">
        <v>3705</v>
      </c>
      <c r="B2465" s="4" t="s">
        <v>3766</v>
      </c>
      <c r="C2465" t="s">
        <v>3767</v>
      </c>
      <c r="D2465" t="s">
        <v>171</v>
      </c>
      <c r="F2465" s="12">
        <v>36</v>
      </c>
      <c r="H2465" t="str">
        <f t="shared" si="54"/>
        <v>500-DB-HB-A-139##-##36</v>
      </c>
    </row>
    <row r="2466" spans="1:8" ht="14.05" customHeight="1" x14ac:dyDescent="0.55000000000000004">
      <c r="A2466" t="s">
        <v>794</v>
      </c>
      <c r="B2466" s="4" t="s">
        <v>3768</v>
      </c>
      <c r="C2466" t="s">
        <v>3769</v>
      </c>
      <c r="D2466" t="s">
        <v>796</v>
      </c>
      <c r="F2466" s="12">
        <v>36</v>
      </c>
      <c r="H2466" t="str">
        <f t="shared" si="54"/>
        <v>500-DB-HB-A-14##-##36</v>
      </c>
    </row>
    <row r="2467" spans="1:8" ht="14.05" customHeight="1" x14ac:dyDescent="0.55000000000000004">
      <c r="A2467" t="s">
        <v>3770</v>
      </c>
      <c r="B2467" s="4" t="s">
        <v>3771</v>
      </c>
      <c r="C2467" t="s">
        <v>3772</v>
      </c>
      <c r="D2467" t="s">
        <v>171</v>
      </c>
      <c r="F2467" s="12">
        <v>36</v>
      </c>
      <c r="H2467" t="str">
        <f t="shared" si="54"/>
        <v>500-DB-HB-A-140##-##36</v>
      </c>
    </row>
    <row r="2468" spans="1:8" ht="14.05" customHeight="1" x14ac:dyDescent="0.55000000000000004">
      <c r="A2468" t="s">
        <v>3770</v>
      </c>
      <c r="B2468" s="4" t="s">
        <v>3773</v>
      </c>
      <c r="C2468" t="s">
        <v>3774</v>
      </c>
      <c r="D2468" t="s">
        <v>171</v>
      </c>
      <c r="F2468" s="12">
        <v>36</v>
      </c>
      <c r="H2468" t="str">
        <f t="shared" si="54"/>
        <v>500-DB-HB-A-141##-##36</v>
      </c>
    </row>
    <row r="2469" spans="1:8" ht="14.05" customHeight="1" x14ac:dyDescent="0.55000000000000004">
      <c r="A2469" t="s">
        <v>3770</v>
      </c>
      <c r="B2469" s="4" t="s">
        <v>3775</v>
      </c>
      <c r="C2469" t="s">
        <v>3776</v>
      </c>
      <c r="D2469" t="s">
        <v>171</v>
      </c>
      <c r="F2469" s="12">
        <v>36</v>
      </c>
      <c r="H2469" t="str">
        <f t="shared" si="54"/>
        <v>500-DB-HB-A-142##-##36</v>
      </c>
    </row>
    <row r="2470" spans="1:8" ht="14.05" customHeight="1" x14ac:dyDescent="0.55000000000000004">
      <c r="A2470" t="s">
        <v>3770</v>
      </c>
      <c r="B2470" s="4" t="s">
        <v>3777</v>
      </c>
      <c r="C2470" t="s">
        <v>3778</v>
      </c>
      <c r="D2470" t="s">
        <v>171</v>
      </c>
      <c r="F2470" s="12">
        <v>36</v>
      </c>
      <c r="H2470" t="str">
        <f t="shared" si="54"/>
        <v>500-DB-HB-A-143##-##36</v>
      </c>
    </row>
    <row r="2471" spans="1:8" ht="14.05" customHeight="1" x14ac:dyDescent="0.55000000000000004">
      <c r="A2471" t="s">
        <v>3770</v>
      </c>
      <c r="B2471" s="4" t="s">
        <v>3779</v>
      </c>
      <c r="C2471" t="s">
        <v>3780</v>
      </c>
      <c r="D2471" t="s">
        <v>171</v>
      </c>
      <c r="F2471" s="12">
        <v>36</v>
      </c>
      <c r="H2471" t="str">
        <f t="shared" si="54"/>
        <v>500-DB-HB-A-144##-##36</v>
      </c>
    </row>
    <row r="2472" spans="1:8" ht="14.05" customHeight="1" x14ac:dyDescent="0.55000000000000004">
      <c r="A2472" t="s">
        <v>3770</v>
      </c>
      <c r="B2472" s="4" t="s">
        <v>3781</v>
      </c>
      <c r="C2472" t="s">
        <v>3782</v>
      </c>
      <c r="D2472" t="s">
        <v>171</v>
      </c>
      <c r="F2472" s="12">
        <v>36</v>
      </c>
      <c r="H2472" t="str">
        <f t="shared" si="54"/>
        <v>500-DB-HB-A-145##-##36</v>
      </c>
    </row>
    <row r="2473" spans="1:8" ht="14.05" customHeight="1" x14ac:dyDescent="0.55000000000000004">
      <c r="A2473" t="s">
        <v>3770</v>
      </c>
      <c r="B2473" s="4" t="s">
        <v>3783</v>
      </c>
      <c r="C2473" t="s">
        <v>3784</v>
      </c>
      <c r="D2473" t="s">
        <v>171</v>
      </c>
      <c r="F2473" s="12">
        <v>36</v>
      </c>
      <c r="H2473" t="str">
        <f t="shared" si="54"/>
        <v>500-DB-HB-A-146##-##36</v>
      </c>
    </row>
    <row r="2474" spans="1:8" ht="14.05" customHeight="1" x14ac:dyDescent="0.55000000000000004">
      <c r="A2474" t="s">
        <v>3770</v>
      </c>
      <c r="B2474" s="4" t="s">
        <v>3785</v>
      </c>
      <c r="C2474" t="s">
        <v>3786</v>
      </c>
      <c r="D2474" t="s">
        <v>171</v>
      </c>
      <c r="F2474" s="12">
        <v>36</v>
      </c>
      <c r="H2474" t="str">
        <f t="shared" si="54"/>
        <v>500-DB-HB-A-147##-##36</v>
      </c>
    </row>
    <row r="2475" spans="1:8" ht="14.05" customHeight="1" x14ac:dyDescent="0.55000000000000004">
      <c r="A2475" t="s">
        <v>3770</v>
      </c>
      <c r="B2475" s="4" t="s">
        <v>3787</v>
      </c>
      <c r="C2475" t="s">
        <v>3788</v>
      </c>
      <c r="D2475" t="s">
        <v>171</v>
      </c>
      <c r="F2475" s="12">
        <v>36</v>
      </c>
      <c r="H2475" t="str">
        <f t="shared" si="54"/>
        <v>500-DB-HB-A-148##-##36</v>
      </c>
    </row>
    <row r="2476" spans="1:8" ht="14.05" customHeight="1" x14ac:dyDescent="0.55000000000000004">
      <c r="A2476" t="s">
        <v>3770</v>
      </c>
      <c r="B2476" s="4" t="s">
        <v>3789</v>
      </c>
      <c r="C2476" t="s">
        <v>3790</v>
      </c>
      <c r="D2476" t="s">
        <v>171</v>
      </c>
      <c r="F2476" s="12">
        <v>36</v>
      </c>
      <c r="H2476" t="str">
        <f t="shared" ref="H2476:H2539" si="55">B2476&amp;"##-##" &amp;F2476</f>
        <v>500-DB-HB-A-149##-##36</v>
      </c>
    </row>
    <row r="2477" spans="1:8" ht="14.05" customHeight="1" x14ac:dyDescent="0.55000000000000004">
      <c r="A2477" t="s">
        <v>794</v>
      </c>
      <c r="B2477" s="4" t="s">
        <v>3791</v>
      </c>
      <c r="C2477" t="s">
        <v>3792</v>
      </c>
      <c r="D2477" t="s">
        <v>796</v>
      </c>
      <c r="F2477" s="12">
        <v>36</v>
      </c>
      <c r="H2477" t="str">
        <f t="shared" si="55"/>
        <v>500-DB-HB-A-15##-##36</v>
      </c>
    </row>
    <row r="2478" spans="1:8" ht="14.05" customHeight="1" x14ac:dyDescent="0.55000000000000004">
      <c r="A2478" t="s">
        <v>3770</v>
      </c>
      <c r="B2478" s="4" t="s">
        <v>3793</v>
      </c>
      <c r="C2478" t="s">
        <v>3794</v>
      </c>
      <c r="D2478" t="s">
        <v>171</v>
      </c>
      <c r="F2478" s="12">
        <v>36</v>
      </c>
      <c r="H2478" t="str">
        <f t="shared" si="55"/>
        <v>500-DB-HB-A-150##-##36</v>
      </c>
    </row>
    <row r="2479" spans="1:8" ht="14.05" customHeight="1" x14ac:dyDescent="0.55000000000000004">
      <c r="A2479" t="s">
        <v>3770</v>
      </c>
      <c r="B2479" s="4" t="s">
        <v>3795</v>
      </c>
      <c r="C2479" t="s">
        <v>3796</v>
      </c>
      <c r="D2479" t="s">
        <v>171</v>
      </c>
      <c r="F2479" s="12">
        <v>36</v>
      </c>
      <c r="H2479" t="str">
        <f t="shared" si="55"/>
        <v>500-DB-HB-A-151##-##36</v>
      </c>
    </row>
    <row r="2480" spans="1:8" ht="14.05" customHeight="1" x14ac:dyDescent="0.55000000000000004">
      <c r="A2480" t="s">
        <v>3770</v>
      </c>
      <c r="B2480" s="4" t="s">
        <v>3797</v>
      </c>
      <c r="C2480" t="s">
        <v>3798</v>
      </c>
      <c r="D2480" t="s">
        <v>171</v>
      </c>
      <c r="F2480" s="12">
        <v>36</v>
      </c>
      <c r="H2480" t="str">
        <f t="shared" si="55"/>
        <v>500-DB-HB-A-152##-##36</v>
      </c>
    </row>
    <row r="2481" spans="1:8" ht="14.05" customHeight="1" x14ac:dyDescent="0.55000000000000004">
      <c r="A2481" t="s">
        <v>3770</v>
      </c>
      <c r="B2481" s="4" t="s">
        <v>3799</v>
      </c>
      <c r="C2481" t="s">
        <v>3800</v>
      </c>
      <c r="D2481" t="s">
        <v>171</v>
      </c>
      <c r="F2481" s="12">
        <v>36</v>
      </c>
      <c r="H2481" t="str">
        <f t="shared" si="55"/>
        <v>500-DB-HB-A-153##-##36</v>
      </c>
    </row>
    <row r="2482" spans="1:8" ht="14.05" customHeight="1" x14ac:dyDescent="0.55000000000000004">
      <c r="A2482" t="s">
        <v>3770</v>
      </c>
      <c r="B2482" s="4" t="s">
        <v>3801</v>
      </c>
      <c r="C2482" t="s">
        <v>3802</v>
      </c>
      <c r="D2482" t="s">
        <v>171</v>
      </c>
      <c r="F2482" s="12">
        <v>36</v>
      </c>
      <c r="H2482" t="str">
        <f t="shared" si="55"/>
        <v>500-DB-HB-A-154##-##36</v>
      </c>
    </row>
    <row r="2483" spans="1:8" ht="14.05" customHeight="1" x14ac:dyDescent="0.55000000000000004">
      <c r="A2483" t="s">
        <v>3770</v>
      </c>
      <c r="B2483" s="4" t="s">
        <v>3803</v>
      </c>
      <c r="C2483" t="s">
        <v>3804</v>
      </c>
      <c r="D2483" t="s">
        <v>171</v>
      </c>
      <c r="F2483" s="12">
        <v>36</v>
      </c>
      <c r="H2483" t="str">
        <f t="shared" si="55"/>
        <v>500-DB-HB-A-155##-##36</v>
      </c>
    </row>
    <row r="2484" spans="1:8" ht="14.05" customHeight="1" x14ac:dyDescent="0.55000000000000004">
      <c r="A2484" t="s">
        <v>3770</v>
      </c>
      <c r="B2484" s="4" t="s">
        <v>3805</v>
      </c>
      <c r="C2484" t="s">
        <v>3806</v>
      </c>
      <c r="D2484" t="s">
        <v>171</v>
      </c>
      <c r="F2484" s="12">
        <v>36</v>
      </c>
      <c r="H2484" t="str">
        <f t="shared" si="55"/>
        <v>500-DB-HB-A-156##-##36</v>
      </c>
    </row>
    <row r="2485" spans="1:8" ht="14.05" customHeight="1" x14ac:dyDescent="0.55000000000000004">
      <c r="A2485" t="s">
        <v>3770</v>
      </c>
      <c r="B2485" s="4" t="s">
        <v>3807</v>
      </c>
      <c r="C2485" t="s">
        <v>3808</v>
      </c>
      <c r="D2485" t="s">
        <v>171</v>
      </c>
      <c r="F2485" s="12">
        <v>36</v>
      </c>
      <c r="H2485" t="str">
        <f t="shared" si="55"/>
        <v>500-DB-HB-A-157##-##36</v>
      </c>
    </row>
    <row r="2486" spans="1:8" ht="14.05" customHeight="1" x14ac:dyDescent="0.55000000000000004">
      <c r="A2486" t="s">
        <v>3770</v>
      </c>
      <c r="B2486" s="4" t="s">
        <v>3809</v>
      </c>
      <c r="C2486" t="s">
        <v>3810</v>
      </c>
      <c r="D2486" t="s">
        <v>171</v>
      </c>
      <c r="F2486" s="12">
        <v>36</v>
      </c>
      <c r="H2486" t="str">
        <f t="shared" si="55"/>
        <v>500-DB-HB-A-158##-##36</v>
      </c>
    </row>
    <row r="2487" spans="1:8" ht="14.05" customHeight="1" x14ac:dyDescent="0.55000000000000004">
      <c r="A2487" t="s">
        <v>3770</v>
      </c>
      <c r="B2487" s="4" t="s">
        <v>3811</v>
      </c>
      <c r="C2487" t="s">
        <v>3812</v>
      </c>
      <c r="D2487" t="s">
        <v>171</v>
      </c>
      <c r="F2487" s="12">
        <v>36</v>
      </c>
      <c r="H2487" t="str">
        <f t="shared" si="55"/>
        <v>500-DB-HB-A-159##-##36</v>
      </c>
    </row>
    <row r="2488" spans="1:8" ht="14.05" customHeight="1" x14ac:dyDescent="0.55000000000000004">
      <c r="A2488" t="s">
        <v>794</v>
      </c>
      <c r="B2488" s="4" t="s">
        <v>3813</v>
      </c>
      <c r="C2488" t="s">
        <v>3814</v>
      </c>
      <c r="D2488" t="s">
        <v>796</v>
      </c>
      <c r="F2488" s="12">
        <v>36</v>
      </c>
      <c r="H2488" t="str">
        <f t="shared" si="55"/>
        <v>500-DB-HB-A-16##-##36</v>
      </c>
    </row>
    <row r="2489" spans="1:8" ht="14.05" customHeight="1" x14ac:dyDescent="0.55000000000000004">
      <c r="A2489" t="s">
        <v>3770</v>
      </c>
      <c r="B2489" s="4" t="s">
        <v>3815</v>
      </c>
      <c r="C2489" t="s">
        <v>3816</v>
      </c>
      <c r="D2489" t="s">
        <v>171</v>
      </c>
      <c r="F2489" s="12">
        <v>36</v>
      </c>
      <c r="H2489" t="str">
        <f t="shared" si="55"/>
        <v>500-DB-HB-A-160##-##36</v>
      </c>
    </row>
    <row r="2490" spans="1:8" ht="14.05" customHeight="1" x14ac:dyDescent="0.55000000000000004">
      <c r="A2490" t="s">
        <v>3770</v>
      </c>
      <c r="B2490" s="4" t="s">
        <v>3817</v>
      </c>
      <c r="C2490" t="s">
        <v>3818</v>
      </c>
      <c r="D2490" t="s">
        <v>171</v>
      </c>
      <c r="F2490" s="12">
        <v>36</v>
      </c>
      <c r="H2490" t="str">
        <f t="shared" si="55"/>
        <v>500-DB-HB-A-161##-##36</v>
      </c>
    </row>
    <row r="2491" spans="1:8" ht="14.05" customHeight="1" x14ac:dyDescent="0.55000000000000004">
      <c r="A2491" t="s">
        <v>3770</v>
      </c>
      <c r="B2491" s="4" t="s">
        <v>3819</v>
      </c>
      <c r="C2491" t="s">
        <v>3820</v>
      </c>
      <c r="D2491" t="s">
        <v>171</v>
      </c>
      <c r="F2491" s="12">
        <v>36</v>
      </c>
      <c r="H2491" t="str">
        <f t="shared" si="55"/>
        <v>500-DB-HB-A-162##-##36</v>
      </c>
    </row>
    <row r="2492" spans="1:8" ht="14.05" customHeight="1" x14ac:dyDescent="0.55000000000000004">
      <c r="A2492" t="s">
        <v>3770</v>
      </c>
      <c r="B2492" s="4" t="s">
        <v>3821</v>
      </c>
      <c r="C2492" t="s">
        <v>3822</v>
      </c>
      <c r="D2492" t="s">
        <v>171</v>
      </c>
      <c r="F2492" s="12">
        <v>36</v>
      </c>
      <c r="H2492" t="str">
        <f t="shared" si="55"/>
        <v>500-DB-HB-A-163##-##36</v>
      </c>
    </row>
    <row r="2493" spans="1:8" ht="14.05" customHeight="1" x14ac:dyDescent="0.55000000000000004">
      <c r="A2493" t="s">
        <v>3770</v>
      </c>
      <c r="B2493" s="4" t="s">
        <v>3823</v>
      </c>
      <c r="C2493" t="s">
        <v>3824</v>
      </c>
      <c r="D2493" t="s">
        <v>171</v>
      </c>
      <c r="F2493" s="12">
        <v>36</v>
      </c>
      <c r="H2493" t="str">
        <f t="shared" si="55"/>
        <v>500-DB-HB-A-164##-##36</v>
      </c>
    </row>
    <row r="2494" spans="1:8" ht="14.05" customHeight="1" x14ac:dyDescent="0.55000000000000004">
      <c r="A2494" t="s">
        <v>3770</v>
      </c>
      <c r="B2494" s="4" t="s">
        <v>3825</v>
      </c>
      <c r="C2494" t="s">
        <v>3826</v>
      </c>
      <c r="D2494" t="s">
        <v>171</v>
      </c>
      <c r="F2494" s="12">
        <v>36</v>
      </c>
      <c r="H2494" t="str">
        <f t="shared" si="55"/>
        <v>500-DB-HB-A-165##-##36</v>
      </c>
    </row>
    <row r="2495" spans="1:8" ht="14.05" customHeight="1" x14ac:dyDescent="0.55000000000000004">
      <c r="A2495" t="s">
        <v>3770</v>
      </c>
      <c r="B2495" s="4" t="s">
        <v>3827</v>
      </c>
      <c r="C2495" t="s">
        <v>3828</v>
      </c>
      <c r="D2495" t="s">
        <v>171</v>
      </c>
      <c r="F2495" s="12">
        <v>36</v>
      </c>
      <c r="H2495" t="str">
        <f t="shared" si="55"/>
        <v>500-DB-HB-A-166##-##36</v>
      </c>
    </row>
    <row r="2496" spans="1:8" ht="14.05" customHeight="1" x14ac:dyDescent="0.55000000000000004">
      <c r="A2496" t="s">
        <v>3770</v>
      </c>
      <c r="B2496" s="4" t="s">
        <v>3829</v>
      </c>
      <c r="C2496" t="s">
        <v>3830</v>
      </c>
      <c r="D2496" t="s">
        <v>171</v>
      </c>
      <c r="F2496" s="12">
        <v>36</v>
      </c>
      <c r="H2496" t="str">
        <f t="shared" si="55"/>
        <v>500-DB-HB-A-167##-##36</v>
      </c>
    </row>
    <row r="2497" spans="1:8" ht="14.05" customHeight="1" x14ac:dyDescent="0.55000000000000004">
      <c r="A2497" t="s">
        <v>3770</v>
      </c>
      <c r="B2497" s="4" t="s">
        <v>3831</v>
      </c>
      <c r="C2497" t="s">
        <v>3832</v>
      </c>
      <c r="D2497" t="s">
        <v>171</v>
      </c>
      <c r="F2497" s="12">
        <v>36</v>
      </c>
      <c r="H2497" t="str">
        <f t="shared" si="55"/>
        <v>500-DB-HB-A-168##-##36</v>
      </c>
    </row>
    <row r="2498" spans="1:8" ht="14.05" customHeight="1" x14ac:dyDescent="0.55000000000000004">
      <c r="A2498" t="s">
        <v>3770</v>
      </c>
      <c r="B2498" s="4" t="s">
        <v>3833</v>
      </c>
      <c r="C2498" t="s">
        <v>3834</v>
      </c>
      <c r="D2498" t="s">
        <v>171</v>
      </c>
      <c r="F2498" s="12">
        <v>36</v>
      </c>
      <c r="H2498" t="str">
        <f t="shared" si="55"/>
        <v>500-DB-HB-A-169##-##36</v>
      </c>
    </row>
    <row r="2499" spans="1:8" ht="14.05" customHeight="1" x14ac:dyDescent="0.55000000000000004">
      <c r="A2499" t="s">
        <v>794</v>
      </c>
      <c r="B2499" s="4" t="s">
        <v>3835</v>
      </c>
      <c r="C2499" t="s">
        <v>3836</v>
      </c>
      <c r="D2499" t="s">
        <v>796</v>
      </c>
      <c r="F2499" s="12">
        <v>36</v>
      </c>
      <c r="H2499" t="str">
        <f t="shared" si="55"/>
        <v>500-DB-HB-A-17##-##36</v>
      </c>
    </row>
    <row r="2500" spans="1:8" ht="14.05" customHeight="1" x14ac:dyDescent="0.55000000000000004">
      <c r="A2500" t="s">
        <v>3770</v>
      </c>
      <c r="B2500" s="4" t="s">
        <v>3837</v>
      </c>
      <c r="C2500" t="s">
        <v>3838</v>
      </c>
      <c r="D2500" t="s">
        <v>171</v>
      </c>
      <c r="F2500" s="12">
        <v>36</v>
      </c>
      <c r="H2500" t="str">
        <f t="shared" si="55"/>
        <v>500-DB-HB-A-170##-##36</v>
      </c>
    </row>
    <row r="2501" spans="1:8" ht="14.05" customHeight="1" x14ac:dyDescent="0.55000000000000004">
      <c r="A2501" t="s">
        <v>3770</v>
      </c>
      <c r="B2501" s="4" t="s">
        <v>3839</v>
      </c>
      <c r="C2501" t="s">
        <v>3840</v>
      </c>
      <c r="D2501" t="s">
        <v>171</v>
      </c>
      <c r="F2501" s="12">
        <v>36</v>
      </c>
      <c r="H2501" t="str">
        <f t="shared" si="55"/>
        <v>500-DB-HB-A-171##-##36</v>
      </c>
    </row>
    <row r="2502" spans="1:8" ht="14.05" customHeight="1" x14ac:dyDescent="0.55000000000000004">
      <c r="A2502" t="s">
        <v>3770</v>
      </c>
      <c r="B2502" s="4" t="s">
        <v>3841</v>
      </c>
      <c r="C2502" t="s">
        <v>3842</v>
      </c>
      <c r="D2502" t="s">
        <v>171</v>
      </c>
      <c r="F2502" s="12">
        <v>36</v>
      </c>
      <c r="H2502" t="str">
        <f t="shared" si="55"/>
        <v>500-DB-HB-A-172##-##36</v>
      </c>
    </row>
    <row r="2503" spans="1:8" ht="14.05" customHeight="1" x14ac:dyDescent="0.55000000000000004">
      <c r="A2503" t="s">
        <v>3770</v>
      </c>
      <c r="B2503" s="4" t="s">
        <v>3843</v>
      </c>
      <c r="C2503" t="s">
        <v>3844</v>
      </c>
      <c r="D2503" t="s">
        <v>171</v>
      </c>
      <c r="F2503" s="12">
        <v>36</v>
      </c>
      <c r="H2503" t="str">
        <f t="shared" si="55"/>
        <v>500-DB-HB-A-173##-##36</v>
      </c>
    </row>
    <row r="2504" spans="1:8" ht="14.05" customHeight="1" x14ac:dyDescent="0.55000000000000004">
      <c r="A2504" t="s">
        <v>2362</v>
      </c>
      <c r="B2504" s="4" t="s">
        <v>3845</v>
      </c>
      <c r="C2504" t="s">
        <v>3846</v>
      </c>
      <c r="D2504" t="s">
        <v>2364</v>
      </c>
      <c r="F2504" s="12">
        <v>36</v>
      </c>
      <c r="H2504" t="str">
        <f t="shared" si="55"/>
        <v>500-DB-HB-A-174##-##36</v>
      </c>
    </row>
    <row r="2505" spans="1:8" ht="14.05" customHeight="1" x14ac:dyDescent="0.55000000000000004">
      <c r="A2505" t="s">
        <v>2362</v>
      </c>
      <c r="B2505" s="4" t="s">
        <v>3847</v>
      </c>
      <c r="C2505" t="s">
        <v>3848</v>
      </c>
      <c r="D2505" t="s">
        <v>2364</v>
      </c>
      <c r="F2505" s="12">
        <v>36</v>
      </c>
      <c r="H2505" t="str">
        <f t="shared" si="55"/>
        <v>500-DB-HB-A-175##-##36</v>
      </c>
    </row>
    <row r="2506" spans="1:8" ht="14.05" customHeight="1" x14ac:dyDescent="0.55000000000000004">
      <c r="A2506" t="s">
        <v>2362</v>
      </c>
      <c r="B2506" s="4" t="s">
        <v>3849</v>
      </c>
      <c r="C2506" t="s">
        <v>3850</v>
      </c>
      <c r="D2506" t="s">
        <v>2364</v>
      </c>
      <c r="F2506" s="12">
        <v>36</v>
      </c>
      <c r="H2506" t="str">
        <f t="shared" si="55"/>
        <v>500-DB-HB-A-176##-##36</v>
      </c>
    </row>
    <row r="2507" spans="1:8" ht="14.05" customHeight="1" x14ac:dyDescent="0.55000000000000004">
      <c r="A2507" t="s">
        <v>2362</v>
      </c>
      <c r="B2507" s="4" t="s">
        <v>3851</v>
      </c>
      <c r="C2507" t="s">
        <v>3852</v>
      </c>
      <c r="D2507" t="s">
        <v>2364</v>
      </c>
      <c r="F2507" s="12">
        <v>36</v>
      </c>
      <c r="H2507" t="str">
        <f t="shared" si="55"/>
        <v>500-DB-HB-A-177##-##36</v>
      </c>
    </row>
    <row r="2508" spans="1:8" ht="14.05" customHeight="1" x14ac:dyDescent="0.55000000000000004">
      <c r="A2508" t="s">
        <v>2362</v>
      </c>
      <c r="B2508" s="4" t="s">
        <v>3853</v>
      </c>
      <c r="C2508" t="s">
        <v>3854</v>
      </c>
      <c r="D2508" t="s">
        <v>2364</v>
      </c>
      <c r="F2508" s="12">
        <v>36</v>
      </c>
      <c r="H2508" t="str">
        <f t="shared" si="55"/>
        <v>500-DB-HB-A-178##-##36</v>
      </c>
    </row>
    <row r="2509" spans="1:8" ht="14.05" customHeight="1" x14ac:dyDescent="0.55000000000000004">
      <c r="A2509" t="s">
        <v>2362</v>
      </c>
      <c r="B2509" s="4" t="s">
        <v>3855</v>
      </c>
      <c r="C2509" t="s">
        <v>3856</v>
      </c>
      <c r="D2509" t="s">
        <v>2364</v>
      </c>
      <c r="F2509" s="12">
        <v>36</v>
      </c>
      <c r="H2509" t="str">
        <f t="shared" si="55"/>
        <v>500-DB-HB-A-179##-##36</v>
      </c>
    </row>
    <row r="2510" spans="1:8" ht="14.05" customHeight="1" x14ac:dyDescent="0.55000000000000004">
      <c r="A2510" t="s">
        <v>794</v>
      </c>
      <c r="B2510" s="4" t="s">
        <v>3857</v>
      </c>
      <c r="C2510" t="s">
        <v>3858</v>
      </c>
      <c r="D2510" t="s">
        <v>796</v>
      </c>
      <c r="F2510" s="12">
        <v>36</v>
      </c>
      <c r="H2510" t="str">
        <f t="shared" si="55"/>
        <v>500-DB-HB-A-18##-##36</v>
      </c>
    </row>
    <row r="2511" spans="1:8" ht="14.05" customHeight="1" x14ac:dyDescent="0.55000000000000004">
      <c r="A2511" t="s">
        <v>2362</v>
      </c>
      <c r="B2511" s="4" t="s">
        <v>3859</v>
      </c>
      <c r="C2511" t="s">
        <v>3860</v>
      </c>
      <c r="D2511" t="s">
        <v>2364</v>
      </c>
      <c r="F2511" s="12">
        <v>36</v>
      </c>
      <c r="H2511" t="str">
        <f t="shared" si="55"/>
        <v>500-DB-HB-A-180##-##36</v>
      </c>
    </row>
    <row r="2512" spans="1:8" ht="14.05" customHeight="1" x14ac:dyDescent="0.55000000000000004">
      <c r="A2512" t="s">
        <v>2362</v>
      </c>
      <c r="B2512" s="4" t="s">
        <v>3861</v>
      </c>
      <c r="C2512" t="s">
        <v>3862</v>
      </c>
      <c r="D2512" t="s">
        <v>2364</v>
      </c>
      <c r="F2512" s="12">
        <v>36</v>
      </c>
      <c r="H2512" t="str">
        <f t="shared" si="55"/>
        <v>500-DB-HB-A-181##-##36</v>
      </c>
    </row>
    <row r="2513" spans="1:8" ht="14.05" customHeight="1" x14ac:dyDescent="0.55000000000000004">
      <c r="A2513" t="s">
        <v>2362</v>
      </c>
      <c r="B2513" s="4" t="s">
        <v>3863</v>
      </c>
      <c r="C2513" t="s">
        <v>3864</v>
      </c>
      <c r="D2513" t="s">
        <v>2364</v>
      </c>
      <c r="F2513" s="12">
        <v>36</v>
      </c>
      <c r="H2513" t="str">
        <f t="shared" si="55"/>
        <v>500-DB-HB-A-182##-##36</v>
      </c>
    </row>
    <row r="2514" spans="1:8" ht="14.05" customHeight="1" x14ac:dyDescent="0.55000000000000004">
      <c r="A2514" t="s">
        <v>2362</v>
      </c>
      <c r="B2514" s="4" t="s">
        <v>3865</v>
      </c>
      <c r="C2514" t="s">
        <v>3866</v>
      </c>
      <c r="D2514" t="s">
        <v>2364</v>
      </c>
      <c r="F2514" s="12">
        <v>36</v>
      </c>
      <c r="H2514" t="str">
        <f t="shared" si="55"/>
        <v>500-DB-HB-A-183##-##36</v>
      </c>
    </row>
    <row r="2515" spans="1:8" ht="14.05" customHeight="1" x14ac:dyDescent="0.55000000000000004">
      <c r="A2515" t="s">
        <v>2362</v>
      </c>
      <c r="B2515" s="4" t="s">
        <v>3867</v>
      </c>
      <c r="C2515" t="s">
        <v>3868</v>
      </c>
      <c r="D2515" t="s">
        <v>2364</v>
      </c>
      <c r="F2515" s="12">
        <v>36</v>
      </c>
      <c r="H2515" t="str">
        <f t="shared" si="55"/>
        <v>500-DB-HB-A-184##-##36</v>
      </c>
    </row>
    <row r="2516" spans="1:8" ht="14.05" customHeight="1" x14ac:dyDescent="0.55000000000000004">
      <c r="A2516" t="s">
        <v>2362</v>
      </c>
      <c r="B2516" s="4" t="s">
        <v>3869</v>
      </c>
      <c r="C2516" t="s">
        <v>3870</v>
      </c>
      <c r="D2516" t="s">
        <v>2364</v>
      </c>
      <c r="F2516" s="12">
        <v>36</v>
      </c>
      <c r="H2516" t="str">
        <f t="shared" si="55"/>
        <v>500-DB-HB-A-186##-##36</v>
      </c>
    </row>
    <row r="2517" spans="1:8" ht="14.05" customHeight="1" x14ac:dyDescent="0.55000000000000004">
      <c r="A2517" t="s">
        <v>2362</v>
      </c>
      <c r="B2517" s="4" t="s">
        <v>3871</v>
      </c>
      <c r="C2517" t="s">
        <v>3872</v>
      </c>
      <c r="D2517" t="s">
        <v>2364</v>
      </c>
      <c r="F2517" s="12">
        <v>36</v>
      </c>
      <c r="H2517" t="str">
        <f t="shared" si="55"/>
        <v>500-DB-HB-A-187##-##36</v>
      </c>
    </row>
    <row r="2518" spans="1:8" ht="14.05" customHeight="1" x14ac:dyDescent="0.55000000000000004">
      <c r="A2518" t="s">
        <v>2362</v>
      </c>
      <c r="B2518" s="4" t="s">
        <v>3873</v>
      </c>
      <c r="C2518" t="s">
        <v>3874</v>
      </c>
      <c r="D2518" t="s">
        <v>2364</v>
      </c>
      <c r="F2518" s="12">
        <v>36</v>
      </c>
      <c r="H2518" t="str">
        <f t="shared" si="55"/>
        <v>500-DB-HB-A-188##-##36</v>
      </c>
    </row>
    <row r="2519" spans="1:8" ht="14.05" customHeight="1" x14ac:dyDescent="0.55000000000000004">
      <c r="A2519" t="s">
        <v>2362</v>
      </c>
      <c r="B2519" s="4" t="s">
        <v>3875</v>
      </c>
      <c r="C2519" t="s">
        <v>3876</v>
      </c>
      <c r="D2519" t="s">
        <v>2364</v>
      </c>
      <c r="F2519" s="12">
        <v>36</v>
      </c>
      <c r="H2519" t="str">
        <f t="shared" si="55"/>
        <v>500-DB-HB-A-189##-##36</v>
      </c>
    </row>
    <row r="2520" spans="1:8" ht="14.05" customHeight="1" x14ac:dyDescent="0.55000000000000004">
      <c r="A2520" t="s">
        <v>794</v>
      </c>
      <c r="B2520" s="4" t="s">
        <v>3877</v>
      </c>
      <c r="C2520" t="s">
        <v>3878</v>
      </c>
      <c r="D2520" t="s">
        <v>796</v>
      </c>
      <c r="F2520" s="12">
        <v>36</v>
      </c>
      <c r="H2520" t="str">
        <f t="shared" si="55"/>
        <v>500-DB-HB-A-19##-##36</v>
      </c>
    </row>
    <row r="2521" spans="1:8" ht="14.05" customHeight="1" x14ac:dyDescent="0.55000000000000004">
      <c r="A2521" t="s">
        <v>2362</v>
      </c>
      <c r="B2521" s="4" t="s">
        <v>3879</v>
      </c>
      <c r="C2521" t="s">
        <v>3880</v>
      </c>
      <c r="D2521" t="s">
        <v>2364</v>
      </c>
      <c r="F2521" s="12">
        <v>36</v>
      </c>
      <c r="H2521" t="str">
        <f t="shared" si="55"/>
        <v>500-DB-HB-A-191##-##36</v>
      </c>
    </row>
    <row r="2522" spans="1:8" ht="14.05" customHeight="1" x14ac:dyDescent="0.55000000000000004">
      <c r="A2522" t="s">
        <v>2362</v>
      </c>
      <c r="B2522" s="4" t="s">
        <v>3881</v>
      </c>
      <c r="C2522" t="s">
        <v>3882</v>
      </c>
      <c r="D2522" t="s">
        <v>2364</v>
      </c>
      <c r="F2522" s="12">
        <v>36</v>
      </c>
      <c r="H2522" t="str">
        <f t="shared" si="55"/>
        <v>500-DB-HB-A-192##-##36</v>
      </c>
    </row>
    <row r="2523" spans="1:8" ht="14.05" customHeight="1" x14ac:dyDescent="0.55000000000000004">
      <c r="A2523" t="s">
        <v>2362</v>
      </c>
      <c r="B2523" s="4" t="s">
        <v>3883</v>
      </c>
      <c r="C2523" t="s">
        <v>3884</v>
      </c>
      <c r="D2523" t="s">
        <v>2364</v>
      </c>
      <c r="F2523" s="12">
        <v>36</v>
      </c>
      <c r="H2523" t="str">
        <f t="shared" si="55"/>
        <v>500-DB-HB-A-193##-##36</v>
      </c>
    </row>
    <row r="2524" spans="1:8" ht="14.05" customHeight="1" x14ac:dyDescent="0.55000000000000004">
      <c r="A2524" t="s">
        <v>2362</v>
      </c>
      <c r="B2524" s="4" t="s">
        <v>3885</v>
      </c>
      <c r="C2524" t="s">
        <v>3886</v>
      </c>
      <c r="D2524" t="s">
        <v>2364</v>
      </c>
      <c r="F2524" s="12">
        <v>36</v>
      </c>
      <c r="H2524" t="str">
        <f t="shared" si="55"/>
        <v>500-DB-HB-A-194##-##36</v>
      </c>
    </row>
    <row r="2525" spans="1:8" ht="14.05" customHeight="1" x14ac:dyDescent="0.55000000000000004">
      <c r="A2525" t="s">
        <v>794</v>
      </c>
      <c r="B2525" s="4" t="s">
        <v>3887</v>
      </c>
      <c r="C2525" t="s">
        <v>3888</v>
      </c>
      <c r="D2525" t="s">
        <v>796</v>
      </c>
      <c r="F2525" s="12">
        <v>36</v>
      </c>
      <c r="H2525" t="str">
        <f t="shared" si="55"/>
        <v>500-DB-HB-A-20##-##36</v>
      </c>
    </row>
    <row r="2526" spans="1:8" ht="14.05" customHeight="1" x14ac:dyDescent="0.55000000000000004">
      <c r="A2526" t="s">
        <v>2362</v>
      </c>
      <c r="B2526" s="4" t="s">
        <v>3889</v>
      </c>
      <c r="C2526" t="s">
        <v>3890</v>
      </c>
      <c r="D2526" t="s">
        <v>2364</v>
      </c>
      <c r="F2526" s="12">
        <v>36</v>
      </c>
      <c r="H2526" t="str">
        <f t="shared" si="55"/>
        <v>500-DB-HB-A-202##-##36</v>
      </c>
    </row>
    <row r="2527" spans="1:8" ht="14.05" customHeight="1" x14ac:dyDescent="0.55000000000000004">
      <c r="A2527" t="s">
        <v>3891</v>
      </c>
      <c r="B2527" s="4" t="s">
        <v>3892</v>
      </c>
      <c r="C2527" t="s">
        <v>3893</v>
      </c>
      <c r="D2527" t="s">
        <v>171</v>
      </c>
      <c r="F2527" s="12">
        <v>36</v>
      </c>
      <c r="H2527" t="str">
        <f t="shared" si="55"/>
        <v>500-DB-HB-A-203##-##36</v>
      </c>
    </row>
    <row r="2528" spans="1:8" ht="14.05" customHeight="1" x14ac:dyDescent="0.55000000000000004">
      <c r="A2528" t="s">
        <v>2362</v>
      </c>
      <c r="B2528" s="4" t="s">
        <v>3894</v>
      </c>
      <c r="C2528" t="s">
        <v>3895</v>
      </c>
      <c r="D2528" t="s">
        <v>2364</v>
      </c>
      <c r="F2528" s="12">
        <v>36</v>
      </c>
      <c r="H2528" t="str">
        <f t="shared" si="55"/>
        <v>500-DB-HB-A-204##-##36</v>
      </c>
    </row>
    <row r="2529" spans="1:8" ht="14.05" customHeight="1" x14ac:dyDescent="0.55000000000000004">
      <c r="A2529" t="s">
        <v>2362</v>
      </c>
      <c r="B2529" s="4" t="s">
        <v>3896</v>
      </c>
      <c r="C2529" t="s">
        <v>3897</v>
      </c>
      <c r="D2529" t="s">
        <v>2364</v>
      </c>
      <c r="F2529" s="12">
        <v>36</v>
      </c>
      <c r="H2529" t="str">
        <f t="shared" si="55"/>
        <v>500-DB-HB-A-205##-##36</v>
      </c>
    </row>
    <row r="2530" spans="1:8" ht="14.05" customHeight="1" x14ac:dyDescent="0.55000000000000004">
      <c r="A2530" t="s">
        <v>2362</v>
      </c>
      <c r="B2530" s="4" t="s">
        <v>3898</v>
      </c>
      <c r="C2530" t="s">
        <v>3899</v>
      </c>
      <c r="D2530" t="s">
        <v>2364</v>
      </c>
      <c r="F2530" s="12">
        <v>36</v>
      </c>
      <c r="H2530" t="str">
        <f t="shared" si="55"/>
        <v>500-DB-HB-A-206##-##36</v>
      </c>
    </row>
    <row r="2531" spans="1:8" ht="14.05" customHeight="1" x14ac:dyDescent="0.55000000000000004">
      <c r="A2531" t="s">
        <v>3900</v>
      </c>
      <c r="B2531" s="4" t="s">
        <v>3901</v>
      </c>
      <c r="C2531" t="s">
        <v>3902</v>
      </c>
      <c r="D2531" t="s">
        <v>3903</v>
      </c>
      <c r="F2531" s="12">
        <v>36</v>
      </c>
      <c r="H2531" s="14" t="str">
        <f t="shared" si="55"/>
        <v>500-SB-HB-10-1##-##36</v>
      </c>
    </row>
    <row r="2532" spans="1:8" ht="14.05" customHeight="1" x14ac:dyDescent="0.55000000000000004">
      <c r="A2532" t="s">
        <v>844</v>
      </c>
      <c r="B2532" s="4" t="s">
        <v>3901</v>
      </c>
      <c r="C2532" t="s">
        <v>3904</v>
      </c>
      <c r="D2532" t="s">
        <v>171</v>
      </c>
      <c r="F2532" s="12">
        <v>36</v>
      </c>
      <c r="H2532" s="14" t="str">
        <f t="shared" si="55"/>
        <v>500-SB-HB-10-1##-##36</v>
      </c>
    </row>
    <row r="2533" spans="1:8" ht="14.05" customHeight="1" x14ac:dyDescent="0.55000000000000004">
      <c r="A2533" t="s">
        <v>2362</v>
      </c>
      <c r="B2533" s="4" t="s">
        <v>3905</v>
      </c>
      <c r="C2533" t="s">
        <v>3906</v>
      </c>
      <c r="D2533" t="s">
        <v>2364</v>
      </c>
      <c r="F2533" s="12">
        <v>36</v>
      </c>
      <c r="H2533" t="str">
        <f t="shared" si="55"/>
        <v>500-DB-HB-A-208##-##36</v>
      </c>
    </row>
    <row r="2534" spans="1:8" ht="14.05" customHeight="1" x14ac:dyDescent="0.55000000000000004">
      <c r="A2534" t="s">
        <v>2362</v>
      </c>
      <c r="B2534" s="4" t="s">
        <v>3907</v>
      </c>
      <c r="C2534" t="s">
        <v>3908</v>
      </c>
      <c r="D2534" t="s">
        <v>2364</v>
      </c>
      <c r="F2534" s="12">
        <v>36</v>
      </c>
      <c r="H2534" t="str">
        <f t="shared" si="55"/>
        <v>500-DB-HB-A-209##-##36</v>
      </c>
    </row>
    <row r="2535" spans="1:8" ht="14.05" customHeight="1" x14ac:dyDescent="0.55000000000000004">
      <c r="A2535" t="s">
        <v>812</v>
      </c>
      <c r="B2535" s="4" t="s">
        <v>3909</v>
      </c>
      <c r="C2535" t="s">
        <v>3910</v>
      </c>
      <c r="D2535" t="s">
        <v>171</v>
      </c>
      <c r="F2535" s="12">
        <v>36</v>
      </c>
      <c r="H2535" t="str">
        <f t="shared" si="55"/>
        <v>500-DB-HB-A-21##-##36</v>
      </c>
    </row>
    <row r="2536" spans="1:8" ht="14.05" customHeight="1" x14ac:dyDescent="0.55000000000000004">
      <c r="A2536" t="s">
        <v>2362</v>
      </c>
      <c r="B2536" s="4" t="s">
        <v>3911</v>
      </c>
      <c r="C2536" t="s">
        <v>3912</v>
      </c>
      <c r="D2536" t="s">
        <v>2364</v>
      </c>
      <c r="F2536" s="12">
        <v>36</v>
      </c>
      <c r="H2536" t="str">
        <f t="shared" si="55"/>
        <v>500-DB-HB-A-210##-##36</v>
      </c>
    </row>
    <row r="2537" spans="1:8" ht="14.05" customHeight="1" x14ac:dyDescent="0.55000000000000004">
      <c r="A2537" t="s">
        <v>2362</v>
      </c>
      <c r="B2537" s="4" t="s">
        <v>3913</v>
      </c>
      <c r="C2537" t="s">
        <v>3914</v>
      </c>
      <c r="D2537" t="s">
        <v>2364</v>
      </c>
      <c r="F2537" s="12">
        <v>36</v>
      </c>
      <c r="H2537" t="str">
        <f t="shared" si="55"/>
        <v>500-DB-HB-A-211##-##36</v>
      </c>
    </row>
    <row r="2538" spans="1:8" ht="14.05" customHeight="1" x14ac:dyDescent="0.55000000000000004">
      <c r="A2538" t="s">
        <v>2362</v>
      </c>
      <c r="B2538" s="4" t="s">
        <v>3915</v>
      </c>
      <c r="C2538" t="s">
        <v>3916</v>
      </c>
      <c r="D2538" t="s">
        <v>2364</v>
      </c>
      <c r="F2538" s="12">
        <v>36</v>
      </c>
      <c r="H2538" t="str">
        <f t="shared" si="55"/>
        <v>500-DB-HB-A-212##-##36</v>
      </c>
    </row>
    <row r="2539" spans="1:8" ht="14.05" customHeight="1" x14ac:dyDescent="0.55000000000000004">
      <c r="A2539" t="s">
        <v>2362</v>
      </c>
      <c r="B2539" s="4" t="s">
        <v>3917</v>
      </c>
      <c r="C2539" t="s">
        <v>3918</v>
      </c>
      <c r="D2539" t="s">
        <v>2364</v>
      </c>
      <c r="F2539" s="12">
        <v>36</v>
      </c>
      <c r="H2539" t="str">
        <f t="shared" si="55"/>
        <v>500-DB-HB-A-213##-##36</v>
      </c>
    </row>
    <row r="2540" spans="1:8" ht="14.05" customHeight="1" x14ac:dyDescent="0.55000000000000004">
      <c r="A2540" t="s">
        <v>2362</v>
      </c>
      <c r="B2540" s="4" t="s">
        <v>3919</v>
      </c>
      <c r="C2540" t="s">
        <v>3920</v>
      </c>
      <c r="D2540" t="s">
        <v>2364</v>
      </c>
      <c r="F2540" s="12">
        <v>36</v>
      </c>
      <c r="H2540" t="str">
        <f t="shared" ref="H2540:H2603" si="56">B2540&amp;"##-##" &amp;F2540</f>
        <v>500-DB-HB-A-214##-##36</v>
      </c>
    </row>
    <row r="2541" spans="1:8" ht="14.05" customHeight="1" x14ac:dyDescent="0.55000000000000004">
      <c r="A2541" t="s">
        <v>2362</v>
      </c>
      <c r="B2541" s="4" t="s">
        <v>3921</v>
      </c>
      <c r="C2541" t="s">
        <v>3922</v>
      </c>
      <c r="D2541" t="s">
        <v>2364</v>
      </c>
      <c r="F2541" s="12">
        <v>36</v>
      </c>
      <c r="H2541" t="str">
        <f t="shared" si="56"/>
        <v>500-DB-HB-A-215##-##36</v>
      </c>
    </row>
    <row r="2542" spans="1:8" ht="14.05" customHeight="1" x14ac:dyDescent="0.55000000000000004">
      <c r="A2542" t="s">
        <v>2362</v>
      </c>
      <c r="B2542" s="4" t="s">
        <v>3923</v>
      </c>
      <c r="C2542" t="s">
        <v>3924</v>
      </c>
      <c r="D2542" t="s">
        <v>2364</v>
      </c>
      <c r="F2542" s="12">
        <v>36</v>
      </c>
      <c r="H2542" t="str">
        <f t="shared" si="56"/>
        <v>500-DB-HB-A-216##-##36</v>
      </c>
    </row>
    <row r="2543" spans="1:8" ht="14.05" customHeight="1" x14ac:dyDescent="0.55000000000000004">
      <c r="A2543" t="s">
        <v>812</v>
      </c>
      <c r="B2543" s="4" t="s">
        <v>3925</v>
      </c>
      <c r="C2543" t="s">
        <v>3926</v>
      </c>
      <c r="D2543" t="s">
        <v>171</v>
      </c>
      <c r="F2543" s="12">
        <v>36</v>
      </c>
      <c r="H2543" t="str">
        <f t="shared" si="56"/>
        <v>500-DB-HB-A-22##-##36</v>
      </c>
    </row>
    <row r="2544" spans="1:8" ht="14.05" customHeight="1" x14ac:dyDescent="0.55000000000000004">
      <c r="A2544" t="s">
        <v>812</v>
      </c>
      <c r="B2544" s="4" t="s">
        <v>3927</v>
      </c>
      <c r="C2544" t="s">
        <v>3928</v>
      </c>
      <c r="D2544" t="s">
        <v>171</v>
      </c>
      <c r="F2544" s="12">
        <v>36</v>
      </c>
      <c r="H2544" t="str">
        <f t="shared" si="56"/>
        <v>500-DB-HB-A-23##-##36</v>
      </c>
    </row>
    <row r="2545" spans="1:8" ht="14.05" customHeight="1" x14ac:dyDescent="0.55000000000000004">
      <c r="A2545" t="s">
        <v>812</v>
      </c>
      <c r="B2545" s="4" t="s">
        <v>3929</v>
      </c>
      <c r="C2545" t="s">
        <v>3930</v>
      </c>
      <c r="D2545" t="s">
        <v>171</v>
      </c>
      <c r="F2545" s="12">
        <v>36</v>
      </c>
      <c r="H2545" t="str">
        <f t="shared" si="56"/>
        <v>500-DB-HB-A-24##-##36</v>
      </c>
    </row>
    <row r="2546" spans="1:8" ht="14.05" customHeight="1" x14ac:dyDescent="0.55000000000000004">
      <c r="A2546" t="s">
        <v>812</v>
      </c>
      <c r="B2546" s="4" t="s">
        <v>3931</v>
      </c>
      <c r="C2546" t="s">
        <v>3932</v>
      </c>
      <c r="D2546" t="s">
        <v>171</v>
      </c>
      <c r="F2546" s="12">
        <v>36</v>
      </c>
      <c r="H2546" t="str">
        <f t="shared" si="56"/>
        <v>500-DB-HB-A-25##-##36</v>
      </c>
    </row>
    <row r="2547" spans="1:8" ht="14.05" customHeight="1" x14ac:dyDescent="0.55000000000000004">
      <c r="A2547" t="s">
        <v>812</v>
      </c>
      <c r="B2547" s="4" t="s">
        <v>3933</v>
      </c>
      <c r="C2547" t="s">
        <v>3934</v>
      </c>
      <c r="D2547" t="s">
        <v>171</v>
      </c>
      <c r="F2547" s="12">
        <v>36</v>
      </c>
      <c r="H2547" t="str">
        <f t="shared" si="56"/>
        <v>500-DB-HB-A-26##-##36</v>
      </c>
    </row>
    <row r="2548" spans="1:8" ht="14.05" customHeight="1" x14ac:dyDescent="0.55000000000000004">
      <c r="A2548" t="s">
        <v>812</v>
      </c>
      <c r="B2548" s="4" t="s">
        <v>3935</v>
      </c>
      <c r="C2548" t="s">
        <v>3936</v>
      </c>
      <c r="D2548" t="s">
        <v>171</v>
      </c>
      <c r="F2548" s="12">
        <v>36</v>
      </c>
      <c r="H2548" t="str">
        <f t="shared" si="56"/>
        <v>500-DB-HB-A-27##-##36</v>
      </c>
    </row>
    <row r="2549" spans="1:8" ht="14.05" customHeight="1" x14ac:dyDescent="0.55000000000000004">
      <c r="A2549" t="s">
        <v>812</v>
      </c>
      <c r="B2549" s="4" t="s">
        <v>3937</v>
      </c>
      <c r="C2549" t="s">
        <v>3938</v>
      </c>
      <c r="D2549" t="s">
        <v>171</v>
      </c>
      <c r="F2549" s="12">
        <v>36</v>
      </c>
      <c r="H2549" t="str">
        <f t="shared" si="56"/>
        <v>500-DB-HB-A-28##-##36</v>
      </c>
    </row>
    <row r="2550" spans="1:8" ht="14.05" customHeight="1" x14ac:dyDescent="0.55000000000000004">
      <c r="A2550" t="s">
        <v>812</v>
      </c>
      <c r="B2550" s="4" t="s">
        <v>3939</v>
      </c>
      <c r="C2550" t="s">
        <v>3940</v>
      </c>
      <c r="D2550" t="s">
        <v>171</v>
      </c>
      <c r="F2550" s="12">
        <v>36</v>
      </c>
      <c r="H2550" t="str">
        <f t="shared" si="56"/>
        <v>500-DB-HB-A-29##-##36</v>
      </c>
    </row>
    <row r="2551" spans="1:8" ht="14.05" customHeight="1" x14ac:dyDescent="0.55000000000000004">
      <c r="A2551" t="s">
        <v>794</v>
      </c>
      <c r="B2551" s="4" t="s">
        <v>3941</v>
      </c>
      <c r="C2551" t="s">
        <v>3942</v>
      </c>
      <c r="D2551" t="s">
        <v>796</v>
      </c>
      <c r="F2551" s="12">
        <v>36</v>
      </c>
      <c r="H2551" t="str">
        <f t="shared" si="56"/>
        <v>500-DB-HB-A-3##-##36</v>
      </c>
    </row>
    <row r="2552" spans="1:8" ht="14.05" customHeight="1" x14ac:dyDescent="0.55000000000000004">
      <c r="A2552" t="s">
        <v>812</v>
      </c>
      <c r="B2552" s="4" t="s">
        <v>3943</v>
      </c>
      <c r="C2552" t="s">
        <v>3944</v>
      </c>
      <c r="D2552" t="s">
        <v>171</v>
      </c>
      <c r="F2552" s="12">
        <v>36</v>
      </c>
      <c r="H2552" t="str">
        <f t="shared" si="56"/>
        <v>500-DB-HB-A-30##-##36</v>
      </c>
    </row>
    <row r="2553" spans="1:8" ht="14.05" customHeight="1" x14ac:dyDescent="0.55000000000000004">
      <c r="A2553" t="s">
        <v>812</v>
      </c>
      <c r="B2553" s="4" t="s">
        <v>3945</v>
      </c>
      <c r="C2553" t="s">
        <v>3946</v>
      </c>
      <c r="D2553" t="s">
        <v>171</v>
      </c>
      <c r="F2553" s="12">
        <v>36</v>
      </c>
      <c r="H2553" t="str">
        <f t="shared" si="56"/>
        <v>500-DB-HB-A-31##-##36</v>
      </c>
    </row>
    <row r="2554" spans="1:8" ht="14.05" customHeight="1" x14ac:dyDescent="0.55000000000000004">
      <c r="A2554" t="s">
        <v>812</v>
      </c>
      <c r="B2554" s="4" t="s">
        <v>3947</v>
      </c>
      <c r="C2554" t="s">
        <v>3948</v>
      </c>
      <c r="D2554" t="s">
        <v>171</v>
      </c>
      <c r="F2554" s="12">
        <v>36</v>
      </c>
      <c r="H2554" t="str">
        <f t="shared" si="56"/>
        <v>500-DB-HB-A-32##-##36</v>
      </c>
    </row>
    <row r="2555" spans="1:8" ht="14.05" customHeight="1" x14ac:dyDescent="0.55000000000000004">
      <c r="A2555" t="s">
        <v>812</v>
      </c>
      <c r="B2555" s="4" t="s">
        <v>3949</v>
      </c>
      <c r="C2555" t="s">
        <v>3950</v>
      </c>
      <c r="D2555" t="s">
        <v>171</v>
      </c>
      <c r="F2555" s="12">
        <v>36</v>
      </c>
      <c r="H2555" t="str">
        <f t="shared" si="56"/>
        <v>500-DB-HB-A-33##-##36</v>
      </c>
    </row>
    <row r="2556" spans="1:8" ht="14.05" customHeight="1" x14ac:dyDescent="0.55000000000000004">
      <c r="A2556" t="s">
        <v>812</v>
      </c>
      <c r="B2556" s="4" t="s">
        <v>3951</v>
      </c>
      <c r="C2556" t="s">
        <v>3952</v>
      </c>
      <c r="D2556" t="s">
        <v>171</v>
      </c>
      <c r="F2556" s="12">
        <v>36</v>
      </c>
      <c r="H2556" t="str">
        <f t="shared" si="56"/>
        <v>500-DB-HB-A-36##-##36</v>
      </c>
    </row>
    <row r="2557" spans="1:8" ht="14.05" customHeight="1" x14ac:dyDescent="0.55000000000000004">
      <c r="A2557" t="s">
        <v>812</v>
      </c>
      <c r="B2557" s="4" t="s">
        <v>3953</v>
      </c>
      <c r="C2557" t="s">
        <v>3954</v>
      </c>
      <c r="D2557" t="s">
        <v>171</v>
      </c>
      <c r="F2557" s="12">
        <v>36</v>
      </c>
      <c r="H2557" t="str">
        <f t="shared" si="56"/>
        <v>500-DB-HB-A-37##-##36</v>
      </c>
    </row>
    <row r="2558" spans="1:8" ht="14.05" customHeight="1" x14ac:dyDescent="0.55000000000000004">
      <c r="A2558" t="s">
        <v>169</v>
      </c>
      <c r="B2558" s="4" t="s">
        <v>3901</v>
      </c>
      <c r="C2558" t="s">
        <v>3955</v>
      </c>
      <c r="D2558" t="s">
        <v>171</v>
      </c>
      <c r="F2558" s="12">
        <v>36</v>
      </c>
      <c r="H2558" s="14" t="str">
        <f t="shared" si="56"/>
        <v>500-SB-HB-10-1##-##36</v>
      </c>
    </row>
    <row r="2559" spans="1:8" ht="14.05" customHeight="1" x14ac:dyDescent="0.55000000000000004">
      <c r="A2559" t="s">
        <v>3956</v>
      </c>
      <c r="B2559" s="4" t="s">
        <v>3957</v>
      </c>
      <c r="C2559" t="s">
        <v>3958</v>
      </c>
      <c r="D2559" t="s">
        <v>3903</v>
      </c>
      <c r="F2559" s="12">
        <v>36</v>
      </c>
      <c r="H2559" s="14" t="str">
        <f t="shared" si="56"/>
        <v>500-SB-HB-1-1##-##36</v>
      </c>
    </row>
    <row r="2560" spans="1:8" ht="14.05" customHeight="1" x14ac:dyDescent="0.55000000000000004">
      <c r="A2560" t="s">
        <v>812</v>
      </c>
      <c r="B2560" s="4" t="s">
        <v>3959</v>
      </c>
      <c r="C2560" t="s">
        <v>3960</v>
      </c>
      <c r="D2560" t="s">
        <v>171</v>
      </c>
      <c r="F2560" s="12">
        <v>36</v>
      </c>
      <c r="H2560" t="str">
        <f t="shared" si="56"/>
        <v>500-DB-HB-A-39##-##36</v>
      </c>
    </row>
    <row r="2561" spans="1:8" ht="14.05" customHeight="1" x14ac:dyDescent="0.55000000000000004">
      <c r="A2561" t="s">
        <v>794</v>
      </c>
      <c r="B2561" s="4" t="s">
        <v>3961</v>
      </c>
      <c r="C2561" t="s">
        <v>3962</v>
      </c>
      <c r="D2561" t="s">
        <v>796</v>
      </c>
      <c r="F2561" s="12">
        <v>36</v>
      </c>
      <c r="H2561" t="str">
        <f t="shared" si="56"/>
        <v>500-DB-HB-A-4##-##36</v>
      </c>
    </row>
    <row r="2562" spans="1:8" ht="14.05" customHeight="1" x14ac:dyDescent="0.55000000000000004">
      <c r="A2562" t="s">
        <v>812</v>
      </c>
      <c r="B2562" s="4" t="s">
        <v>3963</v>
      </c>
      <c r="C2562" t="s">
        <v>3964</v>
      </c>
      <c r="D2562" t="s">
        <v>171</v>
      </c>
      <c r="F2562" s="12">
        <v>36</v>
      </c>
      <c r="H2562" t="str">
        <f t="shared" si="56"/>
        <v>500-DB-HB-A-40##-##36</v>
      </c>
    </row>
    <row r="2563" spans="1:8" ht="14.05" customHeight="1" x14ac:dyDescent="0.55000000000000004">
      <c r="A2563" t="s">
        <v>812</v>
      </c>
      <c r="B2563" s="4" t="s">
        <v>3965</v>
      </c>
      <c r="C2563" t="s">
        <v>3966</v>
      </c>
      <c r="D2563" t="s">
        <v>171</v>
      </c>
      <c r="F2563" s="12">
        <v>36</v>
      </c>
      <c r="H2563" t="str">
        <f t="shared" si="56"/>
        <v>500-DB-HB-A-41##-##36</v>
      </c>
    </row>
    <row r="2564" spans="1:8" ht="14.05" customHeight="1" x14ac:dyDescent="0.55000000000000004">
      <c r="A2564" t="s">
        <v>812</v>
      </c>
      <c r="B2564" s="4" t="s">
        <v>3967</v>
      </c>
      <c r="C2564" t="s">
        <v>3968</v>
      </c>
      <c r="D2564" t="s">
        <v>171</v>
      </c>
      <c r="F2564" s="12">
        <v>36</v>
      </c>
      <c r="H2564" t="str">
        <f t="shared" si="56"/>
        <v>500-DB-HB-A-42##-##36</v>
      </c>
    </row>
    <row r="2565" spans="1:8" ht="14.05" customHeight="1" x14ac:dyDescent="0.55000000000000004">
      <c r="A2565" t="s">
        <v>812</v>
      </c>
      <c r="B2565" s="4" t="s">
        <v>3969</v>
      </c>
      <c r="C2565" t="s">
        <v>3970</v>
      </c>
      <c r="D2565" t="s">
        <v>171</v>
      </c>
      <c r="F2565" s="12">
        <v>36</v>
      </c>
      <c r="H2565" t="str">
        <f t="shared" si="56"/>
        <v>500-DB-HB-A-43##-##36</v>
      </c>
    </row>
    <row r="2566" spans="1:8" ht="14.05" customHeight="1" x14ac:dyDescent="0.55000000000000004">
      <c r="A2566" t="s">
        <v>812</v>
      </c>
      <c r="B2566" s="4" t="s">
        <v>3971</v>
      </c>
      <c r="C2566" t="s">
        <v>3972</v>
      </c>
      <c r="D2566" t="s">
        <v>171</v>
      </c>
      <c r="F2566" s="12">
        <v>36</v>
      </c>
      <c r="H2566" t="str">
        <f t="shared" si="56"/>
        <v>500-DB-HB-A-44##-##36</v>
      </c>
    </row>
    <row r="2567" spans="1:8" ht="14.05" customHeight="1" x14ac:dyDescent="0.55000000000000004">
      <c r="A2567" t="s">
        <v>812</v>
      </c>
      <c r="B2567" s="4" t="s">
        <v>3973</v>
      </c>
      <c r="C2567" t="s">
        <v>3974</v>
      </c>
      <c r="D2567" t="s">
        <v>171</v>
      </c>
      <c r="F2567" s="12">
        <v>36</v>
      </c>
      <c r="H2567" t="str">
        <f t="shared" si="56"/>
        <v>500-DB-HB-A-45##-##36</v>
      </c>
    </row>
    <row r="2568" spans="1:8" ht="14.05" customHeight="1" x14ac:dyDescent="0.55000000000000004">
      <c r="A2568" t="s">
        <v>812</v>
      </c>
      <c r="B2568" s="4" t="s">
        <v>3975</v>
      </c>
      <c r="C2568" t="s">
        <v>3976</v>
      </c>
      <c r="D2568" t="s">
        <v>171</v>
      </c>
      <c r="F2568" s="12">
        <v>36</v>
      </c>
      <c r="H2568" t="str">
        <f t="shared" si="56"/>
        <v>500-DB-HB-A-46##-##36</v>
      </c>
    </row>
    <row r="2569" spans="1:8" ht="14.05" customHeight="1" x14ac:dyDescent="0.55000000000000004">
      <c r="A2569" t="s">
        <v>812</v>
      </c>
      <c r="B2569" s="4" t="s">
        <v>3977</v>
      </c>
      <c r="C2569" t="s">
        <v>3978</v>
      </c>
      <c r="D2569" t="s">
        <v>171</v>
      </c>
      <c r="F2569" s="12">
        <v>36</v>
      </c>
      <c r="H2569" t="str">
        <f t="shared" si="56"/>
        <v>500-DB-HB-A-47##-##36</v>
      </c>
    </row>
    <row r="2570" spans="1:8" ht="14.05" customHeight="1" x14ac:dyDescent="0.55000000000000004">
      <c r="A2570" t="s">
        <v>812</v>
      </c>
      <c r="B2570" s="4" t="s">
        <v>3979</v>
      </c>
      <c r="C2570" t="s">
        <v>3980</v>
      </c>
      <c r="D2570" t="s">
        <v>171</v>
      </c>
      <c r="F2570" s="12">
        <v>36</v>
      </c>
      <c r="H2570" t="str">
        <f t="shared" si="56"/>
        <v>500-DB-HB-A-48##-##36</v>
      </c>
    </row>
    <row r="2571" spans="1:8" ht="14.05" customHeight="1" x14ac:dyDescent="0.55000000000000004">
      <c r="A2571" t="s">
        <v>812</v>
      </c>
      <c r="B2571" s="4" t="s">
        <v>3981</v>
      </c>
      <c r="C2571" t="s">
        <v>3982</v>
      </c>
      <c r="D2571" t="s">
        <v>171</v>
      </c>
      <c r="F2571" s="12">
        <v>36</v>
      </c>
      <c r="H2571" t="str">
        <f t="shared" si="56"/>
        <v>500-DB-HB-A-49(1)##-##36</v>
      </c>
    </row>
    <row r="2572" spans="1:8" ht="14.05" customHeight="1" x14ac:dyDescent="0.55000000000000004">
      <c r="A2572" t="s">
        <v>812</v>
      </c>
      <c r="B2572" s="4" t="s">
        <v>3983</v>
      </c>
      <c r="C2572" t="s">
        <v>3982</v>
      </c>
      <c r="D2572" t="s">
        <v>171</v>
      </c>
      <c r="F2572" s="12">
        <v>36</v>
      </c>
      <c r="H2572" t="str">
        <f t="shared" si="56"/>
        <v>500-DB-HB-A-49(2)##-##36</v>
      </c>
    </row>
    <row r="2573" spans="1:8" ht="14.05" customHeight="1" x14ac:dyDescent="0.55000000000000004">
      <c r="A2573" t="s">
        <v>794</v>
      </c>
      <c r="B2573" s="4" t="s">
        <v>3984</v>
      </c>
      <c r="C2573" t="s">
        <v>3985</v>
      </c>
      <c r="D2573" t="s">
        <v>796</v>
      </c>
      <c r="F2573" s="12">
        <v>36</v>
      </c>
      <c r="H2573" t="str">
        <f t="shared" si="56"/>
        <v>500-DB-HB-A-5##-##36</v>
      </c>
    </row>
    <row r="2574" spans="1:8" ht="14.05" customHeight="1" x14ac:dyDescent="0.55000000000000004">
      <c r="A2574" t="s">
        <v>3900</v>
      </c>
      <c r="B2574" s="4" t="s">
        <v>3957</v>
      </c>
      <c r="C2574" t="s">
        <v>3986</v>
      </c>
      <c r="D2574" t="s">
        <v>3903</v>
      </c>
      <c r="F2574" s="12">
        <v>36</v>
      </c>
      <c r="H2574" s="14" t="str">
        <f t="shared" si="56"/>
        <v>500-SB-HB-1-1##-##36</v>
      </c>
    </row>
    <row r="2575" spans="1:8" ht="14.05" customHeight="1" x14ac:dyDescent="0.55000000000000004">
      <c r="A2575" t="s">
        <v>169</v>
      </c>
      <c r="B2575" s="4" t="s">
        <v>3957</v>
      </c>
      <c r="C2575" t="s">
        <v>72</v>
      </c>
      <c r="D2575" t="s">
        <v>171</v>
      </c>
      <c r="F2575" s="12">
        <v>36</v>
      </c>
      <c r="H2575" s="14" t="str">
        <f t="shared" si="56"/>
        <v>500-SB-HB-1-1##-##36</v>
      </c>
    </row>
    <row r="2576" spans="1:8" ht="14.05" customHeight="1" x14ac:dyDescent="0.55000000000000004">
      <c r="A2576" t="s">
        <v>812</v>
      </c>
      <c r="B2576" s="4" t="s">
        <v>3987</v>
      </c>
      <c r="C2576" t="s">
        <v>3988</v>
      </c>
      <c r="D2576" t="s">
        <v>171</v>
      </c>
      <c r="F2576" s="12">
        <v>36</v>
      </c>
      <c r="H2576" t="str">
        <f t="shared" si="56"/>
        <v>500-DB-HB-A-51##-##36</v>
      </c>
    </row>
    <row r="2577" spans="1:8" ht="14.05" customHeight="1" x14ac:dyDescent="0.55000000000000004">
      <c r="A2577" t="s">
        <v>812</v>
      </c>
      <c r="B2577" s="4" t="s">
        <v>3989</v>
      </c>
      <c r="C2577" t="s">
        <v>3990</v>
      </c>
      <c r="D2577" t="s">
        <v>171</v>
      </c>
      <c r="F2577" s="12">
        <v>36</v>
      </c>
      <c r="H2577" t="str">
        <f t="shared" si="56"/>
        <v>500-DB-HB-A-52##-##36</v>
      </c>
    </row>
    <row r="2578" spans="1:8" ht="14.05" customHeight="1" x14ac:dyDescent="0.55000000000000004">
      <c r="A2578" t="s">
        <v>812</v>
      </c>
      <c r="B2578" s="4" t="s">
        <v>3991</v>
      </c>
      <c r="C2578" t="s">
        <v>3992</v>
      </c>
      <c r="D2578" t="s">
        <v>171</v>
      </c>
      <c r="F2578" s="12">
        <v>36</v>
      </c>
      <c r="H2578" t="str">
        <f t="shared" si="56"/>
        <v>500-DB-HB-A-53##-##36</v>
      </c>
    </row>
    <row r="2579" spans="1:8" ht="14.05" customHeight="1" x14ac:dyDescent="0.55000000000000004">
      <c r="A2579" t="s">
        <v>3891</v>
      </c>
      <c r="B2579" s="4" t="s">
        <v>3993</v>
      </c>
      <c r="C2579" t="s">
        <v>3994</v>
      </c>
      <c r="D2579" t="s">
        <v>171</v>
      </c>
      <c r="F2579" s="12">
        <v>36</v>
      </c>
      <c r="H2579" t="str">
        <f t="shared" si="56"/>
        <v>500-DB-HB-A-54##-##36</v>
      </c>
    </row>
    <row r="2580" spans="1:8" ht="14.05" customHeight="1" x14ac:dyDescent="0.55000000000000004">
      <c r="A2580" t="s">
        <v>3891</v>
      </c>
      <c r="B2580" s="4" t="s">
        <v>3995</v>
      </c>
      <c r="C2580" t="s">
        <v>3996</v>
      </c>
      <c r="D2580" t="s">
        <v>171</v>
      </c>
      <c r="F2580" s="12">
        <v>36</v>
      </c>
      <c r="H2580" t="str">
        <f t="shared" si="56"/>
        <v>500-DB-HB-A-55##-##36</v>
      </c>
    </row>
    <row r="2581" spans="1:8" ht="14.05" customHeight="1" x14ac:dyDescent="0.55000000000000004">
      <c r="A2581" t="s">
        <v>3891</v>
      </c>
      <c r="B2581" s="4" t="s">
        <v>3997</v>
      </c>
      <c r="C2581" t="s">
        <v>3998</v>
      </c>
      <c r="D2581" t="s">
        <v>171</v>
      </c>
      <c r="F2581" s="12">
        <v>36</v>
      </c>
      <c r="H2581" t="str">
        <f t="shared" si="56"/>
        <v>500-DB-HB-A-56##-##36</v>
      </c>
    </row>
    <row r="2582" spans="1:8" ht="14.05" customHeight="1" x14ac:dyDescent="0.55000000000000004">
      <c r="A2582" t="s">
        <v>3891</v>
      </c>
      <c r="B2582" s="4" t="s">
        <v>3999</v>
      </c>
      <c r="C2582" t="s">
        <v>4000</v>
      </c>
      <c r="D2582" t="s">
        <v>171</v>
      </c>
      <c r="F2582" s="12">
        <v>36</v>
      </c>
      <c r="H2582" t="str">
        <f t="shared" si="56"/>
        <v>500-DB-HB-A-57##-##36</v>
      </c>
    </row>
    <row r="2583" spans="1:8" ht="14.05" customHeight="1" x14ac:dyDescent="0.55000000000000004">
      <c r="A2583" t="s">
        <v>3891</v>
      </c>
      <c r="B2583" s="4" t="s">
        <v>4001</v>
      </c>
      <c r="C2583" t="s">
        <v>4002</v>
      </c>
      <c r="D2583" t="s">
        <v>171</v>
      </c>
      <c r="F2583" s="12">
        <v>36</v>
      </c>
      <c r="H2583" t="str">
        <f t="shared" si="56"/>
        <v>500-DB-HB-A-58##-##36</v>
      </c>
    </row>
    <row r="2584" spans="1:8" ht="14.05" customHeight="1" x14ac:dyDescent="0.55000000000000004">
      <c r="A2584" t="s">
        <v>3891</v>
      </c>
      <c r="B2584" s="4" t="s">
        <v>4003</v>
      </c>
      <c r="C2584" t="s">
        <v>4004</v>
      </c>
      <c r="D2584" t="s">
        <v>171</v>
      </c>
      <c r="F2584" s="12">
        <v>36</v>
      </c>
      <c r="H2584" t="str">
        <f t="shared" si="56"/>
        <v>500-DB-HB-A-59##-##36</v>
      </c>
    </row>
    <row r="2585" spans="1:8" ht="14.05" customHeight="1" x14ac:dyDescent="0.55000000000000004">
      <c r="A2585" t="s">
        <v>794</v>
      </c>
      <c r="B2585" s="4" t="s">
        <v>4005</v>
      </c>
      <c r="C2585" t="s">
        <v>4006</v>
      </c>
      <c r="D2585" t="s">
        <v>796</v>
      </c>
      <c r="F2585" s="12">
        <v>36</v>
      </c>
      <c r="H2585" t="str">
        <f t="shared" si="56"/>
        <v>500-DB-HB-A-6##-##36</v>
      </c>
    </row>
    <row r="2586" spans="1:8" ht="14.05" customHeight="1" x14ac:dyDescent="0.55000000000000004">
      <c r="A2586" t="s">
        <v>3891</v>
      </c>
      <c r="B2586" s="4" t="s">
        <v>4007</v>
      </c>
      <c r="C2586" t="s">
        <v>4008</v>
      </c>
      <c r="D2586" t="s">
        <v>171</v>
      </c>
      <c r="F2586" s="12">
        <v>36</v>
      </c>
      <c r="H2586" t="str">
        <f t="shared" si="56"/>
        <v>500-DB-HB-A-60##-##36</v>
      </c>
    </row>
    <row r="2587" spans="1:8" ht="14.05" customHeight="1" x14ac:dyDescent="0.55000000000000004">
      <c r="A2587" t="s">
        <v>3891</v>
      </c>
      <c r="B2587" s="4" t="s">
        <v>4009</v>
      </c>
      <c r="C2587" t="s">
        <v>4010</v>
      </c>
      <c r="D2587" t="s">
        <v>171</v>
      </c>
      <c r="F2587" s="12">
        <v>36</v>
      </c>
      <c r="H2587" t="str">
        <f t="shared" si="56"/>
        <v>500-DB-HB-A-61##-##36</v>
      </c>
    </row>
    <row r="2588" spans="1:8" ht="14.05" customHeight="1" x14ac:dyDescent="0.55000000000000004">
      <c r="A2588" t="s">
        <v>3891</v>
      </c>
      <c r="B2588" s="4" t="s">
        <v>4011</v>
      </c>
      <c r="C2588" t="s">
        <v>4012</v>
      </c>
      <c r="D2588" t="s">
        <v>171</v>
      </c>
      <c r="F2588" s="12">
        <v>36</v>
      </c>
      <c r="H2588" t="str">
        <f t="shared" si="56"/>
        <v>500-DB-HB-A-62##-##36</v>
      </c>
    </row>
    <row r="2589" spans="1:8" ht="14.05" customHeight="1" x14ac:dyDescent="0.55000000000000004">
      <c r="A2589" t="s">
        <v>3891</v>
      </c>
      <c r="B2589" s="4" t="s">
        <v>4013</v>
      </c>
      <c r="C2589" t="s">
        <v>4014</v>
      </c>
      <c r="D2589" t="s">
        <v>171</v>
      </c>
      <c r="F2589" s="12">
        <v>36</v>
      </c>
      <c r="H2589" t="str">
        <f t="shared" si="56"/>
        <v>500-DB-HB-A-63##-##36</v>
      </c>
    </row>
    <row r="2590" spans="1:8" ht="14.05" customHeight="1" x14ac:dyDescent="0.55000000000000004">
      <c r="A2590" t="s">
        <v>3891</v>
      </c>
      <c r="B2590" s="4" t="s">
        <v>4015</v>
      </c>
      <c r="C2590" t="s">
        <v>4016</v>
      </c>
      <c r="D2590" t="s">
        <v>171</v>
      </c>
      <c r="F2590" s="12">
        <v>36</v>
      </c>
      <c r="H2590" t="str">
        <f t="shared" si="56"/>
        <v>500-DB-HB-A-64##-##36</v>
      </c>
    </row>
    <row r="2591" spans="1:8" ht="14.05" customHeight="1" x14ac:dyDescent="0.55000000000000004">
      <c r="A2591" t="s">
        <v>3891</v>
      </c>
      <c r="B2591" s="4" t="s">
        <v>4017</v>
      </c>
      <c r="C2591" t="s">
        <v>4018</v>
      </c>
      <c r="D2591" t="s">
        <v>171</v>
      </c>
      <c r="F2591" s="12">
        <v>36</v>
      </c>
      <c r="H2591" t="str">
        <f t="shared" si="56"/>
        <v>500-DB-HB-A-66##-##36</v>
      </c>
    </row>
    <row r="2592" spans="1:8" ht="14.05" customHeight="1" x14ac:dyDescent="0.55000000000000004">
      <c r="A2592" t="s">
        <v>3891</v>
      </c>
      <c r="B2592" s="4" t="s">
        <v>4019</v>
      </c>
      <c r="C2592" t="s">
        <v>4020</v>
      </c>
      <c r="D2592" t="s">
        <v>171</v>
      </c>
      <c r="F2592" s="12">
        <v>36</v>
      </c>
      <c r="H2592" t="str">
        <f t="shared" si="56"/>
        <v>500-DB-HB-A-67##-##36</v>
      </c>
    </row>
    <row r="2593" spans="1:8" ht="14.05" customHeight="1" x14ac:dyDescent="0.55000000000000004">
      <c r="A2593" t="s">
        <v>3891</v>
      </c>
      <c r="B2593" s="4" t="s">
        <v>4021</v>
      </c>
      <c r="C2593" t="s">
        <v>4022</v>
      </c>
      <c r="D2593" t="s">
        <v>171</v>
      </c>
      <c r="F2593" s="12">
        <v>36</v>
      </c>
      <c r="H2593" t="str">
        <f t="shared" si="56"/>
        <v>500-DB-HB-A-68##-##36</v>
      </c>
    </row>
    <row r="2594" spans="1:8" ht="14.05" customHeight="1" x14ac:dyDescent="0.55000000000000004">
      <c r="A2594" t="s">
        <v>3891</v>
      </c>
      <c r="B2594" s="4" t="s">
        <v>4023</v>
      </c>
      <c r="C2594" t="s">
        <v>4024</v>
      </c>
      <c r="D2594" t="s">
        <v>171</v>
      </c>
      <c r="F2594" s="12">
        <v>36</v>
      </c>
      <c r="H2594" t="str">
        <f t="shared" si="56"/>
        <v>500-DB-HB-A-69##-##36</v>
      </c>
    </row>
    <row r="2595" spans="1:8" ht="14.05" customHeight="1" x14ac:dyDescent="0.55000000000000004">
      <c r="A2595" t="s">
        <v>794</v>
      </c>
      <c r="B2595" s="4" t="s">
        <v>4025</v>
      </c>
      <c r="C2595" t="s">
        <v>4026</v>
      </c>
      <c r="D2595" t="s">
        <v>796</v>
      </c>
      <c r="F2595" s="12">
        <v>36</v>
      </c>
      <c r="H2595" t="str">
        <f t="shared" si="56"/>
        <v>500-DB-HB-A-7##-##36</v>
      </c>
    </row>
    <row r="2596" spans="1:8" ht="14.05" customHeight="1" x14ac:dyDescent="0.55000000000000004">
      <c r="A2596" t="s">
        <v>3891</v>
      </c>
      <c r="B2596" s="4" t="s">
        <v>4027</v>
      </c>
      <c r="C2596" t="s">
        <v>4028</v>
      </c>
      <c r="D2596" t="s">
        <v>171</v>
      </c>
      <c r="F2596" s="12">
        <v>36</v>
      </c>
      <c r="H2596" t="str">
        <f t="shared" si="56"/>
        <v>500-DB-HB-A-70##-##36</v>
      </c>
    </row>
    <row r="2597" spans="1:8" ht="14.05" customHeight="1" x14ac:dyDescent="0.55000000000000004">
      <c r="A2597" t="s">
        <v>3891</v>
      </c>
      <c r="B2597" s="4" t="s">
        <v>4029</v>
      </c>
      <c r="C2597" t="s">
        <v>4030</v>
      </c>
      <c r="D2597" t="s">
        <v>171</v>
      </c>
      <c r="F2597" s="12">
        <v>36</v>
      </c>
      <c r="H2597" t="str">
        <f t="shared" si="56"/>
        <v>500-DB-HB-A-71##-##36</v>
      </c>
    </row>
    <row r="2598" spans="1:8" ht="14.05" customHeight="1" x14ac:dyDescent="0.55000000000000004">
      <c r="A2598" t="s">
        <v>3891</v>
      </c>
      <c r="B2598" s="4" t="s">
        <v>4031</v>
      </c>
      <c r="C2598" t="s">
        <v>4032</v>
      </c>
      <c r="D2598" t="s">
        <v>171</v>
      </c>
      <c r="F2598" s="12">
        <v>36</v>
      </c>
      <c r="H2598" t="str">
        <f t="shared" si="56"/>
        <v>500-DB-HB-A-72##-##36</v>
      </c>
    </row>
    <row r="2599" spans="1:8" ht="14.05" customHeight="1" x14ac:dyDescent="0.55000000000000004">
      <c r="A2599" t="s">
        <v>3891</v>
      </c>
      <c r="B2599" s="4" t="s">
        <v>4033</v>
      </c>
      <c r="C2599" t="s">
        <v>4034</v>
      </c>
      <c r="D2599" t="s">
        <v>171</v>
      </c>
      <c r="F2599" s="12">
        <v>36</v>
      </c>
      <c r="H2599" t="str">
        <f t="shared" si="56"/>
        <v>500-DB-HB-A-73##-##36</v>
      </c>
    </row>
    <row r="2600" spans="1:8" ht="14.05" customHeight="1" x14ac:dyDescent="0.55000000000000004">
      <c r="A2600" t="s">
        <v>3891</v>
      </c>
      <c r="B2600" s="4" t="s">
        <v>4035</v>
      </c>
      <c r="C2600" t="s">
        <v>4036</v>
      </c>
      <c r="D2600" t="s">
        <v>171</v>
      </c>
      <c r="F2600" s="12">
        <v>36</v>
      </c>
      <c r="H2600" t="str">
        <f t="shared" si="56"/>
        <v>500-DB-HB-A-74##-##36</v>
      </c>
    </row>
    <row r="2601" spans="1:8" ht="14.05" customHeight="1" x14ac:dyDescent="0.55000000000000004">
      <c r="A2601" t="s">
        <v>3891</v>
      </c>
      <c r="B2601" s="4" t="s">
        <v>4037</v>
      </c>
      <c r="C2601" t="s">
        <v>4038</v>
      </c>
      <c r="D2601" t="s">
        <v>171</v>
      </c>
      <c r="F2601" s="12">
        <v>36</v>
      </c>
      <c r="H2601" t="str">
        <f t="shared" si="56"/>
        <v>500-DB-HB-A-75##-##36</v>
      </c>
    </row>
    <row r="2602" spans="1:8" ht="14.05" customHeight="1" x14ac:dyDescent="0.55000000000000004">
      <c r="A2602" t="s">
        <v>3891</v>
      </c>
      <c r="B2602" s="4" t="s">
        <v>4039</v>
      </c>
      <c r="C2602" t="s">
        <v>4040</v>
      </c>
      <c r="D2602" t="s">
        <v>171</v>
      </c>
      <c r="F2602" s="12">
        <v>36</v>
      </c>
      <c r="H2602" t="str">
        <f t="shared" si="56"/>
        <v>500-DB-HB-A-76##-##36</v>
      </c>
    </row>
    <row r="2603" spans="1:8" ht="14.05" customHeight="1" x14ac:dyDescent="0.55000000000000004">
      <c r="A2603" t="s">
        <v>3891</v>
      </c>
      <c r="B2603" s="4" t="s">
        <v>4041</v>
      </c>
      <c r="C2603" t="s">
        <v>4042</v>
      </c>
      <c r="D2603" t="s">
        <v>171</v>
      </c>
      <c r="F2603" s="12">
        <v>36</v>
      </c>
      <c r="H2603" t="str">
        <f t="shared" si="56"/>
        <v>500-DB-HB-A-77##-##36</v>
      </c>
    </row>
    <row r="2604" spans="1:8" ht="14.05" customHeight="1" x14ac:dyDescent="0.55000000000000004">
      <c r="A2604" t="s">
        <v>3891</v>
      </c>
      <c r="B2604" s="4" t="s">
        <v>4043</v>
      </c>
      <c r="C2604" t="s">
        <v>4044</v>
      </c>
      <c r="D2604" t="s">
        <v>171</v>
      </c>
      <c r="F2604" s="12">
        <v>36</v>
      </c>
      <c r="H2604" t="str">
        <f t="shared" ref="H2604:H2667" si="57">B2604&amp;"##-##" &amp;F2604</f>
        <v>500-DB-HB-A-78##-##36</v>
      </c>
    </row>
    <row r="2605" spans="1:8" ht="14.05" customHeight="1" x14ac:dyDescent="0.55000000000000004">
      <c r="A2605" t="s">
        <v>3891</v>
      </c>
      <c r="B2605" s="4" t="s">
        <v>4045</v>
      </c>
      <c r="C2605" t="s">
        <v>4046</v>
      </c>
      <c r="D2605" t="s">
        <v>171</v>
      </c>
      <c r="F2605" s="12">
        <v>36</v>
      </c>
      <c r="H2605" t="str">
        <f t="shared" si="57"/>
        <v>500-DB-HB-A-79##-##36</v>
      </c>
    </row>
    <row r="2606" spans="1:8" ht="14.05" customHeight="1" x14ac:dyDescent="0.55000000000000004">
      <c r="A2606" t="s">
        <v>794</v>
      </c>
      <c r="B2606" s="4" t="s">
        <v>4047</v>
      </c>
      <c r="C2606" t="s">
        <v>4048</v>
      </c>
      <c r="D2606" t="s">
        <v>796</v>
      </c>
      <c r="F2606" s="12">
        <v>36</v>
      </c>
      <c r="H2606" t="str">
        <f t="shared" si="57"/>
        <v>500-DB-HB-A-8##-##36</v>
      </c>
    </row>
    <row r="2607" spans="1:8" ht="14.05" customHeight="1" x14ac:dyDescent="0.55000000000000004">
      <c r="A2607" t="s">
        <v>3891</v>
      </c>
      <c r="B2607" s="4" t="s">
        <v>4049</v>
      </c>
      <c r="C2607" t="s">
        <v>4050</v>
      </c>
      <c r="D2607" t="s">
        <v>171</v>
      </c>
      <c r="F2607" s="12">
        <v>36</v>
      </c>
      <c r="H2607" t="str">
        <f t="shared" si="57"/>
        <v>500-DB-HB-A-81##-##36</v>
      </c>
    </row>
    <row r="2608" spans="1:8" ht="14.05" customHeight="1" x14ac:dyDescent="0.55000000000000004">
      <c r="A2608" t="s">
        <v>3891</v>
      </c>
      <c r="B2608" s="4" t="s">
        <v>4051</v>
      </c>
      <c r="C2608" t="s">
        <v>4052</v>
      </c>
      <c r="D2608" t="s">
        <v>171</v>
      </c>
      <c r="F2608" s="12">
        <v>36</v>
      </c>
      <c r="H2608" t="str">
        <f t="shared" si="57"/>
        <v>500-DB-HB-A-82##-##36</v>
      </c>
    </row>
    <row r="2609" spans="1:8" ht="14.05" customHeight="1" x14ac:dyDescent="0.55000000000000004">
      <c r="A2609" t="s">
        <v>3891</v>
      </c>
      <c r="B2609" s="4" t="s">
        <v>4053</v>
      </c>
      <c r="C2609" t="s">
        <v>4054</v>
      </c>
      <c r="D2609" t="s">
        <v>171</v>
      </c>
      <c r="F2609" s="12">
        <v>36</v>
      </c>
      <c r="H2609" t="str">
        <f t="shared" si="57"/>
        <v>500-DB-HB-A-83##-##36</v>
      </c>
    </row>
    <row r="2610" spans="1:8" ht="14.05" customHeight="1" x14ac:dyDescent="0.55000000000000004">
      <c r="A2610" t="s">
        <v>3891</v>
      </c>
      <c r="B2610" s="4" t="s">
        <v>4055</v>
      </c>
      <c r="C2610" t="s">
        <v>4056</v>
      </c>
      <c r="D2610" t="s">
        <v>171</v>
      </c>
      <c r="F2610" s="12">
        <v>36</v>
      </c>
      <c r="H2610" t="str">
        <f t="shared" si="57"/>
        <v>500-DB-HB-A-84##-##36</v>
      </c>
    </row>
    <row r="2611" spans="1:8" ht="14.05" customHeight="1" x14ac:dyDescent="0.55000000000000004">
      <c r="A2611" t="s">
        <v>3891</v>
      </c>
      <c r="B2611" s="4" t="s">
        <v>4057</v>
      </c>
      <c r="C2611" t="s">
        <v>4058</v>
      </c>
      <c r="D2611" t="s">
        <v>171</v>
      </c>
      <c r="F2611" s="12">
        <v>36</v>
      </c>
      <c r="H2611" t="str">
        <f t="shared" si="57"/>
        <v>500-DB-HB-A-86##-##36</v>
      </c>
    </row>
    <row r="2612" spans="1:8" ht="14.05" customHeight="1" x14ac:dyDescent="0.55000000000000004">
      <c r="A2612" t="s">
        <v>821</v>
      </c>
      <c r="B2612" s="4" t="s">
        <v>4059</v>
      </c>
      <c r="C2612" t="s">
        <v>4060</v>
      </c>
      <c r="D2612" t="s">
        <v>171</v>
      </c>
      <c r="F2612" s="12">
        <v>36</v>
      </c>
      <c r="H2612" t="str">
        <f t="shared" si="57"/>
        <v>500-DB-HB-A-87##-##36</v>
      </c>
    </row>
    <row r="2613" spans="1:8" ht="14.05" customHeight="1" x14ac:dyDescent="0.55000000000000004">
      <c r="A2613" t="s">
        <v>821</v>
      </c>
      <c r="B2613" s="4" t="s">
        <v>4061</v>
      </c>
      <c r="C2613" t="s">
        <v>4062</v>
      </c>
      <c r="D2613" t="s">
        <v>171</v>
      </c>
      <c r="F2613" s="12">
        <v>36</v>
      </c>
      <c r="H2613" t="str">
        <f t="shared" si="57"/>
        <v>500-DB-HB-A-88##-##36</v>
      </c>
    </row>
    <row r="2614" spans="1:8" ht="14.05" customHeight="1" x14ac:dyDescent="0.55000000000000004">
      <c r="A2614" t="s">
        <v>821</v>
      </c>
      <c r="B2614" s="4" t="s">
        <v>4063</v>
      </c>
      <c r="C2614" t="s">
        <v>4064</v>
      </c>
      <c r="D2614" t="s">
        <v>171</v>
      </c>
      <c r="F2614" s="12">
        <v>36</v>
      </c>
      <c r="H2614" t="str">
        <f t="shared" si="57"/>
        <v>500-DB-HB-A-89##-##36</v>
      </c>
    </row>
    <row r="2615" spans="1:8" ht="14.05" customHeight="1" x14ac:dyDescent="0.55000000000000004">
      <c r="A2615" t="s">
        <v>794</v>
      </c>
      <c r="B2615" s="4" t="s">
        <v>4065</v>
      </c>
      <c r="C2615" t="s">
        <v>4066</v>
      </c>
      <c r="D2615" t="s">
        <v>796</v>
      </c>
      <c r="F2615" s="12">
        <v>36</v>
      </c>
      <c r="H2615" t="str">
        <f t="shared" si="57"/>
        <v>500-DB-HB-A-9##-##36</v>
      </c>
    </row>
    <row r="2616" spans="1:8" ht="14.05" customHeight="1" x14ac:dyDescent="0.55000000000000004">
      <c r="A2616" t="s">
        <v>821</v>
      </c>
      <c r="B2616" s="4" t="s">
        <v>4067</v>
      </c>
      <c r="C2616" t="s">
        <v>4068</v>
      </c>
      <c r="D2616" t="s">
        <v>171</v>
      </c>
      <c r="F2616" s="12">
        <v>36</v>
      </c>
      <c r="H2616" t="str">
        <f t="shared" si="57"/>
        <v>500-DB-HB-A-92##-##36</v>
      </c>
    </row>
    <row r="2617" spans="1:8" ht="14.05" customHeight="1" x14ac:dyDescent="0.55000000000000004">
      <c r="A2617" t="s">
        <v>821</v>
      </c>
      <c r="B2617" s="4" t="s">
        <v>4069</v>
      </c>
      <c r="C2617" t="s">
        <v>4070</v>
      </c>
      <c r="D2617" t="s">
        <v>171</v>
      </c>
      <c r="F2617" s="12">
        <v>36</v>
      </c>
      <c r="H2617" t="str">
        <f t="shared" si="57"/>
        <v>500-DB-HB-A-93##-##36</v>
      </c>
    </row>
    <row r="2618" spans="1:8" ht="14.05" customHeight="1" x14ac:dyDescent="0.55000000000000004">
      <c r="A2618" t="s">
        <v>821</v>
      </c>
      <c r="B2618" s="4" t="s">
        <v>4071</v>
      </c>
      <c r="C2618" t="s">
        <v>4072</v>
      </c>
      <c r="D2618" t="s">
        <v>171</v>
      </c>
      <c r="F2618" s="12">
        <v>36</v>
      </c>
      <c r="H2618" t="str">
        <f t="shared" si="57"/>
        <v>500-DB-HB-A-94##-##36</v>
      </c>
    </row>
    <row r="2619" spans="1:8" ht="14.05" customHeight="1" x14ac:dyDescent="0.55000000000000004">
      <c r="A2619" t="s">
        <v>821</v>
      </c>
      <c r="B2619" s="4" t="s">
        <v>4073</v>
      </c>
      <c r="C2619" t="s">
        <v>4074</v>
      </c>
      <c r="D2619" t="s">
        <v>171</v>
      </c>
      <c r="F2619" s="12">
        <v>36</v>
      </c>
      <c r="H2619" t="str">
        <f t="shared" si="57"/>
        <v>500-DB-HB-A-95##-##36</v>
      </c>
    </row>
    <row r="2620" spans="1:8" ht="14.05" customHeight="1" x14ac:dyDescent="0.55000000000000004">
      <c r="A2620" t="s">
        <v>821</v>
      </c>
      <c r="B2620" s="4" t="s">
        <v>4075</v>
      </c>
      <c r="C2620" t="s">
        <v>4076</v>
      </c>
      <c r="D2620" t="s">
        <v>171</v>
      </c>
      <c r="F2620" s="12">
        <v>36</v>
      </c>
      <c r="H2620" t="str">
        <f t="shared" si="57"/>
        <v>500-DB-HB-A-96##-##36</v>
      </c>
    </row>
    <row r="2621" spans="1:8" ht="14.05" customHeight="1" x14ac:dyDescent="0.55000000000000004">
      <c r="A2621" t="s">
        <v>821</v>
      </c>
      <c r="B2621" s="4" t="s">
        <v>4077</v>
      </c>
      <c r="C2621" t="s">
        <v>4078</v>
      </c>
      <c r="D2621" t="s">
        <v>171</v>
      </c>
      <c r="F2621" s="12">
        <v>36</v>
      </c>
      <c r="H2621" t="str">
        <f t="shared" si="57"/>
        <v>500-DB-HB-A-98##-##36</v>
      </c>
    </row>
    <row r="2622" spans="1:8" ht="14.05" customHeight="1" x14ac:dyDescent="0.55000000000000004">
      <c r="A2622" t="s">
        <v>821</v>
      </c>
      <c r="B2622" s="4" t="s">
        <v>4079</v>
      </c>
      <c r="C2622" t="s">
        <v>4080</v>
      </c>
      <c r="D2622" t="s">
        <v>171</v>
      </c>
      <c r="F2622" s="12">
        <v>36</v>
      </c>
      <c r="H2622" t="str">
        <f t="shared" si="57"/>
        <v>500-DB-HB-A-99##-##36</v>
      </c>
    </row>
    <row r="2623" spans="1:8" ht="14.05" customHeight="1" x14ac:dyDescent="0.55000000000000004">
      <c r="A2623" t="s">
        <v>4081</v>
      </c>
      <c r="B2623" s="4" t="s">
        <v>4082</v>
      </c>
      <c r="C2623" t="s">
        <v>4083</v>
      </c>
      <c r="D2623" t="s">
        <v>171</v>
      </c>
      <c r="F2623" s="12">
        <v>36</v>
      </c>
      <c r="H2623" t="str">
        <f t="shared" si="57"/>
        <v>500-DB-HB-B-1##-##36</v>
      </c>
    </row>
    <row r="2624" spans="1:8" ht="14.05" customHeight="1" x14ac:dyDescent="0.55000000000000004">
      <c r="A2624" t="s">
        <v>4081</v>
      </c>
      <c r="B2624" s="4" t="s">
        <v>4084</v>
      </c>
      <c r="C2624" t="s">
        <v>4085</v>
      </c>
      <c r="D2624" t="s">
        <v>171</v>
      </c>
      <c r="F2624" s="12">
        <v>36</v>
      </c>
      <c r="H2624" t="str">
        <f t="shared" si="57"/>
        <v>500-DB-HB-B-10##-##36</v>
      </c>
    </row>
    <row r="2625" spans="1:8" ht="14.05" customHeight="1" x14ac:dyDescent="0.55000000000000004">
      <c r="A2625" t="s">
        <v>2358</v>
      </c>
      <c r="B2625" s="4" t="s">
        <v>4086</v>
      </c>
      <c r="C2625" t="s">
        <v>4087</v>
      </c>
      <c r="D2625" t="s">
        <v>2361</v>
      </c>
      <c r="F2625" s="12">
        <v>36</v>
      </c>
      <c r="H2625" t="str">
        <f t="shared" si="57"/>
        <v>500-DB-HB-B-13##-##36</v>
      </c>
    </row>
    <row r="2626" spans="1:8" ht="14.05" customHeight="1" x14ac:dyDescent="0.55000000000000004">
      <c r="A2626" t="s">
        <v>2358</v>
      </c>
      <c r="B2626" s="4" t="s">
        <v>4088</v>
      </c>
      <c r="C2626" t="s">
        <v>4089</v>
      </c>
      <c r="D2626" t="s">
        <v>2361</v>
      </c>
      <c r="F2626" s="12">
        <v>36</v>
      </c>
      <c r="H2626" t="str">
        <f t="shared" si="57"/>
        <v>500-DB-HB-B-14##-##36</v>
      </c>
    </row>
    <row r="2627" spans="1:8" ht="14.05" customHeight="1" x14ac:dyDescent="0.55000000000000004">
      <c r="A2627" t="s">
        <v>4081</v>
      </c>
      <c r="B2627" s="4" t="s">
        <v>4090</v>
      </c>
      <c r="C2627" t="s">
        <v>4091</v>
      </c>
      <c r="D2627" t="s">
        <v>171</v>
      </c>
      <c r="F2627" s="12">
        <v>36</v>
      </c>
      <c r="H2627" t="str">
        <f t="shared" si="57"/>
        <v>500-DB-HB-B-15##-##36</v>
      </c>
    </row>
    <row r="2628" spans="1:8" ht="14.05" customHeight="1" x14ac:dyDescent="0.55000000000000004">
      <c r="A2628" t="s">
        <v>4081</v>
      </c>
      <c r="B2628" s="4" t="s">
        <v>4092</v>
      </c>
      <c r="C2628" t="s">
        <v>4093</v>
      </c>
      <c r="D2628" t="s">
        <v>171</v>
      </c>
      <c r="F2628" s="12">
        <v>36</v>
      </c>
      <c r="H2628" t="str">
        <f t="shared" si="57"/>
        <v>500-DB-HB-B-16##-##36</v>
      </c>
    </row>
    <row r="2629" spans="1:8" ht="14.05" customHeight="1" x14ac:dyDescent="0.55000000000000004">
      <c r="A2629" t="s">
        <v>4081</v>
      </c>
      <c r="B2629" s="4" t="s">
        <v>4094</v>
      </c>
      <c r="C2629" t="s">
        <v>4095</v>
      </c>
      <c r="D2629" t="s">
        <v>171</v>
      </c>
      <c r="F2629" s="12">
        <v>36</v>
      </c>
      <c r="H2629" t="str">
        <f t="shared" si="57"/>
        <v>500-DB-HB-B-17##-##36</v>
      </c>
    </row>
    <row r="2630" spans="1:8" ht="14.05" customHeight="1" x14ac:dyDescent="0.55000000000000004">
      <c r="A2630" t="s">
        <v>4081</v>
      </c>
      <c r="B2630" s="4" t="s">
        <v>4096</v>
      </c>
      <c r="C2630" t="s">
        <v>4097</v>
      </c>
      <c r="D2630" t="s">
        <v>171</v>
      </c>
      <c r="F2630" s="12">
        <v>36</v>
      </c>
      <c r="H2630" t="str">
        <f t="shared" si="57"/>
        <v>500-DB-HB-B-18##-##36</v>
      </c>
    </row>
    <row r="2631" spans="1:8" ht="14.05" customHeight="1" x14ac:dyDescent="0.55000000000000004">
      <c r="A2631" t="s">
        <v>4081</v>
      </c>
      <c r="B2631" s="4" t="s">
        <v>4098</v>
      </c>
      <c r="C2631" t="s">
        <v>4099</v>
      </c>
      <c r="D2631" t="s">
        <v>171</v>
      </c>
      <c r="F2631" s="12">
        <v>36</v>
      </c>
      <c r="H2631" t="str">
        <f t="shared" si="57"/>
        <v>500-DB-HB-B-19##-##36</v>
      </c>
    </row>
    <row r="2632" spans="1:8" ht="14.05" customHeight="1" x14ac:dyDescent="0.55000000000000004">
      <c r="A2632" t="s">
        <v>4081</v>
      </c>
      <c r="B2632" s="4" t="s">
        <v>4100</v>
      </c>
      <c r="C2632" t="s">
        <v>4101</v>
      </c>
      <c r="D2632" t="s">
        <v>171</v>
      </c>
      <c r="F2632" s="12">
        <v>36</v>
      </c>
      <c r="H2632" t="str">
        <f t="shared" si="57"/>
        <v>500-DB-HB-B-2##-##36</v>
      </c>
    </row>
    <row r="2633" spans="1:8" ht="14.05" customHeight="1" x14ac:dyDescent="0.55000000000000004">
      <c r="A2633" t="s">
        <v>2358</v>
      </c>
      <c r="B2633" s="4" t="s">
        <v>4102</v>
      </c>
      <c r="C2633" t="s">
        <v>4103</v>
      </c>
      <c r="D2633" t="s">
        <v>2361</v>
      </c>
      <c r="F2633" s="12">
        <v>36</v>
      </c>
      <c r="H2633" t="str">
        <f t="shared" si="57"/>
        <v>500-DB-HB-B-20##-##36</v>
      </c>
    </row>
    <row r="2634" spans="1:8" ht="14.05" customHeight="1" x14ac:dyDescent="0.55000000000000004">
      <c r="A2634" t="s">
        <v>2358</v>
      </c>
      <c r="B2634" s="4" t="s">
        <v>4104</v>
      </c>
      <c r="C2634" t="s">
        <v>26</v>
      </c>
      <c r="D2634" t="s">
        <v>2361</v>
      </c>
      <c r="F2634" s="12">
        <v>36</v>
      </c>
      <c r="H2634" t="str">
        <f t="shared" si="57"/>
        <v>500-DB-HB-B-21##-##36</v>
      </c>
    </row>
    <row r="2635" spans="1:8" ht="14.05" customHeight="1" x14ac:dyDescent="0.55000000000000004">
      <c r="A2635" t="s">
        <v>2645</v>
      </c>
      <c r="B2635" s="4" t="s">
        <v>4105</v>
      </c>
      <c r="C2635" t="s">
        <v>4106</v>
      </c>
      <c r="D2635" t="s">
        <v>171</v>
      </c>
      <c r="F2635" s="12">
        <v>36</v>
      </c>
      <c r="H2635" t="str">
        <f t="shared" si="57"/>
        <v>500-DB-HB-B-22##-##36</v>
      </c>
    </row>
    <row r="2636" spans="1:8" ht="14.05" customHeight="1" x14ac:dyDescent="0.55000000000000004">
      <c r="A2636" t="s">
        <v>2645</v>
      </c>
      <c r="B2636" s="4" t="s">
        <v>4107</v>
      </c>
      <c r="C2636" t="s">
        <v>4108</v>
      </c>
      <c r="D2636" t="s">
        <v>171</v>
      </c>
      <c r="F2636" s="12">
        <v>36</v>
      </c>
      <c r="H2636" t="str">
        <f t="shared" si="57"/>
        <v>500-DB-HB-B-23##-##36</v>
      </c>
    </row>
    <row r="2637" spans="1:8" ht="14.05" customHeight="1" x14ac:dyDescent="0.55000000000000004">
      <c r="A2637" t="s">
        <v>2645</v>
      </c>
      <c r="B2637" s="4" t="s">
        <v>4109</v>
      </c>
      <c r="C2637" t="s">
        <v>4110</v>
      </c>
      <c r="D2637" t="s">
        <v>171</v>
      </c>
      <c r="F2637" s="12">
        <v>36</v>
      </c>
      <c r="H2637" t="str">
        <f t="shared" si="57"/>
        <v>500-DB-HB-B-24##-##36</v>
      </c>
    </row>
    <row r="2638" spans="1:8" ht="14.05" customHeight="1" x14ac:dyDescent="0.55000000000000004">
      <c r="A2638" t="s">
        <v>2645</v>
      </c>
      <c r="B2638" s="4" t="s">
        <v>4111</v>
      </c>
      <c r="C2638" t="s">
        <v>4112</v>
      </c>
      <c r="D2638" t="s">
        <v>171</v>
      </c>
      <c r="F2638" s="12">
        <v>36</v>
      </c>
      <c r="H2638" t="str">
        <f t="shared" si="57"/>
        <v>500-DB-HB-B-26##-##36</v>
      </c>
    </row>
    <row r="2639" spans="1:8" ht="14.05" customHeight="1" x14ac:dyDescent="0.55000000000000004">
      <c r="A2639" t="s">
        <v>2645</v>
      </c>
      <c r="B2639" s="4" t="s">
        <v>4113</v>
      </c>
      <c r="C2639" t="s">
        <v>4114</v>
      </c>
      <c r="D2639" t="s">
        <v>171</v>
      </c>
      <c r="F2639" s="12">
        <v>36</v>
      </c>
      <c r="H2639" t="str">
        <f t="shared" si="57"/>
        <v>500-DB-HB-B-27##-##36</v>
      </c>
    </row>
    <row r="2640" spans="1:8" ht="14.05" customHeight="1" x14ac:dyDescent="0.55000000000000004">
      <c r="A2640" t="s">
        <v>2645</v>
      </c>
      <c r="B2640" s="4" t="s">
        <v>4115</v>
      </c>
      <c r="C2640" t="s">
        <v>4116</v>
      </c>
      <c r="D2640" t="s">
        <v>171</v>
      </c>
      <c r="F2640" s="12">
        <v>36</v>
      </c>
      <c r="H2640" t="str">
        <f t="shared" si="57"/>
        <v>500-DB-HB-B-28##-##36</v>
      </c>
    </row>
    <row r="2641" spans="1:8" ht="14.05" customHeight="1" x14ac:dyDescent="0.55000000000000004">
      <c r="A2641" t="s">
        <v>2645</v>
      </c>
      <c r="B2641" s="4" t="s">
        <v>4117</v>
      </c>
      <c r="C2641" t="s">
        <v>4118</v>
      </c>
      <c r="D2641" t="s">
        <v>171</v>
      </c>
      <c r="F2641" s="12">
        <v>36</v>
      </c>
      <c r="H2641" t="str">
        <f t="shared" si="57"/>
        <v>500-DB-HB-B-29##-##36</v>
      </c>
    </row>
    <row r="2642" spans="1:8" ht="14.05" customHeight="1" x14ac:dyDescent="0.55000000000000004">
      <c r="A2642" t="s">
        <v>4081</v>
      </c>
      <c r="B2642" s="4" t="s">
        <v>4119</v>
      </c>
      <c r="C2642" t="s">
        <v>4120</v>
      </c>
      <c r="D2642" t="s">
        <v>171</v>
      </c>
      <c r="F2642" s="12">
        <v>36</v>
      </c>
      <c r="H2642" t="str">
        <f t="shared" si="57"/>
        <v>500-DB-HB-B-3##-##36</v>
      </c>
    </row>
    <row r="2643" spans="1:8" ht="14.05" customHeight="1" x14ac:dyDescent="0.55000000000000004">
      <c r="A2643" t="s">
        <v>2645</v>
      </c>
      <c r="B2643" s="4" t="s">
        <v>4121</v>
      </c>
      <c r="C2643" t="s">
        <v>4122</v>
      </c>
      <c r="D2643" t="s">
        <v>171</v>
      </c>
      <c r="F2643" s="12">
        <v>36</v>
      </c>
      <c r="H2643" t="str">
        <f t="shared" si="57"/>
        <v>500-DB-HB-B-30##-##36</v>
      </c>
    </row>
    <row r="2644" spans="1:8" ht="14.05" customHeight="1" x14ac:dyDescent="0.55000000000000004">
      <c r="A2644" t="s">
        <v>2645</v>
      </c>
      <c r="B2644" s="4" t="s">
        <v>4123</v>
      </c>
      <c r="C2644" t="s">
        <v>4124</v>
      </c>
      <c r="D2644" t="s">
        <v>171</v>
      </c>
      <c r="F2644" s="12">
        <v>36</v>
      </c>
      <c r="H2644" t="str">
        <f t="shared" si="57"/>
        <v>500-DB-HB-B-31##-##36</v>
      </c>
    </row>
    <row r="2645" spans="1:8" ht="14.05" customHeight="1" x14ac:dyDescent="0.55000000000000004">
      <c r="A2645" t="s">
        <v>2645</v>
      </c>
      <c r="B2645" s="4" t="s">
        <v>4125</v>
      </c>
      <c r="C2645" t="s">
        <v>4126</v>
      </c>
      <c r="D2645" t="s">
        <v>171</v>
      </c>
      <c r="F2645" s="12">
        <v>36</v>
      </c>
      <c r="H2645" t="str">
        <f t="shared" si="57"/>
        <v>500-DB-HB-B-32##-##36</v>
      </c>
    </row>
    <row r="2646" spans="1:8" ht="14.05" customHeight="1" x14ac:dyDescent="0.55000000000000004">
      <c r="A2646" t="s">
        <v>2645</v>
      </c>
      <c r="B2646" s="4" t="s">
        <v>4127</v>
      </c>
      <c r="C2646" t="s">
        <v>4128</v>
      </c>
      <c r="D2646" t="s">
        <v>171</v>
      </c>
      <c r="F2646" s="12">
        <v>36</v>
      </c>
      <c r="H2646" t="str">
        <f t="shared" si="57"/>
        <v>500-DB-HB-B-33##-##36</v>
      </c>
    </row>
    <row r="2647" spans="1:8" ht="14.05" customHeight="1" x14ac:dyDescent="0.55000000000000004">
      <c r="A2647" t="s">
        <v>4129</v>
      </c>
      <c r="B2647" s="4" t="s">
        <v>4130</v>
      </c>
      <c r="C2647" t="s">
        <v>4131</v>
      </c>
      <c r="D2647" t="s">
        <v>171</v>
      </c>
      <c r="F2647" s="12">
        <v>36</v>
      </c>
      <c r="H2647" s="14" t="str">
        <f t="shared" si="57"/>
        <v>500-SB-HB-11-1##-##36</v>
      </c>
    </row>
    <row r="2648" spans="1:8" ht="14.05" customHeight="1" x14ac:dyDescent="0.55000000000000004">
      <c r="A2648" t="s">
        <v>844</v>
      </c>
      <c r="B2648" s="4" t="s">
        <v>4130</v>
      </c>
      <c r="C2648" t="s">
        <v>4131</v>
      </c>
      <c r="D2648" t="s">
        <v>171</v>
      </c>
      <c r="F2648" s="12">
        <v>36</v>
      </c>
      <c r="H2648" s="14" t="str">
        <f t="shared" si="57"/>
        <v>500-SB-HB-11-1##-##36</v>
      </c>
    </row>
    <row r="2649" spans="1:8" ht="14.05" customHeight="1" x14ac:dyDescent="0.55000000000000004">
      <c r="A2649" t="s">
        <v>2645</v>
      </c>
      <c r="B2649" s="4" t="s">
        <v>4132</v>
      </c>
      <c r="C2649" t="s">
        <v>4133</v>
      </c>
      <c r="D2649" t="s">
        <v>171</v>
      </c>
      <c r="F2649" s="12">
        <v>36</v>
      </c>
      <c r="H2649" t="str">
        <f t="shared" si="57"/>
        <v>500-DB-HB-B-35##-##36</v>
      </c>
    </row>
    <row r="2650" spans="1:8" ht="14.05" customHeight="1" x14ac:dyDescent="0.55000000000000004">
      <c r="A2650" t="s">
        <v>2645</v>
      </c>
      <c r="B2650" s="4" t="s">
        <v>4134</v>
      </c>
      <c r="C2650" t="s">
        <v>4135</v>
      </c>
      <c r="D2650" t="s">
        <v>171</v>
      </c>
      <c r="F2650" s="12">
        <v>36</v>
      </c>
      <c r="H2650" t="str">
        <f t="shared" si="57"/>
        <v>500-DB-HB-B-36##-##36</v>
      </c>
    </row>
    <row r="2651" spans="1:8" ht="14.05" customHeight="1" x14ac:dyDescent="0.55000000000000004">
      <c r="A2651" t="s">
        <v>2645</v>
      </c>
      <c r="B2651" s="4" t="s">
        <v>4136</v>
      </c>
      <c r="C2651" t="s">
        <v>4137</v>
      </c>
      <c r="D2651" t="s">
        <v>171</v>
      </c>
      <c r="F2651" s="12">
        <v>36</v>
      </c>
      <c r="H2651" t="str">
        <f t="shared" si="57"/>
        <v>500-DB-HB-B-37##-##36</v>
      </c>
    </row>
    <row r="2652" spans="1:8" ht="14.05" customHeight="1" x14ac:dyDescent="0.55000000000000004">
      <c r="A2652" t="s">
        <v>2645</v>
      </c>
      <c r="B2652" s="4" t="s">
        <v>4138</v>
      </c>
      <c r="C2652" t="s">
        <v>4139</v>
      </c>
      <c r="D2652" t="s">
        <v>171</v>
      </c>
      <c r="F2652" s="12">
        <v>36</v>
      </c>
      <c r="H2652" t="str">
        <f t="shared" si="57"/>
        <v>500-DB-HB-B-38##-##36</v>
      </c>
    </row>
    <row r="2653" spans="1:8" ht="14.05" customHeight="1" x14ac:dyDescent="0.55000000000000004">
      <c r="A2653" t="s">
        <v>2645</v>
      </c>
      <c r="B2653" s="4" t="s">
        <v>4140</v>
      </c>
      <c r="C2653" t="s">
        <v>4141</v>
      </c>
      <c r="D2653" t="s">
        <v>171</v>
      </c>
      <c r="F2653" s="12">
        <v>36</v>
      </c>
      <c r="H2653" t="str">
        <f t="shared" si="57"/>
        <v>500-DB-HB-B-39##-##36</v>
      </c>
    </row>
    <row r="2654" spans="1:8" ht="14.05" customHeight="1" x14ac:dyDescent="0.55000000000000004">
      <c r="A2654" t="s">
        <v>4081</v>
      </c>
      <c r="B2654" s="4" t="s">
        <v>4142</v>
      </c>
      <c r="C2654" t="s">
        <v>4143</v>
      </c>
      <c r="D2654" t="s">
        <v>171</v>
      </c>
      <c r="F2654" s="12">
        <v>36</v>
      </c>
      <c r="H2654" t="str">
        <f t="shared" si="57"/>
        <v>500-DB-HB-B-4##-##36</v>
      </c>
    </row>
    <row r="2655" spans="1:8" ht="14.05" customHeight="1" x14ac:dyDescent="0.55000000000000004">
      <c r="A2655" t="s">
        <v>2645</v>
      </c>
      <c r="B2655" s="4" t="s">
        <v>4144</v>
      </c>
      <c r="C2655" t="s">
        <v>4145</v>
      </c>
      <c r="D2655" t="s">
        <v>171</v>
      </c>
      <c r="F2655" s="12">
        <v>36</v>
      </c>
      <c r="H2655" t="str">
        <f t="shared" si="57"/>
        <v>500-DB-HB-B-40##-##36</v>
      </c>
    </row>
    <row r="2656" spans="1:8" ht="14.05" customHeight="1" x14ac:dyDescent="0.55000000000000004">
      <c r="A2656" t="s">
        <v>2645</v>
      </c>
      <c r="B2656" s="4" t="s">
        <v>4146</v>
      </c>
      <c r="C2656" t="s">
        <v>4147</v>
      </c>
      <c r="D2656" t="s">
        <v>171</v>
      </c>
      <c r="F2656" s="12">
        <v>36</v>
      </c>
      <c r="H2656" t="str">
        <f t="shared" si="57"/>
        <v>500-DB-HB-B-41##-##36</v>
      </c>
    </row>
    <row r="2657" spans="1:8" ht="14.05" customHeight="1" x14ac:dyDescent="0.55000000000000004">
      <c r="A2657" t="s">
        <v>2645</v>
      </c>
      <c r="B2657" s="4" t="s">
        <v>4148</v>
      </c>
      <c r="C2657" t="s">
        <v>4149</v>
      </c>
      <c r="D2657" t="s">
        <v>171</v>
      </c>
      <c r="F2657" s="12">
        <v>36</v>
      </c>
      <c r="H2657" t="str">
        <f t="shared" si="57"/>
        <v>500-DB-HB-B-42##-##36</v>
      </c>
    </row>
    <row r="2658" spans="1:8" ht="14.05" customHeight="1" x14ac:dyDescent="0.55000000000000004">
      <c r="A2658" t="s">
        <v>2645</v>
      </c>
      <c r="B2658" s="4" t="s">
        <v>4150</v>
      </c>
      <c r="C2658" t="s">
        <v>4151</v>
      </c>
      <c r="D2658" t="s">
        <v>171</v>
      </c>
      <c r="F2658" s="12">
        <v>36</v>
      </c>
      <c r="H2658" t="str">
        <f t="shared" si="57"/>
        <v>500-DB-HB-B-42A##-##36</v>
      </c>
    </row>
    <row r="2659" spans="1:8" ht="14.05" customHeight="1" x14ac:dyDescent="0.55000000000000004">
      <c r="A2659" t="s">
        <v>2645</v>
      </c>
      <c r="B2659" s="4" t="s">
        <v>4152</v>
      </c>
      <c r="C2659" t="s">
        <v>4153</v>
      </c>
      <c r="D2659" t="s">
        <v>171</v>
      </c>
      <c r="F2659" s="12">
        <v>36</v>
      </c>
      <c r="H2659" t="str">
        <f t="shared" si="57"/>
        <v>500-DB-HB-B-43##-##36</v>
      </c>
    </row>
    <row r="2660" spans="1:8" ht="14.05" customHeight="1" x14ac:dyDescent="0.55000000000000004">
      <c r="A2660" t="s">
        <v>2645</v>
      </c>
      <c r="B2660" s="4" t="s">
        <v>4154</v>
      </c>
      <c r="C2660" t="s">
        <v>4155</v>
      </c>
      <c r="D2660" t="s">
        <v>171</v>
      </c>
      <c r="F2660" s="12">
        <v>36</v>
      </c>
      <c r="H2660" t="str">
        <f t="shared" si="57"/>
        <v>500-DB-HB-B-44##-##36</v>
      </c>
    </row>
    <row r="2661" spans="1:8" ht="14.05" customHeight="1" x14ac:dyDescent="0.55000000000000004">
      <c r="A2661" t="s">
        <v>2645</v>
      </c>
      <c r="B2661" s="4" t="s">
        <v>4156</v>
      </c>
      <c r="C2661" t="s">
        <v>4157</v>
      </c>
      <c r="D2661" t="s">
        <v>171</v>
      </c>
      <c r="F2661" s="12">
        <v>36</v>
      </c>
      <c r="H2661" t="str">
        <f t="shared" si="57"/>
        <v>500-DB-HB-B-45##-##36</v>
      </c>
    </row>
    <row r="2662" spans="1:8" ht="14.05" customHeight="1" x14ac:dyDescent="0.55000000000000004">
      <c r="A2662" t="s">
        <v>2645</v>
      </c>
      <c r="B2662" s="4" t="s">
        <v>4158</v>
      </c>
      <c r="C2662" t="s">
        <v>4159</v>
      </c>
      <c r="D2662" t="s">
        <v>171</v>
      </c>
      <c r="F2662" s="12">
        <v>36</v>
      </c>
      <c r="H2662" t="str">
        <f t="shared" si="57"/>
        <v>500-DB-HB-B-46##-##36</v>
      </c>
    </row>
    <row r="2663" spans="1:8" ht="14.05" customHeight="1" x14ac:dyDescent="0.55000000000000004">
      <c r="A2663" t="s">
        <v>2645</v>
      </c>
      <c r="B2663" s="4" t="s">
        <v>4160</v>
      </c>
      <c r="C2663" t="s">
        <v>4161</v>
      </c>
      <c r="D2663" t="s">
        <v>171</v>
      </c>
      <c r="F2663" s="12">
        <v>36</v>
      </c>
      <c r="H2663" t="str">
        <f t="shared" si="57"/>
        <v>500-DB-HB-B-47##-##36</v>
      </c>
    </row>
    <row r="2664" spans="1:8" ht="14.05" customHeight="1" x14ac:dyDescent="0.55000000000000004">
      <c r="A2664" t="s">
        <v>2645</v>
      </c>
      <c r="B2664" s="4" t="s">
        <v>4162</v>
      </c>
      <c r="C2664" t="s">
        <v>4163</v>
      </c>
      <c r="D2664" t="s">
        <v>171</v>
      </c>
      <c r="F2664" s="12">
        <v>36</v>
      </c>
      <c r="H2664" t="str">
        <f t="shared" si="57"/>
        <v>500-DB-HB-B-48##-##36</v>
      </c>
    </row>
    <row r="2665" spans="1:8" ht="14.05" customHeight="1" x14ac:dyDescent="0.55000000000000004">
      <c r="A2665" t="s">
        <v>2645</v>
      </c>
      <c r="B2665" s="4" t="s">
        <v>4164</v>
      </c>
      <c r="C2665" t="s">
        <v>4165</v>
      </c>
      <c r="D2665" t="s">
        <v>171</v>
      </c>
      <c r="F2665" s="12">
        <v>36</v>
      </c>
      <c r="H2665" t="str">
        <f t="shared" si="57"/>
        <v>500-DB-HB-B-49##-##36</v>
      </c>
    </row>
    <row r="2666" spans="1:8" ht="14.05" customHeight="1" x14ac:dyDescent="0.55000000000000004">
      <c r="A2666" t="s">
        <v>4081</v>
      </c>
      <c r="B2666" s="4" t="s">
        <v>4166</v>
      </c>
      <c r="C2666" t="s">
        <v>4167</v>
      </c>
      <c r="D2666" t="s">
        <v>171</v>
      </c>
      <c r="F2666" s="12">
        <v>36</v>
      </c>
      <c r="H2666" t="str">
        <f t="shared" si="57"/>
        <v>500-DB-HB-B-5##-##36</v>
      </c>
    </row>
    <row r="2667" spans="1:8" ht="14.05" customHeight="1" x14ac:dyDescent="0.55000000000000004">
      <c r="A2667" t="s">
        <v>2645</v>
      </c>
      <c r="B2667" s="4" t="s">
        <v>4168</v>
      </c>
      <c r="C2667" t="s">
        <v>4169</v>
      </c>
      <c r="D2667" t="s">
        <v>171</v>
      </c>
      <c r="F2667" s="12">
        <v>36</v>
      </c>
      <c r="H2667" t="str">
        <f t="shared" si="57"/>
        <v>500-DB-HB-B-50##-##36</v>
      </c>
    </row>
    <row r="2668" spans="1:8" ht="14.05" customHeight="1" x14ac:dyDescent="0.55000000000000004">
      <c r="A2668" t="s">
        <v>2645</v>
      </c>
      <c r="B2668" s="4" t="s">
        <v>4170</v>
      </c>
      <c r="C2668" t="s">
        <v>4171</v>
      </c>
      <c r="D2668" t="s">
        <v>171</v>
      </c>
      <c r="F2668" s="12">
        <v>36</v>
      </c>
      <c r="H2668" t="str">
        <f t="shared" ref="H2668:H2731" si="58">B2668&amp;"##-##" &amp;F2668</f>
        <v>500-DB-HB-B-51##-##36</v>
      </c>
    </row>
    <row r="2669" spans="1:8" ht="14.05" customHeight="1" x14ac:dyDescent="0.55000000000000004">
      <c r="A2669" t="s">
        <v>2645</v>
      </c>
      <c r="B2669" s="4" t="s">
        <v>4172</v>
      </c>
      <c r="C2669" t="s">
        <v>4173</v>
      </c>
      <c r="D2669" t="s">
        <v>171</v>
      </c>
      <c r="F2669" s="12">
        <v>36</v>
      </c>
      <c r="H2669" t="str">
        <f t="shared" si="58"/>
        <v>500-DB-HB-B-52##-##36</v>
      </c>
    </row>
    <row r="2670" spans="1:8" ht="14.05" customHeight="1" x14ac:dyDescent="0.55000000000000004">
      <c r="A2670" t="s">
        <v>2645</v>
      </c>
      <c r="B2670" s="4" t="s">
        <v>4174</v>
      </c>
      <c r="C2670" t="s">
        <v>4175</v>
      </c>
      <c r="D2670" t="s">
        <v>171</v>
      </c>
      <c r="F2670" s="12">
        <v>36</v>
      </c>
      <c r="H2670" t="str">
        <f t="shared" si="58"/>
        <v>500-DB-HB-B-53##-##36</v>
      </c>
    </row>
    <row r="2671" spans="1:8" ht="14.05" customHeight="1" x14ac:dyDescent="0.55000000000000004">
      <c r="A2671" t="s">
        <v>3414</v>
      </c>
      <c r="B2671" s="4" t="s">
        <v>4176</v>
      </c>
      <c r="C2671" t="s">
        <v>4177</v>
      </c>
      <c r="D2671" t="s">
        <v>171</v>
      </c>
      <c r="F2671" s="12">
        <v>36</v>
      </c>
      <c r="H2671" t="str">
        <f t="shared" si="58"/>
        <v>500-DB-HB-B-54##-##36</v>
      </c>
    </row>
    <row r="2672" spans="1:8" ht="14.05" customHeight="1" x14ac:dyDescent="0.55000000000000004">
      <c r="A2672" t="s">
        <v>3414</v>
      </c>
      <c r="B2672" s="4" t="s">
        <v>4178</v>
      </c>
      <c r="C2672" t="s">
        <v>4179</v>
      </c>
      <c r="D2672" t="s">
        <v>171</v>
      </c>
      <c r="F2672" s="12">
        <v>36</v>
      </c>
      <c r="H2672" t="str">
        <f t="shared" si="58"/>
        <v>500-DB-HB-B-55##-##36</v>
      </c>
    </row>
    <row r="2673" spans="1:8" ht="14.05" customHeight="1" x14ac:dyDescent="0.55000000000000004">
      <c r="A2673" t="s">
        <v>3414</v>
      </c>
      <c r="B2673" s="4" t="s">
        <v>4180</v>
      </c>
      <c r="C2673" t="s">
        <v>4181</v>
      </c>
      <c r="D2673" t="s">
        <v>171</v>
      </c>
      <c r="F2673" s="12">
        <v>36</v>
      </c>
      <c r="H2673" t="str">
        <f t="shared" si="58"/>
        <v>500-DB-HB-B-56##-##36</v>
      </c>
    </row>
    <row r="2674" spans="1:8" ht="14.05" customHeight="1" x14ac:dyDescent="0.55000000000000004">
      <c r="A2674" t="s">
        <v>3414</v>
      </c>
      <c r="B2674" s="4" t="s">
        <v>4182</v>
      </c>
      <c r="C2674" t="s">
        <v>4183</v>
      </c>
      <c r="D2674" t="s">
        <v>171</v>
      </c>
      <c r="F2674" s="12">
        <v>36</v>
      </c>
      <c r="H2674" t="str">
        <f t="shared" si="58"/>
        <v>500-DB-HB-B-57##-##36</v>
      </c>
    </row>
    <row r="2675" spans="1:8" ht="14.05" customHeight="1" x14ac:dyDescent="0.55000000000000004">
      <c r="A2675" t="s">
        <v>3414</v>
      </c>
      <c r="B2675" s="4" t="s">
        <v>4184</v>
      </c>
      <c r="C2675" t="s">
        <v>4185</v>
      </c>
      <c r="D2675" t="s">
        <v>171</v>
      </c>
      <c r="F2675" s="12">
        <v>36</v>
      </c>
      <c r="H2675" t="str">
        <f t="shared" si="58"/>
        <v>500-DB-HB-B-58##-##36</v>
      </c>
    </row>
    <row r="2676" spans="1:8" ht="14.05" customHeight="1" x14ac:dyDescent="0.55000000000000004">
      <c r="A2676" t="s">
        <v>4081</v>
      </c>
      <c r="B2676" s="4" t="s">
        <v>4186</v>
      </c>
      <c r="C2676" t="s">
        <v>4187</v>
      </c>
      <c r="D2676" t="s">
        <v>171</v>
      </c>
      <c r="F2676" s="12">
        <v>36</v>
      </c>
      <c r="H2676" t="str">
        <f t="shared" si="58"/>
        <v>500-DB-HB-B-6##-##36</v>
      </c>
    </row>
    <row r="2677" spans="1:8" ht="14.05" customHeight="1" x14ac:dyDescent="0.55000000000000004">
      <c r="A2677" t="s">
        <v>4081</v>
      </c>
      <c r="B2677" s="4" t="s">
        <v>4188</v>
      </c>
      <c r="C2677" t="s">
        <v>4189</v>
      </c>
      <c r="D2677" t="s">
        <v>171</v>
      </c>
      <c r="F2677" s="12">
        <v>36</v>
      </c>
      <c r="H2677" t="str">
        <f t="shared" si="58"/>
        <v>500-DB-HB-B-7##-##36</v>
      </c>
    </row>
    <row r="2678" spans="1:8" ht="14.05" customHeight="1" x14ac:dyDescent="0.55000000000000004">
      <c r="A2678" t="s">
        <v>4081</v>
      </c>
      <c r="B2678" s="4" t="s">
        <v>4190</v>
      </c>
      <c r="C2678" t="s">
        <v>4191</v>
      </c>
      <c r="D2678" t="s">
        <v>171</v>
      </c>
      <c r="F2678" s="12">
        <v>36</v>
      </c>
      <c r="H2678" t="str">
        <f t="shared" si="58"/>
        <v>500-DB-HB-B-8##-##36</v>
      </c>
    </row>
    <row r="2679" spans="1:8" ht="14.05" customHeight="1" x14ac:dyDescent="0.55000000000000004">
      <c r="A2679" t="s">
        <v>4081</v>
      </c>
      <c r="B2679" s="4" t="s">
        <v>4192</v>
      </c>
      <c r="C2679" t="s">
        <v>4193</v>
      </c>
      <c r="D2679" t="s">
        <v>171</v>
      </c>
      <c r="F2679" s="12">
        <v>36</v>
      </c>
      <c r="H2679" t="str">
        <f t="shared" si="58"/>
        <v>500-DB-HB-B-9##-##36</v>
      </c>
    </row>
    <row r="2680" spans="1:8" ht="14.05" customHeight="1" x14ac:dyDescent="0.55000000000000004">
      <c r="A2680" t="s">
        <v>773</v>
      </c>
      <c r="B2680" s="4" t="s">
        <v>4194</v>
      </c>
      <c r="C2680" t="s">
        <v>4195</v>
      </c>
      <c r="D2680" t="s">
        <v>171</v>
      </c>
      <c r="F2680" s="12">
        <v>36</v>
      </c>
      <c r="H2680" t="str">
        <f t="shared" si="58"/>
        <v>500-DB-HB-D-1##-##36</v>
      </c>
    </row>
    <row r="2681" spans="1:8" ht="14.05" customHeight="1" x14ac:dyDescent="0.55000000000000004">
      <c r="A2681" t="s">
        <v>794</v>
      </c>
      <c r="B2681" s="4" t="s">
        <v>4196</v>
      </c>
      <c r="C2681" t="s">
        <v>4197</v>
      </c>
      <c r="D2681" t="s">
        <v>796</v>
      </c>
      <c r="F2681" s="12">
        <v>36</v>
      </c>
      <c r="H2681" t="str">
        <f t="shared" si="58"/>
        <v>500-DB-HB-D-10##-##36</v>
      </c>
    </row>
    <row r="2682" spans="1:8" ht="14.05" customHeight="1" x14ac:dyDescent="0.55000000000000004">
      <c r="A2682" t="s">
        <v>794</v>
      </c>
      <c r="B2682" s="4" t="s">
        <v>4198</v>
      </c>
      <c r="C2682" t="s">
        <v>4199</v>
      </c>
      <c r="D2682" t="s">
        <v>796</v>
      </c>
      <c r="F2682" s="12">
        <v>36</v>
      </c>
      <c r="H2682" t="str">
        <f t="shared" si="58"/>
        <v>500-DB-HB-D-11##-##36</v>
      </c>
    </row>
    <row r="2683" spans="1:8" ht="14.05" customHeight="1" x14ac:dyDescent="0.55000000000000004">
      <c r="A2683" t="s">
        <v>794</v>
      </c>
      <c r="B2683" s="4" t="s">
        <v>4200</v>
      </c>
      <c r="C2683" t="s">
        <v>4201</v>
      </c>
      <c r="D2683" t="s">
        <v>796</v>
      </c>
      <c r="F2683" s="12">
        <v>36</v>
      </c>
      <c r="H2683" t="str">
        <f t="shared" si="58"/>
        <v>500-DB-HB-D-12##-##36</v>
      </c>
    </row>
    <row r="2684" spans="1:8" ht="14.05" customHeight="1" x14ac:dyDescent="0.55000000000000004">
      <c r="A2684" t="s">
        <v>794</v>
      </c>
      <c r="B2684" s="4" t="s">
        <v>4202</v>
      </c>
      <c r="C2684" t="s">
        <v>4203</v>
      </c>
      <c r="D2684" t="s">
        <v>796</v>
      </c>
      <c r="F2684" s="12">
        <v>36</v>
      </c>
      <c r="H2684" t="str">
        <f t="shared" si="58"/>
        <v>500-DB-HB-D-13##-##36</v>
      </c>
    </row>
    <row r="2685" spans="1:8" ht="14.05" customHeight="1" x14ac:dyDescent="0.55000000000000004">
      <c r="A2685" t="s">
        <v>794</v>
      </c>
      <c r="B2685" s="4" t="s">
        <v>4204</v>
      </c>
      <c r="C2685" t="s">
        <v>4205</v>
      </c>
      <c r="D2685" t="s">
        <v>796</v>
      </c>
      <c r="F2685" s="12">
        <v>36</v>
      </c>
      <c r="H2685" t="str">
        <f t="shared" si="58"/>
        <v>500-DB-HB-D-14##-##36</v>
      </c>
    </row>
    <row r="2686" spans="1:8" ht="14.05" customHeight="1" x14ac:dyDescent="0.55000000000000004">
      <c r="A2686" t="s">
        <v>794</v>
      </c>
      <c r="B2686" s="4" t="s">
        <v>4206</v>
      </c>
      <c r="C2686" t="s">
        <v>4207</v>
      </c>
      <c r="D2686" t="s">
        <v>796</v>
      </c>
      <c r="F2686" s="12">
        <v>36</v>
      </c>
      <c r="H2686" t="str">
        <f t="shared" si="58"/>
        <v>500-DB-HB-D-15##-##36</v>
      </c>
    </row>
    <row r="2687" spans="1:8" ht="14.05" customHeight="1" x14ac:dyDescent="0.55000000000000004">
      <c r="A2687" t="s">
        <v>794</v>
      </c>
      <c r="B2687" s="4" t="s">
        <v>4208</v>
      </c>
      <c r="C2687" t="s">
        <v>4209</v>
      </c>
      <c r="D2687" t="s">
        <v>796</v>
      </c>
      <c r="F2687" s="12">
        <v>36</v>
      </c>
      <c r="H2687" t="str">
        <f t="shared" si="58"/>
        <v>500-DB-HB-D-16##-##36</v>
      </c>
    </row>
    <row r="2688" spans="1:8" ht="14.05" customHeight="1" x14ac:dyDescent="0.55000000000000004">
      <c r="A2688" t="s">
        <v>169</v>
      </c>
      <c r="B2688" s="4" t="s">
        <v>4130</v>
      </c>
      <c r="C2688" t="s">
        <v>4210</v>
      </c>
      <c r="D2688" t="s">
        <v>171</v>
      </c>
      <c r="F2688" s="12">
        <v>36</v>
      </c>
      <c r="H2688" s="14" t="str">
        <f t="shared" si="58"/>
        <v>500-SB-HB-11-1##-##36</v>
      </c>
    </row>
    <row r="2689" spans="1:8" ht="14.05" customHeight="1" x14ac:dyDescent="0.55000000000000004">
      <c r="A2689" t="s">
        <v>3900</v>
      </c>
      <c r="B2689" s="4" t="s">
        <v>4211</v>
      </c>
      <c r="C2689" t="s">
        <v>4212</v>
      </c>
      <c r="D2689" t="s">
        <v>3903</v>
      </c>
      <c r="F2689" s="12">
        <v>36</v>
      </c>
      <c r="H2689" s="14" t="str">
        <f t="shared" si="58"/>
        <v>500-SB-HB-1-2##-##36</v>
      </c>
    </row>
    <row r="2690" spans="1:8" ht="14.05" customHeight="1" x14ac:dyDescent="0.55000000000000004">
      <c r="A2690" t="s">
        <v>794</v>
      </c>
      <c r="B2690" s="4" t="s">
        <v>4213</v>
      </c>
      <c r="C2690" t="s">
        <v>4214</v>
      </c>
      <c r="D2690" t="s">
        <v>796</v>
      </c>
      <c r="F2690" s="12">
        <v>36</v>
      </c>
      <c r="H2690" t="str">
        <f t="shared" si="58"/>
        <v>500-DB-HB-D-18##-##36</v>
      </c>
    </row>
    <row r="2691" spans="1:8" ht="14.05" customHeight="1" x14ac:dyDescent="0.55000000000000004">
      <c r="A2691" t="s">
        <v>773</v>
      </c>
      <c r="B2691" s="4" t="s">
        <v>4215</v>
      </c>
      <c r="C2691" t="s">
        <v>4216</v>
      </c>
      <c r="D2691" t="s">
        <v>171</v>
      </c>
      <c r="F2691" s="12">
        <v>36</v>
      </c>
      <c r="H2691" t="str">
        <f t="shared" si="58"/>
        <v>500-DB-HB-D-2##-##36</v>
      </c>
    </row>
    <row r="2692" spans="1:8" ht="14.05" customHeight="1" x14ac:dyDescent="0.55000000000000004">
      <c r="A2692" t="s">
        <v>773</v>
      </c>
      <c r="B2692" s="4" t="s">
        <v>4217</v>
      </c>
      <c r="C2692" t="s">
        <v>4218</v>
      </c>
      <c r="D2692" t="s">
        <v>171</v>
      </c>
      <c r="F2692" s="12">
        <v>36</v>
      </c>
      <c r="H2692" t="str">
        <f t="shared" si="58"/>
        <v>500-DB-HB-D-3##-##36</v>
      </c>
    </row>
    <row r="2693" spans="1:8" ht="14.05" customHeight="1" x14ac:dyDescent="0.55000000000000004">
      <c r="A2693" t="s">
        <v>794</v>
      </c>
      <c r="B2693" s="4" t="s">
        <v>4219</v>
      </c>
      <c r="C2693" t="s">
        <v>4220</v>
      </c>
      <c r="D2693" t="s">
        <v>796</v>
      </c>
      <c r="F2693" s="12">
        <v>36</v>
      </c>
      <c r="H2693" t="str">
        <f t="shared" si="58"/>
        <v>500-DB-HB-D-31##-##36</v>
      </c>
    </row>
    <row r="2694" spans="1:8" ht="14.05" customHeight="1" x14ac:dyDescent="0.55000000000000004">
      <c r="A2694" t="s">
        <v>794</v>
      </c>
      <c r="B2694" s="4" t="s">
        <v>4221</v>
      </c>
      <c r="C2694" t="s">
        <v>4222</v>
      </c>
      <c r="D2694" t="s">
        <v>796</v>
      </c>
      <c r="F2694" s="12">
        <v>36</v>
      </c>
      <c r="H2694" t="str">
        <f t="shared" si="58"/>
        <v>500-DB-HB-D-32##-##36</v>
      </c>
    </row>
    <row r="2695" spans="1:8" ht="14.05" customHeight="1" x14ac:dyDescent="0.55000000000000004">
      <c r="A2695" t="s">
        <v>773</v>
      </c>
      <c r="B2695" s="4" t="s">
        <v>4223</v>
      </c>
      <c r="C2695" t="s">
        <v>4224</v>
      </c>
      <c r="D2695" t="s">
        <v>171</v>
      </c>
      <c r="F2695" s="12">
        <v>36</v>
      </c>
      <c r="H2695" t="str">
        <f t="shared" si="58"/>
        <v>500-DB-HB-D-4##-##36</v>
      </c>
    </row>
    <row r="2696" spans="1:8" ht="14.05" customHeight="1" x14ac:dyDescent="0.55000000000000004">
      <c r="A2696" t="s">
        <v>844</v>
      </c>
      <c r="B2696" s="4" t="s">
        <v>4211</v>
      </c>
      <c r="C2696" t="s">
        <v>4225</v>
      </c>
      <c r="D2696" t="s">
        <v>171</v>
      </c>
      <c r="F2696" s="12">
        <v>36</v>
      </c>
      <c r="H2696" s="14" t="str">
        <f t="shared" si="58"/>
        <v>500-SB-HB-1-2##-##36</v>
      </c>
    </row>
    <row r="2697" spans="1:8" ht="14.05" customHeight="1" x14ac:dyDescent="0.55000000000000004">
      <c r="A2697" t="s">
        <v>169</v>
      </c>
      <c r="B2697" s="4" t="s">
        <v>4211</v>
      </c>
      <c r="C2697" t="s">
        <v>4225</v>
      </c>
      <c r="D2697" t="s">
        <v>171</v>
      </c>
      <c r="F2697" s="12">
        <v>36</v>
      </c>
      <c r="H2697" s="14" t="str">
        <f t="shared" si="58"/>
        <v>500-SB-HB-1-2##-##36</v>
      </c>
    </row>
    <row r="2698" spans="1:8" ht="14.05" customHeight="1" x14ac:dyDescent="0.55000000000000004">
      <c r="A2698" t="s">
        <v>773</v>
      </c>
      <c r="B2698" s="4" t="s">
        <v>4226</v>
      </c>
      <c r="C2698" t="s">
        <v>4227</v>
      </c>
      <c r="D2698" t="s">
        <v>171</v>
      </c>
      <c r="F2698" s="12">
        <v>36</v>
      </c>
      <c r="H2698" t="str">
        <f t="shared" si="58"/>
        <v>500-DB-HB-D-6##-##36</v>
      </c>
    </row>
    <row r="2699" spans="1:8" ht="14.05" customHeight="1" x14ac:dyDescent="0.55000000000000004">
      <c r="A2699" t="s">
        <v>773</v>
      </c>
      <c r="B2699" s="4" t="s">
        <v>4228</v>
      </c>
      <c r="C2699" t="s">
        <v>4229</v>
      </c>
      <c r="D2699" t="s">
        <v>171</v>
      </c>
      <c r="F2699" s="12">
        <v>36</v>
      </c>
      <c r="H2699" t="str">
        <f t="shared" si="58"/>
        <v>500-DB-HB-D-7##-##36</v>
      </c>
    </row>
    <row r="2700" spans="1:8" ht="14.05" customHeight="1" x14ac:dyDescent="0.55000000000000004">
      <c r="A2700" t="s">
        <v>794</v>
      </c>
      <c r="B2700" s="4" t="s">
        <v>4230</v>
      </c>
      <c r="C2700" t="s">
        <v>4231</v>
      </c>
      <c r="D2700" t="s">
        <v>796</v>
      </c>
      <c r="F2700" s="12">
        <v>36</v>
      </c>
      <c r="H2700" t="str">
        <f t="shared" si="58"/>
        <v>500-DB-HB-D-8##-##36</v>
      </c>
    </row>
    <row r="2701" spans="1:8" ht="14.05" customHeight="1" x14ac:dyDescent="0.55000000000000004">
      <c r="A2701" t="s">
        <v>794</v>
      </c>
      <c r="B2701" s="4" t="s">
        <v>4232</v>
      </c>
      <c r="C2701" t="s">
        <v>4233</v>
      </c>
      <c r="D2701" t="s">
        <v>796</v>
      </c>
      <c r="F2701" s="12">
        <v>36</v>
      </c>
      <c r="H2701" t="str">
        <f t="shared" si="58"/>
        <v>500-DB-HB-D-9##-##36</v>
      </c>
    </row>
    <row r="2702" spans="1:8" ht="14.05" customHeight="1" x14ac:dyDescent="0.55000000000000004">
      <c r="A2702" t="s">
        <v>4234</v>
      </c>
      <c r="B2702" s="4" t="s">
        <v>4235</v>
      </c>
      <c r="C2702" t="s">
        <v>4236</v>
      </c>
      <c r="D2702" t="s">
        <v>171</v>
      </c>
      <c r="F2702" s="12">
        <v>36</v>
      </c>
      <c r="H2702" t="str">
        <f t="shared" si="58"/>
        <v>500-DB-HB-K-1##-##36</v>
      </c>
    </row>
    <row r="2703" spans="1:8" ht="14.05" customHeight="1" x14ac:dyDescent="0.55000000000000004">
      <c r="A2703" t="s">
        <v>4234</v>
      </c>
      <c r="B2703" s="4" t="s">
        <v>4237</v>
      </c>
      <c r="C2703" t="s">
        <v>4238</v>
      </c>
      <c r="D2703" t="s">
        <v>171</v>
      </c>
      <c r="F2703" s="12">
        <v>36</v>
      </c>
      <c r="H2703" t="str">
        <f t="shared" si="58"/>
        <v>500-DB-HB-K-11##-##36</v>
      </c>
    </row>
    <row r="2704" spans="1:8" ht="14.05" customHeight="1" x14ac:dyDescent="0.55000000000000004">
      <c r="A2704" t="s">
        <v>4234</v>
      </c>
      <c r="B2704" s="4" t="s">
        <v>4239</v>
      </c>
      <c r="C2704" t="s">
        <v>4240</v>
      </c>
      <c r="D2704" t="s">
        <v>171</v>
      </c>
      <c r="F2704" s="12">
        <v>36</v>
      </c>
      <c r="H2704" t="str">
        <f t="shared" si="58"/>
        <v>500-DB-HB-K-12##-##36</v>
      </c>
    </row>
    <row r="2705" spans="1:8" ht="14.05" customHeight="1" x14ac:dyDescent="0.55000000000000004">
      <c r="A2705" t="s">
        <v>4234</v>
      </c>
      <c r="B2705" s="4" t="s">
        <v>4241</v>
      </c>
      <c r="C2705" t="s">
        <v>4242</v>
      </c>
      <c r="D2705" t="s">
        <v>171</v>
      </c>
      <c r="F2705" s="12">
        <v>36</v>
      </c>
      <c r="H2705" t="str">
        <f t="shared" si="58"/>
        <v>500-DB-HB-K-13##-##36</v>
      </c>
    </row>
    <row r="2706" spans="1:8" ht="14.05" customHeight="1" x14ac:dyDescent="0.55000000000000004">
      <c r="A2706" t="s">
        <v>4234</v>
      </c>
      <c r="B2706" s="4" t="s">
        <v>4243</v>
      </c>
      <c r="C2706" t="s">
        <v>4244</v>
      </c>
      <c r="D2706" t="s">
        <v>171</v>
      </c>
      <c r="F2706" s="12">
        <v>36</v>
      </c>
      <c r="H2706" t="str">
        <f t="shared" si="58"/>
        <v>500-DB-HB-K-14##-##36</v>
      </c>
    </row>
    <row r="2707" spans="1:8" ht="14.05" customHeight="1" x14ac:dyDescent="0.55000000000000004">
      <c r="A2707" t="s">
        <v>4081</v>
      </c>
      <c r="B2707" s="4" t="s">
        <v>4245</v>
      </c>
      <c r="C2707" t="s">
        <v>4246</v>
      </c>
      <c r="D2707" t="s">
        <v>171</v>
      </c>
      <c r="F2707" s="12">
        <v>36</v>
      </c>
      <c r="H2707" t="str">
        <f t="shared" si="58"/>
        <v>500-DB-HB-K-15##-##36</v>
      </c>
    </row>
    <row r="2708" spans="1:8" ht="14.05" customHeight="1" x14ac:dyDescent="0.55000000000000004">
      <c r="A2708" t="s">
        <v>4081</v>
      </c>
      <c r="B2708" s="4" t="s">
        <v>4247</v>
      </c>
      <c r="C2708" t="s">
        <v>4248</v>
      </c>
      <c r="D2708" t="s">
        <v>171</v>
      </c>
      <c r="F2708" s="12">
        <v>36</v>
      </c>
      <c r="H2708" t="str">
        <f t="shared" si="58"/>
        <v>500-DB-HB-K-16##-##36</v>
      </c>
    </row>
    <row r="2709" spans="1:8" ht="14.05" customHeight="1" x14ac:dyDescent="0.55000000000000004">
      <c r="A2709" t="s">
        <v>4081</v>
      </c>
      <c r="B2709" s="4" t="s">
        <v>4249</v>
      </c>
      <c r="C2709" t="s">
        <v>4250</v>
      </c>
      <c r="D2709" t="s">
        <v>171</v>
      </c>
      <c r="F2709" s="12">
        <v>36</v>
      </c>
      <c r="H2709" t="str">
        <f t="shared" si="58"/>
        <v>500-DB-HB-K-17##-##36</v>
      </c>
    </row>
    <row r="2710" spans="1:8" ht="14.05" customHeight="1" x14ac:dyDescent="0.55000000000000004">
      <c r="A2710" t="s">
        <v>4081</v>
      </c>
      <c r="B2710" s="4" t="s">
        <v>4251</v>
      </c>
      <c r="C2710" t="s">
        <v>4252</v>
      </c>
      <c r="D2710" t="s">
        <v>171</v>
      </c>
      <c r="F2710" s="12">
        <v>36</v>
      </c>
      <c r="H2710" t="str">
        <f t="shared" si="58"/>
        <v>500-DB-HB-K-18##-##36</v>
      </c>
    </row>
    <row r="2711" spans="1:8" ht="14.05" customHeight="1" x14ac:dyDescent="0.55000000000000004">
      <c r="A2711" t="s">
        <v>4081</v>
      </c>
      <c r="B2711" s="4" t="s">
        <v>4253</v>
      </c>
      <c r="C2711" t="s">
        <v>4254</v>
      </c>
      <c r="D2711" t="s">
        <v>171</v>
      </c>
      <c r="F2711" s="12">
        <v>36</v>
      </c>
      <c r="H2711" t="str">
        <f t="shared" si="58"/>
        <v>500-DB-HB-K-19##-##36</v>
      </c>
    </row>
    <row r="2712" spans="1:8" ht="14.05" customHeight="1" x14ac:dyDescent="0.55000000000000004">
      <c r="A2712" t="s">
        <v>4234</v>
      </c>
      <c r="B2712" s="4" t="s">
        <v>4255</v>
      </c>
      <c r="C2712" t="s">
        <v>4256</v>
      </c>
      <c r="D2712" t="s">
        <v>171</v>
      </c>
      <c r="F2712" s="12">
        <v>36</v>
      </c>
      <c r="H2712" t="str">
        <f t="shared" si="58"/>
        <v>500-DB-HB-K-2##-##36</v>
      </c>
    </row>
    <row r="2713" spans="1:8" ht="14.05" customHeight="1" x14ac:dyDescent="0.55000000000000004">
      <c r="A2713" t="s">
        <v>4081</v>
      </c>
      <c r="B2713" s="4" t="s">
        <v>4257</v>
      </c>
      <c r="C2713" t="s">
        <v>4258</v>
      </c>
      <c r="D2713" t="s">
        <v>171</v>
      </c>
      <c r="F2713" s="12">
        <v>36</v>
      </c>
      <c r="H2713" t="str">
        <f t="shared" si="58"/>
        <v>500-DB-HB-K-20##-##36</v>
      </c>
    </row>
    <row r="2714" spans="1:8" ht="14.05" customHeight="1" x14ac:dyDescent="0.55000000000000004">
      <c r="A2714" t="s">
        <v>4081</v>
      </c>
      <c r="B2714" s="4" t="s">
        <v>4259</v>
      </c>
      <c r="C2714" t="s">
        <v>4260</v>
      </c>
      <c r="D2714" t="s">
        <v>171</v>
      </c>
      <c r="F2714" s="12">
        <v>36</v>
      </c>
      <c r="H2714" t="str">
        <f t="shared" si="58"/>
        <v>500-DB-HB-K-21##-##36</v>
      </c>
    </row>
    <row r="2715" spans="1:8" ht="14.05" customHeight="1" x14ac:dyDescent="0.55000000000000004">
      <c r="A2715" t="s">
        <v>4081</v>
      </c>
      <c r="B2715" s="4" t="s">
        <v>4261</v>
      </c>
      <c r="C2715" t="s">
        <v>4262</v>
      </c>
      <c r="D2715" t="s">
        <v>171</v>
      </c>
      <c r="F2715" s="12">
        <v>36</v>
      </c>
      <c r="H2715" t="str">
        <f t="shared" si="58"/>
        <v>500-DB-HB-K-22##-##36</v>
      </c>
    </row>
    <row r="2716" spans="1:8" ht="14.05" customHeight="1" x14ac:dyDescent="0.55000000000000004">
      <c r="A2716" t="s">
        <v>4081</v>
      </c>
      <c r="B2716" s="4" t="s">
        <v>4263</v>
      </c>
      <c r="C2716" t="s">
        <v>4264</v>
      </c>
      <c r="D2716" t="s">
        <v>171</v>
      </c>
      <c r="F2716" s="12">
        <v>36</v>
      </c>
      <c r="H2716" t="str">
        <f t="shared" si="58"/>
        <v>500-DB-HB-K-23##-##36</v>
      </c>
    </row>
    <row r="2717" spans="1:8" ht="14.05" customHeight="1" x14ac:dyDescent="0.55000000000000004">
      <c r="A2717" t="s">
        <v>4081</v>
      </c>
      <c r="B2717" s="4" t="s">
        <v>4265</v>
      </c>
      <c r="C2717" t="s">
        <v>4266</v>
      </c>
      <c r="D2717" t="s">
        <v>171</v>
      </c>
      <c r="F2717" s="12">
        <v>36</v>
      </c>
      <c r="H2717" t="str">
        <f t="shared" si="58"/>
        <v>500-DB-HB-K-24##-##36</v>
      </c>
    </row>
    <row r="2718" spans="1:8" ht="14.05" customHeight="1" x14ac:dyDescent="0.55000000000000004">
      <c r="A2718" t="s">
        <v>4081</v>
      </c>
      <c r="B2718" s="4" t="s">
        <v>4267</v>
      </c>
      <c r="C2718" t="s">
        <v>4268</v>
      </c>
      <c r="D2718" t="s">
        <v>171</v>
      </c>
      <c r="F2718" s="12">
        <v>36</v>
      </c>
      <c r="H2718" t="str">
        <f t="shared" si="58"/>
        <v>500-DB-HB-K-25##-##36</v>
      </c>
    </row>
    <row r="2719" spans="1:8" ht="14.05" customHeight="1" x14ac:dyDescent="0.55000000000000004">
      <c r="A2719" t="s">
        <v>4081</v>
      </c>
      <c r="B2719" s="4" t="s">
        <v>4269</v>
      </c>
      <c r="C2719" t="s">
        <v>4270</v>
      </c>
      <c r="D2719" t="s">
        <v>171</v>
      </c>
      <c r="F2719" s="12">
        <v>36</v>
      </c>
      <c r="H2719" t="str">
        <f t="shared" si="58"/>
        <v>500-DB-HB-K-26##-##36</v>
      </c>
    </row>
    <row r="2720" spans="1:8" ht="14.05" customHeight="1" x14ac:dyDescent="0.55000000000000004">
      <c r="A2720" t="s">
        <v>4234</v>
      </c>
      <c r="B2720" s="4" t="s">
        <v>4271</v>
      </c>
      <c r="C2720" t="s">
        <v>4272</v>
      </c>
      <c r="D2720" t="s">
        <v>171</v>
      </c>
      <c r="F2720" s="12">
        <v>36</v>
      </c>
      <c r="H2720" t="str">
        <f t="shared" si="58"/>
        <v>500-DB-HB-K-3##-##36</v>
      </c>
    </row>
    <row r="2721" spans="1:8" ht="14.05" customHeight="1" x14ac:dyDescent="0.55000000000000004">
      <c r="A2721" t="s">
        <v>4234</v>
      </c>
      <c r="B2721" s="4" t="s">
        <v>4273</v>
      </c>
      <c r="C2721" t="s">
        <v>4274</v>
      </c>
      <c r="D2721" t="s">
        <v>171</v>
      </c>
      <c r="F2721" s="12">
        <v>36</v>
      </c>
      <c r="H2721" t="str">
        <f t="shared" si="58"/>
        <v>500-DB-HB-K-4##-##36</v>
      </c>
    </row>
    <row r="2722" spans="1:8" ht="14.05" customHeight="1" x14ac:dyDescent="0.55000000000000004">
      <c r="A2722" t="s">
        <v>4234</v>
      </c>
      <c r="B2722" s="4" t="s">
        <v>4275</v>
      </c>
      <c r="C2722" t="s">
        <v>4276</v>
      </c>
      <c r="D2722" t="s">
        <v>171</v>
      </c>
      <c r="F2722" s="12">
        <v>36</v>
      </c>
      <c r="H2722" t="str">
        <f t="shared" si="58"/>
        <v>500-DB-HB-K-5##-##36</v>
      </c>
    </row>
    <row r="2723" spans="1:8" ht="14.05" customHeight="1" x14ac:dyDescent="0.55000000000000004">
      <c r="A2723" t="s">
        <v>4234</v>
      </c>
      <c r="B2723" s="4" t="s">
        <v>4277</v>
      </c>
      <c r="C2723" t="s">
        <v>4278</v>
      </c>
      <c r="D2723" t="s">
        <v>171</v>
      </c>
      <c r="F2723" s="12">
        <v>36</v>
      </c>
      <c r="H2723" t="str">
        <f t="shared" si="58"/>
        <v>500-DB-HB-K-6##-##36</v>
      </c>
    </row>
    <row r="2724" spans="1:8" ht="14.05" customHeight="1" x14ac:dyDescent="0.55000000000000004">
      <c r="A2724" t="s">
        <v>4234</v>
      </c>
      <c r="B2724" s="4" t="s">
        <v>4279</v>
      </c>
      <c r="C2724" t="s">
        <v>4280</v>
      </c>
      <c r="D2724" t="s">
        <v>171</v>
      </c>
      <c r="F2724" s="12">
        <v>36</v>
      </c>
      <c r="H2724" t="str">
        <f t="shared" si="58"/>
        <v>500-DB-HB-K-7##-##36</v>
      </c>
    </row>
    <row r="2725" spans="1:8" ht="14.05" customHeight="1" x14ac:dyDescent="0.55000000000000004">
      <c r="A2725" t="s">
        <v>4234</v>
      </c>
      <c r="B2725" s="4" t="s">
        <v>4281</v>
      </c>
      <c r="C2725" t="s">
        <v>4282</v>
      </c>
      <c r="D2725" t="s">
        <v>171</v>
      </c>
      <c r="F2725" s="12">
        <v>36</v>
      </c>
      <c r="H2725" t="str">
        <f t="shared" si="58"/>
        <v>500-DB-HB-K-8##-##36</v>
      </c>
    </row>
    <row r="2726" spans="1:8" ht="14.05" customHeight="1" x14ac:dyDescent="0.55000000000000004">
      <c r="A2726" t="s">
        <v>4234</v>
      </c>
      <c r="B2726" s="4" t="s">
        <v>4283</v>
      </c>
      <c r="C2726" t="s">
        <v>4284</v>
      </c>
      <c r="D2726" t="s">
        <v>171</v>
      </c>
      <c r="F2726" s="12">
        <v>36</v>
      </c>
      <c r="H2726" t="str">
        <f t="shared" si="58"/>
        <v>500-DB-HB-K-9##-##36</v>
      </c>
    </row>
    <row r="2727" spans="1:8" ht="14.05" customHeight="1" x14ac:dyDescent="0.55000000000000004">
      <c r="A2727" t="s">
        <v>2925</v>
      </c>
      <c r="B2727" s="4" t="s">
        <v>4285</v>
      </c>
      <c r="C2727" t="s">
        <v>4286</v>
      </c>
      <c r="D2727" t="s">
        <v>171</v>
      </c>
      <c r="F2727" s="12">
        <v>36</v>
      </c>
      <c r="H2727" t="str">
        <f t="shared" si="58"/>
        <v>500-DB-HB-M-61a##-##36</v>
      </c>
    </row>
    <row r="2728" spans="1:8" ht="14.05" customHeight="1" x14ac:dyDescent="0.55000000000000004">
      <c r="A2728" t="s">
        <v>2834</v>
      </c>
      <c r="B2728" s="4" t="s">
        <v>4287</v>
      </c>
      <c r="C2728" t="s">
        <v>26</v>
      </c>
      <c r="D2728" t="s">
        <v>2833</v>
      </c>
      <c r="F2728" s="12">
        <v>36</v>
      </c>
      <c r="H2728" t="str">
        <f t="shared" si="58"/>
        <v>500-DB-HT-A-10##-##36</v>
      </c>
    </row>
    <row r="2729" spans="1:8" ht="14.05" customHeight="1" x14ac:dyDescent="0.55000000000000004">
      <c r="A2729" t="s">
        <v>2834</v>
      </c>
      <c r="B2729" s="4" t="s">
        <v>4288</v>
      </c>
      <c r="C2729" t="s">
        <v>4289</v>
      </c>
      <c r="D2729" t="s">
        <v>2833</v>
      </c>
      <c r="F2729" s="12">
        <v>36</v>
      </c>
      <c r="H2729" t="str">
        <f t="shared" si="58"/>
        <v>500-DB-HT-A-11##-##36</v>
      </c>
    </row>
    <row r="2730" spans="1:8" ht="14.05" customHeight="1" x14ac:dyDescent="0.55000000000000004">
      <c r="A2730" t="s">
        <v>2834</v>
      </c>
      <c r="B2730" s="4" t="s">
        <v>4290</v>
      </c>
      <c r="C2730" t="s">
        <v>26</v>
      </c>
      <c r="D2730" t="s">
        <v>2833</v>
      </c>
      <c r="F2730" s="12">
        <v>36</v>
      </c>
      <c r="H2730" t="str">
        <f t="shared" si="58"/>
        <v>500-DB-HT-A-12##-##36</v>
      </c>
    </row>
    <row r="2731" spans="1:8" ht="14.05" customHeight="1" x14ac:dyDescent="0.55000000000000004">
      <c r="A2731" t="s">
        <v>2834</v>
      </c>
      <c r="B2731" s="4" t="s">
        <v>4291</v>
      </c>
      <c r="C2731" t="s">
        <v>4292</v>
      </c>
      <c r="D2731" t="s">
        <v>2833</v>
      </c>
      <c r="F2731" s="12">
        <v>36</v>
      </c>
      <c r="H2731" t="str">
        <f t="shared" si="58"/>
        <v>500-DB-HT-A-2(1)##-##36</v>
      </c>
    </row>
    <row r="2732" spans="1:8" ht="14.05" customHeight="1" x14ac:dyDescent="0.55000000000000004">
      <c r="A2732" t="s">
        <v>2834</v>
      </c>
      <c r="B2732" s="4" t="s">
        <v>4293</v>
      </c>
      <c r="C2732" t="s">
        <v>4292</v>
      </c>
      <c r="D2732" t="s">
        <v>2833</v>
      </c>
      <c r="F2732" s="12">
        <v>36</v>
      </c>
      <c r="H2732" t="str">
        <f t="shared" ref="H2732:H2795" si="59">B2732&amp;"##-##" &amp;F2732</f>
        <v>500-DB-HT-A-2(2)##-##36</v>
      </c>
    </row>
    <row r="2733" spans="1:8" ht="14.05" customHeight="1" x14ac:dyDescent="0.55000000000000004">
      <c r="A2733" t="s">
        <v>2834</v>
      </c>
      <c r="B2733" s="4" t="s">
        <v>4294</v>
      </c>
      <c r="C2733" t="s">
        <v>4295</v>
      </c>
      <c r="D2733" t="s">
        <v>2833</v>
      </c>
      <c r="F2733" s="12">
        <v>36</v>
      </c>
      <c r="H2733" t="str">
        <f t="shared" si="59"/>
        <v>500-DB-HT-A-7##-##36</v>
      </c>
    </row>
    <row r="2734" spans="1:8" ht="14.05" customHeight="1" x14ac:dyDescent="0.55000000000000004">
      <c r="A2734" t="s">
        <v>2834</v>
      </c>
      <c r="B2734" s="4" t="s">
        <v>4296</v>
      </c>
      <c r="C2734" t="s">
        <v>4297</v>
      </c>
      <c r="D2734" t="s">
        <v>2833</v>
      </c>
      <c r="F2734" s="12">
        <v>36</v>
      </c>
      <c r="H2734" t="str">
        <f t="shared" si="59"/>
        <v>500-DB-HT-A-8##-##36</v>
      </c>
    </row>
    <row r="2735" spans="1:8" ht="14.05" customHeight="1" x14ac:dyDescent="0.55000000000000004">
      <c r="A2735" t="s">
        <v>2834</v>
      </c>
      <c r="B2735" s="4" t="s">
        <v>4298</v>
      </c>
      <c r="C2735" t="s">
        <v>4299</v>
      </c>
      <c r="D2735" t="s">
        <v>2833</v>
      </c>
      <c r="F2735" s="12">
        <v>36</v>
      </c>
      <c r="H2735" t="str">
        <f t="shared" si="59"/>
        <v>500-DB-HT-A-9##-##36</v>
      </c>
    </row>
    <row r="2736" spans="1:8" ht="14.05" customHeight="1" x14ac:dyDescent="0.55000000000000004">
      <c r="A2736" t="s">
        <v>2830</v>
      </c>
      <c r="B2736" s="4" t="s">
        <v>4300</v>
      </c>
      <c r="C2736" t="s">
        <v>4301</v>
      </c>
      <c r="D2736" t="s">
        <v>2833</v>
      </c>
      <c r="F2736" s="12">
        <v>36</v>
      </c>
      <c r="H2736" t="str">
        <f t="shared" si="59"/>
        <v>500-DB-HT-B-1##-##36</v>
      </c>
    </row>
    <row r="2737" spans="1:8" ht="14.05" customHeight="1" x14ac:dyDescent="0.55000000000000004">
      <c r="A2737" t="s">
        <v>2830</v>
      </c>
      <c r="B2737" s="4" t="s">
        <v>4302</v>
      </c>
      <c r="C2737" t="s">
        <v>4303</v>
      </c>
      <c r="D2737" t="s">
        <v>2833</v>
      </c>
      <c r="F2737" s="12">
        <v>36</v>
      </c>
      <c r="H2737" t="str">
        <f t="shared" si="59"/>
        <v>500-DB-HT-B-10##-##36</v>
      </c>
    </row>
    <row r="2738" spans="1:8" ht="14.05" customHeight="1" x14ac:dyDescent="0.55000000000000004">
      <c r="A2738" t="s">
        <v>2830</v>
      </c>
      <c r="B2738" s="4" t="s">
        <v>4304</v>
      </c>
      <c r="C2738" t="s">
        <v>4305</v>
      </c>
      <c r="D2738" t="s">
        <v>2833</v>
      </c>
      <c r="F2738" s="12">
        <v>36</v>
      </c>
      <c r="H2738" t="str">
        <f t="shared" si="59"/>
        <v>500-DB-HT-B-101##-##36</v>
      </c>
    </row>
    <row r="2739" spans="1:8" ht="14.05" customHeight="1" x14ac:dyDescent="0.55000000000000004">
      <c r="A2739" t="s">
        <v>2830</v>
      </c>
      <c r="B2739" s="4" t="s">
        <v>4306</v>
      </c>
      <c r="C2739" t="s">
        <v>4307</v>
      </c>
      <c r="D2739" t="s">
        <v>2833</v>
      </c>
      <c r="F2739" s="12">
        <v>36</v>
      </c>
      <c r="H2739" t="str">
        <f t="shared" si="59"/>
        <v>500-DB-HT-B-102##-##36</v>
      </c>
    </row>
    <row r="2740" spans="1:8" ht="14.05" customHeight="1" x14ac:dyDescent="0.55000000000000004">
      <c r="A2740" t="s">
        <v>2830</v>
      </c>
      <c r="B2740" s="4" t="s">
        <v>4308</v>
      </c>
      <c r="C2740" t="s">
        <v>4309</v>
      </c>
      <c r="D2740" t="s">
        <v>2833</v>
      </c>
      <c r="F2740" s="12">
        <v>36</v>
      </c>
      <c r="H2740" t="str">
        <f t="shared" si="59"/>
        <v>500-DB-HT-B-11##-##36</v>
      </c>
    </row>
    <row r="2741" spans="1:8" ht="14.05" customHeight="1" x14ac:dyDescent="0.55000000000000004">
      <c r="A2741" t="s">
        <v>2830</v>
      </c>
      <c r="B2741" s="4" t="s">
        <v>4310</v>
      </c>
      <c r="C2741" t="s">
        <v>4311</v>
      </c>
      <c r="D2741" t="s">
        <v>2833</v>
      </c>
      <c r="F2741" s="12">
        <v>36</v>
      </c>
      <c r="H2741" t="str">
        <f t="shared" si="59"/>
        <v>500-DB-HT-B-12##-##36</v>
      </c>
    </row>
    <row r="2742" spans="1:8" ht="14.05" customHeight="1" x14ac:dyDescent="0.55000000000000004">
      <c r="A2742" t="s">
        <v>2830</v>
      </c>
      <c r="B2742" s="4" t="s">
        <v>4312</v>
      </c>
      <c r="C2742" t="s">
        <v>4313</v>
      </c>
      <c r="D2742" t="s">
        <v>2833</v>
      </c>
      <c r="F2742" s="12">
        <v>36</v>
      </c>
      <c r="H2742" t="str">
        <f t="shared" si="59"/>
        <v>500-DB-HT-B-13(1)##-##36</v>
      </c>
    </row>
    <row r="2743" spans="1:8" ht="14.05" customHeight="1" x14ac:dyDescent="0.55000000000000004">
      <c r="A2743" t="s">
        <v>2830</v>
      </c>
      <c r="B2743" s="4" t="s">
        <v>4314</v>
      </c>
      <c r="C2743" t="s">
        <v>4313</v>
      </c>
      <c r="D2743" t="s">
        <v>2833</v>
      </c>
      <c r="F2743" s="12">
        <v>36</v>
      </c>
      <c r="H2743" t="str">
        <f t="shared" si="59"/>
        <v>500-DB-HT-B-13(2)##-##36</v>
      </c>
    </row>
    <row r="2744" spans="1:8" ht="14.05" customHeight="1" x14ac:dyDescent="0.55000000000000004">
      <c r="A2744" t="s">
        <v>2830</v>
      </c>
      <c r="B2744" s="4" t="s">
        <v>4315</v>
      </c>
      <c r="C2744" t="s">
        <v>4316</v>
      </c>
      <c r="D2744" t="s">
        <v>2833</v>
      </c>
      <c r="F2744" s="12">
        <v>36</v>
      </c>
      <c r="H2744" t="str">
        <f t="shared" si="59"/>
        <v>500-DB-HT-B-14##-##36</v>
      </c>
    </row>
    <row r="2745" spans="1:8" ht="14.05" customHeight="1" x14ac:dyDescent="0.55000000000000004">
      <c r="A2745" t="s">
        <v>2830</v>
      </c>
      <c r="B2745" s="4" t="s">
        <v>4317</v>
      </c>
      <c r="C2745" t="s">
        <v>4318</v>
      </c>
      <c r="D2745" t="s">
        <v>2833</v>
      </c>
      <c r="F2745" s="12">
        <v>36</v>
      </c>
      <c r="H2745" t="str">
        <f t="shared" si="59"/>
        <v>500-DB-HT-B-15##-##36</v>
      </c>
    </row>
    <row r="2746" spans="1:8" ht="14.05" customHeight="1" x14ac:dyDescent="0.55000000000000004">
      <c r="A2746" t="s">
        <v>2830</v>
      </c>
      <c r="B2746" s="4" t="s">
        <v>4319</v>
      </c>
      <c r="C2746" t="s">
        <v>4320</v>
      </c>
      <c r="D2746" t="s">
        <v>2833</v>
      </c>
      <c r="F2746" s="12">
        <v>36</v>
      </c>
      <c r="H2746" t="str">
        <f t="shared" si="59"/>
        <v>500-DB-HT-B-16##-##36</v>
      </c>
    </row>
    <row r="2747" spans="1:8" ht="14.05" customHeight="1" x14ac:dyDescent="0.55000000000000004">
      <c r="A2747" t="s">
        <v>2830</v>
      </c>
      <c r="B2747" s="4" t="s">
        <v>4321</v>
      </c>
      <c r="C2747" t="s">
        <v>4322</v>
      </c>
      <c r="D2747" t="s">
        <v>2833</v>
      </c>
      <c r="F2747" s="12">
        <v>36</v>
      </c>
      <c r="H2747" t="str">
        <f t="shared" si="59"/>
        <v>500-DB-HT-B-17##-##36</v>
      </c>
    </row>
    <row r="2748" spans="1:8" ht="14.05" customHeight="1" x14ac:dyDescent="0.55000000000000004">
      <c r="A2748" t="s">
        <v>2830</v>
      </c>
      <c r="B2748" s="4" t="s">
        <v>4323</v>
      </c>
      <c r="C2748" t="s">
        <v>4324</v>
      </c>
      <c r="D2748" t="s">
        <v>2833</v>
      </c>
      <c r="F2748" s="12">
        <v>36</v>
      </c>
      <c r="H2748" t="str">
        <f t="shared" si="59"/>
        <v>500-DB-HT-B-18##-##36</v>
      </c>
    </row>
    <row r="2749" spans="1:8" ht="14.05" customHeight="1" x14ac:dyDescent="0.55000000000000004">
      <c r="A2749" t="s">
        <v>2830</v>
      </c>
      <c r="B2749" s="4" t="s">
        <v>4325</v>
      </c>
      <c r="C2749" t="s">
        <v>4326</v>
      </c>
      <c r="D2749" t="s">
        <v>2833</v>
      </c>
      <c r="F2749" s="12">
        <v>36</v>
      </c>
      <c r="H2749" t="str">
        <f t="shared" si="59"/>
        <v>500-DB-HT-B-19##-##36</v>
      </c>
    </row>
    <row r="2750" spans="1:8" ht="14.05" customHeight="1" x14ac:dyDescent="0.55000000000000004">
      <c r="A2750" t="s">
        <v>2830</v>
      </c>
      <c r="B2750" s="4" t="s">
        <v>4327</v>
      </c>
      <c r="C2750" t="s">
        <v>4328</v>
      </c>
      <c r="D2750" t="s">
        <v>2833</v>
      </c>
      <c r="F2750" s="12">
        <v>36</v>
      </c>
      <c r="H2750" t="str">
        <f t="shared" si="59"/>
        <v>500-DB-HT-B-2##-##36</v>
      </c>
    </row>
    <row r="2751" spans="1:8" ht="14.05" customHeight="1" x14ac:dyDescent="0.55000000000000004">
      <c r="A2751" t="s">
        <v>2830</v>
      </c>
      <c r="B2751" s="4" t="s">
        <v>4329</v>
      </c>
      <c r="C2751" t="s">
        <v>4330</v>
      </c>
      <c r="D2751" t="s">
        <v>2833</v>
      </c>
      <c r="F2751" s="12">
        <v>36</v>
      </c>
      <c r="H2751" t="str">
        <f t="shared" si="59"/>
        <v>500-DB-HT-B-20##-##36</v>
      </c>
    </row>
    <row r="2752" spans="1:8" ht="14.05" customHeight="1" x14ac:dyDescent="0.55000000000000004">
      <c r="A2752" t="s">
        <v>2830</v>
      </c>
      <c r="B2752" s="4" t="s">
        <v>4331</v>
      </c>
      <c r="C2752" t="s">
        <v>4332</v>
      </c>
      <c r="D2752" t="s">
        <v>2833</v>
      </c>
      <c r="F2752" s="12">
        <v>36</v>
      </c>
      <c r="H2752" t="str">
        <f t="shared" si="59"/>
        <v>500-DB-HT-B-21##-##36</v>
      </c>
    </row>
    <row r="2753" spans="1:8" ht="14.05" customHeight="1" x14ac:dyDescent="0.55000000000000004">
      <c r="A2753" t="s">
        <v>2830</v>
      </c>
      <c r="B2753" s="4" t="s">
        <v>4333</v>
      </c>
      <c r="C2753" t="s">
        <v>4334</v>
      </c>
      <c r="D2753" t="s">
        <v>2833</v>
      </c>
      <c r="F2753" s="12">
        <v>36</v>
      </c>
      <c r="H2753" t="str">
        <f t="shared" si="59"/>
        <v>500-DB-HT-B-22##-##36</v>
      </c>
    </row>
    <row r="2754" spans="1:8" ht="14.05" customHeight="1" x14ac:dyDescent="0.55000000000000004">
      <c r="A2754" t="s">
        <v>2830</v>
      </c>
      <c r="B2754" s="4" t="s">
        <v>4335</v>
      </c>
      <c r="C2754" t="s">
        <v>4336</v>
      </c>
      <c r="D2754" t="s">
        <v>2833</v>
      </c>
      <c r="F2754" s="12">
        <v>36</v>
      </c>
      <c r="H2754" t="str">
        <f t="shared" si="59"/>
        <v>500-DB-HT-B-23##-##36</v>
      </c>
    </row>
    <row r="2755" spans="1:8" ht="14.05" customHeight="1" x14ac:dyDescent="0.55000000000000004">
      <c r="A2755" t="s">
        <v>2830</v>
      </c>
      <c r="B2755" s="4" t="s">
        <v>4337</v>
      </c>
      <c r="C2755" t="s">
        <v>4338</v>
      </c>
      <c r="D2755" t="s">
        <v>2833</v>
      </c>
      <c r="F2755" s="12">
        <v>36</v>
      </c>
      <c r="H2755" t="str">
        <f t="shared" si="59"/>
        <v>500-DB-HT-B-24##-##36</v>
      </c>
    </row>
    <row r="2756" spans="1:8" ht="14.05" customHeight="1" x14ac:dyDescent="0.55000000000000004">
      <c r="A2756" t="s">
        <v>2830</v>
      </c>
      <c r="B2756" s="4" t="s">
        <v>4339</v>
      </c>
      <c r="C2756" t="s">
        <v>4338</v>
      </c>
      <c r="D2756" t="s">
        <v>2833</v>
      </c>
      <c r="F2756" s="12">
        <v>36</v>
      </c>
      <c r="H2756" t="str">
        <f t="shared" si="59"/>
        <v>500-DB-HT-B-25##-##36</v>
      </c>
    </row>
    <row r="2757" spans="1:8" ht="14.05" customHeight="1" x14ac:dyDescent="0.55000000000000004">
      <c r="A2757" t="s">
        <v>2830</v>
      </c>
      <c r="B2757" s="4" t="s">
        <v>4340</v>
      </c>
      <c r="C2757" t="s">
        <v>4341</v>
      </c>
      <c r="D2757" t="s">
        <v>2833</v>
      </c>
      <c r="F2757" s="12">
        <v>36</v>
      </c>
      <c r="H2757" t="str">
        <f t="shared" si="59"/>
        <v>500-DB-HT-B-26##-##36</v>
      </c>
    </row>
    <row r="2758" spans="1:8" ht="14.05" customHeight="1" x14ac:dyDescent="0.55000000000000004">
      <c r="A2758" t="s">
        <v>2830</v>
      </c>
      <c r="B2758" s="4" t="s">
        <v>4342</v>
      </c>
      <c r="C2758" t="s">
        <v>4343</v>
      </c>
      <c r="D2758" t="s">
        <v>2833</v>
      </c>
      <c r="F2758" s="12">
        <v>36</v>
      </c>
      <c r="H2758" t="str">
        <f t="shared" si="59"/>
        <v>500-DB-HT-B-27##-##36</v>
      </c>
    </row>
    <row r="2759" spans="1:8" ht="14.05" customHeight="1" x14ac:dyDescent="0.55000000000000004">
      <c r="A2759" t="s">
        <v>2830</v>
      </c>
      <c r="B2759" s="4" t="s">
        <v>4344</v>
      </c>
      <c r="C2759" t="s">
        <v>4345</v>
      </c>
      <c r="D2759" t="s">
        <v>2833</v>
      </c>
      <c r="F2759" s="12">
        <v>36</v>
      </c>
      <c r="H2759" t="str">
        <f t="shared" si="59"/>
        <v>500-DB-HT-B-28##-##36</v>
      </c>
    </row>
    <row r="2760" spans="1:8" ht="14.05" customHeight="1" x14ac:dyDescent="0.55000000000000004">
      <c r="A2760" t="s">
        <v>2830</v>
      </c>
      <c r="B2760" s="4" t="s">
        <v>4346</v>
      </c>
      <c r="C2760" t="s">
        <v>4347</v>
      </c>
      <c r="D2760" t="s">
        <v>2833</v>
      </c>
      <c r="F2760" s="12">
        <v>36</v>
      </c>
      <c r="H2760" t="str">
        <f t="shared" si="59"/>
        <v>500-DB-HT-B-3##-##36</v>
      </c>
    </row>
    <row r="2761" spans="1:8" ht="14.05" customHeight="1" x14ac:dyDescent="0.55000000000000004">
      <c r="A2761" t="s">
        <v>2830</v>
      </c>
      <c r="B2761" s="4" t="s">
        <v>4348</v>
      </c>
      <c r="C2761" t="s">
        <v>4349</v>
      </c>
      <c r="D2761" t="s">
        <v>2833</v>
      </c>
      <c r="F2761" s="12">
        <v>36</v>
      </c>
      <c r="H2761" t="str">
        <f t="shared" si="59"/>
        <v>500-DB-HT-B-4##-##36</v>
      </c>
    </row>
    <row r="2762" spans="1:8" ht="14.05" customHeight="1" x14ac:dyDescent="0.55000000000000004">
      <c r="A2762" t="s">
        <v>2830</v>
      </c>
      <c r="B2762" s="4" t="s">
        <v>4350</v>
      </c>
      <c r="C2762" t="s">
        <v>4351</v>
      </c>
      <c r="D2762" t="s">
        <v>2833</v>
      </c>
      <c r="F2762" s="12">
        <v>36</v>
      </c>
      <c r="H2762" t="str">
        <f t="shared" si="59"/>
        <v>500-DB-HT-B-5##-##36</v>
      </c>
    </row>
    <row r="2763" spans="1:8" ht="14.05" customHeight="1" x14ac:dyDescent="0.55000000000000004">
      <c r="A2763" t="s">
        <v>2830</v>
      </c>
      <c r="B2763" s="4" t="s">
        <v>4352</v>
      </c>
      <c r="C2763" t="s">
        <v>4353</v>
      </c>
      <c r="D2763" t="s">
        <v>2833</v>
      </c>
      <c r="F2763" s="12">
        <v>36</v>
      </c>
      <c r="H2763" t="str">
        <f t="shared" si="59"/>
        <v>500-DB-HT-B-6(1)##-##36</v>
      </c>
    </row>
    <row r="2764" spans="1:8" ht="14.05" customHeight="1" x14ac:dyDescent="0.55000000000000004">
      <c r="A2764" t="s">
        <v>2830</v>
      </c>
      <c r="B2764" s="4" t="s">
        <v>4354</v>
      </c>
      <c r="C2764" t="s">
        <v>4353</v>
      </c>
      <c r="D2764" t="s">
        <v>2833</v>
      </c>
      <c r="F2764" s="12">
        <v>36</v>
      </c>
      <c r="H2764" t="str">
        <f t="shared" si="59"/>
        <v>500-DB-HT-B-6(2)##-##36</v>
      </c>
    </row>
    <row r="2765" spans="1:8" ht="14.05" customHeight="1" x14ac:dyDescent="0.55000000000000004">
      <c r="A2765" t="s">
        <v>2830</v>
      </c>
      <c r="B2765" s="4" t="s">
        <v>4355</v>
      </c>
      <c r="C2765" t="s">
        <v>4356</v>
      </c>
      <c r="D2765" t="s">
        <v>2833</v>
      </c>
      <c r="F2765" s="12">
        <v>36</v>
      </c>
      <c r="H2765" t="str">
        <f t="shared" si="59"/>
        <v>500-DB-HT-B-7##-##36</v>
      </c>
    </row>
    <row r="2766" spans="1:8" ht="14.05" customHeight="1" x14ac:dyDescent="0.55000000000000004">
      <c r="A2766" t="s">
        <v>2830</v>
      </c>
      <c r="B2766" s="4" t="s">
        <v>4357</v>
      </c>
      <c r="C2766" t="s">
        <v>4358</v>
      </c>
      <c r="D2766" t="s">
        <v>2833</v>
      </c>
      <c r="F2766" s="12">
        <v>36</v>
      </c>
      <c r="H2766" t="str">
        <f t="shared" si="59"/>
        <v>500-DB-HT-B-8##-##36</v>
      </c>
    </row>
    <row r="2767" spans="1:8" ht="14.05" customHeight="1" x14ac:dyDescent="0.55000000000000004">
      <c r="A2767" t="s">
        <v>2830</v>
      </c>
      <c r="B2767" s="4" t="s">
        <v>4359</v>
      </c>
      <c r="C2767" t="s">
        <v>4360</v>
      </c>
      <c r="D2767" t="s">
        <v>2833</v>
      </c>
      <c r="F2767" s="12">
        <v>36</v>
      </c>
      <c r="H2767" t="str">
        <f t="shared" si="59"/>
        <v>500-DB-HT-B-9##-##36</v>
      </c>
    </row>
    <row r="2768" spans="1:8" ht="14.05" customHeight="1" x14ac:dyDescent="0.55000000000000004">
      <c r="A2768" t="s">
        <v>4129</v>
      </c>
      <c r="B2768" s="4" t="s">
        <v>4361</v>
      </c>
      <c r="C2768" t="s">
        <v>4362</v>
      </c>
      <c r="D2768" t="s">
        <v>171</v>
      </c>
      <c r="F2768" s="12">
        <v>36</v>
      </c>
      <c r="H2768" s="14" t="str">
        <f t="shared" si="59"/>
        <v>500-SB-HB-12-1##-##36</v>
      </c>
    </row>
    <row r="2769" spans="1:8" ht="14.05" customHeight="1" x14ac:dyDescent="0.55000000000000004">
      <c r="A2769" t="s">
        <v>844</v>
      </c>
      <c r="B2769" s="4" t="s">
        <v>4361</v>
      </c>
      <c r="C2769" t="s">
        <v>4362</v>
      </c>
      <c r="D2769" t="s">
        <v>171</v>
      </c>
      <c r="F2769" s="12">
        <v>36</v>
      </c>
      <c r="H2769" s="14" t="str">
        <f t="shared" si="59"/>
        <v>500-SB-HB-12-1##-##36</v>
      </c>
    </row>
    <row r="2770" spans="1:8" ht="14.05" customHeight="1" x14ac:dyDescent="0.55000000000000004">
      <c r="A2770" t="s">
        <v>2830</v>
      </c>
      <c r="B2770" s="4" t="s">
        <v>4363</v>
      </c>
      <c r="C2770" t="s">
        <v>4364</v>
      </c>
      <c r="D2770" t="s">
        <v>2833</v>
      </c>
      <c r="F2770" s="12">
        <v>36</v>
      </c>
      <c r="H2770" t="str">
        <f t="shared" si="59"/>
        <v>500-DB-HT-D-2##-##36</v>
      </c>
    </row>
    <row r="2771" spans="1:8" ht="14.05" customHeight="1" x14ac:dyDescent="0.55000000000000004">
      <c r="A2771" t="s">
        <v>2830</v>
      </c>
      <c r="B2771" s="4" t="s">
        <v>4365</v>
      </c>
      <c r="C2771" t="s">
        <v>4366</v>
      </c>
      <c r="D2771" t="s">
        <v>2833</v>
      </c>
      <c r="F2771" s="12">
        <v>36</v>
      </c>
      <c r="H2771" t="str">
        <f t="shared" si="59"/>
        <v>500-DB-HT-D-3##-##36</v>
      </c>
    </row>
    <row r="2772" spans="1:8" ht="14.05" customHeight="1" x14ac:dyDescent="0.55000000000000004">
      <c r="A2772" t="s">
        <v>2830</v>
      </c>
      <c r="B2772" s="4" t="s">
        <v>4367</v>
      </c>
      <c r="C2772" t="s">
        <v>4368</v>
      </c>
      <c r="D2772" t="s">
        <v>2833</v>
      </c>
      <c r="F2772" s="12">
        <v>36</v>
      </c>
      <c r="H2772" t="str">
        <f t="shared" si="59"/>
        <v>500-DB-HT-D-4##-##36</v>
      </c>
    </row>
    <row r="2773" spans="1:8" ht="14.05" customHeight="1" x14ac:dyDescent="0.55000000000000004">
      <c r="A2773" t="s">
        <v>2830</v>
      </c>
      <c r="B2773" s="4" t="s">
        <v>4369</v>
      </c>
      <c r="C2773" t="s">
        <v>4370</v>
      </c>
      <c r="D2773" t="s">
        <v>2833</v>
      </c>
      <c r="F2773" s="12">
        <v>36</v>
      </c>
      <c r="H2773" t="str">
        <f t="shared" si="59"/>
        <v>500-DB-HT-D-5##-##36</v>
      </c>
    </row>
    <row r="2774" spans="1:8" ht="14.05" customHeight="1" x14ac:dyDescent="0.55000000000000004">
      <c r="A2774" t="s">
        <v>2830</v>
      </c>
      <c r="B2774" s="4" t="s">
        <v>4371</v>
      </c>
      <c r="C2774" t="s">
        <v>4372</v>
      </c>
      <c r="D2774" t="s">
        <v>2833</v>
      </c>
      <c r="F2774" s="12">
        <v>36</v>
      </c>
      <c r="H2774" t="str">
        <f t="shared" si="59"/>
        <v>500-DB-HT-D-6(1)##-##36</v>
      </c>
    </row>
    <row r="2775" spans="1:8" ht="14.05" customHeight="1" x14ac:dyDescent="0.55000000000000004">
      <c r="A2775" t="s">
        <v>2830</v>
      </c>
      <c r="B2775" s="4" t="s">
        <v>4373</v>
      </c>
      <c r="C2775" t="s">
        <v>4372</v>
      </c>
      <c r="D2775" t="s">
        <v>2833</v>
      </c>
      <c r="F2775" s="12">
        <v>36</v>
      </c>
      <c r="H2775" t="str">
        <f t="shared" si="59"/>
        <v>500-DB-HT-D-6(2)##-##36</v>
      </c>
    </row>
    <row r="2776" spans="1:8" ht="14.05" customHeight="1" x14ac:dyDescent="0.55000000000000004">
      <c r="A2776" t="s">
        <v>2834</v>
      </c>
      <c r="B2776" s="4" t="s">
        <v>4374</v>
      </c>
      <c r="C2776" t="s">
        <v>4375</v>
      </c>
      <c r="D2776" t="s">
        <v>2833</v>
      </c>
      <c r="F2776" s="12">
        <v>36</v>
      </c>
      <c r="H2776" t="str">
        <f t="shared" si="59"/>
        <v>500-DB-HT-K-1##-##36</v>
      </c>
    </row>
    <row r="2777" spans="1:8" ht="14.05" customHeight="1" x14ac:dyDescent="0.55000000000000004">
      <c r="A2777" t="s">
        <v>2834</v>
      </c>
      <c r="B2777" s="4" t="s">
        <v>4376</v>
      </c>
      <c r="C2777" t="s">
        <v>4377</v>
      </c>
      <c r="D2777" t="s">
        <v>2833</v>
      </c>
      <c r="F2777" s="12">
        <v>36</v>
      </c>
      <c r="H2777" t="str">
        <f t="shared" si="59"/>
        <v>500-DB-HT-K-101##-##36</v>
      </c>
    </row>
    <row r="2778" spans="1:8" ht="14.05" customHeight="1" x14ac:dyDescent="0.55000000000000004">
      <c r="A2778" t="s">
        <v>2834</v>
      </c>
      <c r="B2778" s="4" t="s">
        <v>4378</v>
      </c>
      <c r="C2778" t="s">
        <v>4379</v>
      </c>
      <c r="D2778" t="s">
        <v>2833</v>
      </c>
      <c r="F2778" s="12">
        <v>36</v>
      </c>
      <c r="H2778" t="str">
        <f t="shared" si="59"/>
        <v>500-DB-HT-K-102##-##36</v>
      </c>
    </row>
    <row r="2779" spans="1:8" ht="14.05" customHeight="1" x14ac:dyDescent="0.55000000000000004">
      <c r="A2779" t="s">
        <v>2834</v>
      </c>
      <c r="B2779" s="4" t="s">
        <v>4380</v>
      </c>
      <c r="C2779" t="s">
        <v>4381</v>
      </c>
      <c r="D2779" t="s">
        <v>2833</v>
      </c>
      <c r="F2779" s="12">
        <v>36</v>
      </c>
      <c r="H2779" t="str">
        <f t="shared" si="59"/>
        <v>500-DB-HT-K-103##-##36</v>
      </c>
    </row>
    <row r="2780" spans="1:8" ht="14.05" customHeight="1" x14ac:dyDescent="0.55000000000000004">
      <c r="A2780" t="s">
        <v>2830</v>
      </c>
      <c r="B2780" s="4" t="s">
        <v>4382</v>
      </c>
      <c r="C2780" t="s">
        <v>4383</v>
      </c>
      <c r="D2780" t="s">
        <v>2833</v>
      </c>
      <c r="F2780" s="12">
        <v>36</v>
      </c>
      <c r="H2780" t="str">
        <f t="shared" si="59"/>
        <v>500-DB-HT-K-104##-##36</v>
      </c>
    </row>
    <row r="2781" spans="1:8" ht="14.05" customHeight="1" x14ac:dyDescent="0.55000000000000004">
      <c r="A2781" t="s">
        <v>2830</v>
      </c>
      <c r="B2781" s="4" t="s">
        <v>4384</v>
      </c>
      <c r="C2781" t="s">
        <v>4385</v>
      </c>
      <c r="D2781" t="s">
        <v>2833</v>
      </c>
      <c r="F2781" s="12">
        <v>36</v>
      </c>
      <c r="H2781" t="str">
        <f t="shared" si="59"/>
        <v>500-DB-HT-K-105##-##36</v>
      </c>
    </row>
    <row r="2782" spans="1:8" ht="14.05" customHeight="1" x14ac:dyDescent="0.55000000000000004">
      <c r="A2782" t="s">
        <v>2834</v>
      </c>
      <c r="B2782" s="4" t="s">
        <v>4386</v>
      </c>
      <c r="C2782" t="s">
        <v>4387</v>
      </c>
      <c r="D2782" t="s">
        <v>2833</v>
      </c>
      <c r="F2782" s="12">
        <v>36</v>
      </c>
      <c r="H2782" t="str">
        <f t="shared" si="59"/>
        <v>500-DB-HT-K-2##-##36</v>
      </c>
    </row>
    <row r="2783" spans="1:8" ht="14.05" customHeight="1" x14ac:dyDescent="0.55000000000000004">
      <c r="A2783" t="s">
        <v>2834</v>
      </c>
      <c r="B2783" s="4" t="s">
        <v>4388</v>
      </c>
      <c r="C2783" t="s">
        <v>4389</v>
      </c>
      <c r="D2783" t="s">
        <v>2833</v>
      </c>
      <c r="F2783" s="12">
        <v>36</v>
      </c>
      <c r="H2783" t="str">
        <f t="shared" si="59"/>
        <v>500-DB-HT-K-3##-##36</v>
      </c>
    </row>
    <row r="2784" spans="1:8" ht="14.05" customHeight="1" x14ac:dyDescent="0.55000000000000004">
      <c r="A2784" t="s">
        <v>2834</v>
      </c>
      <c r="B2784" s="4" t="s">
        <v>4390</v>
      </c>
      <c r="C2784" t="s">
        <v>4391</v>
      </c>
      <c r="D2784" t="s">
        <v>2833</v>
      </c>
      <c r="F2784" s="12">
        <v>36</v>
      </c>
      <c r="H2784" t="str">
        <f t="shared" si="59"/>
        <v>500-DB-HT-K-4##-##36</v>
      </c>
    </row>
    <row r="2785" spans="1:8" ht="14.05" customHeight="1" x14ac:dyDescent="0.55000000000000004">
      <c r="A2785" t="s">
        <v>2834</v>
      </c>
      <c r="B2785" s="4" t="s">
        <v>4392</v>
      </c>
      <c r="C2785" t="s">
        <v>4393</v>
      </c>
      <c r="D2785" t="s">
        <v>2833</v>
      </c>
      <c r="F2785" s="12">
        <v>36</v>
      </c>
      <c r="H2785" t="str">
        <f t="shared" si="59"/>
        <v>500-DB-HT-K-5##-##36</v>
      </c>
    </row>
    <row r="2786" spans="1:8" ht="14.05" customHeight="1" x14ac:dyDescent="0.55000000000000004">
      <c r="A2786" t="s">
        <v>2834</v>
      </c>
      <c r="B2786" s="4" t="s">
        <v>4394</v>
      </c>
      <c r="C2786" t="s">
        <v>4395</v>
      </c>
      <c r="D2786" t="s">
        <v>2833</v>
      </c>
      <c r="F2786" s="12">
        <v>36</v>
      </c>
      <c r="H2786" t="str">
        <f t="shared" si="59"/>
        <v>500-DB-HT-K-6##-##36</v>
      </c>
    </row>
    <row r="2787" spans="1:8" ht="14.05" customHeight="1" x14ac:dyDescent="0.55000000000000004">
      <c r="A2787" t="s">
        <v>2834</v>
      </c>
      <c r="B2787" s="4" t="s">
        <v>4396</v>
      </c>
      <c r="C2787" t="s">
        <v>4397</v>
      </c>
      <c r="D2787" t="s">
        <v>2833</v>
      </c>
      <c r="F2787" s="12">
        <v>36</v>
      </c>
      <c r="H2787" t="str">
        <f t="shared" si="59"/>
        <v>500-DB-HT-K-7##-##36</v>
      </c>
    </row>
    <row r="2788" spans="1:8" ht="14.05" customHeight="1" x14ac:dyDescent="0.55000000000000004">
      <c r="A2788" t="s">
        <v>2834</v>
      </c>
      <c r="B2788" s="4" t="s">
        <v>4398</v>
      </c>
      <c r="C2788" t="s">
        <v>4399</v>
      </c>
      <c r="D2788" t="s">
        <v>2833</v>
      </c>
      <c r="F2788" s="12">
        <v>36</v>
      </c>
      <c r="H2788" t="str">
        <f t="shared" si="59"/>
        <v>500-DB-HT-K-8##-##36</v>
      </c>
    </row>
    <row r="2789" spans="1:8" ht="14.05" customHeight="1" x14ac:dyDescent="0.55000000000000004">
      <c r="A2789" t="s">
        <v>3253</v>
      </c>
      <c r="B2789" s="4" t="s">
        <v>4400</v>
      </c>
      <c r="C2789" t="s">
        <v>4401</v>
      </c>
      <c r="D2789" t="s">
        <v>2938</v>
      </c>
      <c r="F2789" s="12">
        <v>36</v>
      </c>
      <c r="H2789" t="str">
        <f t="shared" si="59"/>
        <v>500-DB-LH-A-12##-##36</v>
      </c>
    </row>
    <row r="2790" spans="1:8" ht="14.05" customHeight="1" x14ac:dyDescent="0.55000000000000004">
      <c r="A2790" t="s">
        <v>3253</v>
      </c>
      <c r="B2790" s="4" t="s">
        <v>4402</v>
      </c>
      <c r="C2790" t="s">
        <v>4403</v>
      </c>
      <c r="D2790" t="s">
        <v>2938</v>
      </c>
      <c r="F2790" s="12">
        <v>36</v>
      </c>
      <c r="H2790" t="str">
        <f t="shared" si="59"/>
        <v>500-DB-LH-A-13##-##36</v>
      </c>
    </row>
    <row r="2791" spans="1:8" ht="14.05" customHeight="1" x14ac:dyDescent="0.55000000000000004">
      <c r="A2791" t="s">
        <v>3253</v>
      </c>
      <c r="B2791" s="4" t="s">
        <v>4404</v>
      </c>
      <c r="C2791" t="s">
        <v>4405</v>
      </c>
      <c r="D2791" t="s">
        <v>2938</v>
      </c>
      <c r="F2791" s="12">
        <v>36</v>
      </c>
      <c r="H2791" t="str">
        <f t="shared" si="59"/>
        <v>500-DB-LH-A-14(1)##-##36</v>
      </c>
    </row>
    <row r="2792" spans="1:8" ht="14.05" customHeight="1" x14ac:dyDescent="0.55000000000000004">
      <c r="A2792" t="s">
        <v>3253</v>
      </c>
      <c r="B2792" s="4" t="s">
        <v>4406</v>
      </c>
      <c r="C2792" t="s">
        <v>4405</v>
      </c>
      <c r="D2792" t="s">
        <v>2938</v>
      </c>
      <c r="F2792" s="12">
        <v>36</v>
      </c>
      <c r="H2792" t="str">
        <f t="shared" si="59"/>
        <v>500-DB-LH-A-14(2)##-##36</v>
      </c>
    </row>
    <row r="2793" spans="1:8" ht="14.05" customHeight="1" x14ac:dyDescent="0.55000000000000004">
      <c r="A2793" t="s">
        <v>3253</v>
      </c>
      <c r="B2793" s="4" t="s">
        <v>4407</v>
      </c>
      <c r="C2793" t="s">
        <v>4408</v>
      </c>
      <c r="D2793" t="s">
        <v>2938</v>
      </c>
      <c r="F2793" s="12">
        <v>36</v>
      </c>
      <c r="H2793" t="str">
        <f t="shared" si="59"/>
        <v>500-DB-LH-A-15##-##36</v>
      </c>
    </row>
    <row r="2794" spans="1:8" ht="14.05" customHeight="1" x14ac:dyDescent="0.55000000000000004">
      <c r="A2794" t="s">
        <v>3253</v>
      </c>
      <c r="B2794" s="4" t="s">
        <v>4409</v>
      </c>
      <c r="C2794" t="s">
        <v>4410</v>
      </c>
      <c r="D2794" t="s">
        <v>2938</v>
      </c>
      <c r="F2794" s="12">
        <v>36</v>
      </c>
      <c r="H2794" t="str">
        <f t="shared" si="59"/>
        <v>500-DB-LH-A-16##-##36</v>
      </c>
    </row>
    <row r="2795" spans="1:8" ht="14.05" customHeight="1" x14ac:dyDescent="0.55000000000000004">
      <c r="A2795" t="s">
        <v>3253</v>
      </c>
      <c r="B2795" s="4" t="s">
        <v>4411</v>
      </c>
      <c r="C2795" t="s">
        <v>4412</v>
      </c>
      <c r="D2795" t="s">
        <v>2938</v>
      </c>
      <c r="F2795" s="12">
        <v>36</v>
      </c>
      <c r="H2795" t="str">
        <f t="shared" si="59"/>
        <v>500-DB-LH-A-17##-##36</v>
      </c>
    </row>
    <row r="2796" spans="1:8" ht="14.05" customHeight="1" x14ac:dyDescent="0.55000000000000004">
      <c r="A2796" t="s">
        <v>3253</v>
      </c>
      <c r="B2796" s="4" t="s">
        <v>4413</v>
      </c>
      <c r="C2796" t="s">
        <v>4414</v>
      </c>
      <c r="D2796" t="s">
        <v>2938</v>
      </c>
      <c r="F2796" s="12">
        <v>36</v>
      </c>
      <c r="H2796" t="str">
        <f t="shared" ref="H2796:H2859" si="60">B2796&amp;"##-##" &amp;F2796</f>
        <v>500-DB-LH-A-18##-##36</v>
      </c>
    </row>
    <row r="2797" spans="1:8" ht="14.05" customHeight="1" x14ac:dyDescent="0.55000000000000004">
      <c r="A2797" t="s">
        <v>3253</v>
      </c>
      <c r="B2797" s="4" t="s">
        <v>4415</v>
      </c>
      <c r="C2797" t="s">
        <v>4416</v>
      </c>
      <c r="D2797" t="s">
        <v>2938</v>
      </c>
      <c r="F2797" s="12">
        <v>36</v>
      </c>
      <c r="H2797" t="str">
        <f t="shared" si="60"/>
        <v>500-DB-LH-A-19##-##36</v>
      </c>
    </row>
    <row r="2798" spans="1:8" ht="14.05" customHeight="1" x14ac:dyDescent="0.55000000000000004">
      <c r="A2798" t="s">
        <v>3253</v>
      </c>
      <c r="B2798" s="4" t="s">
        <v>4417</v>
      </c>
      <c r="C2798" t="s">
        <v>4418</v>
      </c>
      <c r="D2798" t="s">
        <v>2938</v>
      </c>
      <c r="F2798" s="12">
        <v>36</v>
      </c>
      <c r="H2798" t="str">
        <f t="shared" si="60"/>
        <v>500-DB-LH-A-20##-##36</v>
      </c>
    </row>
    <row r="2799" spans="1:8" ht="14.05" customHeight="1" x14ac:dyDescent="0.55000000000000004">
      <c r="A2799" t="s">
        <v>3253</v>
      </c>
      <c r="B2799" s="4" t="s">
        <v>4419</v>
      </c>
      <c r="C2799" t="s">
        <v>4420</v>
      </c>
      <c r="D2799" t="s">
        <v>2938</v>
      </c>
      <c r="F2799" s="12">
        <v>36</v>
      </c>
      <c r="H2799" t="str">
        <f t="shared" si="60"/>
        <v>500-DB-LH-A-21##-##36</v>
      </c>
    </row>
    <row r="2800" spans="1:8" ht="14.05" customHeight="1" x14ac:dyDescent="0.55000000000000004">
      <c r="A2800" t="s">
        <v>3253</v>
      </c>
      <c r="B2800" s="4" t="s">
        <v>4421</v>
      </c>
      <c r="C2800" t="s">
        <v>4422</v>
      </c>
      <c r="D2800" t="s">
        <v>2938</v>
      </c>
      <c r="F2800" s="12">
        <v>36</v>
      </c>
      <c r="H2800" t="str">
        <f t="shared" si="60"/>
        <v>500-DB-LH-A-22##-##36</v>
      </c>
    </row>
    <row r="2801" spans="1:8" ht="14.05" customHeight="1" x14ac:dyDescent="0.55000000000000004">
      <c r="A2801" t="s">
        <v>3253</v>
      </c>
      <c r="B2801" s="4" t="s">
        <v>4423</v>
      </c>
      <c r="C2801" t="s">
        <v>4424</v>
      </c>
      <c r="D2801" t="s">
        <v>2938</v>
      </c>
      <c r="F2801" s="12">
        <v>36</v>
      </c>
      <c r="H2801" t="str">
        <f t="shared" si="60"/>
        <v>500-DB-LH-A-23##-##36</v>
      </c>
    </row>
    <row r="2802" spans="1:8" ht="14.05" customHeight="1" x14ac:dyDescent="0.55000000000000004">
      <c r="A2802" t="s">
        <v>3253</v>
      </c>
      <c r="B2802" s="4" t="s">
        <v>4425</v>
      </c>
      <c r="C2802" t="s">
        <v>4426</v>
      </c>
      <c r="D2802" t="s">
        <v>2938</v>
      </c>
      <c r="F2802" s="12">
        <v>36</v>
      </c>
      <c r="H2802" t="str">
        <f t="shared" si="60"/>
        <v>500-DB-LH-A-24##-##36</v>
      </c>
    </row>
    <row r="2803" spans="1:8" ht="14.05" customHeight="1" x14ac:dyDescent="0.55000000000000004">
      <c r="A2803" t="s">
        <v>3253</v>
      </c>
      <c r="B2803" s="4" t="s">
        <v>4427</v>
      </c>
      <c r="C2803" t="s">
        <v>4428</v>
      </c>
      <c r="D2803" t="s">
        <v>2938</v>
      </c>
      <c r="F2803" s="12">
        <v>36</v>
      </c>
      <c r="H2803" t="str">
        <f t="shared" si="60"/>
        <v>500-DB-LH-A-25##-##36</v>
      </c>
    </row>
    <row r="2804" spans="1:8" ht="14.05" customHeight="1" x14ac:dyDescent="0.55000000000000004">
      <c r="A2804" t="s">
        <v>3253</v>
      </c>
      <c r="B2804" s="4" t="s">
        <v>4429</v>
      </c>
      <c r="C2804" t="s">
        <v>4430</v>
      </c>
      <c r="D2804" t="s">
        <v>2938</v>
      </c>
      <c r="F2804" s="12">
        <v>36</v>
      </c>
      <c r="H2804" t="str">
        <f t="shared" si="60"/>
        <v>500-DB-LH-A-26##-##36</v>
      </c>
    </row>
    <row r="2805" spans="1:8" ht="14.05" customHeight="1" x14ac:dyDescent="0.55000000000000004">
      <c r="A2805" t="s">
        <v>3253</v>
      </c>
      <c r="B2805" s="4" t="s">
        <v>4431</v>
      </c>
      <c r="C2805" t="s">
        <v>4432</v>
      </c>
      <c r="D2805" t="s">
        <v>2938</v>
      </c>
      <c r="F2805" s="12">
        <v>36</v>
      </c>
      <c r="H2805" t="str">
        <f t="shared" si="60"/>
        <v>500-DB-LH-A-27##-##36</v>
      </c>
    </row>
    <row r="2806" spans="1:8" ht="14.05" customHeight="1" x14ac:dyDescent="0.55000000000000004">
      <c r="A2806" t="s">
        <v>3250</v>
      </c>
      <c r="B2806" s="4" t="s">
        <v>4433</v>
      </c>
      <c r="C2806" t="s">
        <v>4434</v>
      </c>
      <c r="D2806" t="s">
        <v>2938</v>
      </c>
      <c r="F2806" s="12">
        <v>36</v>
      </c>
      <c r="H2806" t="str">
        <f t="shared" si="60"/>
        <v>500-DB-LH-A-28##-##36</v>
      </c>
    </row>
    <row r="2807" spans="1:8" ht="14.05" customHeight="1" x14ac:dyDescent="0.55000000000000004">
      <c r="A2807" t="s">
        <v>3250</v>
      </c>
      <c r="B2807" s="4" t="s">
        <v>4435</v>
      </c>
      <c r="C2807" t="s">
        <v>4436</v>
      </c>
      <c r="D2807" t="s">
        <v>2938</v>
      </c>
      <c r="F2807" s="12">
        <v>36</v>
      </c>
      <c r="H2807" t="str">
        <f t="shared" si="60"/>
        <v>500-DB-LH-A-29(1)##-##36</v>
      </c>
    </row>
    <row r="2808" spans="1:8" ht="14.05" customHeight="1" x14ac:dyDescent="0.55000000000000004">
      <c r="A2808" t="s">
        <v>3250</v>
      </c>
      <c r="B2808" s="4" t="s">
        <v>4437</v>
      </c>
      <c r="C2808" t="s">
        <v>4438</v>
      </c>
      <c r="D2808" t="s">
        <v>2938</v>
      </c>
      <c r="F2808" s="12">
        <v>36</v>
      </c>
      <c r="H2808" t="str">
        <f t="shared" si="60"/>
        <v>500-DB-LH-A-29(2)##-##36</v>
      </c>
    </row>
    <row r="2809" spans="1:8" ht="14.05" customHeight="1" x14ac:dyDescent="0.55000000000000004">
      <c r="A2809" t="s">
        <v>3250</v>
      </c>
      <c r="B2809" s="4" t="s">
        <v>4439</v>
      </c>
      <c r="C2809" t="s">
        <v>4440</v>
      </c>
      <c r="D2809" t="s">
        <v>2938</v>
      </c>
      <c r="F2809" s="12">
        <v>36</v>
      </c>
      <c r="H2809" t="str">
        <f t="shared" si="60"/>
        <v>500-DB-LH-A-31##-##36</v>
      </c>
    </row>
    <row r="2810" spans="1:8" ht="14.05" customHeight="1" x14ac:dyDescent="0.55000000000000004">
      <c r="A2810" t="s">
        <v>3250</v>
      </c>
      <c r="B2810" s="4" t="s">
        <v>4441</v>
      </c>
      <c r="C2810" t="s">
        <v>4442</v>
      </c>
      <c r="D2810" t="s">
        <v>2938</v>
      </c>
      <c r="F2810" s="12">
        <v>36</v>
      </c>
      <c r="H2810" t="str">
        <f t="shared" si="60"/>
        <v>500-DB-LH-A-32##-##36</v>
      </c>
    </row>
    <row r="2811" spans="1:8" ht="14.05" customHeight="1" x14ac:dyDescent="0.55000000000000004">
      <c r="A2811" t="s">
        <v>3250</v>
      </c>
      <c r="B2811" s="4" t="s">
        <v>4443</v>
      </c>
      <c r="C2811" t="s">
        <v>4444</v>
      </c>
      <c r="D2811" t="s">
        <v>2938</v>
      </c>
      <c r="F2811" s="12">
        <v>36</v>
      </c>
      <c r="H2811" t="str">
        <f t="shared" si="60"/>
        <v>500-DB-LH-A-33##-##36</v>
      </c>
    </row>
    <row r="2812" spans="1:8" ht="14.05" customHeight="1" x14ac:dyDescent="0.55000000000000004">
      <c r="A2812" t="s">
        <v>3250</v>
      </c>
      <c r="B2812" s="4" t="s">
        <v>4445</v>
      </c>
      <c r="C2812" t="s">
        <v>4446</v>
      </c>
      <c r="D2812" t="s">
        <v>2938</v>
      </c>
      <c r="F2812" s="12">
        <v>36</v>
      </c>
      <c r="H2812" t="str">
        <f t="shared" si="60"/>
        <v>500-DB-LH-A-34##-##36</v>
      </c>
    </row>
    <row r="2813" spans="1:8" ht="14.05" customHeight="1" x14ac:dyDescent="0.55000000000000004">
      <c r="A2813" t="s">
        <v>3250</v>
      </c>
      <c r="B2813" s="4" t="s">
        <v>4447</v>
      </c>
      <c r="C2813" t="s">
        <v>4448</v>
      </c>
      <c r="D2813" t="s">
        <v>2938</v>
      </c>
      <c r="F2813" s="12">
        <v>36</v>
      </c>
      <c r="H2813" t="str">
        <f t="shared" si="60"/>
        <v>500-DB-LH-A-35##-##36</v>
      </c>
    </row>
    <row r="2814" spans="1:8" ht="14.05" customHeight="1" x14ac:dyDescent="0.55000000000000004">
      <c r="A2814" t="s">
        <v>3250</v>
      </c>
      <c r="B2814" s="4" t="s">
        <v>4449</v>
      </c>
      <c r="C2814" t="s">
        <v>4450</v>
      </c>
      <c r="D2814" t="s">
        <v>2938</v>
      </c>
      <c r="F2814" s="12">
        <v>36</v>
      </c>
      <c r="H2814" t="str">
        <f t="shared" si="60"/>
        <v>500-DB-LH-A-36##-##36</v>
      </c>
    </row>
    <row r="2815" spans="1:8" ht="14.05" customHeight="1" x14ac:dyDescent="0.55000000000000004">
      <c r="A2815" t="s">
        <v>3250</v>
      </c>
      <c r="B2815" s="4" t="s">
        <v>4451</v>
      </c>
      <c r="C2815" t="s">
        <v>4452</v>
      </c>
      <c r="D2815" t="s">
        <v>2938</v>
      </c>
      <c r="F2815" s="12">
        <v>36</v>
      </c>
      <c r="H2815" t="str">
        <f t="shared" si="60"/>
        <v>500-DB-LH-A-37##-##36</v>
      </c>
    </row>
    <row r="2816" spans="1:8" ht="14.05" customHeight="1" x14ac:dyDescent="0.55000000000000004">
      <c r="A2816" t="s">
        <v>3250</v>
      </c>
      <c r="B2816" s="4" t="s">
        <v>4453</v>
      </c>
      <c r="C2816" t="s">
        <v>4454</v>
      </c>
      <c r="D2816" t="s">
        <v>2938</v>
      </c>
      <c r="F2816" s="12">
        <v>36</v>
      </c>
      <c r="H2816" t="str">
        <f t="shared" si="60"/>
        <v>500-DB-LH-A-38##-##36</v>
      </c>
    </row>
    <row r="2817" spans="1:8" ht="14.05" customHeight="1" x14ac:dyDescent="0.55000000000000004">
      <c r="A2817" t="s">
        <v>3250</v>
      </c>
      <c r="B2817" s="4" t="s">
        <v>4455</v>
      </c>
      <c r="C2817" t="s">
        <v>4456</v>
      </c>
      <c r="D2817" t="s">
        <v>2938</v>
      </c>
      <c r="F2817" s="12">
        <v>36</v>
      </c>
      <c r="H2817" t="str">
        <f t="shared" si="60"/>
        <v>500-DB-LH-A-41##-##36</v>
      </c>
    </row>
    <row r="2818" spans="1:8" ht="14.05" customHeight="1" x14ac:dyDescent="0.55000000000000004">
      <c r="A2818" t="s">
        <v>3250</v>
      </c>
      <c r="B2818" s="4" t="s">
        <v>4457</v>
      </c>
      <c r="C2818" t="s">
        <v>4458</v>
      </c>
      <c r="D2818" t="s">
        <v>2938</v>
      </c>
      <c r="F2818" s="12">
        <v>36</v>
      </c>
      <c r="H2818" t="str">
        <f t="shared" si="60"/>
        <v>500-DB-LH-A-42##-##36</v>
      </c>
    </row>
    <row r="2819" spans="1:8" ht="14.05" customHeight="1" x14ac:dyDescent="0.55000000000000004">
      <c r="A2819" t="s">
        <v>3250</v>
      </c>
      <c r="B2819" s="4" t="s">
        <v>4459</v>
      </c>
      <c r="C2819" t="s">
        <v>4460</v>
      </c>
      <c r="D2819" t="s">
        <v>2938</v>
      </c>
      <c r="F2819" s="12">
        <v>36</v>
      </c>
      <c r="H2819" t="str">
        <f t="shared" si="60"/>
        <v>500-DB-LH-A-43##-##36</v>
      </c>
    </row>
    <row r="2820" spans="1:8" ht="14.05" customHeight="1" x14ac:dyDescent="0.55000000000000004">
      <c r="A2820" t="s">
        <v>3250</v>
      </c>
      <c r="B2820" s="4" t="s">
        <v>4461</v>
      </c>
      <c r="C2820" t="s">
        <v>4462</v>
      </c>
      <c r="D2820" t="s">
        <v>2938</v>
      </c>
      <c r="F2820" s="12">
        <v>36</v>
      </c>
      <c r="H2820" t="str">
        <f t="shared" si="60"/>
        <v>500-DB-LH-A-44##-##36</v>
      </c>
    </row>
    <row r="2821" spans="1:8" ht="14.05" customHeight="1" x14ac:dyDescent="0.55000000000000004">
      <c r="A2821" t="s">
        <v>3253</v>
      </c>
      <c r="B2821" s="4" t="s">
        <v>4463</v>
      </c>
      <c r="C2821" t="s">
        <v>4464</v>
      </c>
      <c r="D2821" t="s">
        <v>2938</v>
      </c>
      <c r="F2821" s="12">
        <v>36</v>
      </c>
      <c r="H2821" t="str">
        <f t="shared" si="60"/>
        <v>500-DB-LH-A-45##-##36</v>
      </c>
    </row>
    <row r="2822" spans="1:8" ht="14.05" customHeight="1" x14ac:dyDescent="0.55000000000000004">
      <c r="A2822" t="s">
        <v>3250</v>
      </c>
      <c r="B2822" s="4" t="s">
        <v>4465</v>
      </c>
      <c r="C2822" t="s">
        <v>4466</v>
      </c>
      <c r="D2822" t="s">
        <v>2938</v>
      </c>
      <c r="F2822" s="12">
        <v>36</v>
      </c>
      <c r="H2822" t="str">
        <f t="shared" si="60"/>
        <v>500-DB-LH-A-46##-##36</v>
      </c>
    </row>
    <row r="2823" spans="1:8" ht="14.05" customHeight="1" x14ac:dyDescent="0.55000000000000004">
      <c r="A2823" t="s">
        <v>3250</v>
      </c>
      <c r="B2823" s="4" t="s">
        <v>4467</v>
      </c>
      <c r="C2823" t="s">
        <v>4468</v>
      </c>
      <c r="D2823" t="s">
        <v>2938</v>
      </c>
      <c r="F2823" s="12">
        <v>36</v>
      </c>
      <c r="H2823" t="str">
        <f t="shared" si="60"/>
        <v>500-DB-LH-A-47##-##36</v>
      </c>
    </row>
    <row r="2824" spans="1:8" ht="14.05" customHeight="1" x14ac:dyDescent="0.55000000000000004">
      <c r="A2824" t="s">
        <v>4469</v>
      </c>
      <c r="B2824" s="4" t="s">
        <v>4470</v>
      </c>
      <c r="C2824" t="s">
        <v>4471</v>
      </c>
      <c r="D2824" t="s">
        <v>4472</v>
      </c>
      <c r="F2824" s="12">
        <v>36</v>
      </c>
      <c r="H2824" t="str">
        <f t="shared" si="60"/>
        <v>500-DB-LH-B-23##-##36</v>
      </c>
    </row>
    <row r="2825" spans="1:8" ht="14.05" customHeight="1" x14ac:dyDescent="0.55000000000000004">
      <c r="A2825" t="s">
        <v>4469</v>
      </c>
      <c r="B2825" s="4" t="s">
        <v>4473</v>
      </c>
      <c r="C2825" t="s">
        <v>4474</v>
      </c>
      <c r="D2825" t="s">
        <v>4472</v>
      </c>
      <c r="F2825" s="12">
        <v>36</v>
      </c>
      <c r="H2825" t="str">
        <f t="shared" si="60"/>
        <v>500-DB-LH-B-25##-##36</v>
      </c>
    </row>
    <row r="2826" spans="1:8" ht="14.05" customHeight="1" x14ac:dyDescent="0.55000000000000004">
      <c r="A2826" t="s">
        <v>4469</v>
      </c>
      <c r="B2826" s="4" t="s">
        <v>4475</v>
      </c>
      <c r="C2826" t="s">
        <v>4476</v>
      </c>
      <c r="D2826" t="s">
        <v>4472</v>
      </c>
      <c r="F2826" s="12">
        <v>36</v>
      </c>
      <c r="H2826" t="str">
        <f t="shared" si="60"/>
        <v>500-DB-LH-B-26##-##36</v>
      </c>
    </row>
    <row r="2827" spans="1:8" ht="14.05" customHeight="1" x14ac:dyDescent="0.55000000000000004">
      <c r="A2827" t="s">
        <v>4469</v>
      </c>
      <c r="B2827" s="4" t="s">
        <v>4477</v>
      </c>
      <c r="C2827" t="s">
        <v>4478</v>
      </c>
      <c r="D2827" t="s">
        <v>4472</v>
      </c>
      <c r="F2827" s="12">
        <v>36</v>
      </c>
      <c r="H2827" t="str">
        <f t="shared" si="60"/>
        <v>500-DB-LH-B-27##-##36</v>
      </c>
    </row>
    <row r="2828" spans="1:8" ht="14.05" customHeight="1" x14ac:dyDescent="0.55000000000000004">
      <c r="A2828" t="s">
        <v>4469</v>
      </c>
      <c r="B2828" s="4" t="s">
        <v>4479</v>
      </c>
      <c r="C2828" t="s">
        <v>4480</v>
      </c>
      <c r="D2828" t="s">
        <v>4472</v>
      </c>
      <c r="F2828" s="12">
        <v>36</v>
      </c>
      <c r="H2828" t="str">
        <f t="shared" si="60"/>
        <v>500-DB-LH-B-28##-##36</v>
      </c>
    </row>
    <row r="2829" spans="1:8" ht="14.05" customHeight="1" x14ac:dyDescent="0.55000000000000004">
      <c r="A2829" t="s">
        <v>4469</v>
      </c>
      <c r="B2829" s="4" t="s">
        <v>4481</v>
      </c>
      <c r="C2829" t="s">
        <v>4482</v>
      </c>
      <c r="D2829" t="s">
        <v>4472</v>
      </c>
      <c r="F2829" s="12">
        <v>36</v>
      </c>
      <c r="H2829" t="str">
        <f t="shared" si="60"/>
        <v>500-DB-LH-B-29##-##36</v>
      </c>
    </row>
    <row r="2830" spans="1:8" ht="14.05" customHeight="1" x14ac:dyDescent="0.55000000000000004">
      <c r="A2830" t="s">
        <v>4469</v>
      </c>
      <c r="B2830" s="4" t="s">
        <v>4483</v>
      </c>
      <c r="C2830" t="s">
        <v>4484</v>
      </c>
      <c r="D2830" t="s">
        <v>4472</v>
      </c>
      <c r="F2830" s="12">
        <v>36</v>
      </c>
      <c r="H2830" t="str">
        <f t="shared" si="60"/>
        <v>500-DB-LH-B-30##-##36</v>
      </c>
    </row>
    <row r="2831" spans="1:8" ht="14.05" customHeight="1" x14ac:dyDescent="0.55000000000000004">
      <c r="A2831" t="s">
        <v>4469</v>
      </c>
      <c r="B2831" s="4" t="s">
        <v>4485</v>
      </c>
      <c r="C2831" t="s">
        <v>4486</v>
      </c>
      <c r="D2831" t="s">
        <v>4472</v>
      </c>
      <c r="F2831" s="12">
        <v>36</v>
      </c>
      <c r="H2831" t="str">
        <f t="shared" si="60"/>
        <v>500-DB-LH-B-31##-##36</v>
      </c>
    </row>
    <row r="2832" spans="1:8" ht="14.05" customHeight="1" x14ac:dyDescent="0.55000000000000004">
      <c r="A2832" t="s">
        <v>4469</v>
      </c>
      <c r="B2832" s="4" t="s">
        <v>4487</v>
      </c>
      <c r="C2832" t="s">
        <v>4488</v>
      </c>
      <c r="D2832" t="s">
        <v>4472</v>
      </c>
      <c r="F2832" s="12">
        <v>36</v>
      </c>
      <c r="H2832" t="str">
        <f t="shared" si="60"/>
        <v>500-DB-LH-B-32##-##36</v>
      </c>
    </row>
    <row r="2833" spans="1:8" ht="14.05" customHeight="1" x14ac:dyDescent="0.55000000000000004">
      <c r="A2833" t="s">
        <v>4469</v>
      </c>
      <c r="B2833" s="4" t="s">
        <v>4489</v>
      </c>
      <c r="C2833" t="s">
        <v>4490</v>
      </c>
      <c r="D2833" t="s">
        <v>4472</v>
      </c>
      <c r="F2833" s="12">
        <v>36</v>
      </c>
      <c r="H2833" t="str">
        <f t="shared" si="60"/>
        <v>500-DB-LH-B-33##-##36</v>
      </c>
    </row>
    <row r="2834" spans="1:8" ht="14.05" customHeight="1" x14ac:dyDescent="0.55000000000000004">
      <c r="A2834" t="s">
        <v>4469</v>
      </c>
      <c r="B2834" s="4" t="s">
        <v>4491</v>
      </c>
      <c r="C2834" t="s">
        <v>4492</v>
      </c>
      <c r="D2834" t="s">
        <v>4472</v>
      </c>
      <c r="F2834" s="12">
        <v>36</v>
      </c>
      <c r="H2834" t="str">
        <f t="shared" si="60"/>
        <v>500-DB-LH-B-34##-##36</v>
      </c>
    </row>
    <row r="2835" spans="1:8" ht="14.05" customHeight="1" x14ac:dyDescent="0.55000000000000004">
      <c r="A2835" t="s">
        <v>4469</v>
      </c>
      <c r="B2835" s="4" t="s">
        <v>4493</v>
      </c>
      <c r="C2835" t="s">
        <v>4494</v>
      </c>
      <c r="D2835" t="s">
        <v>4472</v>
      </c>
      <c r="F2835" s="12">
        <v>36</v>
      </c>
      <c r="H2835" t="str">
        <f t="shared" si="60"/>
        <v>500-DB-LH-B-35##-##36</v>
      </c>
    </row>
    <row r="2836" spans="1:8" ht="14.05" customHeight="1" x14ac:dyDescent="0.55000000000000004">
      <c r="A2836" t="s">
        <v>4469</v>
      </c>
      <c r="B2836" s="4" t="s">
        <v>4495</v>
      </c>
      <c r="C2836" t="s">
        <v>4496</v>
      </c>
      <c r="D2836" t="s">
        <v>4472</v>
      </c>
      <c r="F2836" s="12">
        <v>36</v>
      </c>
      <c r="H2836" t="str">
        <f t="shared" si="60"/>
        <v>500-DB-LH-B-36##-##36</v>
      </c>
    </row>
    <row r="2837" spans="1:8" ht="14.05" customHeight="1" x14ac:dyDescent="0.55000000000000004">
      <c r="A2837" t="s">
        <v>4469</v>
      </c>
      <c r="B2837" s="4" t="s">
        <v>4497</v>
      </c>
      <c r="C2837" t="s">
        <v>4498</v>
      </c>
      <c r="D2837" t="s">
        <v>4472</v>
      </c>
      <c r="F2837" s="12">
        <v>36</v>
      </c>
      <c r="H2837" t="str">
        <f t="shared" si="60"/>
        <v>500-DB-LH-B-4##-##36</v>
      </c>
    </row>
    <row r="2838" spans="1:8" ht="14.05" customHeight="1" x14ac:dyDescent="0.55000000000000004">
      <c r="A2838" t="s">
        <v>4469</v>
      </c>
      <c r="B2838" s="4" t="s">
        <v>4499</v>
      </c>
      <c r="C2838" t="s">
        <v>4500</v>
      </c>
      <c r="D2838" t="s">
        <v>4472</v>
      </c>
      <c r="F2838" s="12">
        <v>36</v>
      </c>
      <c r="H2838" t="str">
        <f t="shared" si="60"/>
        <v>500-DB-LH-B-6##-##36</v>
      </c>
    </row>
    <row r="2839" spans="1:8" ht="14.05" customHeight="1" x14ac:dyDescent="0.55000000000000004">
      <c r="A2839" t="s">
        <v>4469</v>
      </c>
      <c r="B2839" s="4" t="s">
        <v>4501</v>
      </c>
      <c r="C2839" t="s">
        <v>4502</v>
      </c>
      <c r="D2839" t="s">
        <v>4472</v>
      </c>
      <c r="F2839" s="12">
        <v>36</v>
      </c>
      <c r="H2839" t="str">
        <f t="shared" si="60"/>
        <v>500-DB-LH-H-10##-##36</v>
      </c>
    </row>
    <row r="2840" spans="1:8" ht="14.05" customHeight="1" x14ac:dyDescent="0.55000000000000004">
      <c r="A2840" t="s">
        <v>4469</v>
      </c>
      <c r="B2840" s="4" t="s">
        <v>4503</v>
      </c>
      <c r="C2840" t="s">
        <v>4504</v>
      </c>
      <c r="D2840" t="s">
        <v>4472</v>
      </c>
      <c r="F2840" s="12">
        <v>36</v>
      </c>
      <c r="H2840" t="str">
        <f t="shared" si="60"/>
        <v>500-DB-LH-K-11##-##36</v>
      </c>
    </row>
    <row r="2841" spans="1:8" ht="14.05" customHeight="1" x14ac:dyDescent="0.55000000000000004">
      <c r="A2841" t="s">
        <v>3250</v>
      </c>
      <c r="B2841" s="4" t="s">
        <v>4505</v>
      </c>
      <c r="C2841" t="s">
        <v>4506</v>
      </c>
      <c r="D2841" t="s">
        <v>2938</v>
      </c>
      <c r="F2841" s="12">
        <v>36</v>
      </c>
      <c r="H2841" t="str">
        <f t="shared" si="60"/>
        <v>500-DB-LH-K-3##-##36</v>
      </c>
    </row>
    <row r="2842" spans="1:8" ht="14.05" customHeight="1" x14ac:dyDescent="0.55000000000000004">
      <c r="A2842" t="s">
        <v>3250</v>
      </c>
      <c r="B2842" s="4" t="s">
        <v>4507</v>
      </c>
      <c r="C2842" t="s">
        <v>4508</v>
      </c>
      <c r="D2842" t="s">
        <v>2938</v>
      </c>
      <c r="F2842" s="12">
        <v>36</v>
      </c>
      <c r="H2842" t="str">
        <f t="shared" si="60"/>
        <v>500-DB-LH-K-4##-##36</v>
      </c>
    </row>
    <row r="2843" spans="1:8" ht="14.05" customHeight="1" x14ac:dyDescent="0.55000000000000004">
      <c r="A2843" t="s">
        <v>3250</v>
      </c>
      <c r="B2843" s="4" t="s">
        <v>4509</v>
      </c>
      <c r="C2843" t="s">
        <v>4510</v>
      </c>
      <c r="D2843" t="s">
        <v>2938</v>
      </c>
      <c r="F2843" s="12">
        <v>36</v>
      </c>
      <c r="H2843" t="str">
        <f t="shared" si="60"/>
        <v>500-DB-LH-K-5##-##36</v>
      </c>
    </row>
    <row r="2844" spans="1:8" ht="14.05" customHeight="1" x14ac:dyDescent="0.55000000000000004">
      <c r="A2844" t="s">
        <v>3250</v>
      </c>
      <c r="B2844" s="4" t="s">
        <v>4511</v>
      </c>
      <c r="C2844" t="s">
        <v>4512</v>
      </c>
      <c r="D2844" t="s">
        <v>2938</v>
      </c>
      <c r="F2844" s="12">
        <v>36</v>
      </c>
      <c r="H2844" t="str">
        <f t="shared" si="60"/>
        <v>500-DB-LH-K-6##-##36</v>
      </c>
    </row>
    <row r="2845" spans="1:8" ht="14.05" customHeight="1" x14ac:dyDescent="0.55000000000000004">
      <c r="A2845" t="s">
        <v>3250</v>
      </c>
      <c r="B2845" s="4" t="s">
        <v>4513</v>
      </c>
      <c r="C2845" t="s">
        <v>4514</v>
      </c>
      <c r="D2845" t="s">
        <v>2938</v>
      </c>
      <c r="F2845" s="12">
        <v>36</v>
      </c>
      <c r="H2845" t="str">
        <f t="shared" si="60"/>
        <v>500-DB-LH-K-7##-##36</v>
      </c>
    </row>
    <row r="2846" spans="1:8" ht="14.05" customHeight="1" x14ac:dyDescent="0.55000000000000004">
      <c r="A2846" t="s">
        <v>4515</v>
      </c>
      <c r="B2846" s="4" t="s">
        <v>4516</v>
      </c>
      <c r="C2846" t="s">
        <v>4517</v>
      </c>
      <c r="D2846" t="s">
        <v>270</v>
      </c>
      <c r="F2846" s="12">
        <v>36</v>
      </c>
      <c r="H2846" t="str">
        <f t="shared" si="60"/>
        <v>500-DB-LV-1-1##-##36</v>
      </c>
    </row>
    <row r="2847" spans="1:8" ht="14.05" customHeight="1" x14ac:dyDescent="0.55000000000000004">
      <c r="A2847" t="s">
        <v>4515</v>
      </c>
      <c r="B2847" s="4" t="s">
        <v>4518</v>
      </c>
      <c r="C2847" t="s">
        <v>4519</v>
      </c>
      <c r="D2847" t="s">
        <v>270</v>
      </c>
      <c r="F2847" s="12">
        <v>36</v>
      </c>
      <c r="H2847" t="str">
        <f t="shared" si="60"/>
        <v>500-DB-LV-1-2##-##36</v>
      </c>
    </row>
    <row r="2848" spans="1:8" ht="14.05" customHeight="1" x14ac:dyDescent="0.55000000000000004">
      <c r="A2848" t="s">
        <v>4515</v>
      </c>
      <c r="B2848" s="4" t="s">
        <v>4520</v>
      </c>
      <c r="C2848" t="s">
        <v>4521</v>
      </c>
      <c r="D2848" t="s">
        <v>270</v>
      </c>
      <c r="F2848" s="12">
        <v>36</v>
      </c>
      <c r="H2848" t="str">
        <f t="shared" si="60"/>
        <v>500-DB-LV-1-3##-##36</v>
      </c>
    </row>
    <row r="2849" spans="1:8" ht="14.05" customHeight="1" x14ac:dyDescent="0.55000000000000004">
      <c r="A2849" t="s">
        <v>4515</v>
      </c>
      <c r="B2849" s="4" t="s">
        <v>4522</v>
      </c>
      <c r="C2849" t="s">
        <v>4523</v>
      </c>
      <c r="D2849" t="s">
        <v>270</v>
      </c>
      <c r="F2849" s="12">
        <v>36</v>
      </c>
      <c r="H2849" t="str">
        <f t="shared" si="60"/>
        <v>500-DB-LV-2-1##-##36</v>
      </c>
    </row>
    <row r="2850" spans="1:8" ht="14.05" customHeight="1" x14ac:dyDescent="0.55000000000000004">
      <c r="A2850" t="s">
        <v>4515</v>
      </c>
      <c r="B2850" s="4" t="s">
        <v>4524</v>
      </c>
      <c r="C2850" t="s">
        <v>4525</v>
      </c>
      <c r="D2850" t="s">
        <v>270</v>
      </c>
      <c r="F2850" s="12">
        <v>36</v>
      </c>
      <c r="H2850" t="str">
        <f t="shared" si="60"/>
        <v>500-DB-LV-2-2##-##36</v>
      </c>
    </row>
    <row r="2851" spans="1:8" ht="14.05" customHeight="1" x14ac:dyDescent="0.55000000000000004">
      <c r="A2851" t="s">
        <v>4515</v>
      </c>
      <c r="B2851" s="4" t="s">
        <v>4526</v>
      </c>
      <c r="C2851" t="s">
        <v>4527</v>
      </c>
      <c r="D2851" t="s">
        <v>270</v>
      </c>
      <c r="F2851" s="12">
        <v>36</v>
      </c>
      <c r="H2851" t="str">
        <f t="shared" si="60"/>
        <v>500-DB-LV-2-3##-##36</v>
      </c>
    </row>
    <row r="2852" spans="1:8" ht="14.05" customHeight="1" x14ac:dyDescent="0.55000000000000004">
      <c r="A2852" t="s">
        <v>4515</v>
      </c>
      <c r="B2852" s="4" t="s">
        <v>4528</v>
      </c>
      <c r="C2852" t="s">
        <v>4529</v>
      </c>
      <c r="D2852" t="s">
        <v>270</v>
      </c>
      <c r="F2852" s="12">
        <v>36</v>
      </c>
      <c r="H2852" t="str">
        <f t="shared" si="60"/>
        <v>500-DB-LV-3-1##-##36</v>
      </c>
    </row>
    <row r="2853" spans="1:8" ht="14.05" customHeight="1" x14ac:dyDescent="0.55000000000000004">
      <c r="A2853" t="s">
        <v>4515</v>
      </c>
      <c r="B2853" s="4" t="s">
        <v>4530</v>
      </c>
      <c r="C2853" t="s">
        <v>4531</v>
      </c>
      <c r="D2853" t="s">
        <v>270</v>
      </c>
      <c r="F2853" s="12">
        <v>36</v>
      </c>
      <c r="H2853" t="str">
        <f t="shared" si="60"/>
        <v>500-DB-LV-3-2##-##36</v>
      </c>
    </row>
    <row r="2854" spans="1:8" ht="14.05" customHeight="1" x14ac:dyDescent="0.55000000000000004">
      <c r="A2854" t="s">
        <v>4515</v>
      </c>
      <c r="B2854" s="4" t="s">
        <v>4532</v>
      </c>
      <c r="C2854" t="s">
        <v>4533</v>
      </c>
      <c r="D2854" t="s">
        <v>270</v>
      </c>
      <c r="F2854" s="12">
        <v>36</v>
      </c>
      <c r="H2854" t="str">
        <f t="shared" si="60"/>
        <v>500-DB-LV-3-3##-##36</v>
      </c>
    </row>
    <row r="2855" spans="1:8" ht="14.05" customHeight="1" x14ac:dyDescent="0.55000000000000004">
      <c r="A2855" t="s">
        <v>566</v>
      </c>
      <c r="B2855" s="4" t="s">
        <v>4534</v>
      </c>
      <c r="C2855" t="s">
        <v>4535</v>
      </c>
      <c r="D2855" t="s">
        <v>270</v>
      </c>
      <c r="F2855" s="12">
        <v>36</v>
      </c>
      <c r="H2855" t="str">
        <f t="shared" si="60"/>
        <v>500-DB-LV-A-100##-##36</v>
      </c>
    </row>
    <row r="2856" spans="1:8" ht="14.05" customHeight="1" x14ac:dyDescent="0.55000000000000004">
      <c r="A2856" t="s">
        <v>566</v>
      </c>
      <c r="B2856" s="4" t="s">
        <v>4536</v>
      </c>
      <c r="C2856" t="s">
        <v>4537</v>
      </c>
      <c r="D2856" t="s">
        <v>270</v>
      </c>
      <c r="F2856" s="12">
        <v>36</v>
      </c>
      <c r="H2856" t="str">
        <f t="shared" si="60"/>
        <v>500-DB-LV-A-101##-##36</v>
      </c>
    </row>
    <row r="2857" spans="1:8" ht="14.05" customHeight="1" x14ac:dyDescent="0.55000000000000004">
      <c r="A2857" t="s">
        <v>566</v>
      </c>
      <c r="B2857" s="4" t="s">
        <v>4538</v>
      </c>
      <c r="C2857" t="s">
        <v>4539</v>
      </c>
      <c r="D2857" t="s">
        <v>270</v>
      </c>
      <c r="F2857" s="12">
        <v>36</v>
      </c>
      <c r="H2857" t="str">
        <f t="shared" si="60"/>
        <v>500-DB-LV-A-103##-##36</v>
      </c>
    </row>
    <row r="2858" spans="1:8" ht="14.05" customHeight="1" x14ac:dyDescent="0.55000000000000004">
      <c r="A2858" t="s">
        <v>566</v>
      </c>
      <c r="B2858" s="4" t="s">
        <v>4540</v>
      </c>
      <c r="C2858" t="s">
        <v>4541</v>
      </c>
      <c r="D2858" t="s">
        <v>270</v>
      </c>
      <c r="F2858" s="12">
        <v>36</v>
      </c>
      <c r="H2858" t="str">
        <f t="shared" si="60"/>
        <v>500-DB-LV-A-104##-##36</v>
      </c>
    </row>
    <row r="2859" spans="1:8" ht="14.05" customHeight="1" x14ac:dyDescent="0.55000000000000004">
      <c r="A2859" t="s">
        <v>566</v>
      </c>
      <c r="B2859" s="4" t="s">
        <v>4542</v>
      </c>
      <c r="C2859" t="s">
        <v>4543</v>
      </c>
      <c r="D2859" t="s">
        <v>270</v>
      </c>
      <c r="F2859" s="12">
        <v>36</v>
      </c>
      <c r="H2859" t="str">
        <f t="shared" si="60"/>
        <v>500-DB-LV-A-105##-##36</v>
      </c>
    </row>
    <row r="2860" spans="1:8" ht="14.05" customHeight="1" x14ac:dyDescent="0.55000000000000004">
      <c r="A2860" t="s">
        <v>566</v>
      </c>
      <c r="B2860" s="4" t="s">
        <v>4544</v>
      </c>
      <c r="C2860" t="s">
        <v>4545</v>
      </c>
      <c r="D2860" t="s">
        <v>270</v>
      </c>
      <c r="F2860" s="12">
        <v>36</v>
      </c>
      <c r="H2860" t="str">
        <f t="shared" ref="H2860:H2923" si="61">B2860&amp;"##-##" &amp;F2860</f>
        <v>500-DB-LV-A-106##-##36</v>
      </c>
    </row>
    <row r="2861" spans="1:8" ht="14.05" customHeight="1" x14ac:dyDescent="0.55000000000000004">
      <c r="A2861" t="s">
        <v>566</v>
      </c>
      <c r="B2861" s="4" t="s">
        <v>4546</v>
      </c>
      <c r="C2861" t="s">
        <v>4547</v>
      </c>
      <c r="D2861" t="s">
        <v>270</v>
      </c>
      <c r="F2861" s="12">
        <v>36</v>
      </c>
      <c r="H2861" t="str">
        <f t="shared" si="61"/>
        <v>500-DB-LV-A-107##-##36</v>
      </c>
    </row>
    <row r="2862" spans="1:8" ht="14.05" customHeight="1" x14ac:dyDescent="0.55000000000000004">
      <c r="A2862" t="s">
        <v>566</v>
      </c>
      <c r="B2862" s="4" t="s">
        <v>4548</v>
      </c>
      <c r="C2862" t="s">
        <v>4549</v>
      </c>
      <c r="D2862" t="s">
        <v>270</v>
      </c>
      <c r="F2862" s="12">
        <v>36</v>
      </c>
      <c r="H2862" t="str">
        <f t="shared" si="61"/>
        <v>500-DB-LV-A-108##-##36</v>
      </c>
    </row>
    <row r="2863" spans="1:8" ht="14.05" customHeight="1" x14ac:dyDescent="0.55000000000000004">
      <c r="A2863" t="s">
        <v>566</v>
      </c>
      <c r="B2863" s="4" t="s">
        <v>4550</v>
      </c>
      <c r="C2863" t="s">
        <v>4551</v>
      </c>
      <c r="D2863" t="s">
        <v>270</v>
      </c>
      <c r="F2863" s="12">
        <v>36</v>
      </c>
      <c r="H2863" t="str">
        <f t="shared" si="61"/>
        <v>500-DB-LV-A-114##-##36</v>
      </c>
    </row>
    <row r="2864" spans="1:8" ht="14.05" customHeight="1" x14ac:dyDescent="0.55000000000000004">
      <c r="A2864" t="s">
        <v>566</v>
      </c>
      <c r="B2864" s="4" t="s">
        <v>4552</v>
      </c>
      <c r="C2864" t="s">
        <v>4553</v>
      </c>
      <c r="D2864" t="s">
        <v>270</v>
      </c>
      <c r="F2864" s="12">
        <v>36</v>
      </c>
      <c r="H2864" t="str">
        <f t="shared" si="61"/>
        <v>500-DB-LV-A-115##-##36</v>
      </c>
    </row>
    <row r="2865" spans="1:8" ht="14.05" customHeight="1" x14ac:dyDescent="0.55000000000000004">
      <c r="A2865" t="s">
        <v>566</v>
      </c>
      <c r="B2865" s="4" t="s">
        <v>4554</v>
      </c>
      <c r="C2865" t="s">
        <v>4555</v>
      </c>
      <c r="D2865" t="s">
        <v>270</v>
      </c>
      <c r="F2865" s="12">
        <v>36</v>
      </c>
      <c r="H2865" t="str">
        <f t="shared" si="61"/>
        <v>500-DB-LV-A-116##-##36</v>
      </c>
    </row>
    <row r="2866" spans="1:8" ht="14.05" customHeight="1" x14ac:dyDescent="0.55000000000000004">
      <c r="A2866" t="s">
        <v>566</v>
      </c>
      <c r="B2866" s="4" t="s">
        <v>4556</v>
      </c>
      <c r="C2866" t="s">
        <v>4557</v>
      </c>
      <c r="D2866" t="s">
        <v>270</v>
      </c>
      <c r="F2866" s="12">
        <v>36</v>
      </c>
      <c r="H2866" t="str">
        <f t="shared" si="61"/>
        <v>500-DB-LV-A-117##-##36</v>
      </c>
    </row>
    <row r="2867" spans="1:8" ht="14.05" customHeight="1" x14ac:dyDescent="0.55000000000000004">
      <c r="A2867" t="s">
        <v>566</v>
      </c>
      <c r="B2867" s="4" t="s">
        <v>4558</v>
      </c>
      <c r="C2867" t="s">
        <v>4559</v>
      </c>
      <c r="D2867" t="s">
        <v>270</v>
      </c>
      <c r="F2867" s="12">
        <v>36</v>
      </c>
      <c r="H2867" t="str">
        <f t="shared" si="61"/>
        <v>500-DB-LV-A-118##-##36</v>
      </c>
    </row>
    <row r="2868" spans="1:8" ht="14.05" customHeight="1" x14ac:dyDescent="0.55000000000000004">
      <c r="A2868" t="s">
        <v>566</v>
      </c>
      <c r="B2868" s="4" t="s">
        <v>4560</v>
      </c>
      <c r="C2868" t="s">
        <v>4561</v>
      </c>
      <c r="D2868" t="s">
        <v>270</v>
      </c>
      <c r="F2868" s="12">
        <v>36</v>
      </c>
      <c r="H2868" t="str">
        <f t="shared" si="61"/>
        <v>500-DB-LV-A-119##-##36</v>
      </c>
    </row>
    <row r="2869" spans="1:8" ht="14.05" customHeight="1" x14ac:dyDescent="0.55000000000000004">
      <c r="A2869" t="s">
        <v>566</v>
      </c>
      <c r="B2869" s="4" t="s">
        <v>4562</v>
      </c>
      <c r="C2869" t="s">
        <v>4563</v>
      </c>
      <c r="D2869" t="s">
        <v>270</v>
      </c>
      <c r="F2869" s="12">
        <v>36</v>
      </c>
      <c r="H2869" t="str">
        <f t="shared" si="61"/>
        <v>500-DB-LV-A-120##-##36</v>
      </c>
    </row>
    <row r="2870" spans="1:8" ht="14.05" customHeight="1" x14ac:dyDescent="0.55000000000000004">
      <c r="A2870" t="s">
        <v>4515</v>
      </c>
      <c r="B2870" s="4" t="s">
        <v>4564</v>
      </c>
      <c r="C2870" t="s">
        <v>4565</v>
      </c>
      <c r="D2870" t="s">
        <v>270</v>
      </c>
      <c r="F2870" s="12">
        <v>36</v>
      </c>
      <c r="H2870" t="str">
        <f t="shared" si="61"/>
        <v>500-DB-LV-A-16##-##36</v>
      </c>
    </row>
    <row r="2871" spans="1:8" ht="14.05" customHeight="1" x14ac:dyDescent="0.55000000000000004">
      <c r="A2871" t="s">
        <v>4515</v>
      </c>
      <c r="B2871" s="4" t="s">
        <v>4566</v>
      </c>
      <c r="C2871" t="s">
        <v>4567</v>
      </c>
      <c r="D2871" t="s">
        <v>270</v>
      </c>
      <c r="F2871" s="12">
        <v>36</v>
      </c>
      <c r="H2871" t="str">
        <f t="shared" si="61"/>
        <v>500-DB-LV-A-18##-##36</v>
      </c>
    </row>
    <row r="2872" spans="1:8" ht="14.05" customHeight="1" x14ac:dyDescent="0.55000000000000004">
      <c r="A2872" t="s">
        <v>4515</v>
      </c>
      <c r="B2872" s="4" t="s">
        <v>4568</v>
      </c>
      <c r="C2872" t="s">
        <v>41</v>
      </c>
      <c r="D2872" t="s">
        <v>270</v>
      </c>
      <c r="F2872" s="12">
        <v>36</v>
      </c>
      <c r="H2872" t="str">
        <f t="shared" si="61"/>
        <v>500-DB-LV-A-19##-##36</v>
      </c>
    </row>
    <row r="2873" spans="1:8" ht="14.05" customHeight="1" x14ac:dyDescent="0.55000000000000004">
      <c r="A2873" t="s">
        <v>4515</v>
      </c>
      <c r="B2873" s="4" t="s">
        <v>4569</v>
      </c>
      <c r="C2873" t="s">
        <v>4570</v>
      </c>
      <c r="D2873" t="s">
        <v>270</v>
      </c>
      <c r="F2873" s="12">
        <v>36</v>
      </c>
      <c r="H2873" t="str">
        <f t="shared" si="61"/>
        <v>500-DB-LV-A-31##-##36</v>
      </c>
    </row>
    <row r="2874" spans="1:8" ht="14.05" customHeight="1" x14ac:dyDescent="0.55000000000000004">
      <c r="A2874" t="s">
        <v>4515</v>
      </c>
      <c r="B2874" s="4" t="s">
        <v>4571</v>
      </c>
      <c r="C2874" t="s">
        <v>4572</v>
      </c>
      <c r="D2874" t="s">
        <v>270</v>
      </c>
      <c r="F2874" s="12">
        <v>36</v>
      </c>
      <c r="H2874" t="str">
        <f t="shared" si="61"/>
        <v>500-DB-LV-A-36##-##36</v>
      </c>
    </row>
    <row r="2875" spans="1:8" ht="14.05" customHeight="1" x14ac:dyDescent="0.55000000000000004">
      <c r="A2875" t="s">
        <v>4515</v>
      </c>
      <c r="B2875" s="4" t="s">
        <v>4573</v>
      </c>
      <c r="C2875" t="s">
        <v>4574</v>
      </c>
      <c r="D2875" t="s">
        <v>270</v>
      </c>
      <c r="F2875" s="12">
        <v>36</v>
      </c>
      <c r="H2875" t="str">
        <f t="shared" si="61"/>
        <v>500-DB-LV-A-37##-##36</v>
      </c>
    </row>
    <row r="2876" spans="1:8" ht="14.05" customHeight="1" x14ac:dyDescent="0.55000000000000004">
      <c r="A2876" t="s">
        <v>4515</v>
      </c>
      <c r="B2876" s="4" t="s">
        <v>4575</v>
      </c>
      <c r="C2876" t="s">
        <v>4576</v>
      </c>
      <c r="D2876" t="s">
        <v>270</v>
      </c>
      <c r="F2876" s="12">
        <v>36</v>
      </c>
      <c r="H2876" t="str">
        <f t="shared" si="61"/>
        <v>500-DB-LV-A-38##-##36</v>
      </c>
    </row>
    <row r="2877" spans="1:8" ht="14.05" customHeight="1" x14ac:dyDescent="0.55000000000000004">
      <c r="A2877" t="s">
        <v>4515</v>
      </c>
      <c r="B2877" s="4" t="s">
        <v>4577</v>
      </c>
      <c r="C2877" t="s">
        <v>4578</v>
      </c>
      <c r="D2877" t="s">
        <v>270</v>
      </c>
      <c r="F2877" s="12">
        <v>36</v>
      </c>
      <c r="H2877" t="str">
        <f t="shared" si="61"/>
        <v>500-DB-LV-A39##-##36</v>
      </c>
    </row>
    <row r="2878" spans="1:8" ht="14.05" customHeight="1" x14ac:dyDescent="0.55000000000000004">
      <c r="A2878" t="s">
        <v>4515</v>
      </c>
      <c r="B2878" s="4" t="s">
        <v>4579</v>
      </c>
      <c r="C2878" t="s">
        <v>4580</v>
      </c>
      <c r="D2878" t="s">
        <v>270</v>
      </c>
      <c r="F2878" s="12">
        <v>36</v>
      </c>
      <c r="H2878" t="str">
        <f t="shared" si="61"/>
        <v>500-DB-LV-A40##-##36</v>
      </c>
    </row>
    <row r="2879" spans="1:8" ht="14.05" customHeight="1" x14ac:dyDescent="0.55000000000000004">
      <c r="A2879" t="s">
        <v>4515</v>
      </c>
      <c r="B2879" s="4" t="s">
        <v>4581</v>
      </c>
      <c r="C2879" t="s">
        <v>4582</v>
      </c>
      <c r="D2879" t="s">
        <v>270</v>
      </c>
      <c r="F2879" s="12">
        <v>36</v>
      </c>
      <c r="H2879" t="str">
        <f t="shared" si="61"/>
        <v>500-DB-LV-A45##-##36</v>
      </c>
    </row>
    <row r="2880" spans="1:8" ht="14.05" customHeight="1" x14ac:dyDescent="0.55000000000000004">
      <c r="A2880" t="s">
        <v>4515</v>
      </c>
      <c r="B2880" s="4" t="s">
        <v>4583</v>
      </c>
      <c r="C2880" t="s">
        <v>4584</v>
      </c>
      <c r="D2880" t="s">
        <v>270</v>
      </c>
      <c r="F2880" s="12">
        <v>36</v>
      </c>
      <c r="H2880" t="str">
        <f t="shared" si="61"/>
        <v>500-DB-LV-A54##-##36</v>
      </c>
    </row>
    <row r="2881" spans="1:8" ht="14.05" customHeight="1" x14ac:dyDescent="0.55000000000000004">
      <c r="A2881" t="s">
        <v>4515</v>
      </c>
      <c r="B2881" s="4" t="s">
        <v>4585</v>
      </c>
      <c r="C2881" t="s">
        <v>4586</v>
      </c>
      <c r="D2881" t="s">
        <v>270</v>
      </c>
      <c r="F2881" s="12">
        <v>36</v>
      </c>
      <c r="H2881" t="str">
        <f t="shared" si="61"/>
        <v>500-DB-LV-A56##-##36</v>
      </c>
    </row>
    <row r="2882" spans="1:8" ht="14.05" customHeight="1" x14ac:dyDescent="0.55000000000000004">
      <c r="A2882" t="s">
        <v>4515</v>
      </c>
      <c r="B2882" s="4" t="s">
        <v>4587</v>
      </c>
      <c r="C2882" t="s">
        <v>4588</v>
      </c>
      <c r="D2882" t="s">
        <v>270</v>
      </c>
      <c r="F2882" s="12">
        <v>36</v>
      </c>
      <c r="H2882" t="str">
        <f t="shared" si="61"/>
        <v>500-DB-LV-A-59##-##36</v>
      </c>
    </row>
    <row r="2883" spans="1:8" ht="14.05" customHeight="1" x14ac:dyDescent="0.55000000000000004">
      <c r="A2883" t="s">
        <v>4515</v>
      </c>
      <c r="B2883" s="4" t="s">
        <v>4589</v>
      </c>
      <c r="C2883" t="s">
        <v>4590</v>
      </c>
      <c r="D2883" t="s">
        <v>270</v>
      </c>
      <c r="F2883" s="12">
        <v>36</v>
      </c>
      <c r="H2883" t="str">
        <f t="shared" si="61"/>
        <v>500-DB-LV-A-60##-##36</v>
      </c>
    </row>
    <row r="2884" spans="1:8" ht="14.05" customHeight="1" x14ac:dyDescent="0.55000000000000004">
      <c r="A2884" t="s">
        <v>2836</v>
      </c>
      <c r="B2884" s="4" t="s">
        <v>4591</v>
      </c>
      <c r="C2884" t="s">
        <v>4592</v>
      </c>
      <c r="D2884" t="s">
        <v>270</v>
      </c>
      <c r="F2884" s="12">
        <v>36</v>
      </c>
      <c r="H2884" t="str">
        <f t="shared" si="61"/>
        <v>500-DB-LV-A-62##-##36</v>
      </c>
    </row>
    <row r="2885" spans="1:8" ht="14.05" customHeight="1" x14ac:dyDescent="0.55000000000000004">
      <c r="A2885" t="s">
        <v>2836</v>
      </c>
      <c r="B2885" s="4" t="s">
        <v>4593</v>
      </c>
      <c r="C2885" t="s">
        <v>4594</v>
      </c>
      <c r="D2885" t="s">
        <v>270</v>
      </c>
      <c r="F2885" s="12">
        <v>36</v>
      </c>
      <c r="H2885" t="str">
        <f t="shared" si="61"/>
        <v>500-DB-LV-A-63##-##36</v>
      </c>
    </row>
    <row r="2886" spans="1:8" ht="14.05" customHeight="1" x14ac:dyDescent="0.55000000000000004">
      <c r="A2886" t="s">
        <v>2836</v>
      </c>
      <c r="B2886" s="4" t="s">
        <v>4595</v>
      </c>
      <c r="C2886" t="s">
        <v>4596</v>
      </c>
      <c r="D2886" t="s">
        <v>270</v>
      </c>
      <c r="F2886" s="12">
        <v>36</v>
      </c>
      <c r="H2886" t="str">
        <f t="shared" si="61"/>
        <v>500-DB-LV-A-65##-##36</v>
      </c>
    </row>
    <row r="2887" spans="1:8" ht="14.05" customHeight="1" x14ac:dyDescent="0.55000000000000004">
      <c r="A2887" t="s">
        <v>2836</v>
      </c>
      <c r="B2887" s="4" t="s">
        <v>4597</v>
      </c>
      <c r="C2887" t="s">
        <v>4598</v>
      </c>
      <c r="D2887" t="s">
        <v>270</v>
      </c>
      <c r="F2887" s="12">
        <v>36</v>
      </c>
      <c r="H2887" t="str">
        <f t="shared" si="61"/>
        <v>500-DB-LV-A-66##-##36</v>
      </c>
    </row>
    <row r="2888" spans="1:8" ht="14.05" customHeight="1" x14ac:dyDescent="0.55000000000000004">
      <c r="A2888" t="s">
        <v>2836</v>
      </c>
      <c r="B2888" s="4" t="s">
        <v>4599</v>
      </c>
      <c r="C2888" t="s">
        <v>4592</v>
      </c>
      <c r="D2888" t="s">
        <v>270</v>
      </c>
      <c r="F2888" s="12">
        <v>36</v>
      </c>
      <c r="H2888" t="str">
        <f t="shared" si="61"/>
        <v>500-DB-LV-A-67##-##36</v>
      </c>
    </row>
    <row r="2889" spans="1:8" ht="14.05" customHeight="1" x14ac:dyDescent="0.55000000000000004">
      <c r="A2889" t="s">
        <v>2836</v>
      </c>
      <c r="B2889" s="4" t="s">
        <v>4600</v>
      </c>
      <c r="C2889" t="s">
        <v>4601</v>
      </c>
      <c r="D2889" t="s">
        <v>270</v>
      </c>
      <c r="F2889" s="12">
        <v>36</v>
      </c>
      <c r="H2889" t="str">
        <f t="shared" si="61"/>
        <v>500-DB-LV-A-68##-##36</v>
      </c>
    </row>
    <row r="2890" spans="1:8" ht="14.05" customHeight="1" x14ac:dyDescent="0.55000000000000004">
      <c r="A2890" t="s">
        <v>2836</v>
      </c>
      <c r="B2890" s="4" t="s">
        <v>4602</v>
      </c>
      <c r="C2890" t="s">
        <v>4592</v>
      </c>
      <c r="D2890" t="s">
        <v>270</v>
      </c>
      <c r="F2890" s="12">
        <v>36</v>
      </c>
      <c r="H2890" t="str">
        <f t="shared" si="61"/>
        <v>500-DB-LV-A-69##-##36</v>
      </c>
    </row>
    <row r="2891" spans="1:8" ht="14.05" customHeight="1" x14ac:dyDescent="0.55000000000000004">
      <c r="A2891" t="s">
        <v>2836</v>
      </c>
      <c r="B2891" s="4" t="s">
        <v>4603</v>
      </c>
      <c r="C2891" t="s">
        <v>4604</v>
      </c>
      <c r="D2891" t="s">
        <v>270</v>
      </c>
      <c r="F2891" s="12">
        <v>36</v>
      </c>
      <c r="H2891" t="str">
        <f t="shared" si="61"/>
        <v>500-DB-LV-A-70##-##36</v>
      </c>
    </row>
    <row r="2892" spans="1:8" ht="14.05" customHeight="1" x14ac:dyDescent="0.55000000000000004">
      <c r="A2892" t="s">
        <v>2836</v>
      </c>
      <c r="B2892" s="4" t="s">
        <v>4605</v>
      </c>
      <c r="C2892" t="s">
        <v>3910</v>
      </c>
      <c r="D2892" t="s">
        <v>270</v>
      </c>
      <c r="F2892" s="12">
        <v>36</v>
      </c>
      <c r="H2892" t="str">
        <f t="shared" si="61"/>
        <v>500-DB-LV-A-71##-##36</v>
      </c>
    </row>
    <row r="2893" spans="1:8" ht="14.05" customHeight="1" x14ac:dyDescent="0.55000000000000004">
      <c r="A2893" t="s">
        <v>2836</v>
      </c>
      <c r="B2893" s="4" t="s">
        <v>4606</v>
      </c>
      <c r="C2893" t="s">
        <v>4607</v>
      </c>
      <c r="D2893" t="s">
        <v>270</v>
      </c>
      <c r="F2893" s="12">
        <v>36</v>
      </c>
      <c r="H2893" t="str">
        <f t="shared" si="61"/>
        <v>500-DB-LV-A-72##-##36</v>
      </c>
    </row>
    <row r="2894" spans="1:8" ht="14.05" customHeight="1" x14ac:dyDescent="0.55000000000000004">
      <c r="A2894" t="s">
        <v>2836</v>
      </c>
      <c r="B2894" s="4" t="s">
        <v>4608</v>
      </c>
      <c r="C2894" t="s">
        <v>4609</v>
      </c>
      <c r="D2894" t="s">
        <v>270</v>
      </c>
      <c r="F2894" s="12">
        <v>36</v>
      </c>
      <c r="H2894" t="str">
        <f t="shared" si="61"/>
        <v>500-DB-LV-A-73##-##36</v>
      </c>
    </row>
    <row r="2895" spans="1:8" ht="14.05" customHeight="1" x14ac:dyDescent="0.55000000000000004">
      <c r="A2895" t="s">
        <v>2836</v>
      </c>
      <c r="B2895" s="4" t="s">
        <v>4610</v>
      </c>
      <c r="C2895" t="s">
        <v>4611</v>
      </c>
      <c r="D2895" t="s">
        <v>270</v>
      </c>
      <c r="F2895" s="12">
        <v>36</v>
      </c>
      <c r="H2895" t="str">
        <f t="shared" si="61"/>
        <v>500-DB-LV-A-74##-##36</v>
      </c>
    </row>
    <row r="2896" spans="1:8" ht="14.05" customHeight="1" x14ac:dyDescent="0.55000000000000004">
      <c r="A2896" t="s">
        <v>2836</v>
      </c>
      <c r="B2896" s="4" t="s">
        <v>4612</v>
      </c>
      <c r="C2896" t="s">
        <v>4613</v>
      </c>
      <c r="D2896" t="s">
        <v>270</v>
      </c>
      <c r="F2896" s="12">
        <v>36</v>
      </c>
      <c r="H2896" t="str">
        <f t="shared" si="61"/>
        <v>500-DB-LV-A-75##-##36</v>
      </c>
    </row>
    <row r="2897" spans="1:8" ht="14.05" customHeight="1" x14ac:dyDescent="0.55000000000000004">
      <c r="A2897" t="s">
        <v>2836</v>
      </c>
      <c r="B2897" s="4" t="s">
        <v>4614</v>
      </c>
      <c r="C2897" t="s">
        <v>4615</v>
      </c>
      <c r="D2897" t="s">
        <v>270</v>
      </c>
      <c r="F2897" s="12">
        <v>36</v>
      </c>
      <c r="H2897" t="str">
        <f t="shared" si="61"/>
        <v>500-DB-LV-A-76##-##36</v>
      </c>
    </row>
    <row r="2898" spans="1:8" ht="14.05" customHeight="1" x14ac:dyDescent="0.55000000000000004">
      <c r="A2898" t="s">
        <v>2836</v>
      </c>
      <c r="B2898" s="4" t="s">
        <v>4616</v>
      </c>
      <c r="C2898" t="s">
        <v>4617</v>
      </c>
      <c r="D2898" t="s">
        <v>270</v>
      </c>
      <c r="F2898" s="12">
        <v>36</v>
      </c>
      <c r="H2898" t="str">
        <f t="shared" si="61"/>
        <v>500-DB-LV-A-77##-##36</v>
      </c>
    </row>
    <row r="2899" spans="1:8" ht="14.05" customHeight="1" x14ac:dyDescent="0.55000000000000004">
      <c r="A2899" t="s">
        <v>2836</v>
      </c>
      <c r="B2899" s="4" t="s">
        <v>4618</v>
      </c>
      <c r="C2899" t="s">
        <v>4619</v>
      </c>
      <c r="D2899" t="s">
        <v>270</v>
      </c>
      <c r="F2899" s="12">
        <v>36</v>
      </c>
      <c r="H2899" t="str">
        <f t="shared" si="61"/>
        <v>500-DB-LV-A-78##-##36</v>
      </c>
    </row>
    <row r="2900" spans="1:8" ht="14.05" customHeight="1" x14ac:dyDescent="0.55000000000000004">
      <c r="A2900" t="s">
        <v>2836</v>
      </c>
      <c r="B2900" s="4" t="s">
        <v>4620</v>
      </c>
      <c r="C2900" t="s">
        <v>4621</v>
      </c>
      <c r="D2900" t="s">
        <v>270</v>
      </c>
      <c r="F2900" s="12">
        <v>36</v>
      </c>
      <c r="H2900" t="str">
        <f t="shared" si="61"/>
        <v>500-DB-LV-A-79##-##36</v>
      </c>
    </row>
    <row r="2901" spans="1:8" ht="14.05" customHeight="1" x14ac:dyDescent="0.55000000000000004">
      <c r="A2901" t="s">
        <v>2836</v>
      </c>
      <c r="B2901" s="4" t="s">
        <v>4622</v>
      </c>
      <c r="C2901" t="s">
        <v>4621</v>
      </c>
      <c r="D2901" t="s">
        <v>270</v>
      </c>
      <c r="F2901" s="12">
        <v>36</v>
      </c>
      <c r="H2901" t="str">
        <f t="shared" si="61"/>
        <v>500-DB-LV-A-80##-##36</v>
      </c>
    </row>
    <row r="2902" spans="1:8" ht="14.05" customHeight="1" x14ac:dyDescent="0.55000000000000004">
      <c r="A2902" t="s">
        <v>2836</v>
      </c>
      <c r="B2902" s="4" t="s">
        <v>4623</v>
      </c>
      <c r="C2902" t="s">
        <v>4624</v>
      </c>
      <c r="D2902" t="s">
        <v>270</v>
      </c>
      <c r="F2902" s="12">
        <v>36</v>
      </c>
      <c r="H2902" t="str">
        <f t="shared" si="61"/>
        <v>500-DB-LV-A-81##-##36</v>
      </c>
    </row>
    <row r="2903" spans="1:8" ht="14.05" customHeight="1" x14ac:dyDescent="0.55000000000000004">
      <c r="A2903" t="s">
        <v>2836</v>
      </c>
      <c r="B2903" s="4" t="s">
        <v>4625</v>
      </c>
      <c r="C2903" t="s">
        <v>4626</v>
      </c>
      <c r="D2903" t="s">
        <v>270</v>
      </c>
      <c r="F2903" s="12">
        <v>36</v>
      </c>
      <c r="H2903" t="str">
        <f t="shared" si="61"/>
        <v>500-DB-LV-A-82##-##36</v>
      </c>
    </row>
    <row r="2904" spans="1:8" ht="14.05" customHeight="1" x14ac:dyDescent="0.55000000000000004">
      <c r="A2904" t="s">
        <v>2836</v>
      </c>
      <c r="B2904" s="4" t="s">
        <v>4627</v>
      </c>
      <c r="C2904" t="s">
        <v>4628</v>
      </c>
      <c r="D2904" t="s">
        <v>270</v>
      </c>
      <c r="F2904" s="12">
        <v>36</v>
      </c>
      <c r="H2904" t="str">
        <f t="shared" si="61"/>
        <v>500-DB-LV-A-83##-##36</v>
      </c>
    </row>
    <row r="2905" spans="1:8" ht="14.05" customHeight="1" x14ac:dyDescent="0.55000000000000004">
      <c r="A2905" t="s">
        <v>2836</v>
      </c>
      <c r="B2905" s="4" t="s">
        <v>4629</v>
      </c>
      <c r="C2905" t="s">
        <v>4630</v>
      </c>
      <c r="D2905" t="s">
        <v>270</v>
      </c>
      <c r="F2905" s="12">
        <v>36</v>
      </c>
      <c r="H2905" t="str">
        <f t="shared" si="61"/>
        <v>500-DB-LV-A-85##-##36</v>
      </c>
    </row>
    <row r="2906" spans="1:8" ht="14.05" customHeight="1" x14ac:dyDescent="0.55000000000000004">
      <c r="A2906" t="s">
        <v>2836</v>
      </c>
      <c r="B2906" s="4" t="s">
        <v>4631</v>
      </c>
      <c r="C2906" t="s">
        <v>4632</v>
      </c>
      <c r="D2906" t="s">
        <v>270</v>
      </c>
      <c r="F2906" s="12">
        <v>36</v>
      </c>
      <c r="H2906" t="str">
        <f t="shared" si="61"/>
        <v>500-DB-LV-A-86##-##36</v>
      </c>
    </row>
    <row r="2907" spans="1:8" ht="14.05" customHeight="1" x14ac:dyDescent="0.55000000000000004">
      <c r="A2907" t="s">
        <v>2836</v>
      </c>
      <c r="B2907" s="4" t="s">
        <v>4633</v>
      </c>
      <c r="C2907" t="s">
        <v>4632</v>
      </c>
      <c r="D2907" t="s">
        <v>270</v>
      </c>
      <c r="F2907" s="12">
        <v>36</v>
      </c>
      <c r="H2907" t="str">
        <f t="shared" si="61"/>
        <v>500-DB-LV-A-87##-##36</v>
      </c>
    </row>
    <row r="2908" spans="1:8" ht="14.05" customHeight="1" x14ac:dyDescent="0.55000000000000004">
      <c r="A2908" t="s">
        <v>2836</v>
      </c>
      <c r="B2908" s="4" t="s">
        <v>4634</v>
      </c>
      <c r="C2908" t="s">
        <v>4635</v>
      </c>
      <c r="D2908" t="s">
        <v>270</v>
      </c>
      <c r="F2908" s="12">
        <v>36</v>
      </c>
      <c r="H2908" t="str">
        <f t="shared" si="61"/>
        <v>500-DB-LV-A-88##-##36</v>
      </c>
    </row>
    <row r="2909" spans="1:8" ht="14.05" customHeight="1" x14ac:dyDescent="0.55000000000000004">
      <c r="A2909" t="s">
        <v>2836</v>
      </c>
      <c r="B2909" s="4" t="s">
        <v>4636</v>
      </c>
      <c r="C2909" t="s">
        <v>4637</v>
      </c>
      <c r="D2909" t="s">
        <v>270</v>
      </c>
      <c r="F2909" s="12">
        <v>36</v>
      </c>
      <c r="H2909" t="str">
        <f t="shared" si="61"/>
        <v>500-DB-LV-A-89##-##36</v>
      </c>
    </row>
    <row r="2910" spans="1:8" ht="14.05" customHeight="1" x14ac:dyDescent="0.55000000000000004">
      <c r="A2910" t="s">
        <v>2836</v>
      </c>
      <c r="B2910" s="4" t="s">
        <v>4638</v>
      </c>
      <c r="C2910" t="s">
        <v>4639</v>
      </c>
      <c r="D2910" t="s">
        <v>270</v>
      </c>
      <c r="F2910" s="12">
        <v>36</v>
      </c>
      <c r="H2910" t="str">
        <f t="shared" si="61"/>
        <v>500-DB-LV-A-90##-##36</v>
      </c>
    </row>
    <row r="2911" spans="1:8" ht="14.05" customHeight="1" x14ac:dyDescent="0.55000000000000004">
      <c r="A2911" t="s">
        <v>2836</v>
      </c>
      <c r="B2911" s="4" t="s">
        <v>4640</v>
      </c>
      <c r="C2911" t="s">
        <v>4641</v>
      </c>
      <c r="D2911" t="s">
        <v>270</v>
      </c>
      <c r="F2911" s="12">
        <v>36</v>
      </c>
      <c r="H2911" t="str">
        <f t="shared" si="61"/>
        <v>500-DB-LV-A-91##-##36</v>
      </c>
    </row>
    <row r="2912" spans="1:8" ht="14.05" customHeight="1" x14ac:dyDescent="0.55000000000000004">
      <c r="A2912" t="s">
        <v>2836</v>
      </c>
      <c r="B2912" s="4" t="s">
        <v>4642</v>
      </c>
      <c r="C2912" t="s">
        <v>4643</v>
      </c>
      <c r="D2912" t="s">
        <v>270</v>
      </c>
      <c r="F2912" s="12">
        <v>36</v>
      </c>
      <c r="H2912" t="str">
        <f t="shared" si="61"/>
        <v>500-DB-LV-A-92##-##36</v>
      </c>
    </row>
    <row r="2913" spans="1:8" ht="14.05" customHeight="1" x14ac:dyDescent="0.55000000000000004">
      <c r="A2913" t="s">
        <v>566</v>
      </c>
      <c r="B2913" s="4" t="s">
        <v>4644</v>
      </c>
      <c r="C2913" t="s">
        <v>4645</v>
      </c>
      <c r="D2913" t="s">
        <v>270</v>
      </c>
      <c r="F2913" s="12">
        <v>36</v>
      </c>
      <c r="H2913" t="str">
        <f t="shared" si="61"/>
        <v>500-DB-LV-A-93##-##36</v>
      </c>
    </row>
    <row r="2914" spans="1:8" ht="14.05" customHeight="1" x14ac:dyDescent="0.55000000000000004">
      <c r="A2914" t="s">
        <v>169</v>
      </c>
      <c r="B2914" s="4" t="s">
        <v>4361</v>
      </c>
      <c r="C2914" t="s">
        <v>4362</v>
      </c>
      <c r="D2914" t="s">
        <v>171</v>
      </c>
      <c r="F2914" s="12">
        <v>36</v>
      </c>
      <c r="H2914" s="14" t="str">
        <f t="shared" si="61"/>
        <v>500-SB-HB-12-1##-##36</v>
      </c>
    </row>
    <row r="2915" spans="1:8" ht="14.05" customHeight="1" x14ac:dyDescent="0.55000000000000004">
      <c r="A2915" t="s">
        <v>4129</v>
      </c>
      <c r="B2915" s="4" t="s">
        <v>4646</v>
      </c>
      <c r="C2915" t="s">
        <v>4647</v>
      </c>
      <c r="D2915" t="s">
        <v>171</v>
      </c>
      <c r="F2915" s="12">
        <v>36</v>
      </c>
      <c r="H2915" s="14" t="str">
        <f t="shared" si="61"/>
        <v>500-SB-HB-13-1##-##36</v>
      </c>
    </row>
    <row r="2916" spans="1:8" ht="14.05" customHeight="1" x14ac:dyDescent="0.55000000000000004">
      <c r="A2916" t="s">
        <v>566</v>
      </c>
      <c r="B2916" s="4" t="s">
        <v>4648</v>
      </c>
      <c r="C2916" t="s">
        <v>4649</v>
      </c>
      <c r="D2916" t="s">
        <v>270</v>
      </c>
      <c r="F2916" s="12">
        <v>36</v>
      </c>
      <c r="H2916" t="str">
        <f t="shared" si="61"/>
        <v>500-DB-LV-A-95##-##36</v>
      </c>
    </row>
    <row r="2917" spans="1:8" ht="14.05" customHeight="1" x14ac:dyDescent="0.55000000000000004">
      <c r="A2917" t="s">
        <v>566</v>
      </c>
      <c r="B2917" s="4" t="s">
        <v>4650</v>
      </c>
      <c r="C2917" t="s">
        <v>4651</v>
      </c>
      <c r="D2917" t="s">
        <v>270</v>
      </c>
      <c r="F2917" s="12">
        <v>36</v>
      </c>
      <c r="H2917" t="str">
        <f t="shared" si="61"/>
        <v>500-DB-LV-A-96##-##36</v>
      </c>
    </row>
    <row r="2918" spans="1:8" ht="14.05" customHeight="1" x14ac:dyDescent="0.55000000000000004">
      <c r="A2918" t="s">
        <v>566</v>
      </c>
      <c r="B2918" s="4" t="s">
        <v>4652</v>
      </c>
      <c r="C2918" t="s">
        <v>4653</v>
      </c>
      <c r="D2918" t="s">
        <v>270</v>
      </c>
      <c r="F2918" s="12">
        <v>36</v>
      </c>
      <c r="H2918" t="str">
        <f t="shared" si="61"/>
        <v>500-DB-LV-A-97##-##36</v>
      </c>
    </row>
    <row r="2919" spans="1:8" ht="14.05" customHeight="1" x14ac:dyDescent="0.55000000000000004">
      <c r="A2919" t="s">
        <v>566</v>
      </c>
      <c r="B2919" s="4" t="s">
        <v>4654</v>
      </c>
      <c r="C2919" t="s">
        <v>4655</v>
      </c>
      <c r="D2919" t="s">
        <v>270</v>
      </c>
      <c r="F2919" s="12">
        <v>36</v>
      </c>
      <c r="H2919" t="str">
        <f t="shared" si="61"/>
        <v>500-DB-LV-A-98##-##36</v>
      </c>
    </row>
    <row r="2920" spans="1:8" ht="14.05" customHeight="1" x14ac:dyDescent="0.55000000000000004">
      <c r="A2920" t="s">
        <v>566</v>
      </c>
      <c r="B2920" s="4" t="s">
        <v>4656</v>
      </c>
      <c r="C2920" t="s">
        <v>4657</v>
      </c>
      <c r="D2920" t="s">
        <v>270</v>
      </c>
      <c r="F2920" s="12">
        <v>36</v>
      </c>
      <c r="H2920" t="str">
        <f t="shared" si="61"/>
        <v>500-DB-LV-A-99##-##36</v>
      </c>
    </row>
    <row r="2921" spans="1:8" ht="14.05" customHeight="1" x14ac:dyDescent="0.55000000000000004">
      <c r="A2921" t="s">
        <v>4658</v>
      </c>
      <c r="B2921" s="4" t="s">
        <v>4659</v>
      </c>
      <c r="C2921" t="s">
        <v>4660</v>
      </c>
      <c r="D2921" t="s">
        <v>270</v>
      </c>
      <c r="F2921" s="12">
        <v>36</v>
      </c>
      <c r="H2921" t="str">
        <f t="shared" si="61"/>
        <v>500-DB-LV-B10##-##36</v>
      </c>
    </row>
    <row r="2922" spans="1:8" ht="14.05" customHeight="1" x14ac:dyDescent="0.55000000000000004">
      <c r="A2922" t="s">
        <v>4658</v>
      </c>
      <c r="B2922" s="4" t="s">
        <v>4661</v>
      </c>
      <c r="C2922" t="s">
        <v>4662</v>
      </c>
      <c r="D2922" t="s">
        <v>270</v>
      </c>
      <c r="F2922" s="12">
        <v>36</v>
      </c>
      <c r="H2922" t="str">
        <f t="shared" si="61"/>
        <v>500-DB-LV-B11##-##36</v>
      </c>
    </row>
    <row r="2923" spans="1:8" ht="14.05" customHeight="1" x14ac:dyDescent="0.55000000000000004">
      <c r="A2923" t="s">
        <v>4658</v>
      </c>
      <c r="B2923" s="4" t="s">
        <v>4663</v>
      </c>
      <c r="C2923" t="s">
        <v>4664</v>
      </c>
      <c r="D2923" t="s">
        <v>270</v>
      </c>
      <c r="F2923" s="12">
        <v>36</v>
      </c>
      <c r="H2923" t="str">
        <f t="shared" si="61"/>
        <v>500-DB-LV-B12##-##36</v>
      </c>
    </row>
    <row r="2924" spans="1:8" ht="14.05" customHeight="1" x14ac:dyDescent="0.55000000000000004">
      <c r="A2924" t="s">
        <v>4658</v>
      </c>
      <c r="B2924" s="4" t="s">
        <v>4665</v>
      </c>
      <c r="C2924" t="s">
        <v>4666</v>
      </c>
      <c r="D2924" t="s">
        <v>270</v>
      </c>
      <c r="F2924" s="12">
        <v>36</v>
      </c>
      <c r="H2924" t="str">
        <f t="shared" ref="H2924:H2987" si="62">B2924&amp;"##-##" &amp;F2924</f>
        <v>500-DB-LV-B-13##-##36</v>
      </c>
    </row>
    <row r="2925" spans="1:8" ht="14.05" customHeight="1" x14ac:dyDescent="0.55000000000000004">
      <c r="A2925" t="s">
        <v>4658</v>
      </c>
      <c r="B2925" s="4" t="s">
        <v>4667</v>
      </c>
      <c r="C2925" t="s">
        <v>4668</v>
      </c>
      <c r="D2925" t="s">
        <v>270</v>
      </c>
      <c r="F2925" s="12">
        <v>36</v>
      </c>
      <c r="H2925" t="str">
        <f t="shared" si="62"/>
        <v>500-DB-LV-B-14##-##36</v>
      </c>
    </row>
    <row r="2926" spans="1:8" ht="14.05" customHeight="1" x14ac:dyDescent="0.55000000000000004">
      <c r="A2926" t="s">
        <v>4658</v>
      </c>
      <c r="B2926" s="4" t="s">
        <v>4669</v>
      </c>
      <c r="C2926" t="s">
        <v>4670</v>
      </c>
      <c r="D2926" t="s">
        <v>270</v>
      </c>
      <c r="F2926" s="12">
        <v>36</v>
      </c>
      <c r="H2926" t="str">
        <f t="shared" si="62"/>
        <v>500-DB-LV-B-16##-##36</v>
      </c>
    </row>
    <row r="2927" spans="1:8" ht="14.05" customHeight="1" x14ac:dyDescent="0.55000000000000004">
      <c r="A2927" t="s">
        <v>4658</v>
      </c>
      <c r="B2927" s="4" t="s">
        <v>4671</v>
      </c>
      <c r="C2927" t="s">
        <v>4672</v>
      </c>
      <c r="D2927" t="s">
        <v>270</v>
      </c>
      <c r="F2927" s="12">
        <v>36</v>
      </c>
      <c r="H2927" t="str">
        <f t="shared" si="62"/>
        <v>500-DB-LV-B-17##-##36</v>
      </c>
    </row>
    <row r="2928" spans="1:8" ht="14.05" customHeight="1" x14ac:dyDescent="0.55000000000000004">
      <c r="A2928" t="s">
        <v>4658</v>
      </c>
      <c r="B2928" s="4" t="s">
        <v>4673</v>
      </c>
      <c r="C2928" t="s">
        <v>4674</v>
      </c>
      <c r="D2928" t="s">
        <v>270</v>
      </c>
      <c r="F2928" s="12">
        <v>36</v>
      </c>
      <c r="H2928" t="str">
        <f t="shared" si="62"/>
        <v>500-DB-LV-B18##-##36</v>
      </c>
    </row>
    <row r="2929" spans="1:8" ht="14.05" customHeight="1" x14ac:dyDescent="0.55000000000000004">
      <c r="A2929" t="s">
        <v>4658</v>
      </c>
      <c r="B2929" s="4" t="s">
        <v>4675</v>
      </c>
      <c r="C2929" t="s">
        <v>4676</v>
      </c>
      <c r="D2929" t="s">
        <v>270</v>
      </c>
      <c r="F2929" s="12">
        <v>36</v>
      </c>
      <c r="H2929" t="str">
        <f t="shared" si="62"/>
        <v>500-DB-LV-B19##-##36</v>
      </c>
    </row>
    <row r="2930" spans="1:8" ht="14.05" customHeight="1" x14ac:dyDescent="0.55000000000000004">
      <c r="A2930" t="s">
        <v>4658</v>
      </c>
      <c r="B2930" s="4" t="s">
        <v>4677</v>
      </c>
      <c r="C2930" t="s">
        <v>4678</v>
      </c>
      <c r="D2930" t="s">
        <v>270</v>
      </c>
      <c r="F2930" s="12">
        <v>36</v>
      </c>
      <c r="H2930" t="str">
        <f t="shared" si="62"/>
        <v>500-DB-LV-B-20##-##36</v>
      </c>
    </row>
    <row r="2931" spans="1:8" ht="14.05" customHeight="1" x14ac:dyDescent="0.55000000000000004">
      <c r="A2931" t="s">
        <v>4658</v>
      </c>
      <c r="B2931" s="4" t="s">
        <v>4679</v>
      </c>
      <c r="C2931" t="s">
        <v>4680</v>
      </c>
      <c r="D2931" t="s">
        <v>270</v>
      </c>
      <c r="F2931" s="12">
        <v>36</v>
      </c>
      <c r="H2931" t="str">
        <f t="shared" si="62"/>
        <v>500-DB-LV-B-21##-##36</v>
      </c>
    </row>
    <row r="2932" spans="1:8" ht="14.05" customHeight="1" x14ac:dyDescent="0.55000000000000004">
      <c r="A2932" t="s">
        <v>4658</v>
      </c>
      <c r="B2932" s="4" t="s">
        <v>4681</v>
      </c>
      <c r="C2932" t="s">
        <v>4682</v>
      </c>
      <c r="D2932" t="s">
        <v>270</v>
      </c>
      <c r="F2932" s="12">
        <v>36</v>
      </c>
      <c r="H2932" t="str">
        <f t="shared" si="62"/>
        <v>500-DB-LV-B-45##-##36</v>
      </c>
    </row>
    <row r="2933" spans="1:8" ht="14.05" customHeight="1" x14ac:dyDescent="0.55000000000000004">
      <c r="A2933" t="s">
        <v>4658</v>
      </c>
      <c r="B2933" s="4" t="s">
        <v>4683</v>
      </c>
      <c r="C2933" t="s">
        <v>4684</v>
      </c>
      <c r="D2933" t="s">
        <v>270</v>
      </c>
      <c r="F2933" s="12">
        <v>36</v>
      </c>
      <c r="H2933" t="str">
        <f t="shared" si="62"/>
        <v>500-DB-LV-B8##-##36</v>
      </c>
    </row>
    <row r="2934" spans="1:8" ht="14.05" customHeight="1" x14ac:dyDescent="0.55000000000000004">
      <c r="A2934" t="s">
        <v>4658</v>
      </c>
      <c r="B2934" s="4" t="s">
        <v>4685</v>
      </c>
      <c r="C2934" t="s">
        <v>4686</v>
      </c>
      <c r="D2934" t="s">
        <v>270</v>
      </c>
      <c r="F2934" s="12">
        <v>36</v>
      </c>
      <c r="H2934" t="str">
        <f t="shared" si="62"/>
        <v>500-DB-LV-B9##-##36</v>
      </c>
    </row>
    <row r="2935" spans="1:8" ht="14.05" customHeight="1" x14ac:dyDescent="0.55000000000000004">
      <c r="A2935" t="s">
        <v>4515</v>
      </c>
      <c r="B2935" s="4" t="s">
        <v>4687</v>
      </c>
      <c r="C2935" t="s">
        <v>4688</v>
      </c>
      <c r="D2935" t="s">
        <v>270</v>
      </c>
      <c r="F2935" s="12">
        <v>36</v>
      </c>
      <c r="H2935" t="str">
        <f t="shared" si="62"/>
        <v>500-DB-LV-D1##-##36</v>
      </c>
    </row>
    <row r="2936" spans="1:8" ht="14.05" customHeight="1" x14ac:dyDescent="0.55000000000000004">
      <c r="A2936" t="s">
        <v>4515</v>
      </c>
      <c r="B2936" s="4" t="s">
        <v>4689</v>
      </c>
      <c r="C2936" t="s">
        <v>4690</v>
      </c>
      <c r="D2936" t="s">
        <v>270</v>
      </c>
      <c r="F2936" s="12">
        <v>36</v>
      </c>
      <c r="H2936" t="str">
        <f t="shared" si="62"/>
        <v>500-DB-LV-D2##-##36</v>
      </c>
    </row>
    <row r="2937" spans="1:8" ht="14.05" customHeight="1" x14ac:dyDescent="0.55000000000000004">
      <c r="A2937" t="s">
        <v>4515</v>
      </c>
      <c r="B2937" s="4" t="s">
        <v>4691</v>
      </c>
      <c r="C2937" t="s">
        <v>4692</v>
      </c>
      <c r="D2937" t="s">
        <v>270</v>
      </c>
      <c r="F2937" s="12">
        <v>36</v>
      </c>
      <c r="H2937" t="str">
        <f t="shared" si="62"/>
        <v>500-DB-LV-D3##-##36</v>
      </c>
    </row>
    <row r="2938" spans="1:8" ht="14.05" customHeight="1" x14ac:dyDescent="0.55000000000000004">
      <c r="A2938" t="s">
        <v>4658</v>
      </c>
      <c r="B2938" s="4" t="s">
        <v>4693</v>
      </c>
      <c r="C2938" t="s">
        <v>4694</v>
      </c>
      <c r="D2938" t="s">
        <v>270</v>
      </c>
      <c r="F2938" s="12">
        <v>36</v>
      </c>
      <c r="H2938" t="str">
        <f t="shared" si="62"/>
        <v>500-DB-LV-T1##-##36</v>
      </c>
    </row>
    <row r="2939" spans="1:8" ht="14.05" customHeight="1" x14ac:dyDescent="0.55000000000000004">
      <c r="A2939" t="s">
        <v>4515</v>
      </c>
      <c r="B2939" s="4" t="s">
        <v>4695</v>
      </c>
      <c r="C2939" t="s">
        <v>4696</v>
      </c>
      <c r="D2939" t="s">
        <v>270</v>
      </c>
      <c r="F2939" s="12">
        <v>36</v>
      </c>
      <c r="H2939" t="str">
        <f t="shared" si="62"/>
        <v>500-DB-LV-T2##-##36</v>
      </c>
    </row>
    <row r="2940" spans="1:8" ht="14.05" customHeight="1" x14ac:dyDescent="0.55000000000000004">
      <c r="A2940" t="s">
        <v>4515</v>
      </c>
      <c r="B2940" s="4" t="s">
        <v>4697</v>
      </c>
      <c r="C2940" t="s">
        <v>4698</v>
      </c>
      <c r="D2940" t="s">
        <v>270</v>
      </c>
      <c r="F2940" s="12">
        <v>36</v>
      </c>
      <c r="H2940" t="str">
        <f t="shared" si="62"/>
        <v>500-DB-LV-T3##-##36</v>
      </c>
    </row>
    <row r="2941" spans="1:8" ht="14.05" customHeight="1" x14ac:dyDescent="0.55000000000000004">
      <c r="A2941" t="s">
        <v>4515</v>
      </c>
      <c r="B2941" s="4" t="s">
        <v>4699</v>
      </c>
      <c r="C2941" t="s">
        <v>4700</v>
      </c>
      <c r="D2941" t="s">
        <v>270</v>
      </c>
      <c r="F2941" s="12">
        <v>36</v>
      </c>
      <c r="H2941" t="str">
        <f t="shared" si="62"/>
        <v>500-DB-LV-T4##-##36</v>
      </c>
    </row>
    <row r="2942" spans="1:8" ht="14.05" customHeight="1" x14ac:dyDescent="0.55000000000000004">
      <c r="A2942" t="s">
        <v>4701</v>
      </c>
      <c r="B2942" s="4" t="s">
        <v>4702</v>
      </c>
      <c r="C2942" t="s">
        <v>4703</v>
      </c>
      <c r="D2942" t="s">
        <v>2898</v>
      </c>
      <c r="F2942" s="12">
        <v>36</v>
      </c>
      <c r="H2942" t="str">
        <f t="shared" si="62"/>
        <v>500-DB-PK-1-11##-##36</v>
      </c>
    </row>
    <row r="2943" spans="1:8" ht="14.05" customHeight="1" x14ac:dyDescent="0.55000000000000004">
      <c r="A2943" t="s">
        <v>4701</v>
      </c>
      <c r="B2943" s="4" t="s">
        <v>4704</v>
      </c>
      <c r="C2943" t="s">
        <v>4705</v>
      </c>
      <c r="D2943" t="s">
        <v>2898</v>
      </c>
      <c r="F2943" s="12">
        <v>36</v>
      </c>
      <c r="H2943" t="str">
        <f t="shared" si="62"/>
        <v>500-DB-PK-1-12##-##36</v>
      </c>
    </row>
    <row r="2944" spans="1:8" ht="14.05" customHeight="1" x14ac:dyDescent="0.55000000000000004">
      <c r="A2944" t="s">
        <v>4701</v>
      </c>
      <c r="B2944" s="4" t="s">
        <v>4706</v>
      </c>
      <c r="C2944" t="s">
        <v>4707</v>
      </c>
      <c r="D2944" t="s">
        <v>2898</v>
      </c>
      <c r="F2944" s="12">
        <v>36</v>
      </c>
      <c r="H2944" t="str">
        <f t="shared" si="62"/>
        <v>500-DB-PK-1-13##-##36</v>
      </c>
    </row>
    <row r="2945" spans="1:8" ht="14.05" customHeight="1" x14ac:dyDescent="0.55000000000000004">
      <c r="A2945" t="s">
        <v>4701</v>
      </c>
      <c r="B2945" s="4" t="s">
        <v>4708</v>
      </c>
      <c r="C2945" t="s">
        <v>4709</v>
      </c>
      <c r="D2945" t="s">
        <v>2898</v>
      </c>
      <c r="F2945" s="12">
        <v>36</v>
      </c>
      <c r="H2945" t="str">
        <f t="shared" si="62"/>
        <v>500-DB-PK-1-14##-##36</v>
      </c>
    </row>
    <row r="2946" spans="1:8" ht="14.05" customHeight="1" x14ac:dyDescent="0.55000000000000004">
      <c r="A2946" t="s">
        <v>4701</v>
      </c>
      <c r="B2946" s="4" t="s">
        <v>4710</v>
      </c>
      <c r="C2946" t="s">
        <v>4711</v>
      </c>
      <c r="D2946" t="s">
        <v>2898</v>
      </c>
      <c r="F2946" s="12">
        <v>36</v>
      </c>
      <c r="H2946" t="str">
        <f t="shared" si="62"/>
        <v>500-DB-PK-1-15##-##36</v>
      </c>
    </row>
    <row r="2947" spans="1:8" ht="14.05" customHeight="1" x14ac:dyDescent="0.55000000000000004">
      <c r="A2947" t="s">
        <v>4701</v>
      </c>
      <c r="B2947" s="4" t="s">
        <v>4712</v>
      </c>
      <c r="C2947" t="s">
        <v>4713</v>
      </c>
      <c r="D2947" t="s">
        <v>2898</v>
      </c>
      <c r="F2947" s="12">
        <v>36</v>
      </c>
      <c r="H2947" t="str">
        <f t="shared" si="62"/>
        <v>500-DB-PK-1-16##-##36</v>
      </c>
    </row>
    <row r="2948" spans="1:8" ht="14.05" customHeight="1" x14ac:dyDescent="0.55000000000000004">
      <c r="A2948" t="s">
        <v>4701</v>
      </c>
      <c r="B2948" s="4" t="s">
        <v>4714</v>
      </c>
      <c r="C2948" t="s">
        <v>4715</v>
      </c>
      <c r="D2948" t="s">
        <v>2898</v>
      </c>
      <c r="F2948" s="12">
        <v>36</v>
      </c>
      <c r="H2948" t="str">
        <f t="shared" si="62"/>
        <v>500-DB-PK-1-17##-##36</v>
      </c>
    </row>
    <row r="2949" spans="1:8" ht="14.05" customHeight="1" x14ac:dyDescent="0.55000000000000004">
      <c r="A2949" t="s">
        <v>4701</v>
      </c>
      <c r="B2949" s="4" t="s">
        <v>4716</v>
      </c>
      <c r="C2949" t="s">
        <v>4717</v>
      </c>
      <c r="D2949" t="s">
        <v>2898</v>
      </c>
      <c r="F2949" s="12">
        <v>36</v>
      </c>
      <c r="H2949" t="str">
        <f t="shared" si="62"/>
        <v>500-DB-PK-1-18##-##36</v>
      </c>
    </row>
    <row r="2950" spans="1:8" ht="14.05" customHeight="1" x14ac:dyDescent="0.55000000000000004">
      <c r="A2950" t="s">
        <v>566</v>
      </c>
      <c r="B2950" s="4" t="s">
        <v>4718</v>
      </c>
      <c r="C2950" t="s">
        <v>4719</v>
      </c>
      <c r="D2950" t="s">
        <v>270</v>
      </c>
      <c r="F2950" s="12">
        <v>36</v>
      </c>
      <c r="H2950" t="str">
        <f t="shared" si="62"/>
        <v>500-DBPK-1-3##-##36</v>
      </c>
    </row>
    <row r="2951" spans="1:8" ht="14.05" customHeight="1" x14ac:dyDescent="0.55000000000000004">
      <c r="A2951" t="s">
        <v>4701</v>
      </c>
      <c r="B2951" s="4" t="s">
        <v>4720</v>
      </c>
      <c r="C2951" t="s">
        <v>4721</v>
      </c>
      <c r="D2951" t="s">
        <v>2898</v>
      </c>
      <c r="F2951" s="12">
        <v>36</v>
      </c>
      <c r="H2951" t="str">
        <f t="shared" si="62"/>
        <v>500-DB-PK-1-3##-##36</v>
      </c>
    </row>
    <row r="2952" spans="1:8" ht="14.05" customHeight="1" x14ac:dyDescent="0.55000000000000004">
      <c r="A2952" t="s">
        <v>4701</v>
      </c>
      <c r="B2952" s="4" t="s">
        <v>4722</v>
      </c>
      <c r="C2952" t="s">
        <v>4723</v>
      </c>
      <c r="D2952" t="s">
        <v>2898</v>
      </c>
      <c r="F2952" s="12">
        <v>36</v>
      </c>
      <c r="H2952" t="str">
        <f t="shared" si="62"/>
        <v>500-DB-PK-1-4##-##36</v>
      </c>
    </row>
    <row r="2953" spans="1:8" ht="14.05" customHeight="1" x14ac:dyDescent="0.55000000000000004">
      <c r="A2953" t="s">
        <v>4701</v>
      </c>
      <c r="B2953" s="4" t="s">
        <v>4724</v>
      </c>
      <c r="C2953" t="s">
        <v>4725</v>
      </c>
      <c r="D2953" t="s">
        <v>2898</v>
      </c>
      <c r="F2953" s="12">
        <v>36</v>
      </c>
      <c r="H2953" t="str">
        <f t="shared" si="62"/>
        <v>500-DB-PK-1-5##-##36</v>
      </c>
    </row>
    <row r="2954" spans="1:8" ht="14.05" customHeight="1" x14ac:dyDescent="0.55000000000000004">
      <c r="A2954" t="s">
        <v>4701</v>
      </c>
      <c r="B2954" s="4" t="s">
        <v>4726</v>
      </c>
      <c r="C2954" t="s">
        <v>4727</v>
      </c>
      <c r="D2954" t="s">
        <v>2898</v>
      </c>
      <c r="F2954" s="12">
        <v>36</v>
      </c>
      <c r="H2954" t="str">
        <f t="shared" si="62"/>
        <v>500-DB-PK-1-6##-##36</v>
      </c>
    </row>
    <row r="2955" spans="1:8" ht="14.05" customHeight="1" x14ac:dyDescent="0.55000000000000004">
      <c r="A2955" t="s">
        <v>2895</v>
      </c>
      <c r="B2955" s="4" t="s">
        <v>4728</v>
      </c>
      <c r="C2955" t="s">
        <v>4729</v>
      </c>
      <c r="D2955" t="s">
        <v>2898</v>
      </c>
      <c r="F2955" s="12">
        <v>36</v>
      </c>
      <c r="H2955" t="str">
        <f t="shared" si="62"/>
        <v>500-DB-PK-1-7##-##36</v>
      </c>
    </row>
    <row r="2956" spans="1:8" ht="14.05" customHeight="1" x14ac:dyDescent="0.55000000000000004">
      <c r="A2956" t="s">
        <v>4701</v>
      </c>
      <c r="B2956" s="4" t="s">
        <v>4730</v>
      </c>
      <c r="C2956" t="s">
        <v>4731</v>
      </c>
      <c r="D2956" t="s">
        <v>2898</v>
      </c>
      <c r="F2956" s="12">
        <v>36</v>
      </c>
      <c r="H2956" t="str">
        <f t="shared" si="62"/>
        <v>500-DB-PK-1-8##-##36</v>
      </c>
    </row>
    <row r="2957" spans="1:8" ht="14.05" customHeight="1" x14ac:dyDescent="0.55000000000000004">
      <c r="A2957" t="s">
        <v>4701</v>
      </c>
      <c r="B2957" s="4" t="s">
        <v>4732</v>
      </c>
      <c r="C2957" t="s">
        <v>4733</v>
      </c>
      <c r="D2957" t="s">
        <v>2898</v>
      </c>
      <c r="F2957" s="12">
        <v>36</v>
      </c>
      <c r="H2957" t="str">
        <f t="shared" si="62"/>
        <v>500-DB-PK-1-9##-##36</v>
      </c>
    </row>
    <row r="2958" spans="1:8" ht="14.05" customHeight="1" x14ac:dyDescent="0.55000000000000004">
      <c r="A2958" t="s">
        <v>844</v>
      </c>
      <c r="B2958" s="4" t="s">
        <v>4646</v>
      </c>
      <c r="C2958" t="s">
        <v>4647</v>
      </c>
      <c r="D2958" t="s">
        <v>171</v>
      </c>
      <c r="F2958" s="12">
        <v>36</v>
      </c>
      <c r="H2958" s="14" t="str">
        <f t="shared" si="62"/>
        <v>500-SB-HB-13-1##-##36</v>
      </c>
    </row>
    <row r="2959" spans="1:8" ht="14.05" customHeight="1" x14ac:dyDescent="0.55000000000000004">
      <c r="A2959" t="s">
        <v>169</v>
      </c>
      <c r="B2959" s="4" t="s">
        <v>4646</v>
      </c>
      <c r="C2959" t="s">
        <v>4734</v>
      </c>
      <c r="D2959" t="s">
        <v>171</v>
      </c>
      <c r="F2959" s="12">
        <v>36</v>
      </c>
      <c r="H2959" s="14" t="str">
        <f t="shared" si="62"/>
        <v>500-SB-HB-13-1##-##36</v>
      </c>
    </row>
    <row r="2960" spans="1:8" ht="14.05" customHeight="1" x14ac:dyDescent="0.55000000000000004">
      <c r="A2960" t="s">
        <v>2895</v>
      </c>
      <c r="B2960" s="4" t="s">
        <v>4735</v>
      </c>
      <c r="C2960" t="s">
        <v>4736</v>
      </c>
      <c r="D2960" t="s">
        <v>2898</v>
      </c>
      <c r="F2960" s="12">
        <v>36</v>
      </c>
      <c r="H2960" t="str">
        <f t="shared" si="62"/>
        <v>500-DB-PK-A-10##-##36</v>
      </c>
    </row>
    <row r="2961" spans="1:8" ht="14.05" customHeight="1" x14ac:dyDescent="0.55000000000000004">
      <c r="A2961" t="s">
        <v>2895</v>
      </c>
      <c r="B2961" s="4" t="s">
        <v>4737</v>
      </c>
      <c r="C2961" t="s">
        <v>4738</v>
      </c>
      <c r="D2961" t="s">
        <v>2898</v>
      </c>
      <c r="F2961" s="12">
        <v>36</v>
      </c>
      <c r="H2961" t="str">
        <f t="shared" si="62"/>
        <v>500-DB-PK-A-11##-##36</v>
      </c>
    </row>
    <row r="2962" spans="1:8" ht="14.05" customHeight="1" x14ac:dyDescent="0.55000000000000004">
      <c r="A2962" t="s">
        <v>2895</v>
      </c>
      <c r="B2962" s="4" t="s">
        <v>4739</v>
      </c>
      <c r="C2962" t="s">
        <v>4740</v>
      </c>
      <c r="D2962" t="s">
        <v>2898</v>
      </c>
      <c r="F2962" s="12">
        <v>36</v>
      </c>
      <c r="H2962" t="str">
        <f t="shared" si="62"/>
        <v>500-DB-PK-A-12##-##36</v>
      </c>
    </row>
    <row r="2963" spans="1:8" ht="14.05" customHeight="1" x14ac:dyDescent="0.55000000000000004">
      <c r="A2963" t="s">
        <v>2895</v>
      </c>
      <c r="B2963" s="4" t="s">
        <v>4741</v>
      </c>
      <c r="C2963" t="s">
        <v>4742</v>
      </c>
      <c r="D2963" t="s">
        <v>2898</v>
      </c>
      <c r="F2963" s="12">
        <v>36</v>
      </c>
      <c r="H2963" t="str">
        <f t="shared" si="62"/>
        <v>500-DB-PK-A-13##-##36</v>
      </c>
    </row>
    <row r="2964" spans="1:8" ht="14.05" customHeight="1" x14ac:dyDescent="0.55000000000000004">
      <c r="A2964" t="s">
        <v>2895</v>
      </c>
      <c r="B2964" s="4" t="s">
        <v>4743</v>
      </c>
      <c r="C2964" t="s">
        <v>4744</v>
      </c>
      <c r="D2964" t="s">
        <v>2898</v>
      </c>
      <c r="F2964" s="12">
        <v>36</v>
      </c>
      <c r="H2964" t="str">
        <f t="shared" si="62"/>
        <v>500-DB-PK-A-14##-##36</v>
      </c>
    </row>
    <row r="2965" spans="1:8" ht="14.05" customHeight="1" x14ac:dyDescent="0.55000000000000004">
      <c r="A2965" t="s">
        <v>2895</v>
      </c>
      <c r="B2965" s="4" t="s">
        <v>4745</v>
      </c>
      <c r="C2965" t="s">
        <v>4746</v>
      </c>
      <c r="D2965" t="s">
        <v>2898</v>
      </c>
      <c r="F2965" s="12">
        <v>36</v>
      </c>
      <c r="H2965" t="str">
        <f t="shared" si="62"/>
        <v>500-DB-PK-A-15##-##36</v>
      </c>
    </row>
    <row r="2966" spans="1:8" ht="14.05" customHeight="1" x14ac:dyDescent="0.55000000000000004">
      <c r="A2966" t="s">
        <v>2895</v>
      </c>
      <c r="B2966" s="4" t="s">
        <v>4747</v>
      </c>
      <c r="C2966" t="s">
        <v>4748</v>
      </c>
      <c r="D2966" t="s">
        <v>2898</v>
      </c>
      <c r="F2966" s="12">
        <v>36</v>
      </c>
      <c r="H2966" t="str">
        <f t="shared" si="62"/>
        <v>500-DB-PK-A-16##-##36</v>
      </c>
    </row>
    <row r="2967" spans="1:8" ht="14.05" customHeight="1" x14ac:dyDescent="0.55000000000000004">
      <c r="A2967" t="s">
        <v>2895</v>
      </c>
      <c r="B2967" s="4" t="s">
        <v>4749</v>
      </c>
      <c r="C2967" t="s">
        <v>4750</v>
      </c>
      <c r="D2967" t="s">
        <v>2898</v>
      </c>
      <c r="F2967" s="12">
        <v>36</v>
      </c>
      <c r="H2967" t="str">
        <f t="shared" si="62"/>
        <v>500-DB-PK-A-17##-##36</v>
      </c>
    </row>
    <row r="2968" spans="1:8" ht="14.05" customHeight="1" x14ac:dyDescent="0.55000000000000004">
      <c r="A2968" t="s">
        <v>2895</v>
      </c>
      <c r="B2968" s="4" t="s">
        <v>4751</v>
      </c>
      <c r="C2968" t="s">
        <v>4752</v>
      </c>
      <c r="D2968" t="s">
        <v>2898</v>
      </c>
      <c r="F2968" s="12">
        <v>36</v>
      </c>
      <c r="H2968" t="str">
        <f t="shared" si="62"/>
        <v>500-DB-PK-A-18##-##36</v>
      </c>
    </row>
    <row r="2969" spans="1:8" ht="14.05" customHeight="1" x14ac:dyDescent="0.55000000000000004">
      <c r="A2969" t="s">
        <v>2895</v>
      </c>
      <c r="B2969" s="4" t="s">
        <v>4753</v>
      </c>
      <c r="C2969" t="s">
        <v>4754</v>
      </c>
      <c r="D2969" t="s">
        <v>2898</v>
      </c>
      <c r="F2969" s="12">
        <v>36</v>
      </c>
      <c r="H2969" t="str">
        <f t="shared" si="62"/>
        <v>500-DB-PK-A-19##-##36</v>
      </c>
    </row>
    <row r="2970" spans="1:8" ht="14.05" customHeight="1" x14ac:dyDescent="0.55000000000000004">
      <c r="A2970" t="s">
        <v>2895</v>
      </c>
      <c r="B2970" s="4" t="s">
        <v>4755</v>
      </c>
      <c r="C2970" t="s">
        <v>4756</v>
      </c>
      <c r="D2970" t="s">
        <v>2898</v>
      </c>
      <c r="F2970" s="12">
        <v>36</v>
      </c>
      <c r="H2970" t="str">
        <f t="shared" si="62"/>
        <v>500-DB-PK-A-2##-##36</v>
      </c>
    </row>
    <row r="2971" spans="1:8" ht="14.05" customHeight="1" x14ac:dyDescent="0.55000000000000004">
      <c r="A2971" t="s">
        <v>4129</v>
      </c>
      <c r="B2971" s="4" t="s">
        <v>4757</v>
      </c>
      <c r="C2971" t="s">
        <v>4758</v>
      </c>
      <c r="D2971" t="s">
        <v>171</v>
      </c>
      <c r="F2971" s="12">
        <v>36</v>
      </c>
      <c r="H2971" s="14" t="str">
        <f t="shared" si="62"/>
        <v>500-SB-HB-14-1##-##36</v>
      </c>
    </row>
    <row r="2972" spans="1:8" ht="14.05" customHeight="1" x14ac:dyDescent="0.55000000000000004">
      <c r="A2972" t="s">
        <v>844</v>
      </c>
      <c r="B2972" s="4" t="s">
        <v>4757</v>
      </c>
      <c r="C2972" t="s">
        <v>4758</v>
      </c>
      <c r="D2972" t="s">
        <v>171</v>
      </c>
      <c r="F2972" s="12">
        <v>36</v>
      </c>
      <c r="H2972" s="14" t="str">
        <f t="shared" si="62"/>
        <v>500-SB-HB-14-1##-##36</v>
      </c>
    </row>
    <row r="2973" spans="1:8" ht="14.05" customHeight="1" x14ac:dyDescent="0.55000000000000004">
      <c r="A2973" t="s">
        <v>2895</v>
      </c>
      <c r="B2973" s="4" t="s">
        <v>4759</v>
      </c>
      <c r="C2973" t="s">
        <v>4760</v>
      </c>
      <c r="D2973" t="s">
        <v>2898</v>
      </c>
      <c r="F2973" s="12">
        <v>36</v>
      </c>
      <c r="H2973" t="str">
        <f t="shared" si="62"/>
        <v>500-DB-PK-A-21##-##36</v>
      </c>
    </row>
    <row r="2974" spans="1:8" ht="14.05" customHeight="1" x14ac:dyDescent="0.55000000000000004">
      <c r="A2974" t="s">
        <v>2895</v>
      </c>
      <c r="B2974" s="4" t="s">
        <v>4761</v>
      </c>
      <c r="C2974" t="s">
        <v>4762</v>
      </c>
      <c r="D2974" t="s">
        <v>2898</v>
      </c>
      <c r="F2974" s="12">
        <v>36</v>
      </c>
      <c r="H2974" t="str">
        <f t="shared" si="62"/>
        <v>500-DB-PK-A-22##-##36</v>
      </c>
    </row>
    <row r="2975" spans="1:8" ht="14.05" customHeight="1" x14ac:dyDescent="0.55000000000000004">
      <c r="A2975" t="s">
        <v>2895</v>
      </c>
      <c r="B2975" s="4" t="s">
        <v>4763</v>
      </c>
      <c r="C2975" t="s">
        <v>4764</v>
      </c>
      <c r="D2975" t="s">
        <v>2898</v>
      </c>
      <c r="F2975" s="12">
        <v>36</v>
      </c>
      <c r="H2975" t="str">
        <f t="shared" si="62"/>
        <v>500-DB-PK-A-23##-##36</v>
      </c>
    </row>
    <row r="2976" spans="1:8" ht="14.05" customHeight="1" x14ac:dyDescent="0.55000000000000004">
      <c r="A2976" t="s">
        <v>2895</v>
      </c>
      <c r="B2976" s="4" t="s">
        <v>4765</v>
      </c>
      <c r="C2976" t="s">
        <v>4766</v>
      </c>
      <c r="D2976" t="s">
        <v>2898</v>
      </c>
      <c r="F2976" s="12">
        <v>36</v>
      </c>
      <c r="H2976" t="str">
        <f t="shared" si="62"/>
        <v>500-DB-PK-A-24##-##36</v>
      </c>
    </row>
    <row r="2977" spans="1:8" ht="14.05" customHeight="1" x14ac:dyDescent="0.55000000000000004">
      <c r="A2977" t="s">
        <v>2895</v>
      </c>
      <c r="B2977" s="4" t="s">
        <v>4767</v>
      </c>
      <c r="C2977" t="s">
        <v>4766</v>
      </c>
      <c r="D2977" t="s">
        <v>2898</v>
      </c>
      <c r="F2977" s="12">
        <v>36</v>
      </c>
      <c r="H2977" t="str">
        <f t="shared" si="62"/>
        <v>500-DB-PK-A-25##-##36</v>
      </c>
    </row>
    <row r="2978" spans="1:8" ht="14.05" customHeight="1" x14ac:dyDescent="0.55000000000000004">
      <c r="A2978" t="s">
        <v>2895</v>
      </c>
      <c r="B2978" s="4" t="s">
        <v>4768</v>
      </c>
      <c r="C2978" t="s">
        <v>4766</v>
      </c>
      <c r="D2978" t="s">
        <v>2898</v>
      </c>
      <c r="F2978" s="12">
        <v>36</v>
      </c>
      <c r="H2978" t="str">
        <f t="shared" si="62"/>
        <v>500-DB-PK-A-26##-##36</v>
      </c>
    </row>
    <row r="2979" spans="1:8" ht="14.05" customHeight="1" x14ac:dyDescent="0.55000000000000004">
      <c r="A2979" t="s">
        <v>2895</v>
      </c>
      <c r="B2979" s="4" t="s">
        <v>4769</v>
      </c>
      <c r="C2979" t="s">
        <v>4770</v>
      </c>
      <c r="D2979" t="s">
        <v>2898</v>
      </c>
      <c r="F2979" s="12">
        <v>36</v>
      </c>
      <c r="H2979" t="str">
        <f t="shared" si="62"/>
        <v>500-DB-PK-A-28##-##36</v>
      </c>
    </row>
    <row r="2980" spans="1:8" ht="14.05" customHeight="1" x14ac:dyDescent="0.55000000000000004">
      <c r="A2980" t="s">
        <v>2895</v>
      </c>
      <c r="B2980" s="4" t="s">
        <v>4771</v>
      </c>
      <c r="C2980" t="s">
        <v>4772</v>
      </c>
      <c r="D2980" t="s">
        <v>2898</v>
      </c>
      <c r="F2980" s="12">
        <v>36</v>
      </c>
      <c r="H2980" t="str">
        <f t="shared" si="62"/>
        <v>500-DB-PK-A-3##-##36</v>
      </c>
    </row>
    <row r="2981" spans="1:8" ht="14.05" customHeight="1" x14ac:dyDescent="0.55000000000000004">
      <c r="A2981" t="s">
        <v>2895</v>
      </c>
      <c r="B2981" s="4" t="s">
        <v>4773</v>
      </c>
      <c r="C2981" t="s">
        <v>4774</v>
      </c>
      <c r="D2981" t="s">
        <v>2898</v>
      </c>
      <c r="F2981" s="12">
        <v>36</v>
      </c>
      <c r="H2981" t="str">
        <f t="shared" si="62"/>
        <v>500-DB-PK-A-4##-##36</v>
      </c>
    </row>
    <row r="2982" spans="1:8" ht="14.05" customHeight="1" x14ac:dyDescent="0.55000000000000004">
      <c r="A2982" t="s">
        <v>2895</v>
      </c>
      <c r="B2982" s="4" t="s">
        <v>4775</v>
      </c>
      <c r="C2982" t="s">
        <v>4776</v>
      </c>
      <c r="D2982" t="s">
        <v>2898</v>
      </c>
      <c r="F2982" s="12">
        <v>36</v>
      </c>
      <c r="H2982" t="str">
        <f t="shared" si="62"/>
        <v>500-DB-PK-A-5##-##36</v>
      </c>
    </row>
    <row r="2983" spans="1:8" ht="14.05" customHeight="1" x14ac:dyDescent="0.55000000000000004">
      <c r="A2983" t="s">
        <v>2895</v>
      </c>
      <c r="B2983" s="4" t="s">
        <v>4777</v>
      </c>
      <c r="C2983" t="s">
        <v>4778</v>
      </c>
      <c r="D2983" t="s">
        <v>2898</v>
      </c>
      <c r="F2983" s="12">
        <v>36</v>
      </c>
      <c r="H2983" t="str">
        <f t="shared" si="62"/>
        <v>500-DB-PK-A-6##-##36</v>
      </c>
    </row>
    <row r="2984" spans="1:8" ht="14.05" customHeight="1" x14ac:dyDescent="0.55000000000000004">
      <c r="A2984" t="s">
        <v>2895</v>
      </c>
      <c r="B2984" s="4" t="s">
        <v>4779</v>
      </c>
      <c r="C2984" t="s">
        <v>4780</v>
      </c>
      <c r="D2984" t="s">
        <v>2898</v>
      </c>
      <c r="F2984" s="12">
        <v>36</v>
      </c>
      <c r="H2984" t="str">
        <f t="shared" si="62"/>
        <v>500-DB-PK-A-7##-##36</v>
      </c>
    </row>
    <row r="2985" spans="1:8" ht="14.05" customHeight="1" x14ac:dyDescent="0.55000000000000004">
      <c r="A2985" t="s">
        <v>2895</v>
      </c>
      <c r="B2985" s="4" t="s">
        <v>4781</v>
      </c>
      <c r="C2985" t="s">
        <v>4782</v>
      </c>
      <c r="D2985" t="s">
        <v>2898</v>
      </c>
      <c r="F2985" s="12">
        <v>36</v>
      </c>
      <c r="H2985" t="str">
        <f t="shared" si="62"/>
        <v>500-DB-PK-A-8##-##36</v>
      </c>
    </row>
    <row r="2986" spans="1:8" ht="14.05" customHeight="1" x14ac:dyDescent="0.55000000000000004">
      <c r="A2986" t="s">
        <v>2895</v>
      </c>
      <c r="B2986" s="4" t="s">
        <v>4783</v>
      </c>
      <c r="C2986" t="s">
        <v>4784</v>
      </c>
      <c r="D2986" t="s">
        <v>2898</v>
      </c>
      <c r="F2986" s="12">
        <v>36</v>
      </c>
      <c r="H2986" t="str">
        <f t="shared" si="62"/>
        <v>500-DB-PK-A-9##-##36</v>
      </c>
    </row>
    <row r="2987" spans="1:8" ht="14.05" customHeight="1" x14ac:dyDescent="0.55000000000000004">
      <c r="A2987" t="s">
        <v>4701</v>
      </c>
      <c r="B2987" s="4" t="s">
        <v>4785</v>
      </c>
      <c r="C2987" t="s">
        <v>4786</v>
      </c>
      <c r="D2987" t="s">
        <v>2898</v>
      </c>
      <c r="F2987" s="12">
        <v>36</v>
      </c>
      <c r="H2987" t="str">
        <f t="shared" si="62"/>
        <v>500-DB-PK-B10##-##36</v>
      </c>
    </row>
    <row r="2988" spans="1:8" ht="14.05" customHeight="1" x14ac:dyDescent="0.55000000000000004">
      <c r="A2988" t="s">
        <v>4701</v>
      </c>
      <c r="B2988" s="4" t="s">
        <v>4787</v>
      </c>
      <c r="C2988" t="s">
        <v>4788</v>
      </c>
      <c r="D2988" t="s">
        <v>2898</v>
      </c>
      <c r="F2988" s="12">
        <v>36</v>
      </c>
      <c r="H2988" t="str">
        <f t="shared" ref="H2988:H3051" si="63">B2988&amp;"##-##" &amp;F2988</f>
        <v>500-DB-PK-B11##-##36</v>
      </c>
    </row>
    <row r="2989" spans="1:8" ht="14.05" customHeight="1" x14ac:dyDescent="0.55000000000000004">
      <c r="A2989" t="s">
        <v>2895</v>
      </c>
      <c r="B2989" s="4" t="s">
        <v>4789</v>
      </c>
      <c r="C2989" t="s">
        <v>4790</v>
      </c>
      <c r="D2989" t="s">
        <v>2898</v>
      </c>
      <c r="F2989" s="12">
        <v>36</v>
      </c>
      <c r="H2989" t="str">
        <f t="shared" si="63"/>
        <v>500-DB-PK-B-12##-##36</v>
      </c>
    </row>
    <row r="2990" spans="1:8" ht="14.05" customHeight="1" x14ac:dyDescent="0.55000000000000004">
      <c r="A2990" t="s">
        <v>4701</v>
      </c>
      <c r="B2990" s="4" t="s">
        <v>4791</v>
      </c>
      <c r="C2990" t="s">
        <v>4792</v>
      </c>
      <c r="D2990" t="s">
        <v>2898</v>
      </c>
      <c r="F2990" s="12">
        <v>36</v>
      </c>
      <c r="H2990" t="str">
        <f t="shared" si="63"/>
        <v>500-DB-PK-B13##-##36</v>
      </c>
    </row>
    <row r="2991" spans="1:8" ht="14.05" customHeight="1" x14ac:dyDescent="0.55000000000000004">
      <c r="A2991" t="s">
        <v>4701</v>
      </c>
      <c r="B2991" s="4" t="s">
        <v>4793</v>
      </c>
      <c r="C2991" t="s">
        <v>4794</v>
      </c>
      <c r="D2991" t="s">
        <v>2898</v>
      </c>
      <c r="F2991" s="12">
        <v>36</v>
      </c>
      <c r="H2991" t="str">
        <f t="shared" si="63"/>
        <v>500-DB-PK-B-14##-##36</v>
      </c>
    </row>
    <row r="2992" spans="1:8" ht="14.05" customHeight="1" x14ac:dyDescent="0.55000000000000004">
      <c r="A2992" t="s">
        <v>566</v>
      </c>
      <c r="B2992" s="4" t="s">
        <v>4795</v>
      </c>
      <c r="C2992" t="s">
        <v>4796</v>
      </c>
      <c r="D2992" t="s">
        <v>270</v>
      </c>
      <c r="F2992" s="12">
        <v>36</v>
      </c>
      <c r="H2992" t="str">
        <f t="shared" si="63"/>
        <v>500-DBPK-B-2##-##36</v>
      </c>
    </row>
    <row r="2993" spans="1:8" ht="14.05" customHeight="1" x14ac:dyDescent="0.55000000000000004">
      <c r="A2993" t="s">
        <v>2895</v>
      </c>
      <c r="B2993" s="4" t="s">
        <v>4797</v>
      </c>
      <c r="C2993" t="s">
        <v>4798</v>
      </c>
      <c r="D2993" t="s">
        <v>2898</v>
      </c>
      <c r="F2993" s="12">
        <v>36</v>
      </c>
      <c r="H2993" t="str">
        <f t="shared" si="63"/>
        <v>500-DB-PK-B-2##-##36</v>
      </c>
    </row>
    <row r="2994" spans="1:8" ht="14.05" customHeight="1" x14ac:dyDescent="0.55000000000000004">
      <c r="A2994" t="s">
        <v>2895</v>
      </c>
      <c r="B2994" s="4" t="s">
        <v>4799</v>
      </c>
      <c r="C2994" t="s">
        <v>4800</v>
      </c>
      <c r="D2994" t="s">
        <v>2898</v>
      </c>
      <c r="F2994" s="12">
        <v>36</v>
      </c>
      <c r="H2994" t="str">
        <f t="shared" si="63"/>
        <v>500-DB-PK-B-3##-##36</v>
      </c>
    </row>
    <row r="2995" spans="1:8" ht="14.05" customHeight="1" x14ac:dyDescent="0.55000000000000004">
      <c r="A2995" t="s">
        <v>2895</v>
      </c>
      <c r="B2995" s="4" t="s">
        <v>4801</v>
      </c>
      <c r="C2995" t="s">
        <v>4802</v>
      </c>
      <c r="D2995" t="s">
        <v>2898</v>
      </c>
      <c r="F2995" s="12">
        <v>36</v>
      </c>
      <c r="H2995" t="str">
        <f t="shared" si="63"/>
        <v>500-DB-PK-B-4##-##36</v>
      </c>
    </row>
    <row r="2996" spans="1:8" ht="14.05" customHeight="1" x14ac:dyDescent="0.55000000000000004">
      <c r="A2996" t="s">
        <v>2895</v>
      </c>
      <c r="B2996" s="4" t="s">
        <v>4803</v>
      </c>
      <c r="C2996" t="s">
        <v>4804</v>
      </c>
      <c r="D2996" t="s">
        <v>2898</v>
      </c>
      <c r="F2996" s="12">
        <v>36</v>
      </c>
      <c r="H2996" t="str">
        <f t="shared" si="63"/>
        <v>500-DB-PK-B6##-##36</v>
      </c>
    </row>
    <row r="2997" spans="1:8" ht="14.05" customHeight="1" x14ac:dyDescent="0.55000000000000004">
      <c r="A2997" t="s">
        <v>2895</v>
      </c>
      <c r="B2997" s="4" t="s">
        <v>4805</v>
      </c>
      <c r="C2997" t="s">
        <v>4806</v>
      </c>
      <c r="D2997" t="s">
        <v>2898</v>
      </c>
      <c r="F2997" s="12">
        <v>36</v>
      </c>
      <c r="H2997" t="str">
        <f t="shared" si="63"/>
        <v>500-DB-PK-B-7##-##36</v>
      </c>
    </row>
    <row r="2998" spans="1:8" ht="14.05" customHeight="1" x14ac:dyDescent="0.55000000000000004">
      <c r="A2998" t="s">
        <v>4701</v>
      </c>
      <c r="B2998" s="4" t="s">
        <v>4807</v>
      </c>
      <c r="C2998" t="s">
        <v>4808</v>
      </c>
      <c r="D2998" t="s">
        <v>2898</v>
      </c>
      <c r="F2998" s="12">
        <v>36</v>
      </c>
      <c r="H2998" t="str">
        <f t="shared" si="63"/>
        <v>500-DB-PK-B8##-##36</v>
      </c>
    </row>
    <row r="2999" spans="1:8" ht="14.05" customHeight="1" x14ac:dyDescent="0.55000000000000004">
      <c r="A2999" t="s">
        <v>2895</v>
      </c>
      <c r="B2999" s="4" t="s">
        <v>4809</v>
      </c>
      <c r="C2999" t="s">
        <v>4810</v>
      </c>
      <c r="D2999" t="s">
        <v>2898</v>
      </c>
      <c r="F2999" s="12">
        <v>36</v>
      </c>
      <c r="H2999" t="str">
        <f t="shared" si="63"/>
        <v>500-DB-PK-B-9##-##36</v>
      </c>
    </row>
    <row r="3000" spans="1:8" ht="14.05" customHeight="1" x14ac:dyDescent="0.55000000000000004">
      <c r="A3000" t="s">
        <v>4701</v>
      </c>
      <c r="B3000" s="4" t="s">
        <v>4811</v>
      </c>
      <c r="C3000" t="s">
        <v>4812</v>
      </c>
      <c r="D3000" t="s">
        <v>2898</v>
      </c>
      <c r="F3000" s="12">
        <v>36</v>
      </c>
      <c r="H3000" t="str">
        <f t="shared" si="63"/>
        <v>500-DB-PK-D-1##-##36</v>
      </c>
    </row>
    <row r="3001" spans="1:8" ht="14.05" customHeight="1" x14ac:dyDescent="0.55000000000000004">
      <c r="A3001" t="s">
        <v>4813</v>
      </c>
      <c r="B3001" s="4" t="s">
        <v>4814</v>
      </c>
      <c r="C3001" t="s">
        <v>4815</v>
      </c>
      <c r="D3001" t="s">
        <v>4816</v>
      </c>
      <c r="F3001" s="12">
        <v>36</v>
      </c>
      <c r="H3001" t="str">
        <f t="shared" si="63"/>
        <v>500-DB-TS-1-1##-##36</v>
      </c>
    </row>
    <row r="3002" spans="1:8" ht="14.05" customHeight="1" x14ac:dyDescent="0.55000000000000004">
      <c r="A3002" t="s">
        <v>4813</v>
      </c>
      <c r="B3002" s="4" t="s">
        <v>4817</v>
      </c>
      <c r="C3002" t="s">
        <v>4818</v>
      </c>
      <c r="D3002" t="s">
        <v>4816</v>
      </c>
      <c r="F3002" s="12">
        <v>36</v>
      </c>
      <c r="H3002" t="str">
        <f t="shared" si="63"/>
        <v>500-DB-TS-2-1##-##36</v>
      </c>
    </row>
    <row r="3003" spans="1:8" ht="14.05" customHeight="1" x14ac:dyDescent="0.55000000000000004">
      <c r="A3003" t="s">
        <v>4813</v>
      </c>
      <c r="B3003" s="4" t="s">
        <v>4819</v>
      </c>
      <c r="C3003" t="s">
        <v>4820</v>
      </c>
      <c r="D3003" t="s">
        <v>4816</v>
      </c>
      <c r="F3003" s="12">
        <v>36</v>
      </c>
      <c r="H3003" t="str">
        <f t="shared" si="63"/>
        <v>500-DB-TS-3-1##-##36</v>
      </c>
    </row>
    <row r="3004" spans="1:8" ht="14.05" customHeight="1" x14ac:dyDescent="0.55000000000000004">
      <c r="A3004" t="s">
        <v>4813</v>
      </c>
      <c r="B3004" s="4" t="s">
        <v>4821</v>
      </c>
      <c r="C3004" t="s">
        <v>4822</v>
      </c>
      <c r="D3004" t="s">
        <v>4816</v>
      </c>
      <c r="F3004" s="12">
        <v>36</v>
      </c>
      <c r="H3004" t="str">
        <f t="shared" si="63"/>
        <v>500-DB-TS-A-1##-##36</v>
      </c>
    </row>
    <row r="3005" spans="1:8" ht="14.05" customHeight="1" x14ac:dyDescent="0.55000000000000004">
      <c r="A3005" t="s">
        <v>4813</v>
      </c>
      <c r="B3005" s="4" t="s">
        <v>4823</v>
      </c>
      <c r="C3005" t="s">
        <v>4824</v>
      </c>
      <c r="D3005" t="s">
        <v>4816</v>
      </c>
      <c r="F3005" s="12">
        <v>36</v>
      </c>
      <c r="H3005" t="str">
        <f t="shared" si="63"/>
        <v>500-DB-TS-A-10##-##36</v>
      </c>
    </row>
    <row r="3006" spans="1:8" ht="14.05" customHeight="1" x14ac:dyDescent="0.55000000000000004">
      <c r="A3006" t="s">
        <v>4813</v>
      </c>
      <c r="B3006" s="4" t="s">
        <v>4825</v>
      </c>
      <c r="C3006" t="s">
        <v>4826</v>
      </c>
      <c r="D3006" t="s">
        <v>4816</v>
      </c>
      <c r="F3006" s="12">
        <v>36</v>
      </c>
      <c r="H3006" t="str">
        <f t="shared" si="63"/>
        <v>500-DB-TS-A-2##-##36</v>
      </c>
    </row>
    <row r="3007" spans="1:8" ht="14.05" customHeight="1" x14ac:dyDescent="0.55000000000000004">
      <c r="A3007" t="s">
        <v>4813</v>
      </c>
      <c r="B3007" s="4" t="s">
        <v>4827</v>
      </c>
      <c r="C3007" t="s">
        <v>4828</v>
      </c>
      <c r="D3007" t="s">
        <v>4816</v>
      </c>
      <c r="F3007" s="12">
        <v>36</v>
      </c>
      <c r="H3007" t="str">
        <f t="shared" si="63"/>
        <v>500-DB-TS-A-3##-##36</v>
      </c>
    </row>
    <row r="3008" spans="1:8" ht="14.05" customHeight="1" x14ac:dyDescent="0.55000000000000004">
      <c r="A3008" t="s">
        <v>4813</v>
      </c>
      <c r="B3008" s="4" t="s">
        <v>4829</v>
      </c>
      <c r="C3008" t="s">
        <v>4830</v>
      </c>
      <c r="D3008" t="s">
        <v>4816</v>
      </c>
      <c r="F3008" s="12">
        <v>36</v>
      </c>
      <c r="H3008" t="str">
        <f t="shared" si="63"/>
        <v>500-DB-TS-A-4##-##36</v>
      </c>
    </row>
    <row r="3009" spans="1:8" ht="14.05" customHeight="1" x14ac:dyDescent="0.55000000000000004">
      <c r="A3009" t="s">
        <v>4813</v>
      </c>
      <c r="B3009" s="4" t="s">
        <v>4831</v>
      </c>
      <c r="C3009" t="s">
        <v>4832</v>
      </c>
      <c r="D3009" t="s">
        <v>4816</v>
      </c>
      <c r="F3009" s="12">
        <v>36</v>
      </c>
      <c r="H3009" t="str">
        <f t="shared" si="63"/>
        <v>500-DB-TS-A-5##-##36</v>
      </c>
    </row>
    <row r="3010" spans="1:8" ht="14.05" customHeight="1" x14ac:dyDescent="0.55000000000000004">
      <c r="A3010" t="s">
        <v>4813</v>
      </c>
      <c r="B3010" s="4" t="s">
        <v>4833</v>
      </c>
      <c r="C3010" t="s">
        <v>4834</v>
      </c>
      <c r="D3010" t="s">
        <v>4816</v>
      </c>
      <c r="F3010" s="12">
        <v>36</v>
      </c>
      <c r="H3010" t="str">
        <f t="shared" si="63"/>
        <v>500-DB-TS-A-6##-##36</v>
      </c>
    </row>
    <row r="3011" spans="1:8" ht="14.05" customHeight="1" x14ac:dyDescent="0.55000000000000004">
      <c r="A3011" t="s">
        <v>4813</v>
      </c>
      <c r="B3011" s="4" t="s">
        <v>4835</v>
      </c>
      <c r="C3011" t="s">
        <v>4836</v>
      </c>
      <c r="D3011" t="s">
        <v>4816</v>
      </c>
      <c r="F3011" s="12">
        <v>36</v>
      </c>
      <c r="H3011" t="str">
        <f t="shared" si="63"/>
        <v>500-DB-TS-A-7##-##36</v>
      </c>
    </row>
    <row r="3012" spans="1:8" ht="14.05" customHeight="1" x14ac:dyDescent="0.55000000000000004">
      <c r="A3012" t="s">
        <v>4813</v>
      </c>
      <c r="B3012" s="4" t="s">
        <v>4837</v>
      </c>
      <c r="C3012" t="s">
        <v>4838</v>
      </c>
      <c r="D3012" t="s">
        <v>4816</v>
      </c>
      <c r="F3012" s="12">
        <v>36</v>
      </c>
      <c r="H3012" t="str">
        <f t="shared" si="63"/>
        <v>500-DB-TS-A-8##-##36</v>
      </c>
    </row>
    <row r="3013" spans="1:8" ht="14.05" customHeight="1" x14ac:dyDescent="0.55000000000000004">
      <c r="A3013" t="s">
        <v>4813</v>
      </c>
      <c r="B3013" s="4" t="s">
        <v>4839</v>
      </c>
      <c r="C3013" t="s">
        <v>4840</v>
      </c>
      <c r="D3013" t="s">
        <v>4816</v>
      </c>
      <c r="F3013" s="12">
        <v>36</v>
      </c>
      <c r="H3013" t="str">
        <f t="shared" si="63"/>
        <v>500-DB-TS-A-9##-##36</v>
      </c>
    </row>
    <row r="3014" spans="1:8" ht="14.05" customHeight="1" x14ac:dyDescent="0.55000000000000004">
      <c r="A3014" t="s">
        <v>4813</v>
      </c>
      <c r="B3014" s="4" t="s">
        <v>4841</v>
      </c>
      <c r="C3014" t="s">
        <v>4842</v>
      </c>
      <c r="D3014" t="s">
        <v>4816</v>
      </c>
      <c r="F3014" s="12">
        <v>36</v>
      </c>
      <c r="H3014" t="str">
        <f t="shared" si="63"/>
        <v>500-DB-TS-B-1##-##36</v>
      </c>
    </row>
    <row r="3015" spans="1:8" ht="14.05" customHeight="1" x14ac:dyDescent="0.55000000000000004">
      <c r="A3015" t="s">
        <v>4813</v>
      </c>
      <c r="B3015" s="4" t="s">
        <v>4843</v>
      </c>
      <c r="C3015" t="s">
        <v>4844</v>
      </c>
      <c r="D3015" t="s">
        <v>4816</v>
      </c>
      <c r="F3015" s="12">
        <v>36</v>
      </c>
      <c r="H3015" t="str">
        <f t="shared" si="63"/>
        <v>500-DB-TS-B-2##-##36</v>
      </c>
    </row>
    <row r="3016" spans="1:8" ht="14.05" customHeight="1" x14ac:dyDescent="0.55000000000000004">
      <c r="A3016" t="s">
        <v>4813</v>
      </c>
      <c r="B3016" s="4" t="s">
        <v>4845</v>
      </c>
      <c r="C3016" t="s">
        <v>4846</v>
      </c>
      <c r="D3016" t="s">
        <v>4816</v>
      </c>
      <c r="F3016" s="12">
        <v>36</v>
      </c>
      <c r="H3016" t="str">
        <f t="shared" si="63"/>
        <v>500-DB-TS-B-3##-##36</v>
      </c>
    </row>
    <row r="3017" spans="1:8" ht="14.05" customHeight="1" x14ac:dyDescent="0.55000000000000004">
      <c r="A3017" t="s">
        <v>4813</v>
      </c>
      <c r="B3017" s="4" t="s">
        <v>4847</v>
      </c>
      <c r="C3017" t="s">
        <v>4848</v>
      </c>
      <c r="D3017" t="s">
        <v>4816</v>
      </c>
      <c r="F3017" s="12">
        <v>36</v>
      </c>
      <c r="H3017" t="str">
        <f t="shared" si="63"/>
        <v>500-DB-TS-D-1##-##36</v>
      </c>
    </row>
    <row r="3018" spans="1:8" ht="14.05" customHeight="1" x14ac:dyDescent="0.55000000000000004">
      <c r="A3018" t="s">
        <v>4813</v>
      </c>
      <c r="B3018" s="4" t="s">
        <v>4849</v>
      </c>
      <c r="C3018" t="s">
        <v>4850</v>
      </c>
      <c r="D3018" t="s">
        <v>4816</v>
      </c>
      <c r="F3018" s="12">
        <v>36</v>
      </c>
      <c r="H3018" t="str">
        <f t="shared" si="63"/>
        <v>500-DB-TS-D-2##-##36</v>
      </c>
    </row>
    <row r="3019" spans="1:8" ht="14.05" customHeight="1" x14ac:dyDescent="0.55000000000000004">
      <c r="A3019" t="s">
        <v>4813</v>
      </c>
      <c r="B3019" s="4" t="s">
        <v>4851</v>
      </c>
      <c r="C3019" t="s">
        <v>4852</v>
      </c>
      <c r="D3019" t="s">
        <v>4816</v>
      </c>
      <c r="F3019" s="12">
        <v>36</v>
      </c>
      <c r="H3019" t="str">
        <f t="shared" si="63"/>
        <v>500-DB-TS-D-3##-##36</v>
      </c>
    </row>
    <row r="3020" spans="1:8" ht="14.05" customHeight="1" x14ac:dyDescent="0.55000000000000004">
      <c r="A3020" t="s">
        <v>4813</v>
      </c>
      <c r="B3020" s="4" t="s">
        <v>4853</v>
      </c>
      <c r="C3020" t="s">
        <v>4854</v>
      </c>
      <c r="D3020" t="s">
        <v>4816</v>
      </c>
      <c r="F3020" s="12">
        <v>36</v>
      </c>
      <c r="H3020" t="str">
        <f t="shared" si="63"/>
        <v>500-DB-TS-T-1##-##36</v>
      </c>
    </row>
    <row r="3021" spans="1:8" ht="14.05" customHeight="1" x14ac:dyDescent="0.55000000000000004">
      <c r="A3021" t="s">
        <v>4813</v>
      </c>
      <c r="B3021" s="4" t="s">
        <v>4855</v>
      </c>
      <c r="C3021" t="s">
        <v>4856</v>
      </c>
      <c r="D3021" t="s">
        <v>4816</v>
      </c>
      <c r="F3021" s="12">
        <v>36</v>
      </c>
      <c r="H3021" t="str">
        <f t="shared" si="63"/>
        <v>500-DB-TS-T-2##-##36</v>
      </c>
    </row>
    <row r="3022" spans="1:8" ht="14.05" customHeight="1" x14ac:dyDescent="0.55000000000000004">
      <c r="A3022" t="s">
        <v>4857</v>
      </c>
      <c r="B3022" s="4" t="s">
        <v>4858</v>
      </c>
      <c r="C3022" t="s">
        <v>4859</v>
      </c>
      <c r="D3022" t="s">
        <v>4860</v>
      </c>
      <c r="F3022" s="12">
        <v>36</v>
      </c>
      <c r="H3022" t="str">
        <f t="shared" si="63"/>
        <v>500-DB-VG-A-1##-##36</v>
      </c>
    </row>
    <row r="3023" spans="1:8" ht="14.05" customHeight="1" x14ac:dyDescent="0.55000000000000004">
      <c r="A3023" t="s">
        <v>4857</v>
      </c>
      <c r="B3023" s="4" t="s">
        <v>4861</v>
      </c>
      <c r="C3023" t="s">
        <v>4862</v>
      </c>
      <c r="D3023" t="s">
        <v>4860</v>
      </c>
      <c r="F3023" s="12">
        <v>36</v>
      </c>
      <c r="H3023" t="str">
        <f t="shared" si="63"/>
        <v>500-DB-VG-A-10##-##36</v>
      </c>
    </row>
    <row r="3024" spans="1:8" ht="14.05" customHeight="1" x14ac:dyDescent="0.55000000000000004">
      <c r="A3024" t="s">
        <v>4857</v>
      </c>
      <c r="B3024" s="4" t="s">
        <v>4863</v>
      </c>
      <c r="C3024" t="s">
        <v>4864</v>
      </c>
      <c r="D3024" t="s">
        <v>4860</v>
      </c>
      <c r="F3024" s="12">
        <v>36</v>
      </c>
      <c r="H3024" t="str">
        <f t="shared" si="63"/>
        <v>500-DB-VG-A-101##-##36</v>
      </c>
    </row>
    <row r="3025" spans="1:8" ht="14.05" customHeight="1" x14ac:dyDescent="0.55000000000000004">
      <c r="A3025" t="s">
        <v>4857</v>
      </c>
      <c r="B3025" s="4" t="s">
        <v>4865</v>
      </c>
      <c r="C3025" t="s">
        <v>4866</v>
      </c>
      <c r="D3025" t="s">
        <v>4860</v>
      </c>
      <c r="F3025" s="12">
        <v>36</v>
      </c>
      <c r="H3025" t="str">
        <f t="shared" si="63"/>
        <v>500-DB-VG-A-102##-##36</v>
      </c>
    </row>
    <row r="3026" spans="1:8" ht="14.05" customHeight="1" x14ac:dyDescent="0.55000000000000004">
      <c r="A3026" t="s">
        <v>4857</v>
      </c>
      <c r="B3026" s="4" t="s">
        <v>4867</v>
      </c>
      <c r="C3026" t="s">
        <v>4868</v>
      </c>
      <c r="D3026" t="s">
        <v>4860</v>
      </c>
      <c r="F3026" s="12">
        <v>36</v>
      </c>
      <c r="H3026" t="str">
        <f t="shared" si="63"/>
        <v>500-DB-VG-A-11##-##36</v>
      </c>
    </row>
    <row r="3027" spans="1:8" ht="14.05" customHeight="1" x14ac:dyDescent="0.55000000000000004">
      <c r="A3027" t="s">
        <v>4857</v>
      </c>
      <c r="B3027" s="4" t="s">
        <v>4869</v>
      </c>
      <c r="C3027" t="s">
        <v>4870</v>
      </c>
      <c r="D3027" t="s">
        <v>4860</v>
      </c>
      <c r="F3027" s="12">
        <v>36</v>
      </c>
      <c r="H3027" t="str">
        <f t="shared" si="63"/>
        <v>500-DB-VG-A-12##-##36</v>
      </c>
    </row>
    <row r="3028" spans="1:8" ht="14.05" customHeight="1" x14ac:dyDescent="0.55000000000000004">
      <c r="A3028" t="s">
        <v>4857</v>
      </c>
      <c r="B3028" s="4" t="s">
        <v>4871</v>
      </c>
      <c r="C3028" t="s">
        <v>4872</v>
      </c>
      <c r="D3028" t="s">
        <v>4860</v>
      </c>
      <c r="F3028" s="12">
        <v>36</v>
      </c>
      <c r="H3028" t="str">
        <f t="shared" si="63"/>
        <v>500-DB-VG-A-13##-##36</v>
      </c>
    </row>
    <row r="3029" spans="1:8" ht="14.05" customHeight="1" x14ac:dyDescent="0.55000000000000004">
      <c r="A3029" t="s">
        <v>4857</v>
      </c>
      <c r="B3029" s="4" t="s">
        <v>4873</v>
      </c>
      <c r="C3029" t="s">
        <v>4874</v>
      </c>
      <c r="D3029" t="s">
        <v>4860</v>
      </c>
      <c r="F3029" s="12">
        <v>36</v>
      </c>
      <c r="H3029" t="str">
        <f t="shared" si="63"/>
        <v>500-DB-VG-A-2##-##36</v>
      </c>
    </row>
    <row r="3030" spans="1:8" ht="14.05" customHeight="1" x14ac:dyDescent="0.55000000000000004">
      <c r="A3030" t="s">
        <v>4857</v>
      </c>
      <c r="B3030" s="4" t="s">
        <v>4875</v>
      </c>
      <c r="C3030" t="s">
        <v>4876</v>
      </c>
      <c r="D3030" t="s">
        <v>4860</v>
      </c>
      <c r="F3030" s="12">
        <v>36</v>
      </c>
      <c r="H3030" t="str">
        <f t="shared" si="63"/>
        <v>500-DB-VG-A-3##-##36</v>
      </c>
    </row>
    <row r="3031" spans="1:8" ht="14.05" customHeight="1" x14ac:dyDescent="0.55000000000000004">
      <c r="A3031" t="s">
        <v>4857</v>
      </c>
      <c r="B3031" s="4" t="s">
        <v>4877</v>
      </c>
      <c r="C3031" t="s">
        <v>4878</v>
      </c>
      <c r="D3031" t="s">
        <v>4860</v>
      </c>
      <c r="F3031" s="12">
        <v>36</v>
      </c>
      <c r="H3031" t="str">
        <f t="shared" si="63"/>
        <v>500-DB-VG-A-5##-##36</v>
      </c>
    </row>
    <row r="3032" spans="1:8" ht="14.05" customHeight="1" x14ac:dyDescent="0.55000000000000004">
      <c r="A3032" t="s">
        <v>4857</v>
      </c>
      <c r="B3032" s="4" t="s">
        <v>4879</v>
      </c>
      <c r="C3032" t="s">
        <v>4880</v>
      </c>
      <c r="D3032" t="s">
        <v>4860</v>
      </c>
      <c r="F3032" s="12">
        <v>36</v>
      </c>
      <c r="H3032" t="str">
        <f t="shared" si="63"/>
        <v>500-DB-VG-A-6##-##36</v>
      </c>
    </row>
    <row r="3033" spans="1:8" ht="14.05" customHeight="1" x14ac:dyDescent="0.55000000000000004">
      <c r="A3033" t="s">
        <v>4857</v>
      </c>
      <c r="B3033" s="4" t="s">
        <v>4881</v>
      </c>
      <c r="C3033" t="s">
        <v>4882</v>
      </c>
      <c r="D3033" t="s">
        <v>4860</v>
      </c>
      <c r="F3033" s="12">
        <v>36</v>
      </c>
      <c r="H3033" t="str">
        <f t="shared" si="63"/>
        <v>500-DB-VG-A-7##-##36</v>
      </c>
    </row>
    <row r="3034" spans="1:8" ht="14.05" customHeight="1" x14ac:dyDescent="0.55000000000000004">
      <c r="A3034" t="s">
        <v>4857</v>
      </c>
      <c r="B3034" s="4" t="s">
        <v>4883</v>
      </c>
      <c r="C3034" t="s">
        <v>4884</v>
      </c>
      <c r="D3034" t="s">
        <v>4860</v>
      </c>
      <c r="F3034" s="12">
        <v>36</v>
      </c>
      <c r="H3034" t="str">
        <f t="shared" si="63"/>
        <v>500-DB-VG-A-8##-##36</v>
      </c>
    </row>
    <row r="3035" spans="1:8" ht="14.05" customHeight="1" x14ac:dyDescent="0.55000000000000004">
      <c r="A3035" t="s">
        <v>4857</v>
      </c>
      <c r="B3035" s="4" t="s">
        <v>4885</v>
      </c>
      <c r="C3035" t="s">
        <v>4886</v>
      </c>
      <c r="D3035" t="s">
        <v>4860</v>
      </c>
      <c r="F3035" s="12">
        <v>36</v>
      </c>
      <c r="H3035" t="str">
        <f t="shared" si="63"/>
        <v>500-DB-VG-A-9##-##36</v>
      </c>
    </row>
    <row r="3036" spans="1:8" ht="14.05" customHeight="1" x14ac:dyDescent="0.55000000000000004">
      <c r="A3036" t="s">
        <v>4887</v>
      </c>
      <c r="B3036" s="4" t="s">
        <v>4888</v>
      </c>
      <c r="C3036" t="s">
        <v>4889</v>
      </c>
      <c r="D3036" t="s">
        <v>4890</v>
      </c>
      <c r="F3036" s="12">
        <v>36</v>
      </c>
      <c r="H3036" t="str">
        <f t="shared" si="63"/>
        <v>500-DB-VG-D-4##-##36</v>
      </c>
    </row>
    <row r="3037" spans="1:8" ht="14.05" customHeight="1" x14ac:dyDescent="0.55000000000000004">
      <c r="A3037" t="s">
        <v>4887</v>
      </c>
      <c r="B3037" s="4" t="s">
        <v>4891</v>
      </c>
      <c r="C3037" t="s">
        <v>4892</v>
      </c>
      <c r="D3037" t="s">
        <v>4890</v>
      </c>
      <c r="F3037" s="12">
        <v>36</v>
      </c>
      <c r="H3037" t="str">
        <f t="shared" si="63"/>
        <v>500-DB-VH-1-1##-##36</v>
      </c>
    </row>
    <row r="3038" spans="1:8" ht="14.05" customHeight="1" x14ac:dyDescent="0.55000000000000004">
      <c r="A3038" t="s">
        <v>4887</v>
      </c>
      <c r="B3038" s="4" t="s">
        <v>4893</v>
      </c>
      <c r="C3038" t="s">
        <v>4894</v>
      </c>
      <c r="D3038" t="s">
        <v>4890</v>
      </c>
      <c r="F3038" s="12">
        <v>36</v>
      </c>
      <c r="H3038" t="str">
        <f t="shared" si="63"/>
        <v>500-DB-VH-1-101##-##36</v>
      </c>
    </row>
    <row r="3039" spans="1:8" ht="14.05" customHeight="1" x14ac:dyDescent="0.55000000000000004">
      <c r="A3039" t="s">
        <v>4887</v>
      </c>
      <c r="B3039" s="4" t="s">
        <v>4895</v>
      </c>
      <c r="C3039" t="s">
        <v>4896</v>
      </c>
      <c r="D3039" t="s">
        <v>4890</v>
      </c>
      <c r="F3039" s="12">
        <v>36</v>
      </c>
      <c r="H3039" t="str">
        <f t="shared" si="63"/>
        <v>500-DB-VH-2-1##-##36</v>
      </c>
    </row>
    <row r="3040" spans="1:8" ht="14.05" customHeight="1" x14ac:dyDescent="0.55000000000000004">
      <c r="A3040" t="s">
        <v>4887</v>
      </c>
      <c r="B3040" s="4" t="s">
        <v>4897</v>
      </c>
      <c r="C3040" t="s">
        <v>4898</v>
      </c>
      <c r="D3040" t="s">
        <v>4890</v>
      </c>
      <c r="F3040" s="12">
        <v>36</v>
      </c>
      <c r="H3040" t="str">
        <f t="shared" si="63"/>
        <v>500-DB-VH-2-101##-##36</v>
      </c>
    </row>
    <row r="3041" spans="1:8" ht="14.05" customHeight="1" x14ac:dyDescent="0.55000000000000004">
      <c r="A3041" t="s">
        <v>4887</v>
      </c>
      <c r="B3041" s="4" t="s">
        <v>4899</v>
      </c>
      <c r="C3041" t="s">
        <v>4900</v>
      </c>
      <c r="D3041" t="s">
        <v>4890</v>
      </c>
      <c r="F3041" s="12">
        <v>36</v>
      </c>
      <c r="H3041" t="str">
        <f t="shared" si="63"/>
        <v>500-DB-VH-3-1##-##36</v>
      </c>
    </row>
    <row r="3042" spans="1:8" ht="14.05" customHeight="1" x14ac:dyDescent="0.55000000000000004">
      <c r="A3042" t="s">
        <v>4887</v>
      </c>
      <c r="B3042" s="4" t="s">
        <v>4901</v>
      </c>
      <c r="C3042" t="s">
        <v>4902</v>
      </c>
      <c r="D3042" t="s">
        <v>4890</v>
      </c>
      <c r="F3042" s="12">
        <v>36</v>
      </c>
      <c r="H3042" t="str">
        <f t="shared" si="63"/>
        <v>500-DB-VH-3-101##-##36</v>
      </c>
    </row>
    <row r="3043" spans="1:8" ht="14.05" customHeight="1" x14ac:dyDescent="0.55000000000000004">
      <c r="A3043" t="s">
        <v>4887</v>
      </c>
      <c r="B3043" s="4" t="s">
        <v>4903</v>
      </c>
      <c r="C3043" t="s">
        <v>4904</v>
      </c>
      <c r="D3043" t="s">
        <v>4890</v>
      </c>
      <c r="F3043" s="12">
        <v>36</v>
      </c>
      <c r="H3043" t="str">
        <f t="shared" si="63"/>
        <v>500-DB-VH-3-2##-##36</v>
      </c>
    </row>
    <row r="3044" spans="1:8" ht="14.05" customHeight="1" x14ac:dyDescent="0.55000000000000004">
      <c r="A3044" t="s">
        <v>4905</v>
      </c>
      <c r="B3044" s="4" t="s">
        <v>4906</v>
      </c>
      <c r="C3044" t="s">
        <v>4907</v>
      </c>
      <c r="D3044" t="s">
        <v>4890</v>
      </c>
      <c r="F3044" s="12">
        <v>36</v>
      </c>
      <c r="H3044" t="str">
        <f t="shared" si="63"/>
        <v>500-DB-VH-A-1##-##36</v>
      </c>
    </row>
    <row r="3045" spans="1:8" ht="14.05" customHeight="1" x14ac:dyDescent="0.55000000000000004">
      <c r="A3045" t="s">
        <v>4905</v>
      </c>
      <c r="B3045" s="4" t="s">
        <v>4908</v>
      </c>
      <c r="C3045" t="s">
        <v>4909</v>
      </c>
      <c r="D3045" t="s">
        <v>4890</v>
      </c>
      <c r="F3045" s="12">
        <v>36</v>
      </c>
      <c r="H3045" t="str">
        <f t="shared" si="63"/>
        <v>500-DB-VH-A-11##-##36</v>
      </c>
    </row>
    <row r="3046" spans="1:8" ht="14.05" customHeight="1" x14ac:dyDescent="0.55000000000000004">
      <c r="A3046" t="s">
        <v>4905</v>
      </c>
      <c r="B3046" s="4" t="s">
        <v>4910</v>
      </c>
      <c r="C3046" t="s">
        <v>4911</v>
      </c>
      <c r="D3046" t="s">
        <v>4890</v>
      </c>
      <c r="F3046" s="12">
        <v>36</v>
      </c>
      <c r="H3046" t="str">
        <f t="shared" si="63"/>
        <v>500-DB-VH-A-12##-##36</v>
      </c>
    </row>
    <row r="3047" spans="1:8" ht="14.05" customHeight="1" x14ac:dyDescent="0.55000000000000004">
      <c r="A3047" t="s">
        <v>4905</v>
      </c>
      <c r="B3047" s="4" t="s">
        <v>4912</v>
      </c>
      <c r="C3047" t="s">
        <v>4913</v>
      </c>
      <c r="D3047" t="s">
        <v>4890</v>
      </c>
      <c r="F3047" s="12">
        <v>36</v>
      </c>
      <c r="H3047" t="str">
        <f t="shared" si="63"/>
        <v>500-DB-VH-A-13##-##36</v>
      </c>
    </row>
    <row r="3048" spans="1:8" ht="14.05" customHeight="1" x14ac:dyDescent="0.55000000000000004">
      <c r="A3048" t="s">
        <v>4905</v>
      </c>
      <c r="B3048" s="4" t="s">
        <v>4914</v>
      </c>
      <c r="C3048" t="s">
        <v>4915</v>
      </c>
      <c r="D3048" t="s">
        <v>4890</v>
      </c>
      <c r="F3048" s="12">
        <v>36</v>
      </c>
      <c r="H3048" t="str">
        <f t="shared" si="63"/>
        <v>500-DB-VH-A-14##-##36</v>
      </c>
    </row>
    <row r="3049" spans="1:8" ht="14.05" customHeight="1" x14ac:dyDescent="0.55000000000000004">
      <c r="A3049" t="s">
        <v>4905</v>
      </c>
      <c r="B3049" s="4" t="s">
        <v>4916</v>
      </c>
      <c r="C3049" t="s">
        <v>4917</v>
      </c>
      <c r="D3049" t="s">
        <v>4890</v>
      </c>
      <c r="F3049" s="12">
        <v>36</v>
      </c>
      <c r="H3049" t="str">
        <f t="shared" si="63"/>
        <v>500-DB-VH-A-15##-##36</v>
      </c>
    </row>
    <row r="3050" spans="1:8" ht="14.05" customHeight="1" x14ac:dyDescent="0.55000000000000004">
      <c r="A3050" t="s">
        <v>4905</v>
      </c>
      <c r="B3050" s="4" t="s">
        <v>4918</v>
      </c>
      <c r="C3050" t="s">
        <v>4917</v>
      </c>
      <c r="D3050" t="s">
        <v>4890</v>
      </c>
      <c r="F3050" s="12">
        <v>36</v>
      </c>
      <c r="H3050" t="str">
        <f t="shared" si="63"/>
        <v>500-DB-VH-A-16##-##36</v>
      </c>
    </row>
    <row r="3051" spans="1:8" ht="14.05" customHeight="1" x14ac:dyDescent="0.55000000000000004">
      <c r="A3051" t="s">
        <v>4905</v>
      </c>
      <c r="B3051" s="4" t="s">
        <v>4919</v>
      </c>
      <c r="C3051" t="s">
        <v>4920</v>
      </c>
      <c r="D3051" t="s">
        <v>4890</v>
      </c>
      <c r="F3051" s="12">
        <v>36</v>
      </c>
      <c r="H3051" t="str">
        <f t="shared" si="63"/>
        <v>500-DB-VH-A-17##-##36</v>
      </c>
    </row>
    <row r="3052" spans="1:8" ht="14.05" customHeight="1" x14ac:dyDescent="0.55000000000000004">
      <c r="A3052" t="s">
        <v>4905</v>
      </c>
      <c r="B3052" s="4" t="s">
        <v>4921</v>
      </c>
      <c r="C3052" t="s">
        <v>4922</v>
      </c>
      <c r="D3052" t="s">
        <v>4890</v>
      </c>
      <c r="F3052" s="12">
        <v>36</v>
      </c>
      <c r="H3052" t="str">
        <f t="shared" ref="H3052:H3115" si="64">B3052&amp;"##-##" &amp;F3052</f>
        <v>500-DB-VH-A-18##-##36</v>
      </c>
    </row>
    <row r="3053" spans="1:8" ht="14.05" customHeight="1" x14ac:dyDescent="0.55000000000000004">
      <c r="A3053" t="s">
        <v>4905</v>
      </c>
      <c r="B3053" s="4" t="s">
        <v>4923</v>
      </c>
      <c r="C3053" t="s">
        <v>4924</v>
      </c>
      <c r="D3053" t="s">
        <v>4890</v>
      </c>
      <c r="F3053" s="12">
        <v>36</v>
      </c>
      <c r="H3053" t="str">
        <f t="shared" si="64"/>
        <v>500-DB-VH-A-19##-##36</v>
      </c>
    </row>
    <row r="3054" spans="1:8" ht="14.05" customHeight="1" x14ac:dyDescent="0.55000000000000004">
      <c r="A3054" t="s">
        <v>4905</v>
      </c>
      <c r="B3054" s="4" t="s">
        <v>4925</v>
      </c>
      <c r="C3054" t="s">
        <v>4926</v>
      </c>
      <c r="D3054" t="s">
        <v>4890</v>
      </c>
      <c r="F3054" s="12">
        <v>36</v>
      </c>
      <c r="H3054" t="str">
        <f t="shared" si="64"/>
        <v>500-DB-VH-A-2##-##36</v>
      </c>
    </row>
    <row r="3055" spans="1:8" ht="14.05" customHeight="1" x14ac:dyDescent="0.55000000000000004">
      <c r="A3055" t="s">
        <v>4887</v>
      </c>
      <c r="B3055" s="4" t="s">
        <v>4927</v>
      </c>
      <c r="C3055" t="s">
        <v>4928</v>
      </c>
      <c r="D3055" t="s">
        <v>4890</v>
      </c>
      <c r="F3055" s="12">
        <v>36</v>
      </c>
      <c r="H3055" t="str">
        <f t="shared" si="64"/>
        <v>500-DB-VH-A-21##-##36</v>
      </c>
    </row>
    <row r="3056" spans="1:8" ht="14.05" customHeight="1" x14ac:dyDescent="0.55000000000000004">
      <c r="A3056" t="s">
        <v>4887</v>
      </c>
      <c r="B3056" s="4" t="s">
        <v>4929</v>
      </c>
      <c r="C3056" t="s">
        <v>4930</v>
      </c>
      <c r="D3056" t="s">
        <v>4890</v>
      </c>
      <c r="F3056" s="12">
        <v>36</v>
      </c>
      <c r="H3056" t="str">
        <f t="shared" si="64"/>
        <v>500-DB-VH-A-22##-##36</v>
      </c>
    </row>
    <row r="3057" spans="1:8" ht="14.05" customHeight="1" x14ac:dyDescent="0.55000000000000004">
      <c r="A3057" t="s">
        <v>4887</v>
      </c>
      <c r="B3057" s="4" t="s">
        <v>4931</v>
      </c>
      <c r="C3057" t="s">
        <v>4932</v>
      </c>
      <c r="D3057" t="s">
        <v>4890</v>
      </c>
      <c r="F3057" s="12">
        <v>36</v>
      </c>
      <c r="H3057" t="str">
        <f t="shared" si="64"/>
        <v>500-DB-VH-A-23##-##36</v>
      </c>
    </row>
    <row r="3058" spans="1:8" ht="14.05" customHeight="1" x14ac:dyDescent="0.55000000000000004">
      <c r="A3058" t="s">
        <v>4887</v>
      </c>
      <c r="B3058" s="4" t="s">
        <v>4933</v>
      </c>
      <c r="C3058" t="s">
        <v>4934</v>
      </c>
      <c r="D3058" t="s">
        <v>4890</v>
      </c>
      <c r="F3058" s="12">
        <v>36</v>
      </c>
      <c r="H3058" t="str">
        <f t="shared" si="64"/>
        <v>500-DB-VH-A-24##-##36</v>
      </c>
    </row>
    <row r="3059" spans="1:8" ht="14.05" customHeight="1" x14ac:dyDescent="0.55000000000000004">
      <c r="A3059" t="s">
        <v>4887</v>
      </c>
      <c r="B3059" s="4" t="s">
        <v>4935</v>
      </c>
      <c r="C3059" t="s">
        <v>4936</v>
      </c>
      <c r="D3059" t="s">
        <v>4890</v>
      </c>
      <c r="F3059" s="12">
        <v>36</v>
      </c>
      <c r="H3059" t="str">
        <f t="shared" si="64"/>
        <v>500-DB-VH-A-25##-##36</v>
      </c>
    </row>
    <row r="3060" spans="1:8" ht="14.05" customHeight="1" x14ac:dyDescent="0.55000000000000004">
      <c r="A3060" t="s">
        <v>4905</v>
      </c>
      <c r="B3060" s="4" t="s">
        <v>4937</v>
      </c>
      <c r="C3060" t="s">
        <v>4938</v>
      </c>
      <c r="D3060" t="s">
        <v>4890</v>
      </c>
      <c r="F3060" s="12">
        <v>36</v>
      </c>
      <c r="H3060" t="str">
        <f t="shared" si="64"/>
        <v>500-DB-VH-A-3##-##36</v>
      </c>
    </row>
    <row r="3061" spans="1:8" ht="14.05" customHeight="1" x14ac:dyDescent="0.55000000000000004">
      <c r="A3061" t="s">
        <v>4905</v>
      </c>
      <c r="B3061" s="4" t="s">
        <v>4939</v>
      </c>
      <c r="C3061" t="s">
        <v>4940</v>
      </c>
      <c r="D3061" t="s">
        <v>4890</v>
      </c>
      <c r="F3061" s="12">
        <v>36</v>
      </c>
      <c r="H3061" t="str">
        <f t="shared" si="64"/>
        <v>500-DB-VH-A-4##-##36</v>
      </c>
    </row>
    <row r="3062" spans="1:8" ht="14.05" customHeight="1" x14ac:dyDescent="0.55000000000000004">
      <c r="A3062" t="s">
        <v>4905</v>
      </c>
      <c r="B3062" s="4" t="s">
        <v>4941</v>
      </c>
      <c r="C3062" t="s">
        <v>4942</v>
      </c>
      <c r="D3062" t="s">
        <v>4890</v>
      </c>
      <c r="F3062" s="12">
        <v>36</v>
      </c>
      <c r="H3062" t="str">
        <f t="shared" si="64"/>
        <v>500-DB-VH-A-5##-##36</v>
      </c>
    </row>
    <row r="3063" spans="1:8" ht="14.05" customHeight="1" x14ac:dyDescent="0.55000000000000004">
      <c r="A3063" t="s">
        <v>4905</v>
      </c>
      <c r="B3063" s="4" t="s">
        <v>4943</v>
      </c>
      <c r="C3063" t="s">
        <v>4944</v>
      </c>
      <c r="D3063" t="s">
        <v>4890</v>
      </c>
      <c r="F3063" s="12">
        <v>36</v>
      </c>
      <c r="H3063" t="str">
        <f t="shared" si="64"/>
        <v>500-DB-VH-A-6##-##36</v>
      </c>
    </row>
    <row r="3064" spans="1:8" ht="14.05" customHeight="1" x14ac:dyDescent="0.55000000000000004">
      <c r="A3064" t="s">
        <v>4905</v>
      </c>
      <c r="B3064" s="4" t="s">
        <v>4945</v>
      </c>
      <c r="C3064" t="s">
        <v>4946</v>
      </c>
      <c r="D3064" t="s">
        <v>4890</v>
      </c>
      <c r="F3064" s="12">
        <v>36</v>
      </c>
      <c r="H3064" t="str">
        <f t="shared" si="64"/>
        <v>500-DB-VH-A-7##-##36</v>
      </c>
    </row>
    <row r="3065" spans="1:8" ht="14.05" customHeight="1" x14ac:dyDescent="0.55000000000000004">
      <c r="A3065" t="s">
        <v>4905</v>
      </c>
      <c r="B3065" s="4" t="s">
        <v>4947</v>
      </c>
      <c r="C3065" t="s">
        <v>4948</v>
      </c>
      <c r="D3065" t="s">
        <v>4890</v>
      </c>
      <c r="F3065" s="12">
        <v>36</v>
      </c>
      <c r="H3065" t="str">
        <f t="shared" si="64"/>
        <v>500-DB-VH-A-8##-##36</v>
      </c>
    </row>
    <row r="3066" spans="1:8" ht="14.05" customHeight="1" x14ac:dyDescent="0.55000000000000004">
      <c r="A3066" t="s">
        <v>4905</v>
      </c>
      <c r="B3066" s="4" t="s">
        <v>4949</v>
      </c>
      <c r="C3066" t="s">
        <v>4950</v>
      </c>
      <c r="D3066" t="s">
        <v>4890</v>
      </c>
      <c r="F3066" s="12">
        <v>36</v>
      </c>
      <c r="H3066" t="str">
        <f t="shared" si="64"/>
        <v>500-DB-VH-A-9##-##36</v>
      </c>
    </row>
    <row r="3067" spans="1:8" ht="14.05" customHeight="1" x14ac:dyDescent="0.55000000000000004">
      <c r="A3067" t="s">
        <v>4887</v>
      </c>
      <c r="B3067" s="4" t="s">
        <v>4951</v>
      </c>
      <c r="C3067" t="s">
        <v>4952</v>
      </c>
      <c r="D3067" t="s">
        <v>4890</v>
      </c>
      <c r="F3067" s="12">
        <v>36</v>
      </c>
      <c r="H3067" t="str">
        <f t="shared" si="64"/>
        <v>500-DB-VH-B-1##-##36</v>
      </c>
    </row>
    <row r="3068" spans="1:8" ht="14.05" customHeight="1" x14ac:dyDescent="0.55000000000000004">
      <c r="A3068" t="s">
        <v>4887</v>
      </c>
      <c r="B3068" s="4" t="s">
        <v>4953</v>
      </c>
      <c r="C3068" t="s">
        <v>4954</v>
      </c>
      <c r="D3068" t="s">
        <v>4890</v>
      </c>
      <c r="F3068" s="12">
        <v>36</v>
      </c>
      <c r="H3068" t="str">
        <f t="shared" si="64"/>
        <v>500-DB-VH-B-101##-##36</v>
      </c>
    </row>
    <row r="3069" spans="1:8" ht="14.05" customHeight="1" x14ac:dyDescent="0.55000000000000004">
      <c r="A3069" t="s">
        <v>4887</v>
      </c>
      <c r="B3069" s="4" t="s">
        <v>4955</v>
      </c>
      <c r="C3069" t="s">
        <v>4956</v>
      </c>
      <c r="D3069" t="s">
        <v>4890</v>
      </c>
      <c r="F3069" s="12">
        <v>36</v>
      </c>
      <c r="H3069" t="str">
        <f t="shared" si="64"/>
        <v>500-DB-VH-B-2##-##36</v>
      </c>
    </row>
    <row r="3070" spans="1:8" ht="14.05" customHeight="1" x14ac:dyDescent="0.55000000000000004">
      <c r="A3070" t="s">
        <v>4887</v>
      </c>
      <c r="B3070" s="4" t="s">
        <v>4957</v>
      </c>
      <c r="C3070" t="s">
        <v>4958</v>
      </c>
      <c r="D3070" t="s">
        <v>4890</v>
      </c>
      <c r="F3070" s="12">
        <v>36</v>
      </c>
      <c r="H3070" t="str">
        <f t="shared" si="64"/>
        <v>500-DB-VH-B-4##-##36</v>
      </c>
    </row>
    <row r="3071" spans="1:8" ht="14.05" customHeight="1" x14ac:dyDescent="0.55000000000000004">
      <c r="A3071" t="s">
        <v>4887</v>
      </c>
      <c r="B3071" s="4" t="s">
        <v>4959</v>
      </c>
      <c r="C3071" t="s">
        <v>4960</v>
      </c>
      <c r="D3071" t="s">
        <v>4890</v>
      </c>
      <c r="F3071" s="12">
        <v>36</v>
      </c>
      <c r="H3071" t="str">
        <f t="shared" si="64"/>
        <v>500-DB-VH-B-5##-##36</v>
      </c>
    </row>
    <row r="3072" spans="1:8" ht="14.05" customHeight="1" x14ac:dyDescent="0.55000000000000004">
      <c r="A3072" t="s">
        <v>4887</v>
      </c>
      <c r="B3072" s="4" t="s">
        <v>4961</v>
      </c>
      <c r="C3072" t="s">
        <v>4962</v>
      </c>
      <c r="D3072" t="s">
        <v>4890</v>
      </c>
      <c r="F3072" s="12">
        <v>36</v>
      </c>
      <c r="H3072" t="str">
        <f t="shared" si="64"/>
        <v>500-DB-VH-B-6##-##36</v>
      </c>
    </row>
    <row r="3073" spans="1:8" ht="14.05" customHeight="1" x14ac:dyDescent="0.55000000000000004">
      <c r="A3073" t="s">
        <v>4887</v>
      </c>
      <c r="B3073" s="4" t="s">
        <v>4963</v>
      </c>
      <c r="C3073" t="s">
        <v>4964</v>
      </c>
      <c r="D3073" t="s">
        <v>4890</v>
      </c>
      <c r="F3073" s="12">
        <v>36</v>
      </c>
      <c r="H3073" t="str">
        <f t="shared" si="64"/>
        <v>500-DB-VH-B-7##-##36</v>
      </c>
    </row>
    <row r="3074" spans="1:8" ht="14.05" customHeight="1" x14ac:dyDescent="0.55000000000000004">
      <c r="A3074" t="s">
        <v>4887</v>
      </c>
      <c r="B3074" s="4" t="s">
        <v>4965</v>
      </c>
      <c r="C3074" t="s">
        <v>4966</v>
      </c>
      <c r="D3074" t="s">
        <v>4890</v>
      </c>
      <c r="F3074" s="12">
        <v>36</v>
      </c>
      <c r="H3074" t="str">
        <f t="shared" si="64"/>
        <v>500-DB-VH-D-1##-##36</v>
      </c>
    </row>
    <row r="3075" spans="1:8" ht="14.05" customHeight="1" x14ac:dyDescent="0.55000000000000004">
      <c r="A3075" t="s">
        <v>4887</v>
      </c>
      <c r="B3075" s="4" t="s">
        <v>4967</v>
      </c>
      <c r="C3075" t="s">
        <v>4968</v>
      </c>
      <c r="D3075" t="s">
        <v>4890</v>
      </c>
      <c r="F3075" s="12">
        <v>36</v>
      </c>
      <c r="H3075" t="str">
        <f t="shared" si="64"/>
        <v>500-DB-VH-D-101##-##36</v>
      </c>
    </row>
    <row r="3076" spans="1:8" ht="14.05" customHeight="1" x14ac:dyDescent="0.55000000000000004">
      <c r="A3076" t="s">
        <v>4887</v>
      </c>
      <c r="B3076" s="4" t="s">
        <v>4969</v>
      </c>
      <c r="C3076" t="s">
        <v>4970</v>
      </c>
      <c r="D3076" t="s">
        <v>4890</v>
      </c>
      <c r="F3076" s="12">
        <v>36</v>
      </c>
      <c r="H3076" t="str">
        <f t="shared" si="64"/>
        <v>500-DB-VH-D-2##-##36</v>
      </c>
    </row>
    <row r="3077" spans="1:8" ht="14.05" customHeight="1" x14ac:dyDescent="0.55000000000000004">
      <c r="A3077" t="s">
        <v>4887</v>
      </c>
      <c r="B3077" s="4" t="s">
        <v>4971</v>
      </c>
      <c r="C3077" t="s">
        <v>4972</v>
      </c>
      <c r="D3077" t="s">
        <v>4890</v>
      </c>
      <c r="F3077" s="12">
        <v>36</v>
      </c>
      <c r="H3077" t="str">
        <f t="shared" si="64"/>
        <v>500-DB-VH-D-3##-##36</v>
      </c>
    </row>
    <row r="3078" spans="1:8" ht="14.05" customHeight="1" x14ac:dyDescent="0.55000000000000004">
      <c r="A3078" t="s">
        <v>4887</v>
      </c>
      <c r="B3078" s="4" t="s">
        <v>4973</v>
      </c>
      <c r="C3078" t="s">
        <v>4974</v>
      </c>
      <c r="D3078" t="s">
        <v>4890</v>
      </c>
      <c r="F3078" s="12">
        <v>36</v>
      </c>
      <c r="H3078" t="str">
        <f t="shared" si="64"/>
        <v>500-DB-VH-D-5##-##36</v>
      </c>
    </row>
    <row r="3079" spans="1:8" ht="14.05" customHeight="1" x14ac:dyDescent="0.55000000000000004">
      <c r="A3079" t="s">
        <v>4887</v>
      </c>
      <c r="B3079" s="4" t="s">
        <v>4975</v>
      </c>
      <c r="C3079" t="s">
        <v>4976</v>
      </c>
      <c r="D3079" t="s">
        <v>4890</v>
      </c>
      <c r="F3079" s="12">
        <v>36</v>
      </c>
      <c r="H3079" t="str">
        <f t="shared" si="64"/>
        <v>500-DB-VH-K-1##-##36</v>
      </c>
    </row>
    <row r="3080" spans="1:8" ht="14.05" customHeight="1" x14ac:dyDescent="0.55000000000000004">
      <c r="A3080" t="s">
        <v>4887</v>
      </c>
      <c r="B3080" s="4" t="s">
        <v>4977</v>
      </c>
      <c r="C3080" t="s">
        <v>4978</v>
      </c>
      <c r="D3080" t="s">
        <v>4890</v>
      </c>
      <c r="F3080" s="12">
        <v>36</v>
      </c>
      <c r="H3080" t="str">
        <f t="shared" si="64"/>
        <v>500-DB-VH-K-101##-##36</v>
      </c>
    </row>
    <row r="3081" spans="1:8" ht="14.05" customHeight="1" x14ac:dyDescent="0.55000000000000004">
      <c r="A3081" t="s">
        <v>4887</v>
      </c>
      <c r="B3081" s="4" t="s">
        <v>4979</v>
      </c>
      <c r="C3081" t="s">
        <v>4980</v>
      </c>
      <c r="D3081" t="s">
        <v>4890</v>
      </c>
      <c r="F3081" s="12">
        <v>36</v>
      </c>
      <c r="H3081" t="str">
        <f t="shared" si="64"/>
        <v>500-DB-VH-T-1##-##36</v>
      </c>
    </row>
    <row r="3082" spans="1:8" ht="14.05" customHeight="1" x14ac:dyDescent="0.55000000000000004">
      <c r="A3082" t="s">
        <v>4887</v>
      </c>
      <c r="B3082" s="4" t="s">
        <v>4981</v>
      </c>
      <c r="C3082" t="s">
        <v>4982</v>
      </c>
      <c r="D3082" t="s">
        <v>4890</v>
      </c>
      <c r="F3082" s="12">
        <v>36</v>
      </c>
      <c r="H3082" t="str">
        <f t="shared" si="64"/>
        <v>500-DB-VH-T-101##-##36</v>
      </c>
    </row>
    <row r="3083" spans="1:8" ht="14.05" customHeight="1" x14ac:dyDescent="0.55000000000000004">
      <c r="A3083" t="s">
        <v>2928</v>
      </c>
      <c r="B3083" s="4" t="s">
        <v>4983</v>
      </c>
      <c r="C3083" t="s">
        <v>4984</v>
      </c>
      <c r="D3083" t="s">
        <v>2930</v>
      </c>
      <c r="F3083" s="12">
        <v>36</v>
      </c>
      <c r="H3083" t="str">
        <f t="shared" si="64"/>
        <v>500-D-LH-B-18##-##36</v>
      </c>
    </row>
    <row r="3084" spans="1:8" ht="14.05" customHeight="1" x14ac:dyDescent="0.55000000000000004">
      <c r="A3084" t="s">
        <v>2895</v>
      </c>
      <c r="B3084" s="4" t="s">
        <v>4985</v>
      </c>
      <c r="C3084" t="s">
        <v>4986</v>
      </c>
      <c r="D3084" t="s">
        <v>2898</v>
      </c>
      <c r="F3084" s="12">
        <v>36</v>
      </c>
      <c r="H3084" t="str">
        <f t="shared" si="64"/>
        <v>500-D-PK-B-5##-##36</v>
      </c>
    </row>
    <row r="3085" spans="1:8" ht="14.05" customHeight="1" x14ac:dyDescent="0.55000000000000004">
      <c r="A3085" t="s">
        <v>4987</v>
      </c>
      <c r="B3085" s="4" t="s">
        <v>4988</v>
      </c>
      <c r="C3085" t="s">
        <v>4989</v>
      </c>
      <c r="D3085" t="s">
        <v>4990</v>
      </c>
      <c r="F3085" s="12">
        <v>36</v>
      </c>
      <c r="H3085" t="str">
        <f t="shared" si="64"/>
        <v>500-D-VB-1-3##-##36</v>
      </c>
    </row>
    <row r="3086" spans="1:8" ht="14.05" customHeight="1" x14ac:dyDescent="0.55000000000000004">
      <c r="A3086" t="s">
        <v>4987</v>
      </c>
      <c r="B3086" s="4" t="s">
        <v>4991</v>
      </c>
      <c r="C3086" t="s">
        <v>4989</v>
      </c>
      <c r="D3086" t="s">
        <v>4990</v>
      </c>
      <c r="F3086" s="12">
        <v>36</v>
      </c>
      <c r="H3086" t="str">
        <f t="shared" si="64"/>
        <v>500-D-VB-1-3-WAP##-##36</v>
      </c>
    </row>
    <row r="3087" spans="1:8" ht="14.05" customHeight="1" x14ac:dyDescent="0.55000000000000004">
      <c r="A3087" t="s">
        <v>4987</v>
      </c>
      <c r="B3087" s="4" t="s">
        <v>4992</v>
      </c>
      <c r="C3087" t="s">
        <v>4993</v>
      </c>
      <c r="D3087" t="s">
        <v>4990</v>
      </c>
      <c r="F3087" s="12">
        <v>36</v>
      </c>
      <c r="H3087" t="str">
        <f t="shared" si="64"/>
        <v>500-D-VB-1-4##-##36</v>
      </c>
    </row>
    <row r="3088" spans="1:8" ht="14.05" customHeight="1" x14ac:dyDescent="0.55000000000000004">
      <c r="A3088" t="s">
        <v>4987</v>
      </c>
      <c r="B3088" s="4" t="s">
        <v>4994</v>
      </c>
      <c r="C3088" t="s">
        <v>4993</v>
      </c>
      <c r="D3088" t="s">
        <v>4990</v>
      </c>
      <c r="F3088" s="12">
        <v>36</v>
      </c>
      <c r="H3088" t="str">
        <f t="shared" si="64"/>
        <v>500-D-VB-1-4-WAP##-##36</v>
      </c>
    </row>
    <row r="3089" spans="1:8" ht="14.05" customHeight="1" x14ac:dyDescent="0.55000000000000004">
      <c r="A3089" t="s">
        <v>4987</v>
      </c>
      <c r="B3089" s="4" t="s">
        <v>4995</v>
      </c>
      <c r="C3089" t="s">
        <v>4996</v>
      </c>
      <c r="D3089" t="s">
        <v>4990</v>
      </c>
      <c r="F3089" s="12">
        <v>36</v>
      </c>
      <c r="H3089" t="str">
        <f t="shared" si="64"/>
        <v>500-D-VH-1-1##-##36</v>
      </c>
    </row>
    <row r="3090" spans="1:8" ht="14.05" customHeight="1" x14ac:dyDescent="0.55000000000000004">
      <c r="A3090" t="s">
        <v>4987</v>
      </c>
      <c r="B3090" s="4" t="s">
        <v>4997</v>
      </c>
      <c r="C3090" t="s">
        <v>4996</v>
      </c>
      <c r="D3090" t="s">
        <v>4990</v>
      </c>
      <c r="F3090" s="12">
        <v>36</v>
      </c>
      <c r="H3090" t="str">
        <f t="shared" si="64"/>
        <v>500-D-VH-1-1-WAP##-##36</v>
      </c>
    </row>
    <row r="3091" spans="1:8" ht="14.05" customHeight="1" x14ac:dyDescent="0.55000000000000004">
      <c r="A3091" t="s">
        <v>4987</v>
      </c>
      <c r="B3091" s="4" t="s">
        <v>4998</v>
      </c>
      <c r="C3091" t="s">
        <v>4999</v>
      </c>
      <c r="D3091" t="s">
        <v>4990</v>
      </c>
      <c r="F3091" s="12">
        <v>36</v>
      </c>
      <c r="H3091" t="str">
        <f t="shared" si="64"/>
        <v>500-D-VH-1-2##-##36</v>
      </c>
    </row>
    <row r="3092" spans="1:8" ht="14.05" customHeight="1" x14ac:dyDescent="0.55000000000000004">
      <c r="A3092" t="s">
        <v>4987</v>
      </c>
      <c r="B3092" s="4" t="s">
        <v>5000</v>
      </c>
      <c r="C3092" t="s">
        <v>4999</v>
      </c>
      <c r="D3092" t="s">
        <v>4990</v>
      </c>
      <c r="F3092" s="12">
        <v>36</v>
      </c>
      <c r="H3092" t="str">
        <f t="shared" si="64"/>
        <v>500-D-VH-1-2-WAP##-##36</v>
      </c>
    </row>
    <row r="3093" spans="1:8" ht="14.05" customHeight="1" x14ac:dyDescent="0.55000000000000004">
      <c r="A3093" t="s">
        <v>4987</v>
      </c>
      <c r="B3093" s="4" t="s">
        <v>5001</v>
      </c>
      <c r="C3093" t="s">
        <v>5002</v>
      </c>
      <c r="D3093" t="s">
        <v>4990</v>
      </c>
      <c r="F3093" s="12">
        <v>36</v>
      </c>
      <c r="H3093" t="str">
        <f t="shared" si="64"/>
        <v>500-D-VH-2-1##-##36</v>
      </c>
    </row>
    <row r="3094" spans="1:8" ht="14.05" customHeight="1" x14ac:dyDescent="0.55000000000000004">
      <c r="A3094" t="s">
        <v>4987</v>
      </c>
      <c r="B3094" s="4" t="s">
        <v>5003</v>
      </c>
      <c r="C3094" t="s">
        <v>5002</v>
      </c>
      <c r="D3094" t="s">
        <v>4990</v>
      </c>
      <c r="F3094" s="12">
        <v>36</v>
      </c>
      <c r="H3094" t="str">
        <f t="shared" si="64"/>
        <v>500-D-VH-2-1-WAP##-##36</v>
      </c>
    </row>
    <row r="3095" spans="1:8" ht="14.05" customHeight="1" x14ac:dyDescent="0.55000000000000004">
      <c r="A3095" t="s">
        <v>4987</v>
      </c>
      <c r="B3095" s="4" t="s">
        <v>5004</v>
      </c>
      <c r="C3095" t="s">
        <v>5005</v>
      </c>
      <c r="D3095" t="s">
        <v>4990</v>
      </c>
      <c r="F3095" s="12">
        <v>36</v>
      </c>
      <c r="H3095" t="str">
        <f t="shared" si="64"/>
        <v>500-D-VH-2-2##-##36</v>
      </c>
    </row>
    <row r="3096" spans="1:8" ht="14.05" customHeight="1" x14ac:dyDescent="0.55000000000000004">
      <c r="A3096" t="s">
        <v>4987</v>
      </c>
      <c r="B3096" s="4" t="s">
        <v>5006</v>
      </c>
      <c r="C3096" t="s">
        <v>5005</v>
      </c>
      <c r="D3096" t="s">
        <v>4990</v>
      </c>
      <c r="F3096" s="12">
        <v>36</v>
      </c>
      <c r="H3096" t="str">
        <f t="shared" si="64"/>
        <v>500-D-VH-2-2-WAP##-##36</v>
      </c>
    </row>
    <row r="3097" spans="1:8" ht="14.05" customHeight="1" x14ac:dyDescent="0.55000000000000004">
      <c r="A3097" t="s">
        <v>4987</v>
      </c>
      <c r="B3097" s="4" t="s">
        <v>5007</v>
      </c>
      <c r="C3097" t="s">
        <v>5008</v>
      </c>
      <c r="D3097" t="s">
        <v>4990</v>
      </c>
      <c r="F3097" s="12">
        <v>36</v>
      </c>
      <c r="H3097" t="str">
        <f t="shared" si="64"/>
        <v>500-D-VH-2-3##-##36</v>
      </c>
    </row>
    <row r="3098" spans="1:8" ht="14.05" customHeight="1" x14ac:dyDescent="0.55000000000000004">
      <c r="A3098" t="s">
        <v>4987</v>
      </c>
      <c r="B3098" s="4" t="s">
        <v>5009</v>
      </c>
      <c r="C3098" t="s">
        <v>5010</v>
      </c>
      <c r="D3098" t="s">
        <v>4990</v>
      </c>
      <c r="F3098" s="12">
        <v>36</v>
      </c>
      <c r="H3098" t="str">
        <f t="shared" si="64"/>
        <v>500-D-VH-B-4##-##36</v>
      </c>
    </row>
    <row r="3099" spans="1:8" ht="14.05" customHeight="1" x14ac:dyDescent="0.55000000000000004">
      <c r="A3099" t="s">
        <v>4987</v>
      </c>
      <c r="B3099" s="4" t="s">
        <v>5011</v>
      </c>
      <c r="C3099" t="s">
        <v>5012</v>
      </c>
      <c r="D3099" t="s">
        <v>4990</v>
      </c>
      <c r="F3099" s="12">
        <v>36</v>
      </c>
      <c r="H3099" t="str">
        <f t="shared" si="64"/>
        <v>500-D-VH-B-4-WAP##-##36</v>
      </c>
    </row>
    <row r="3100" spans="1:8" ht="14.05" customHeight="1" x14ac:dyDescent="0.55000000000000004">
      <c r="A3100" t="s">
        <v>4987</v>
      </c>
      <c r="B3100" s="4" t="s">
        <v>5013</v>
      </c>
      <c r="C3100" t="s">
        <v>5014</v>
      </c>
      <c r="D3100" t="s">
        <v>4990</v>
      </c>
      <c r="F3100" s="12">
        <v>36</v>
      </c>
      <c r="H3100" t="str">
        <f t="shared" si="64"/>
        <v>500-D-VH-B-5##-##36</v>
      </c>
    </row>
    <row r="3101" spans="1:8" ht="14.05" customHeight="1" x14ac:dyDescent="0.55000000000000004">
      <c r="A3101" t="s">
        <v>4987</v>
      </c>
      <c r="B3101" s="4" t="s">
        <v>5015</v>
      </c>
      <c r="C3101" t="s">
        <v>5014</v>
      </c>
      <c r="D3101" t="s">
        <v>4990</v>
      </c>
      <c r="F3101" s="12">
        <v>36</v>
      </c>
      <c r="H3101" t="str">
        <f t="shared" si="64"/>
        <v>500-D-VH-B-5-WAP##-##36</v>
      </c>
    </row>
    <row r="3102" spans="1:8" ht="14.05" customHeight="1" x14ac:dyDescent="0.55000000000000004">
      <c r="A3102" t="s">
        <v>4987</v>
      </c>
      <c r="B3102" s="4" t="s">
        <v>5016</v>
      </c>
      <c r="C3102" t="s">
        <v>5017</v>
      </c>
      <c r="D3102" t="s">
        <v>4990</v>
      </c>
      <c r="F3102" s="12">
        <v>36</v>
      </c>
      <c r="H3102" t="str">
        <f t="shared" si="64"/>
        <v>500-D-VH-B-6##-##36</v>
      </c>
    </row>
    <row r="3103" spans="1:8" ht="14.05" customHeight="1" x14ac:dyDescent="0.55000000000000004">
      <c r="A3103" t="s">
        <v>4987</v>
      </c>
      <c r="B3103" s="4" t="s">
        <v>5018</v>
      </c>
      <c r="C3103" t="s">
        <v>5017</v>
      </c>
      <c r="D3103" t="s">
        <v>4990</v>
      </c>
      <c r="F3103" s="12">
        <v>36</v>
      </c>
      <c r="H3103" t="str">
        <f t="shared" si="64"/>
        <v>500-D-VH-B-6-WAP##-##36</v>
      </c>
    </row>
    <row r="3104" spans="1:8" ht="14.05" customHeight="1" x14ac:dyDescent="0.55000000000000004">
      <c r="A3104" t="s">
        <v>4987</v>
      </c>
      <c r="B3104" s="4" t="s">
        <v>5019</v>
      </c>
      <c r="C3104" t="s">
        <v>4982</v>
      </c>
      <c r="D3104" t="s">
        <v>4990</v>
      </c>
      <c r="F3104" s="12">
        <v>36</v>
      </c>
      <c r="H3104" t="str">
        <f t="shared" si="64"/>
        <v>500-D-VH-T-1##-##36</v>
      </c>
    </row>
    <row r="3105" spans="1:8" ht="14.05" customHeight="1" x14ac:dyDescent="0.55000000000000004">
      <c r="A3105" t="s">
        <v>4987</v>
      </c>
      <c r="B3105" s="4" t="s">
        <v>5020</v>
      </c>
      <c r="C3105" t="s">
        <v>5021</v>
      </c>
      <c r="D3105" t="s">
        <v>4990</v>
      </c>
      <c r="F3105" s="12">
        <v>36</v>
      </c>
      <c r="H3105" t="str">
        <f t="shared" si="64"/>
        <v>500-D-VH-T-1-WAP##-##36</v>
      </c>
    </row>
    <row r="3106" spans="1:8" ht="14.05" customHeight="1" x14ac:dyDescent="0.55000000000000004">
      <c r="A3106" t="s">
        <v>4987</v>
      </c>
      <c r="B3106" s="4" t="s">
        <v>5022</v>
      </c>
      <c r="C3106" t="s">
        <v>5023</v>
      </c>
      <c r="D3106" t="s">
        <v>4990</v>
      </c>
      <c r="F3106" s="12">
        <v>36</v>
      </c>
      <c r="H3106" t="str">
        <f t="shared" si="64"/>
        <v>500-D-VH-T-2##-##36</v>
      </c>
    </row>
    <row r="3107" spans="1:8" ht="14.05" customHeight="1" x14ac:dyDescent="0.55000000000000004">
      <c r="A3107" t="s">
        <v>4987</v>
      </c>
      <c r="B3107" s="4" t="s">
        <v>5024</v>
      </c>
      <c r="C3107" t="s">
        <v>5023</v>
      </c>
      <c r="D3107" t="s">
        <v>4990</v>
      </c>
      <c r="F3107" s="12">
        <v>36</v>
      </c>
      <c r="H3107" t="str">
        <f t="shared" si="64"/>
        <v>500-D-VH-T-2-WAP##-##36</v>
      </c>
    </row>
    <row r="3108" spans="1:8" ht="14.05" customHeight="1" x14ac:dyDescent="0.55000000000000004">
      <c r="A3108" t="s">
        <v>2928</v>
      </c>
      <c r="B3108" s="4" t="s">
        <v>5025</v>
      </c>
      <c r="C3108" t="s">
        <v>5026</v>
      </c>
      <c r="D3108" t="s">
        <v>2930</v>
      </c>
      <c r="F3108" s="12">
        <v>36</v>
      </c>
      <c r="H3108" t="str">
        <f t="shared" si="64"/>
        <v>500-HB##-##36</v>
      </c>
    </row>
    <row r="3109" spans="1:8" ht="14.05" customHeight="1" x14ac:dyDescent="0.55000000000000004">
      <c r="A3109" t="s">
        <v>106</v>
      </c>
      <c r="B3109" s="4" t="s">
        <v>5027</v>
      </c>
      <c r="C3109" t="s">
        <v>5028</v>
      </c>
      <c r="D3109" t="s">
        <v>108</v>
      </c>
      <c r="F3109" s="12">
        <v>36</v>
      </c>
      <c r="H3109" t="str">
        <f t="shared" si="64"/>
        <v>500-HB-10##-##36</v>
      </c>
    </row>
    <row r="3110" spans="1:8" ht="14.05" customHeight="1" x14ac:dyDescent="0.55000000000000004">
      <c r="A3110" t="s">
        <v>106</v>
      </c>
      <c r="B3110" s="4" t="s">
        <v>5029</v>
      </c>
      <c r="C3110" t="s">
        <v>5030</v>
      </c>
      <c r="D3110" t="s">
        <v>108</v>
      </c>
      <c r="F3110" s="12">
        <v>36</v>
      </c>
      <c r="H3110" t="str">
        <f t="shared" si="64"/>
        <v>500-HB-11##-##36</v>
      </c>
    </row>
    <row r="3111" spans="1:8" ht="14.05" customHeight="1" x14ac:dyDescent="0.55000000000000004">
      <c r="A3111" t="s">
        <v>106</v>
      </c>
      <c r="B3111" s="4" t="s">
        <v>5031</v>
      </c>
      <c r="C3111" t="s">
        <v>3958</v>
      </c>
      <c r="D3111" t="s">
        <v>108</v>
      </c>
      <c r="F3111" s="12">
        <v>36</v>
      </c>
      <c r="H3111" t="str">
        <f t="shared" si="64"/>
        <v>500-HB-1-1##-##36</v>
      </c>
    </row>
    <row r="3112" spans="1:8" ht="14.05" customHeight="1" x14ac:dyDescent="0.55000000000000004">
      <c r="A3112" t="s">
        <v>106</v>
      </c>
      <c r="B3112" s="4" t="s">
        <v>5032</v>
      </c>
      <c r="C3112" t="s">
        <v>5033</v>
      </c>
      <c r="D3112" t="s">
        <v>108</v>
      </c>
      <c r="F3112" s="12">
        <v>36</v>
      </c>
      <c r="H3112" t="str">
        <f t="shared" si="64"/>
        <v>500-HB-12##-##36</v>
      </c>
    </row>
    <row r="3113" spans="1:8" ht="14.05" customHeight="1" x14ac:dyDescent="0.55000000000000004">
      <c r="A3113" t="s">
        <v>106</v>
      </c>
      <c r="B3113" s="4" t="s">
        <v>5034</v>
      </c>
      <c r="C3113" t="s">
        <v>4212</v>
      </c>
      <c r="D3113" t="s">
        <v>108</v>
      </c>
      <c r="F3113" s="12">
        <v>36</v>
      </c>
      <c r="H3113" t="str">
        <f t="shared" si="64"/>
        <v>500-HB-1-2(1)##-##36</v>
      </c>
    </row>
    <row r="3114" spans="1:8" ht="14.05" customHeight="1" x14ac:dyDescent="0.55000000000000004">
      <c r="A3114" t="s">
        <v>106</v>
      </c>
      <c r="B3114" s="4" t="s">
        <v>5035</v>
      </c>
      <c r="C3114" t="s">
        <v>4212</v>
      </c>
      <c r="D3114" t="s">
        <v>108</v>
      </c>
      <c r="F3114" s="12">
        <v>36</v>
      </c>
      <c r="H3114" t="str">
        <f t="shared" si="64"/>
        <v>500-HB-1-2(2)##-##36</v>
      </c>
    </row>
    <row r="3115" spans="1:8" ht="14.05" customHeight="1" x14ac:dyDescent="0.55000000000000004">
      <c r="A3115" t="s">
        <v>106</v>
      </c>
      <c r="B3115" s="4" t="s">
        <v>5036</v>
      </c>
      <c r="C3115" t="s">
        <v>5037</v>
      </c>
      <c r="D3115" t="s">
        <v>108</v>
      </c>
      <c r="F3115" s="12">
        <v>36</v>
      </c>
      <c r="H3115" t="str">
        <f t="shared" si="64"/>
        <v>500-HB-13##-##36</v>
      </c>
    </row>
    <row r="3116" spans="1:8" ht="14.05" customHeight="1" x14ac:dyDescent="0.55000000000000004">
      <c r="A3116" t="s">
        <v>106</v>
      </c>
      <c r="B3116" s="4" t="s">
        <v>5038</v>
      </c>
      <c r="C3116" t="s">
        <v>5039</v>
      </c>
      <c r="D3116" t="s">
        <v>108</v>
      </c>
      <c r="F3116" s="12">
        <v>36</v>
      </c>
      <c r="H3116" t="str">
        <f t="shared" ref="H3116:H3179" si="65">B3116&amp;"##-##" &amp;F3116</f>
        <v>500-HB-14##-##36</v>
      </c>
    </row>
    <row r="3117" spans="1:8" ht="14.05" customHeight="1" x14ac:dyDescent="0.55000000000000004">
      <c r="A3117" t="s">
        <v>106</v>
      </c>
      <c r="B3117" s="4" t="s">
        <v>5040</v>
      </c>
      <c r="C3117" t="s">
        <v>5041</v>
      </c>
      <c r="D3117" t="s">
        <v>108</v>
      </c>
      <c r="F3117" s="12">
        <v>36</v>
      </c>
      <c r="H3117" t="str">
        <f t="shared" si="65"/>
        <v>500-HB-15##-##36</v>
      </c>
    </row>
    <row r="3118" spans="1:8" ht="14.05" customHeight="1" x14ac:dyDescent="0.55000000000000004">
      <c r="A3118" t="s">
        <v>106</v>
      </c>
      <c r="B3118" s="4" t="s">
        <v>5042</v>
      </c>
      <c r="C3118" t="s">
        <v>5043</v>
      </c>
      <c r="D3118" t="s">
        <v>108</v>
      </c>
      <c r="F3118" s="12">
        <v>36</v>
      </c>
      <c r="H3118" t="str">
        <f t="shared" si="65"/>
        <v>500-HB-16##-##36</v>
      </c>
    </row>
    <row r="3119" spans="1:8" ht="14.05" customHeight="1" x14ac:dyDescent="0.55000000000000004">
      <c r="A3119" t="s">
        <v>106</v>
      </c>
      <c r="B3119" s="4" t="s">
        <v>5044</v>
      </c>
      <c r="C3119" t="s">
        <v>5045</v>
      </c>
      <c r="D3119" t="s">
        <v>108</v>
      </c>
      <c r="F3119" s="12">
        <v>36</v>
      </c>
      <c r="H3119" t="str">
        <f t="shared" si="65"/>
        <v>500-HB-17##-##36</v>
      </c>
    </row>
    <row r="3120" spans="1:8" ht="14.05" customHeight="1" x14ac:dyDescent="0.55000000000000004">
      <c r="A3120" t="s">
        <v>106</v>
      </c>
      <c r="B3120" s="4" t="s">
        <v>5046</v>
      </c>
      <c r="C3120" t="s">
        <v>5047</v>
      </c>
      <c r="D3120" t="s">
        <v>108</v>
      </c>
      <c r="F3120" s="12">
        <v>36</v>
      </c>
      <c r="H3120" t="str">
        <f t="shared" si="65"/>
        <v>500-HB-18##-##36</v>
      </c>
    </row>
    <row r="3121" spans="1:8" ht="14.05" customHeight="1" x14ac:dyDescent="0.55000000000000004">
      <c r="A3121" t="s">
        <v>106</v>
      </c>
      <c r="B3121" s="4" t="s">
        <v>5048</v>
      </c>
      <c r="C3121" t="s">
        <v>5049</v>
      </c>
      <c r="D3121" t="s">
        <v>108</v>
      </c>
      <c r="F3121" s="12">
        <v>36</v>
      </c>
      <c r="H3121" t="str">
        <f t="shared" si="65"/>
        <v>500-HB-19##-##36</v>
      </c>
    </row>
    <row r="3122" spans="1:8" ht="14.05" customHeight="1" x14ac:dyDescent="0.55000000000000004">
      <c r="A3122" t="s">
        <v>106</v>
      </c>
      <c r="B3122" s="4" t="s">
        <v>5050</v>
      </c>
      <c r="C3122" t="s">
        <v>5051</v>
      </c>
      <c r="D3122" t="s">
        <v>108</v>
      </c>
      <c r="F3122" s="12">
        <v>36</v>
      </c>
      <c r="H3122" t="str">
        <f t="shared" si="65"/>
        <v>500-HB-2##-##36</v>
      </c>
    </row>
    <row r="3123" spans="1:8" ht="14.05" customHeight="1" x14ac:dyDescent="0.55000000000000004">
      <c r="A3123" t="s">
        <v>106</v>
      </c>
      <c r="B3123" s="4" t="s">
        <v>5052</v>
      </c>
      <c r="C3123" t="s">
        <v>5053</v>
      </c>
      <c r="D3123" t="s">
        <v>108</v>
      </c>
      <c r="F3123" s="12">
        <v>36</v>
      </c>
      <c r="H3123" t="str">
        <f t="shared" si="65"/>
        <v>500-HB-20##-##36</v>
      </c>
    </row>
    <row r="3124" spans="1:8" ht="14.05" customHeight="1" x14ac:dyDescent="0.55000000000000004">
      <c r="A3124" t="s">
        <v>106</v>
      </c>
      <c r="B3124" s="4" t="s">
        <v>5054</v>
      </c>
      <c r="C3124" t="s">
        <v>5055</v>
      </c>
      <c r="D3124" t="s">
        <v>108</v>
      </c>
      <c r="F3124" s="12">
        <v>36</v>
      </c>
      <c r="H3124" t="str">
        <f t="shared" si="65"/>
        <v>500-HB-21##-##36</v>
      </c>
    </row>
    <row r="3125" spans="1:8" ht="14.05" customHeight="1" x14ac:dyDescent="0.55000000000000004">
      <c r="A3125" t="s">
        <v>106</v>
      </c>
      <c r="B3125" s="4" t="s">
        <v>5056</v>
      </c>
      <c r="C3125" t="s">
        <v>5057</v>
      </c>
      <c r="D3125" t="s">
        <v>108</v>
      </c>
      <c r="F3125" s="12">
        <v>36</v>
      </c>
      <c r="H3125" t="str">
        <f t="shared" si="65"/>
        <v>500-HB-22##-##36</v>
      </c>
    </row>
    <row r="3126" spans="1:8" ht="14.05" customHeight="1" x14ac:dyDescent="0.55000000000000004">
      <c r="A3126" t="s">
        <v>106</v>
      </c>
      <c r="B3126" s="4" t="s">
        <v>5058</v>
      </c>
      <c r="C3126" t="s">
        <v>5059</v>
      </c>
      <c r="D3126" t="s">
        <v>108</v>
      </c>
      <c r="F3126" s="12">
        <v>36</v>
      </c>
      <c r="H3126" t="str">
        <f t="shared" si="65"/>
        <v>500-HB-3##-##36</v>
      </c>
    </row>
    <row r="3127" spans="1:8" ht="14.05" customHeight="1" x14ac:dyDescent="0.55000000000000004">
      <c r="A3127" t="s">
        <v>106</v>
      </c>
      <c r="B3127" s="4" t="s">
        <v>5060</v>
      </c>
      <c r="C3127" t="s">
        <v>5061</v>
      </c>
      <c r="D3127" t="s">
        <v>108</v>
      </c>
      <c r="F3127" s="12">
        <v>36</v>
      </c>
      <c r="H3127" t="str">
        <f t="shared" si="65"/>
        <v>500-HB-4##-##36</v>
      </c>
    </row>
    <row r="3128" spans="1:8" ht="14.05" customHeight="1" x14ac:dyDescent="0.55000000000000004">
      <c r="A3128" t="s">
        <v>106</v>
      </c>
      <c r="B3128" s="4" t="s">
        <v>5062</v>
      </c>
      <c r="C3128" t="s">
        <v>5063</v>
      </c>
      <c r="D3128" t="s">
        <v>108</v>
      </c>
      <c r="F3128" s="12">
        <v>36</v>
      </c>
      <c r="H3128" t="str">
        <f t="shared" si="65"/>
        <v>500-HB-5##-##36</v>
      </c>
    </row>
    <row r="3129" spans="1:8" ht="14.05" customHeight="1" x14ac:dyDescent="0.55000000000000004">
      <c r="A3129" t="s">
        <v>106</v>
      </c>
      <c r="B3129" s="4" t="s">
        <v>5064</v>
      </c>
      <c r="C3129" t="s">
        <v>5065</v>
      </c>
      <c r="D3129" t="s">
        <v>108</v>
      </c>
      <c r="F3129" s="12">
        <v>36</v>
      </c>
      <c r="H3129" t="str">
        <f t="shared" si="65"/>
        <v>500-HB-6##-##36</v>
      </c>
    </row>
    <row r="3130" spans="1:8" ht="14.05" customHeight="1" x14ac:dyDescent="0.55000000000000004">
      <c r="A3130" t="s">
        <v>106</v>
      </c>
      <c r="B3130" s="4" t="s">
        <v>5066</v>
      </c>
      <c r="C3130" t="s">
        <v>5067</v>
      </c>
      <c r="D3130" t="s">
        <v>108</v>
      </c>
      <c r="F3130" s="12">
        <v>36</v>
      </c>
      <c r="H3130" t="str">
        <f t="shared" si="65"/>
        <v>500-HB-7##-##36</v>
      </c>
    </row>
    <row r="3131" spans="1:8" ht="14.05" customHeight="1" x14ac:dyDescent="0.55000000000000004">
      <c r="A3131" t="s">
        <v>106</v>
      </c>
      <c r="B3131" s="4" t="s">
        <v>5068</v>
      </c>
      <c r="C3131" t="s">
        <v>5069</v>
      </c>
      <c r="D3131" t="s">
        <v>108</v>
      </c>
      <c r="F3131" s="12">
        <v>36</v>
      </c>
      <c r="H3131" t="str">
        <f t="shared" si="65"/>
        <v>500-HB-8##-##36</v>
      </c>
    </row>
    <row r="3132" spans="1:8" ht="14.05" customHeight="1" x14ac:dyDescent="0.55000000000000004">
      <c r="A3132" t="s">
        <v>106</v>
      </c>
      <c r="B3132" s="4" t="s">
        <v>5070</v>
      </c>
      <c r="C3132" t="s">
        <v>5071</v>
      </c>
      <c r="D3132" t="s">
        <v>108</v>
      </c>
      <c r="F3132" s="12">
        <v>36</v>
      </c>
      <c r="H3132" t="str">
        <f t="shared" si="65"/>
        <v>500-HB-9##-##36</v>
      </c>
    </row>
    <row r="3133" spans="1:8" ht="14.05" customHeight="1" x14ac:dyDescent="0.55000000000000004">
      <c r="A3133" t="s">
        <v>106</v>
      </c>
      <c r="B3133" s="4" t="s">
        <v>5072</v>
      </c>
      <c r="C3133" t="s">
        <v>5073</v>
      </c>
      <c r="D3133" t="s">
        <v>108</v>
      </c>
      <c r="F3133" s="12">
        <v>36</v>
      </c>
      <c r="H3133" t="str">
        <f t="shared" si="65"/>
        <v>500-HB-B(1)##-##36</v>
      </c>
    </row>
    <row r="3134" spans="1:8" ht="14.05" customHeight="1" x14ac:dyDescent="0.55000000000000004">
      <c r="A3134" t="s">
        <v>106</v>
      </c>
      <c r="B3134" s="4" t="s">
        <v>5074</v>
      </c>
      <c r="C3134" t="s">
        <v>5073</v>
      </c>
      <c r="D3134" t="s">
        <v>108</v>
      </c>
      <c r="F3134" s="12">
        <v>36</v>
      </c>
      <c r="H3134" t="str">
        <f t="shared" si="65"/>
        <v>500-HB-B(2)##-##36</v>
      </c>
    </row>
    <row r="3135" spans="1:8" ht="14.05" customHeight="1" x14ac:dyDescent="0.55000000000000004">
      <c r="A3135" t="s">
        <v>106</v>
      </c>
      <c r="B3135" s="4" t="s">
        <v>5075</v>
      </c>
      <c r="C3135" t="s">
        <v>5076</v>
      </c>
      <c r="D3135" t="s">
        <v>108</v>
      </c>
      <c r="F3135" s="12">
        <v>36</v>
      </c>
      <c r="H3135" t="str">
        <f t="shared" si="65"/>
        <v>500-HB-D##-##36</v>
      </c>
    </row>
    <row r="3136" spans="1:8" ht="14.05" customHeight="1" x14ac:dyDescent="0.55000000000000004">
      <c r="A3136" t="s">
        <v>106</v>
      </c>
      <c r="B3136" s="4" t="s">
        <v>5077</v>
      </c>
      <c r="C3136" t="s">
        <v>5078</v>
      </c>
      <c r="D3136" t="s">
        <v>108</v>
      </c>
      <c r="F3136" s="12">
        <v>36</v>
      </c>
      <c r="H3136" t="str">
        <f t="shared" si="65"/>
        <v>500-HB-K-1(1)##-##36</v>
      </c>
    </row>
    <row r="3137" spans="1:8" ht="14.05" customHeight="1" x14ac:dyDescent="0.55000000000000004">
      <c r="A3137" t="s">
        <v>106</v>
      </c>
      <c r="B3137" s="4" t="s">
        <v>5079</v>
      </c>
      <c r="C3137" t="s">
        <v>5080</v>
      </c>
      <c r="D3137" t="s">
        <v>108</v>
      </c>
      <c r="F3137" s="12">
        <v>36</v>
      </c>
      <c r="H3137" t="str">
        <f t="shared" si="65"/>
        <v>500-HB-K-1(2)##-##36</v>
      </c>
    </row>
    <row r="3138" spans="1:8" ht="14.05" customHeight="1" x14ac:dyDescent="0.55000000000000004">
      <c r="A3138" t="s">
        <v>429</v>
      </c>
      <c r="B3138" s="4" t="s">
        <v>5081</v>
      </c>
      <c r="C3138" t="s">
        <v>5082</v>
      </c>
      <c r="D3138" t="s">
        <v>171</v>
      </c>
      <c r="F3138" s="12">
        <v>36</v>
      </c>
      <c r="H3138" t="str">
        <f t="shared" si="65"/>
        <v>500-HB-M-1##-##36</v>
      </c>
    </row>
    <row r="3139" spans="1:8" ht="14.05" customHeight="1" x14ac:dyDescent="0.55000000000000004">
      <c r="A3139" t="s">
        <v>429</v>
      </c>
      <c r="B3139" s="4" t="s">
        <v>5083</v>
      </c>
      <c r="C3139" t="s">
        <v>5084</v>
      </c>
      <c r="D3139" t="s">
        <v>171</v>
      </c>
      <c r="F3139" s="12">
        <v>36</v>
      </c>
      <c r="H3139" t="str">
        <f t="shared" si="65"/>
        <v>500-HB-M-10##-##36</v>
      </c>
    </row>
    <row r="3140" spans="1:8" ht="14.05" customHeight="1" x14ac:dyDescent="0.55000000000000004">
      <c r="A3140" t="s">
        <v>429</v>
      </c>
      <c r="B3140" s="4" t="s">
        <v>5085</v>
      </c>
      <c r="C3140" t="s">
        <v>5084</v>
      </c>
      <c r="D3140" t="s">
        <v>171</v>
      </c>
      <c r="F3140" s="12">
        <v>36</v>
      </c>
      <c r="H3140" t="str">
        <f t="shared" si="65"/>
        <v>500-HB-M-11##-##36</v>
      </c>
    </row>
    <row r="3141" spans="1:8" ht="14.05" customHeight="1" x14ac:dyDescent="0.55000000000000004">
      <c r="A3141" t="s">
        <v>429</v>
      </c>
      <c r="B3141" s="4" t="s">
        <v>5086</v>
      </c>
      <c r="C3141" t="s">
        <v>5087</v>
      </c>
      <c r="D3141" t="s">
        <v>171</v>
      </c>
      <c r="F3141" s="12">
        <v>36</v>
      </c>
      <c r="H3141" t="str">
        <f t="shared" si="65"/>
        <v>500-HB-M-12##-##36</v>
      </c>
    </row>
    <row r="3142" spans="1:8" ht="14.05" customHeight="1" x14ac:dyDescent="0.55000000000000004">
      <c r="A3142" t="s">
        <v>429</v>
      </c>
      <c r="B3142" s="4" t="s">
        <v>5088</v>
      </c>
      <c r="C3142" t="s">
        <v>5089</v>
      </c>
      <c r="D3142" t="s">
        <v>171</v>
      </c>
      <c r="F3142" s="12">
        <v>36</v>
      </c>
      <c r="H3142" t="str">
        <f t="shared" si="65"/>
        <v>500-HB-M-13##-##36</v>
      </c>
    </row>
    <row r="3143" spans="1:8" ht="14.05" customHeight="1" x14ac:dyDescent="0.55000000000000004">
      <c r="A3143" t="s">
        <v>429</v>
      </c>
      <c r="B3143" s="4" t="s">
        <v>5090</v>
      </c>
      <c r="C3143" t="s">
        <v>5091</v>
      </c>
      <c r="D3143" t="s">
        <v>171</v>
      </c>
      <c r="F3143" s="12">
        <v>36</v>
      </c>
      <c r="H3143" t="str">
        <f t="shared" si="65"/>
        <v>500-HB-M-14##-##36</v>
      </c>
    </row>
    <row r="3144" spans="1:8" ht="14.05" customHeight="1" x14ac:dyDescent="0.55000000000000004">
      <c r="A3144" t="s">
        <v>429</v>
      </c>
      <c r="B3144" s="4" t="s">
        <v>5092</v>
      </c>
      <c r="C3144" t="s">
        <v>5093</v>
      </c>
      <c r="D3144" t="s">
        <v>171</v>
      </c>
      <c r="F3144" s="12">
        <v>36</v>
      </c>
      <c r="H3144" t="str">
        <f t="shared" si="65"/>
        <v>500-HB-M-16##-##36</v>
      </c>
    </row>
    <row r="3145" spans="1:8" ht="14.05" customHeight="1" x14ac:dyDescent="0.55000000000000004">
      <c r="A3145" t="s">
        <v>429</v>
      </c>
      <c r="B3145" s="4" t="s">
        <v>5094</v>
      </c>
      <c r="C3145" t="s">
        <v>5095</v>
      </c>
      <c r="D3145" t="s">
        <v>171</v>
      </c>
      <c r="F3145" s="12">
        <v>36</v>
      </c>
      <c r="H3145" t="str">
        <f t="shared" si="65"/>
        <v>500-HB-M-17##-##36</v>
      </c>
    </row>
    <row r="3146" spans="1:8" ht="14.05" customHeight="1" x14ac:dyDescent="0.55000000000000004">
      <c r="A3146" t="s">
        <v>429</v>
      </c>
      <c r="B3146" s="4" t="s">
        <v>5096</v>
      </c>
      <c r="C3146" t="s">
        <v>5097</v>
      </c>
      <c r="D3146" t="s">
        <v>171</v>
      </c>
      <c r="F3146" s="12">
        <v>36</v>
      </c>
      <c r="H3146" t="str">
        <f t="shared" si="65"/>
        <v>500-HB-M-2##-##36</v>
      </c>
    </row>
    <row r="3147" spans="1:8" ht="14.05" customHeight="1" x14ac:dyDescent="0.55000000000000004">
      <c r="A3147" t="s">
        <v>429</v>
      </c>
      <c r="B3147" s="4" t="s">
        <v>5098</v>
      </c>
      <c r="C3147" t="s">
        <v>5099</v>
      </c>
      <c r="D3147" t="s">
        <v>171</v>
      </c>
      <c r="F3147" s="12">
        <v>36</v>
      </c>
      <c r="H3147" t="str">
        <f t="shared" si="65"/>
        <v>500-HB-M-20##-##36</v>
      </c>
    </row>
    <row r="3148" spans="1:8" ht="14.05" customHeight="1" x14ac:dyDescent="0.55000000000000004">
      <c r="A3148" t="s">
        <v>429</v>
      </c>
      <c r="B3148" s="4" t="s">
        <v>5100</v>
      </c>
      <c r="C3148" t="s">
        <v>5101</v>
      </c>
      <c r="D3148" t="s">
        <v>171</v>
      </c>
      <c r="F3148" s="12">
        <v>36</v>
      </c>
      <c r="H3148" t="str">
        <f t="shared" si="65"/>
        <v>500-HB-M-22##-##36</v>
      </c>
    </row>
    <row r="3149" spans="1:8" ht="14.05" customHeight="1" x14ac:dyDescent="0.55000000000000004">
      <c r="A3149" t="s">
        <v>429</v>
      </c>
      <c r="B3149" s="4" t="s">
        <v>5102</v>
      </c>
      <c r="C3149" t="s">
        <v>5103</v>
      </c>
      <c r="D3149" t="s">
        <v>171</v>
      </c>
      <c r="F3149" s="12">
        <v>36</v>
      </c>
      <c r="H3149" t="str">
        <f t="shared" si="65"/>
        <v>500-HB-M-23##-##36</v>
      </c>
    </row>
    <row r="3150" spans="1:8" ht="14.05" customHeight="1" x14ac:dyDescent="0.55000000000000004">
      <c r="A3150" t="s">
        <v>429</v>
      </c>
      <c r="B3150" s="4" t="s">
        <v>5104</v>
      </c>
      <c r="C3150" t="s">
        <v>5105</v>
      </c>
      <c r="D3150" t="s">
        <v>171</v>
      </c>
      <c r="F3150" s="12">
        <v>36</v>
      </c>
      <c r="H3150" t="str">
        <f t="shared" si="65"/>
        <v>500-HB-M-24##-##36</v>
      </c>
    </row>
    <row r="3151" spans="1:8" ht="14.05" customHeight="1" x14ac:dyDescent="0.55000000000000004">
      <c r="A3151" t="s">
        <v>429</v>
      </c>
      <c r="B3151" s="4" t="s">
        <v>5106</v>
      </c>
      <c r="C3151" t="s">
        <v>5107</v>
      </c>
      <c r="D3151" t="s">
        <v>171</v>
      </c>
      <c r="F3151" s="12">
        <v>36</v>
      </c>
      <c r="H3151" t="str">
        <f t="shared" si="65"/>
        <v>500-HB-M-25##-##36</v>
      </c>
    </row>
    <row r="3152" spans="1:8" ht="14.05" customHeight="1" x14ac:dyDescent="0.55000000000000004">
      <c r="A3152" t="s">
        <v>429</v>
      </c>
      <c r="B3152" s="4" t="s">
        <v>5108</v>
      </c>
      <c r="C3152" t="s">
        <v>5109</v>
      </c>
      <c r="D3152" t="s">
        <v>171</v>
      </c>
      <c r="F3152" s="12">
        <v>36</v>
      </c>
      <c r="H3152" t="str">
        <f t="shared" si="65"/>
        <v>500-HB-M-26##-##36</v>
      </c>
    </row>
    <row r="3153" spans="1:8" ht="14.05" customHeight="1" x14ac:dyDescent="0.55000000000000004">
      <c r="A3153" t="s">
        <v>2358</v>
      </c>
      <c r="B3153" s="4" t="s">
        <v>5110</v>
      </c>
      <c r="C3153" t="s">
        <v>5111</v>
      </c>
      <c r="D3153" t="s">
        <v>2361</v>
      </c>
      <c r="F3153" s="12">
        <v>36</v>
      </c>
      <c r="H3153" t="str">
        <f t="shared" si="65"/>
        <v>500-HB-M-27##-##36</v>
      </c>
    </row>
    <row r="3154" spans="1:8" ht="14.05" customHeight="1" x14ac:dyDescent="0.55000000000000004">
      <c r="A3154" t="s">
        <v>429</v>
      </c>
      <c r="B3154" s="4" t="s">
        <v>5112</v>
      </c>
      <c r="C3154" t="s">
        <v>5113</v>
      </c>
      <c r="D3154" t="s">
        <v>171</v>
      </c>
      <c r="F3154" s="12">
        <v>36</v>
      </c>
      <c r="H3154" t="str">
        <f t="shared" si="65"/>
        <v>500-HB-M-28a##-##36</v>
      </c>
    </row>
    <row r="3155" spans="1:8" ht="14.05" customHeight="1" x14ac:dyDescent="0.55000000000000004">
      <c r="A3155" t="s">
        <v>429</v>
      </c>
      <c r="B3155" s="4" t="s">
        <v>5114</v>
      </c>
      <c r="C3155" t="s">
        <v>5115</v>
      </c>
      <c r="D3155" t="s">
        <v>171</v>
      </c>
      <c r="F3155" s="12">
        <v>36</v>
      </c>
      <c r="H3155" t="str">
        <f t="shared" si="65"/>
        <v>500-HB-M-28b##-##36</v>
      </c>
    </row>
    <row r="3156" spans="1:8" ht="14.05" customHeight="1" x14ac:dyDescent="0.55000000000000004">
      <c r="A3156" t="s">
        <v>429</v>
      </c>
      <c r="B3156" s="4" t="s">
        <v>5116</v>
      </c>
      <c r="C3156" t="s">
        <v>5117</v>
      </c>
      <c r="D3156" t="s">
        <v>171</v>
      </c>
      <c r="F3156" s="12">
        <v>36</v>
      </c>
      <c r="H3156" t="str">
        <f t="shared" si="65"/>
        <v>500-HB-M-29##-##36</v>
      </c>
    </row>
    <row r="3157" spans="1:8" ht="14.05" customHeight="1" x14ac:dyDescent="0.55000000000000004">
      <c r="A3157" t="s">
        <v>429</v>
      </c>
      <c r="B3157" s="4" t="s">
        <v>5118</v>
      </c>
      <c r="C3157" t="s">
        <v>5119</v>
      </c>
      <c r="D3157" t="s">
        <v>171</v>
      </c>
      <c r="F3157" s="12">
        <v>36</v>
      </c>
      <c r="H3157" t="str">
        <f t="shared" si="65"/>
        <v>500-HB-M-3##-##36</v>
      </c>
    </row>
    <row r="3158" spans="1:8" ht="14.05" customHeight="1" x14ac:dyDescent="0.55000000000000004">
      <c r="A3158" t="s">
        <v>429</v>
      </c>
      <c r="B3158" s="4" t="s">
        <v>5120</v>
      </c>
      <c r="C3158" t="s">
        <v>5121</v>
      </c>
      <c r="D3158" t="s">
        <v>171</v>
      </c>
      <c r="F3158" s="12">
        <v>36</v>
      </c>
      <c r="H3158" t="str">
        <f t="shared" si="65"/>
        <v>500-HB-M-31##-##36</v>
      </c>
    </row>
    <row r="3159" spans="1:8" ht="14.05" customHeight="1" x14ac:dyDescent="0.55000000000000004">
      <c r="A3159" t="s">
        <v>429</v>
      </c>
      <c r="B3159" s="4" t="s">
        <v>5122</v>
      </c>
      <c r="C3159" t="s">
        <v>5123</v>
      </c>
      <c r="D3159" t="s">
        <v>171</v>
      </c>
      <c r="F3159" s="12">
        <v>36</v>
      </c>
      <c r="H3159" t="str">
        <f t="shared" si="65"/>
        <v>500-HB-M-32##-##36</v>
      </c>
    </row>
    <row r="3160" spans="1:8" ht="14.05" customHeight="1" x14ac:dyDescent="0.55000000000000004">
      <c r="A3160" t="s">
        <v>429</v>
      </c>
      <c r="B3160" s="4" t="s">
        <v>5124</v>
      </c>
      <c r="C3160" t="s">
        <v>5125</v>
      </c>
      <c r="D3160" t="s">
        <v>171</v>
      </c>
      <c r="F3160" s="12">
        <v>36</v>
      </c>
      <c r="H3160" t="str">
        <f t="shared" si="65"/>
        <v>500-HB-M-33##-##36</v>
      </c>
    </row>
    <row r="3161" spans="1:8" ht="14.05" customHeight="1" x14ac:dyDescent="0.55000000000000004">
      <c r="A3161" t="s">
        <v>2925</v>
      </c>
      <c r="B3161" s="4" t="s">
        <v>5126</v>
      </c>
      <c r="C3161" t="s">
        <v>5127</v>
      </c>
      <c r="D3161" t="s">
        <v>171</v>
      </c>
      <c r="F3161" s="12">
        <v>36</v>
      </c>
      <c r="H3161" t="str">
        <f t="shared" si="65"/>
        <v>500-HB-M-36##-##36</v>
      </c>
    </row>
    <row r="3162" spans="1:8" ht="14.05" customHeight="1" x14ac:dyDescent="0.55000000000000004">
      <c r="A3162" t="s">
        <v>2925</v>
      </c>
      <c r="B3162" s="4" t="s">
        <v>5128</v>
      </c>
      <c r="C3162" t="s">
        <v>5129</v>
      </c>
      <c r="D3162" t="s">
        <v>171</v>
      </c>
      <c r="F3162" s="12">
        <v>36</v>
      </c>
      <c r="H3162" t="str">
        <f t="shared" si="65"/>
        <v>500-HB-M-37##-##36</v>
      </c>
    </row>
    <row r="3163" spans="1:8" ht="14.05" customHeight="1" x14ac:dyDescent="0.55000000000000004">
      <c r="A3163" t="s">
        <v>2925</v>
      </c>
      <c r="B3163" s="4" t="s">
        <v>5130</v>
      </c>
      <c r="C3163" t="s">
        <v>5129</v>
      </c>
      <c r="D3163" t="s">
        <v>171</v>
      </c>
      <c r="F3163" s="12">
        <v>36</v>
      </c>
      <c r="H3163" t="str">
        <f t="shared" si="65"/>
        <v>500-HB-M-38##-##36</v>
      </c>
    </row>
    <row r="3164" spans="1:8" ht="14.05" customHeight="1" x14ac:dyDescent="0.55000000000000004">
      <c r="A3164" t="s">
        <v>2925</v>
      </c>
      <c r="B3164" s="4" t="s">
        <v>5131</v>
      </c>
      <c r="C3164" t="s">
        <v>5129</v>
      </c>
      <c r="D3164" t="s">
        <v>171</v>
      </c>
      <c r="F3164" s="12">
        <v>36</v>
      </c>
      <c r="H3164" t="str">
        <f t="shared" si="65"/>
        <v>500-HB-M-39##-##36</v>
      </c>
    </row>
    <row r="3165" spans="1:8" ht="14.05" customHeight="1" x14ac:dyDescent="0.55000000000000004">
      <c r="A3165" t="s">
        <v>429</v>
      </c>
      <c r="B3165" s="4" t="s">
        <v>5132</v>
      </c>
      <c r="C3165" t="s">
        <v>5133</v>
      </c>
      <c r="D3165" t="s">
        <v>171</v>
      </c>
      <c r="F3165" s="12">
        <v>36</v>
      </c>
      <c r="H3165" t="str">
        <f t="shared" si="65"/>
        <v>500-HB-M-4##-##36</v>
      </c>
    </row>
    <row r="3166" spans="1:8" ht="14.05" customHeight="1" x14ac:dyDescent="0.55000000000000004">
      <c r="A3166" t="s">
        <v>2925</v>
      </c>
      <c r="B3166" s="4" t="s">
        <v>5134</v>
      </c>
      <c r="C3166" t="s">
        <v>5135</v>
      </c>
      <c r="D3166" t="s">
        <v>171</v>
      </c>
      <c r="F3166" s="12">
        <v>36</v>
      </c>
      <c r="H3166" t="str">
        <f t="shared" si="65"/>
        <v>500-HB-M-40##-##36</v>
      </c>
    </row>
    <row r="3167" spans="1:8" ht="14.05" customHeight="1" x14ac:dyDescent="0.55000000000000004">
      <c r="A3167" t="s">
        <v>2925</v>
      </c>
      <c r="B3167" s="4" t="s">
        <v>5136</v>
      </c>
      <c r="C3167" t="s">
        <v>5137</v>
      </c>
      <c r="D3167" t="s">
        <v>171</v>
      </c>
      <c r="F3167" s="12">
        <v>36</v>
      </c>
      <c r="H3167" t="str">
        <f t="shared" si="65"/>
        <v>500-HB-M-40a##-##36</v>
      </c>
    </row>
    <row r="3168" spans="1:8" ht="14.05" customHeight="1" x14ac:dyDescent="0.55000000000000004">
      <c r="A3168" t="s">
        <v>2925</v>
      </c>
      <c r="B3168" s="4" t="s">
        <v>5138</v>
      </c>
      <c r="C3168" t="s">
        <v>5121</v>
      </c>
      <c r="D3168" t="s">
        <v>171</v>
      </c>
      <c r="F3168" s="12">
        <v>36</v>
      </c>
      <c r="H3168" t="str">
        <f t="shared" si="65"/>
        <v>500-HB-M-41##-##36</v>
      </c>
    </row>
    <row r="3169" spans="1:8" ht="14.05" customHeight="1" x14ac:dyDescent="0.55000000000000004">
      <c r="A3169" t="s">
        <v>2925</v>
      </c>
      <c r="B3169" s="4" t="s">
        <v>5139</v>
      </c>
      <c r="C3169" t="s">
        <v>5140</v>
      </c>
      <c r="D3169" t="s">
        <v>171</v>
      </c>
      <c r="F3169" s="12">
        <v>36</v>
      </c>
      <c r="H3169" t="str">
        <f t="shared" si="65"/>
        <v>500-HB-M-42##-##36</v>
      </c>
    </row>
    <row r="3170" spans="1:8" ht="14.05" customHeight="1" x14ac:dyDescent="0.55000000000000004">
      <c r="A3170" t="s">
        <v>2925</v>
      </c>
      <c r="B3170" s="4" t="s">
        <v>5141</v>
      </c>
      <c r="C3170" t="s">
        <v>5142</v>
      </c>
      <c r="D3170" t="s">
        <v>171</v>
      </c>
      <c r="F3170" s="12">
        <v>36</v>
      </c>
      <c r="H3170" t="str">
        <f t="shared" si="65"/>
        <v>500-HB-M-43##-##36</v>
      </c>
    </row>
    <row r="3171" spans="1:8" ht="14.05" customHeight="1" x14ac:dyDescent="0.55000000000000004">
      <c r="A3171" t="s">
        <v>2925</v>
      </c>
      <c r="B3171" s="4" t="s">
        <v>5143</v>
      </c>
      <c r="C3171" t="s">
        <v>5144</v>
      </c>
      <c r="D3171" t="s">
        <v>171</v>
      </c>
      <c r="F3171" s="12">
        <v>36</v>
      </c>
      <c r="H3171" t="str">
        <f t="shared" si="65"/>
        <v>500-HB-M-44##-##36</v>
      </c>
    </row>
    <row r="3172" spans="1:8" ht="14.05" customHeight="1" x14ac:dyDescent="0.55000000000000004">
      <c r="A3172" t="s">
        <v>2925</v>
      </c>
      <c r="B3172" s="4" t="s">
        <v>5145</v>
      </c>
      <c r="C3172" t="s">
        <v>5146</v>
      </c>
      <c r="D3172" t="s">
        <v>171</v>
      </c>
      <c r="F3172" s="12">
        <v>36</v>
      </c>
      <c r="H3172" t="str">
        <f t="shared" si="65"/>
        <v>500-HB-M-45##-##36</v>
      </c>
    </row>
    <row r="3173" spans="1:8" ht="14.05" customHeight="1" x14ac:dyDescent="0.55000000000000004">
      <c r="A3173" t="s">
        <v>2925</v>
      </c>
      <c r="B3173" s="4" t="s">
        <v>5147</v>
      </c>
      <c r="C3173" t="s">
        <v>5129</v>
      </c>
      <c r="D3173" t="s">
        <v>171</v>
      </c>
      <c r="F3173" s="12">
        <v>36</v>
      </c>
      <c r="H3173" t="str">
        <f t="shared" si="65"/>
        <v>500-HB-M-46##-##36</v>
      </c>
    </row>
    <row r="3174" spans="1:8" ht="14.05" customHeight="1" x14ac:dyDescent="0.55000000000000004">
      <c r="A3174" t="s">
        <v>2925</v>
      </c>
      <c r="B3174" s="4" t="s">
        <v>5148</v>
      </c>
      <c r="C3174" t="s">
        <v>5149</v>
      </c>
      <c r="D3174" t="s">
        <v>171</v>
      </c>
      <c r="F3174" s="12">
        <v>36</v>
      </c>
      <c r="H3174" t="str">
        <f t="shared" si="65"/>
        <v>500-HB-M-47##-##36</v>
      </c>
    </row>
    <row r="3175" spans="1:8" ht="14.05" customHeight="1" x14ac:dyDescent="0.55000000000000004">
      <c r="A3175" t="s">
        <v>2925</v>
      </c>
      <c r="B3175" s="4" t="s">
        <v>5150</v>
      </c>
      <c r="C3175" t="s">
        <v>5129</v>
      </c>
      <c r="D3175" t="s">
        <v>171</v>
      </c>
      <c r="F3175" s="12">
        <v>36</v>
      </c>
      <c r="H3175" t="str">
        <f t="shared" si="65"/>
        <v>500-HB-M-48##-##36</v>
      </c>
    </row>
    <row r="3176" spans="1:8" ht="14.05" customHeight="1" x14ac:dyDescent="0.55000000000000004">
      <c r="A3176" t="s">
        <v>2925</v>
      </c>
      <c r="B3176" s="4" t="s">
        <v>5151</v>
      </c>
      <c r="C3176" t="s">
        <v>5129</v>
      </c>
      <c r="D3176" t="s">
        <v>171</v>
      </c>
      <c r="F3176" s="12">
        <v>36</v>
      </c>
      <c r="H3176" t="str">
        <f t="shared" si="65"/>
        <v>500-HB-M-49##-##36</v>
      </c>
    </row>
    <row r="3177" spans="1:8" ht="14.05" customHeight="1" x14ac:dyDescent="0.55000000000000004">
      <c r="A3177" t="s">
        <v>429</v>
      </c>
      <c r="B3177" s="4" t="s">
        <v>5152</v>
      </c>
      <c r="C3177" t="s">
        <v>5153</v>
      </c>
      <c r="D3177" t="s">
        <v>171</v>
      </c>
      <c r="F3177" s="12">
        <v>36</v>
      </c>
      <c r="H3177" t="str">
        <f t="shared" si="65"/>
        <v>500-hb-M-5##-##36</v>
      </c>
    </row>
    <row r="3178" spans="1:8" ht="14.05" customHeight="1" x14ac:dyDescent="0.55000000000000004">
      <c r="A3178" t="s">
        <v>2925</v>
      </c>
      <c r="B3178" s="4" t="s">
        <v>5154</v>
      </c>
      <c r="C3178" t="s">
        <v>5129</v>
      </c>
      <c r="D3178" t="s">
        <v>171</v>
      </c>
      <c r="F3178" s="12">
        <v>36</v>
      </c>
      <c r="H3178" t="str">
        <f t="shared" si="65"/>
        <v>500-HB-M-50##-##36</v>
      </c>
    </row>
    <row r="3179" spans="1:8" ht="14.05" customHeight="1" x14ac:dyDescent="0.55000000000000004">
      <c r="A3179" t="s">
        <v>2925</v>
      </c>
      <c r="B3179" s="4" t="s">
        <v>5155</v>
      </c>
      <c r="C3179" t="s">
        <v>5129</v>
      </c>
      <c r="D3179" t="s">
        <v>171</v>
      </c>
      <c r="F3179" s="12">
        <v>36</v>
      </c>
      <c r="H3179" t="str">
        <f t="shared" si="65"/>
        <v>500-HB-M-51##-##36</v>
      </c>
    </row>
    <row r="3180" spans="1:8" ht="14.05" customHeight="1" x14ac:dyDescent="0.55000000000000004">
      <c r="A3180" t="s">
        <v>2925</v>
      </c>
      <c r="B3180" s="4" t="s">
        <v>5156</v>
      </c>
      <c r="C3180" t="s">
        <v>5129</v>
      </c>
      <c r="D3180" t="s">
        <v>171</v>
      </c>
      <c r="F3180" s="12">
        <v>36</v>
      </c>
      <c r="H3180" t="str">
        <f t="shared" ref="H3180:H3243" si="66">B3180&amp;"##-##" &amp;F3180</f>
        <v>500-HB-M-52##-##36</v>
      </c>
    </row>
    <row r="3181" spans="1:8" ht="14.05" customHeight="1" x14ac:dyDescent="0.55000000000000004">
      <c r="A3181" t="s">
        <v>2925</v>
      </c>
      <c r="B3181" s="4" t="s">
        <v>5157</v>
      </c>
      <c r="C3181" t="s">
        <v>5158</v>
      </c>
      <c r="D3181" t="s">
        <v>171</v>
      </c>
      <c r="F3181" s="12">
        <v>36</v>
      </c>
      <c r="H3181" t="str">
        <f t="shared" si="66"/>
        <v>500-HB-M-53##-##36</v>
      </c>
    </row>
    <row r="3182" spans="1:8" ht="14.05" customHeight="1" x14ac:dyDescent="0.55000000000000004">
      <c r="A3182" t="s">
        <v>2925</v>
      </c>
      <c r="B3182" s="4" t="s">
        <v>5159</v>
      </c>
      <c r="C3182" t="s">
        <v>5160</v>
      </c>
      <c r="D3182" t="s">
        <v>171</v>
      </c>
      <c r="F3182" s="12">
        <v>36</v>
      </c>
      <c r="H3182" t="str">
        <f t="shared" si="66"/>
        <v>500-HB-M-54##-##36</v>
      </c>
    </row>
    <row r="3183" spans="1:8" ht="14.05" customHeight="1" x14ac:dyDescent="0.55000000000000004">
      <c r="A3183" t="s">
        <v>2925</v>
      </c>
      <c r="B3183" s="4" t="s">
        <v>5161</v>
      </c>
      <c r="C3183" t="s">
        <v>5162</v>
      </c>
      <c r="D3183" t="s">
        <v>171</v>
      </c>
      <c r="F3183" s="12">
        <v>36</v>
      </c>
      <c r="H3183" t="str">
        <f t="shared" si="66"/>
        <v>500-HB-M-56##-##36</v>
      </c>
    </row>
    <row r="3184" spans="1:8" ht="14.05" customHeight="1" x14ac:dyDescent="0.55000000000000004">
      <c r="A3184" t="s">
        <v>2925</v>
      </c>
      <c r="B3184" s="4" t="s">
        <v>5163</v>
      </c>
      <c r="C3184" t="s">
        <v>5164</v>
      </c>
      <c r="D3184" t="s">
        <v>171</v>
      </c>
      <c r="F3184" s="12">
        <v>36</v>
      </c>
      <c r="H3184" t="str">
        <f t="shared" si="66"/>
        <v>500-HB-M-57##-##36</v>
      </c>
    </row>
    <row r="3185" spans="1:8" ht="14.05" customHeight="1" x14ac:dyDescent="0.55000000000000004">
      <c r="A3185" t="s">
        <v>2925</v>
      </c>
      <c r="B3185" s="4" t="s">
        <v>5165</v>
      </c>
      <c r="C3185" t="s">
        <v>5164</v>
      </c>
      <c r="D3185" t="s">
        <v>171</v>
      </c>
      <c r="F3185" s="12">
        <v>36</v>
      </c>
      <c r="H3185" t="str">
        <f t="shared" si="66"/>
        <v>500-HB-M-58##-##36</v>
      </c>
    </row>
    <row r="3186" spans="1:8" ht="14.05" customHeight="1" x14ac:dyDescent="0.55000000000000004">
      <c r="A3186" t="s">
        <v>429</v>
      </c>
      <c r="B3186" s="4" t="s">
        <v>5166</v>
      </c>
      <c r="C3186" t="s">
        <v>5133</v>
      </c>
      <c r="D3186" t="s">
        <v>171</v>
      </c>
      <c r="F3186" s="12">
        <v>36</v>
      </c>
      <c r="H3186" t="str">
        <f t="shared" si="66"/>
        <v>500-HB-M-6##-##36</v>
      </c>
    </row>
    <row r="3187" spans="1:8" ht="14.05" customHeight="1" x14ac:dyDescent="0.55000000000000004">
      <c r="A3187" t="s">
        <v>2925</v>
      </c>
      <c r="B3187" s="4" t="s">
        <v>5167</v>
      </c>
      <c r="C3187" t="s">
        <v>5168</v>
      </c>
      <c r="D3187" t="s">
        <v>171</v>
      </c>
      <c r="F3187" s="12">
        <v>36</v>
      </c>
      <c r="H3187" t="str">
        <f t="shared" si="66"/>
        <v>500-HB-M-60##-##36</v>
      </c>
    </row>
    <row r="3188" spans="1:8" ht="14.05" customHeight="1" x14ac:dyDescent="0.55000000000000004">
      <c r="A3188" t="s">
        <v>2925</v>
      </c>
      <c r="B3188" s="4" t="s">
        <v>5169</v>
      </c>
      <c r="C3188" t="s">
        <v>5170</v>
      </c>
      <c r="D3188" t="s">
        <v>171</v>
      </c>
      <c r="F3188" s="12">
        <v>36</v>
      </c>
      <c r="H3188" t="str">
        <f t="shared" si="66"/>
        <v>500-HB-M-61##-##36</v>
      </c>
    </row>
    <row r="3189" spans="1:8" ht="14.05" customHeight="1" x14ac:dyDescent="0.55000000000000004">
      <c r="A3189" t="s">
        <v>2925</v>
      </c>
      <c r="B3189" s="4" t="s">
        <v>5171</v>
      </c>
      <c r="C3189" t="s">
        <v>5172</v>
      </c>
      <c r="D3189" t="s">
        <v>171</v>
      </c>
      <c r="F3189" s="12">
        <v>36</v>
      </c>
      <c r="H3189" t="str">
        <f t="shared" si="66"/>
        <v>500-HB-M-62##-##36</v>
      </c>
    </row>
    <row r="3190" spans="1:8" ht="14.05" customHeight="1" x14ac:dyDescent="0.55000000000000004">
      <c r="A3190" t="s">
        <v>2925</v>
      </c>
      <c r="B3190" s="4" t="s">
        <v>5173</v>
      </c>
      <c r="C3190" t="s">
        <v>5174</v>
      </c>
      <c r="D3190" t="s">
        <v>171</v>
      </c>
      <c r="F3190" s="12">
        <v>36</v>
      </c>
      <c r="H3190" t="str">
        <f t="shared" si="66"/>
        <v>500-HB-M-63##-##36</v>
      </c>
    </row>
    <row r="3191" spans="1:8" ht="14.05" customHeight="1" x14ac:dyDescent="0.55000000000000004">
      <c r="A3191" t="s">
        <v>169</v>
      </c>
      <c r="B3191" s="4" t="s">
        <v>4757</v>
      </c>
      <c r="C3191" t="s">
        <v>5175</v>
      </c>
      <c r="D3191" t="s">
        <v>171</v>
      </c>
      <c r="F3191" s="12">
        <v>36</v>
      </c>
      <c r="H3191" s="14" t="str">
        <f t="shared" si="66"/>
        <v>500-SB-HB-14-1##-##36</v>
      </c>
    </row>
    <row r="3192" spans="1:8" ht="14.05" customHeight="1" x14ac:dyDescent="0.55000000000000004">
      <c r="A3192" t="s">
        <v>4129</v>
      </c>
      <c r="B3192" s="4" t="s">
        <v>5176</v>
      </c>
      <c r="C3192" t="s">
        <v>5177</v>
      </c>
      <c r="D3192" t="s">
        <v>171</v>
      </c>
      <c r="F3192" s="12">
        <v>36</v>
      </c>
      <c r="H3192" s="14" t="str">
        <f t="shared" si="66"/>
        <v>500-SB-HB-15-1##-##36</v>
      </c>
    </row>
    <row r="3193" spans="1:8" ht="14.05" customHeight="1" x14ac:dyDescent="0.55000000000000004">
      <c r="A3193" t="s">
        <v>2925</v>
      </c>
      <c r="B3193" s="4" t="s">
        <v>5178</v>
      </c>
      <c r="C3193" t="s">
        <v>5179</v>
      </c>
      <c r="D3193" t="s">
        <v>171</v>
      </c>
      <c r="F3193" s="12">
        <v>36</v>
      </c>
      <c r="H3193" t="str">
        <f t="shared" si="66"/>
        <v>500-HB-M-67##-##36</v>
      </c>
    </row>
    <row r="3194" spans="1:8" ht="14.05" customHeight="1" x14ac:dyDescent="0.55000000000000004">
      <c r="A3194" t="s">
        <v>844</v>
      </c>
      <c r="B3194" s="4" t="s">
        <v>5180</v>
      </c>
      <c r="C3194" t="s">
        <v>5181</v>
      </c>
      <c r="D3194" t="s">
        <v>171</v>
      </c>
      <c r="F3194" s="12">
        <v>36</v>
      </c>
      <c r="H3194" t="str">
        <f t="shared" si="66"/>
        <v>500-HB-M-68##-##36</v>
      </c>
    </row>
    <row r="3195" spans="1:8" ht="14.05" customHeight="1" x14ac:dyDescent="0.55000000000000004">
      <c r="A3195" t="s">
        <v>429</v>
      </c>
      <c r="B3195" s="4" t="s">
        <v>5182</v>
      </c>
      <c r="C3195" t="s">
        <v>5183</v>
      </c>
      <c r="D3195" t="s">
        <v>171</v>
      </c>
      <c r="F3195" s="12">
        <v>36</v>
      </c>
      <c r="H3195" t="str">
        <f t="shared" si="66"/>
        <v>500-HB-M-7##-##36</v>
      </c>
    </row>
    <row r="3196" spans="1:8" ht="14.05" customHeight="1" x14ac:dyDescent="0.55000000000000004">
      <c r="A3196" t="s">
        <v>844</v>
      </c>
      <c r="B3196" s="4" t="s">
        <v>5184</v>
      </c>
      <c r="C3196" t="s">
        <v>5185</v>
      </c>
      <c r="D3196" t="s">
        <v>171</v>
      </c>
      <c r="F3196" s="12">
        <v>36</v>
      </c>
      <c r="H3196" t="str">
        <f t="shared" si="66"/>
        <v>500-HB-M-70##-##36</v>
      </c>
    </row>
    <row r="3197" spans="1:8" ht="14.05" customHeight="1" x14ac:dyDescent="0.55000000000000004">
      <c r="A3197" t="s">
        <v>844</v>
      </c>
      <c r="B3197" s="4" t="s">
        <v>5186</v>
      </c>
      <c r="C3197" t="s">
        <v>5187</v>
      </c>
      <c r="D3197" t="s">
        <v>171</v>
      </c>
      <c r="F3197" s="12">
        <v>36</v>
      </c>
      <c r="H3197" t="str">
        <f t="shared" si="66"/>
        <v>500-HB-M-71##-##36</v>
      </c>
    </row>
    <row r="3198" spans="1:8" ht="14.05" customHeight="1" x14ac:dyDescent="0.55000000000000004">
      <c r="A3198" t="s">
        <v>844</v>
      </c>
      <c r="B3198" s="4" t="s">
        <v>5188</v>
      </c>
      <c r="C3198" t="s">
        <v>5187</v>
      </c>
      <c r="D3198" t="s">
        <v>171</v>
      </c>
      <c r="F3198" s="12">
        <v>36</v>
      </c>
      <c r="H3198" t="str">
        <f t="shared" si="66"/>
        <v>500-HB-M-71A##-##36</v>
      </c>
    </row>
    <row r="3199" spans="1:8" ht="14.05" customHeight="1" x14ac:dyDescent="0.55000000000000004">
      <c r="A3199" t="s">
        <v>844</v>
      </c>
      <c r="B3199" s="4" t="s">
        <v>5189</v>
      </c>
      <c r="C3199" t="s">
        <v>5190</v>
      </c>
      <c r="D3199" t="s">
        <v>171</v>
      </c>
      <c r="F3199" s="12">
        <v>36</v>
      </c>
      <c r="H3199" t="str">
        <f t="shared" si="66"/>
        <v>500-HB-M-72##-##36</v>
      </c>
    </row>
    <row r="3200" spans="1:8" ht="14.05" customHeight="1" x14ac:dyDescent="0.55000000000000004">
      <c r="A3200" t="s">
        <v>429</v>
      </c>
      <c r="B3200" s="4" t="s">
        <v>5191</v>
      </c>
      <c r="C3200" t="s">
        <v>5192</v>
      </c>
      <c r="D3200" t="s">
        <v>171</v>
      </c>
      <c r="F3200" s="12">
        <v>36</v>
      </c>
      <c r="H3200" t="str">
        <f t="shared" si="66"/>
        <v>500-HB-M-8##-##36</v>
      </c>
    </row>
    <row r="3201" spans="1:8" ht="14.05" customHeight="1" x14ac:dyDescent="0.55000000000000004">
      <c r="A3201" t="s">
        <v>429</v>
      </c>
      <c r="B3201" s="4" t="s">
        <v>5193</v>
      </c>
      <c r="C3201" t="s">
        <v>5084</v>
      </c>
      <c r="D3201" t="s">
        <v>171</v>
      </c>
      <c r="F3201" s="12">
        <v>36</v>
      </c>
      <c r="H3201" t="str">
        <f t="shared" si="66"/>
        <v>500-HB-M-9##-##36</v>
      </c>
    </row>
    <row r="3202" spans="1:8" ht="14.05" customHeight="1" x14ac:dyDescent="0.55000000000000004">
      <c r="A3202" t="s">
        <v>2928</v>
      </c>
      <c r="B3202" s="4" t="s">
        <v>5194</v>
      </c>
      <c r="C3202" t="s">
        <v>5195</v>
      </c>
      <c r="D3202" t="s">
        <v>2930</v>
      </c>
      <c r="F3202" s="12">
        <v>36</v>
      </c>
      <c r="H3202" t="str">
        <f t="shared" si="66"/>
        <v>500-LH-A-6##-##36</v>
      </c>
    </row>
    <row r="3203" spans="1:8" ht="14.05" customHeight="1" x14ac:dyDescent="0.55000000000000004">
      <c r="A3203" t="s">
        <v>5196</v>
      </c>
      <c r="B3203" s="4" t="s">
        <v>5197</v>
      </c>
      <c r="C3203" t="s">
        <v>5198</v>
      </c>
      <c r="D3203" t="s">
        <v>270</v>
      </c>
      <c r="F3203" s="12">
        <v>36</v>
      </c>
      <c r="H3203" t="str">
        <f t="shared" si="66"/>
        <v>500-LV-M-1##-##36</v>
      </c>
    </row>
    <row r="3204" spans="1:8" ht="14.05" customHeight="1" x14ac:dyDescent="0.55000000000000004">
      <c r="A3204" t="s">
        <v>5196</v>
      </c>
      <c r="B3204" s="4" t="s">
        <v>5199</v>
      </c>
      <c r="C3204" t="s">
        <v>5200</v>
      </c>
      <c r="D3204" t="s">
        <v>270</v>
      </c>
      <c r="F3204" s="12">
        <v>36</v>
      </c>
      <c r="H3204" t="str">
        <f t="shared" si="66"/>
        <v>500-LV-M-10##-##36</v>
      </c>
    </row>
    <row r="3205" spans="1:8" ht="14.05" customHeight="1" x14ac:dyDescent="0.55000000000000004">
      <c r="A3205" t="s">
        <v>5196</v>
      </c>
      <c r="B3205" s="4" t="s">
        <v>5201</v>
      </c>
      <c r="C3205" t="s">
        <v>5200</v>
      </c>
      <c r="D3205" t="s">
        <v>270</v>
      </c>
      <c r="F3205" s="12">
        <v>36</v>
      </c>
      <c r="H3205" t="str">
        <f t="shared" si="66"/>
        <v>500-LV-M-11##-##36</v>
      </c>
    </row>
    <row r="3206" spans="1:8" ht="14.05" customHeight="1" x14ac:dyDescent="0.55000000000000004">
      <c r="A3206" t="s">
        <v>5196</v>
      </c>
      <c r="B3206" s="4" t="s">
        <v>5202</v>
      </c>
      <c r="C3206" t="s">
        <v>5203</v>
      </c>
      <c r="D3206" t="s">
        <v>270</v>
      </c>
      <c r="F3206" s="12">
        <v>36</v>
      </c>
      <c r="H3206" t="str">
        <f t="shared" si="66"/>
        <v>500-LV-M-12(1)##-##36</v>
      </c>
    </row>
    <row r="3207" spans="1:8" ht="14.05" customHeight="1" x14ac:dyDescent="0.55000000000000004">
      <c r="A3207" t="s">
        <v>5196</v>
      </c>
      <c r="B3207" s="4" t="s">
        <v>5204</v>
      </c>
      <c r="C3207" t="s">
        <v>5205</v>
      </c>
      <c r="D3207" t="s">
        <v>270</v>
      </c>
      <c r="F3207" s="12">
        <v>36</v>
      </c>
      <c r="H3207" t="str">
        <f t="shared" si="66"/>
        <v>500-LV-M-12(2)##-##36</v>
      </c>
    </row>
    <row r="3208" spans="1:8" ht="14.05" customHeight="1" x14ac:dyDescent="0.55000000000000004">
      <c r="A3208" t="s">
        <v>5196</v>
      </c>
      <c r="B3208" s="4" t="s">
        <v>5206</v>
      </c>
      <c r="C3208" t="s">
        <v>5207</v>
      </c>
      <c r="D3208" t="s">
        <v>270</v>
      </c>
      <c r="F3208" s="12">
        <v>36</v>
      </c>
      <c r="H3208" t="str">
        <f t="shared" si="66"/>
        <v>500-LV-M-13##-##36</v>
      </c>
    </row>
    <row r="3209" spans="1:8" ht="14.05" customHeight="1" x14ac:dyDescent="0.55000000000000004">
      <c r="A3209" t="s">
        <v>5196</v>
      </c>
      <c r="B3209" s="4" t="s">
        <v>5208</v>
      </c>
      <c r="C3209" t="s">
        <v>5209</v>
      </c>
      <c r="D3209" t="s">
        <v>270</v>
      </c>
      <c r="F3209" s="12">
        <v>36</v>
      </c>
      <c r="H3209" t="str">
        <f t="shared" si="66"/>
        <v>500-LV-M-14##-##36</v>
      </c>
    </row>
    <row r="3210" spans="1:8" ht="14.05" customHeight="1" x14ac:dyDescent="0.55000000000000004">
      <c r="A3210" t="s">
        <v>5196</v>
      </c>
      <c r="B3210" s="4" t="s">
        <v>5210</v>
      </c>
      <c r="C3210" t="s">
        <v>5211</v>
      </c>
      <c r="D3210" t="s">
        <v>270</v>
      </c>
      <c r="F3210" s="12">
        <v>36</v>
      </c>
      <c r="H3210" t="str">
        <f t="shared" si="66"/>
        <v>500-LV-M-15##-##36</v>
      </c>
    </row>
    <row r="3211" spans="1:8" ht="14.05" customHeight="1" x14ac:dyDescent="0.55000000000000004">
      <c r="A3211" t="s">
        <v>5196</v>
      </c>
      <c r="B3211" s="4" t="s">
        <v>5212</v>
      </c>
      <c r="C3211" t="s">
        <v>5213</v>
      </c>
      <c r="D3211" t="s">
        <v>270</v>
      </c>
      <c r="F3211" s="12">
        <v>36</v>
      </c>
      <c r="H3211" t="str">
        <f t="shared" si="66"/>
        <v>500-LV-M-16##-##36</v>
      </c>
    </row>
    <row r="3212" spans="1:8" ht="14.05" customHeight="1" x14ac:dyDescent="0.55000000000000004">
      <c r="A3212" t="s">
        <v>5196</v>
      </c>
      <c r="B3212" s="4" t="s">
        <v>5214</v>
      </c>
      <c r="C3212" t="s">
        <v>5215</v>
      </c>
      <c r="D3212" t="s">
        <v>270</v>
      </c>
      <c r="F3212" s="12">
        <v>36</v>
      </c>
      <c r="H3212" t="str">
        <f t="shared" si="66"/>
        <v>500-LV-M-17##-##36</v>
      </c>
    </row>
    <row r="3213" spans="1:8" ht="14.05" customHeight="1" x14ac:dyDescent="0.55000000000000004">
      <c r="A3213" t="s">
        <v>5196</v>
      </c>
      <c r="B3213" s="4" t="s">
        <v>5216</v>
      </c>
      <c r="C3213" t="s">
        <v>5217</v>
      </c>
      <c r="D3213" t="s">
        <v>270</v>
      </c>
      <c r="F3213" s="12">
        <v>36</v>
      </c>
      <c r="H3213" t="str">
        <f t="shared" si="66"/>
        <v>500-LV-M-18##-##36</v>
      </c>
    </row>
    <row r="3214" spans="1:8" ht="14.05" customHeight="1" x14ac:dyDescent="0.55000000000000004">
      <c r="A3214" t="s">
        <v>5196</v>
      </c>
      <c r="B3214" s="4" t="s">
        <v>5218</v>
      </c>
      <c r="C3214" t="s">
        <v>5219</v>
      </c>
      <c r="D3214" t="s">
        <v>270</v>
      </c>
      <c r="F3214" s="12">
        <v>36</v>
      </c>
      <c r="H3214" t="str">
        <f t="shared" si="66"/>
        <v>500-LV-M-19##-##36</v>
      </c>
    </row>
    <row r="3215" spans="1:8" ht="14.05" customHeight="1" x14ac:dyDescent="0.55000000000000004">
      <c r="A3215" t="s">
        <v>5196</v>
      </c>
      <c r="B3215" s="4" t="s">
        <v>5220</v>
      </c>
      <c r="C3215" t="s">
        <v>5221</v>
      </c>
      <c r="D3215" t="s">
        <v>270</v>
      </c>
      <c r="F3215" s="12">
        <v>36</v>
      </c>
      <c r="H3215" t="str">
        <f t="shared" si="66"/>
        <v>500-LV-M-2##-##36</v>
      </c>
    </row>
    <row r="3216" spans="1:8" ht="14.05" customHeight="1" x14ac:dyDescent="0.55000000000000004">
      <c r="A3216" t="s">
        <v>5196</v>
      </c>
      <c r="B3216" s="4" t="s">
        <v>5222</v>
      </c>
      <c r="C3216" t="s">
        <v>5223</v>
      </c>
      <c r="D3216" t="s">
        <v>270</v>
      </c>
      <c r="F3216" s="12">
        <v>36</v>
      </c>
      <c r="H3216" t="str">
        <f t="shared" si="66"/>
        <v>500-LV-M-20##-##36</v>
      </c>
    </row>
    <row r="3217" spans="1:8" ht="14.05" customHeight="1" x14ac:dyDescent="0.55000000000000004">
      <c r="A3217" t="s">
        <v>5196</v>
      </c>
      <c r="B3217" s="4" t="s">
        <v>5224</v>
      </c>
      <c r="C3217" t="s">
        <v>5225</v>
      </c>
      <c r="D3217" t="s">
        <v>270</v>
      </c>
      <c r="F3217" s="12">
        <v>36</v>
      </c>
      <c r="H3217" t="str">
        <f t="shared" si="66"/>
        <v>500-LV-M-21##-##36</v>
      </c>
    </row>
    <row r="3218" spans="1:8" ht="14.05" customHeight="1" x14ac:dyDescent="0.55000000000000004">
      <c r="A3218" t="s">
        <v>5196</v>
      </c>
      <c r="B3218" s="4" t="s">
        <v>5226</v>
      </c>
      <c r="C3218" t="s">
        <v>5227</v>
      </c>
      <c r="D3218" t="s">
        <v>270</v>
      </c>
      <c r="F3218" s="12">
        <v>36</v>
      </c>
      <c r="H3218" t="str">
        <f t="shared" si="66"/>
        <v>500-LV-M-23##-##36</v>
      </c>
    </row>
    <row r="3219" spans="1:8" ht="14.05" customHeight="1" x14ac:dyDescent="0.55000000000000004">
      <c r="A3219" t="s">
        <v>5196</v>
      </c>
      <c r="B3219" s="4" t="s">
        <v>5228</v>
      </c>
      <c r="C3219" t="s">
        <v>5229</v>
      </c>
      <c r="D3219" t="s">
        <v>270</v>
      </c>
      <c r="F3219" s="12">
        <v>36</v>
      </c>
      <c r="H3219" t="str">
        <f t="shared" si="66"/>
        <v>500-LV-M-24##-##36</v>
      </c>
    </row>
    <row r="3220" spans="1:8" ht="14.05" customHeight="1" x14ac:dyDescent="0.55000000000000004">
      <c r="A3220" t="s">
        <v>5196</v>
      </c>
      <c r="B3220" s="4" t="s">
        <v>5230</v>
      </c>
      <c r="C3220" t="s">
        <v>5231</v>
      </c>
      <c r="D3220" t="s">
        <v>270</v>
      </c>
      <c r="F3220" s="12">
        <v>36</v>
      </c>
      <c r="H3220" t="str">
        <f t="shared" si="66"/>
        <v>500-LV-M-3##-##36</v>
      </c>
    </row>
    <row r="3221" spans="1:8" ht="14.05" customHeight="1" x14ac:dyDescent="0.55000000000000004">
      <c r="A3221" t="s">
        <v>5196</v>
      </c>
      <c r="B3221" s="4" t="s">
        <v>5232</v>
      </c>
      <c r="C3221" t="s">
        <v>5233</v>
      </c>
      <c r="D3221" t="s">
        <v>270</v>
      </c>
      <c r="F3221" s="12">
        <v>36</v>
      </c>
      <c r="H3221" t="str">
        <f t="shared" si="66"/>
        <v>500-LV-M-4##-##36</v>
      </c>
    </row>
    <row r="3222" spans="1:8" ht="14.05" customHeight="1" x14ac:dyDescent="0.55000000000000004">
      <c r="A3222" t="s">
        <v>5196</v>
      </c>
      <c r="B3222" s="4" t="s">
        <v>5234</v>
      </c>
      <c r="C3222" t="s">
        <v>5235</v>
      </c>
      <c r="D3222" t="s">
        <v>270</v>
      </c>
      <c r="F3222" s="12">
        <v>36</v>
      </c>
      <c r="H3222" t="str">
        <f t="shared" si="66"/>
        <v>500-LV-M-5##-##36</v>
      </c>
    </row>
    <row r="3223" spans="1:8" ht="14.05" customHeight="1" x14ac:dyDescent="0.55000000000000004">
      <c r="A3223" t="s">
        <v>5196</v>
      </c>
      <c r="B3223" s="4" t="s">
        <v>5236</v>
      </c>
      <c r="C3223" t="s">
        <v>5237</v>
      </c>
      <c r="D3223" t="s">
        <v>270</v>
      </c>
      <c r="F3223" s="12">
        <v>36</v>
      </c>
      <c r="H3223" t="str">
        <f t="shared" si="66"/>
        <v>500-LV-M-6##-##36</v>
      </c>
    </row>
    <row r="3224" spans="1:8" ht="14.05" customHeight="1" x14ac:dyDescent="0.55000000000000004">
      <c r="A3224" t="s">
        <v>5196</v>
      </c>
      <c r="B3224" s="4" t="s">
        <v>5238</v>
      </c>
      <c r="C3224" t="s">
        <v>5239</v>
      </c>
      <c r="D3224" t="s">
        <v>270</v>
      </c>
      <c r="F3224" s="12">
        <v>36</v>
      </c>
      <c r="H3224" t="str">
        <f t="shared" si="66"/>
        <v>500-LV-M-8##-##36</v>
      </c>
    </row>
    <row r="3225" spans="1:8" ht="14.05" customHeight="1" x14ac:dyDescent="0.55000000000000004">
      <c r="A3225" t="s">
        <v>5196</v>
      </c>
      <c r="B3225" s="4" t="s">
        <v>5240</v>
      </c>
      <c r="C3225" t="s">
        <v>5241</v>
      </c>
      <c r="D3225" t="s">
        <v>270</v>
      </c>
      <c r="F3225" s="12">
        <v>36</v>
      </c>
      <c r="H3225" t="str">
        <f t="shared" si="66"/>
        <v>500-LV-M-9##-##36</v>
      </c>
    </row>
    <row r="3226" spans="1:8" ht="14.05" customHeight="1" x14ac:dyDescent="0.55000000000000004">
      <c r="A3226" t="s">
        <v>2935</v>
      </c>
      <c r="B3226" s="4" t="s">
        <v>5242</v>
      </c>
      <c r="C3226" t="s">
        <v>5243</v>
      </c>
      <c r="D3226" t="s">
        <v>2938</v>
      </c>
      <c r="F3226" s="12">
        <v>36</v>
      </c>
      <c r="H3226" t="str">
        <f t="shared" si="66"/>
        <v>500-SB-A-A-1##-##36</v>
      </c>
    </row>
    <row r="3227" spans="1:8" ht="14.05" customHeight="1" x14ac:dyDescent="0.55000000000000004">
      <c r="A3227" t="s">
        <v>2935</v>
      </c>
      <c r="B3227" s="4" t="s">
        <v>5244</v>
      </c>
      <c r="C3227" t="s">
        <v>5245</v>
      </c>
      <c r="D3227" t="s">
        <v>2938</v>
      </c>
      <c r="F3227" s="12">
        <v>36</v>
      </c>
      <c r="H3227" t="str">
        <f t="shared" si="66"/>
        <v>500-SB-A-A-2##-##36</v>
      </c>
    </row>
    <row r="3228" spans="1:8" ht="14.05" customHeight="1" x14ac:dyDescent="0.55000000000000004">
      <c r="A3228" t="s">
        <v>566</v>
      </c>
      <c r="B3228" s="4" t="s">
        <v>5246</v>
      </c>
      <c r="C3228" t="s">
        <v>5247</v>
      </c>
      <c r="D3228" t="s">
        <v>270</v>
      </c>
      <c r="F3228" s="12">
        <v>36</v>
      </c>
      <c r="H3228" t="str">
        <f t="shared" si="66"/>
        <v>500-SB-A-A-28##-##36</v>
      </c>
    </row>
    <row r="3229" spans="1:8" ht="14.05" customHeight="1" x14ac:dyDescent="0.55000000000000004">
      <c r="A3229" t="s">
        <v>844</v>
      </c>
      <c r="B3229" s="4" t="s">
        <v>5176</v>
      </c>
      <c r="C3229" t="s">
        <v>5177</v>
      </c>
      <c r="D3229" t="s">
        <v>171</v>
      </c>
      <c r="F3229" s="12">
        <v>36</v>
      </c>
      <c r="H3229" s="14" t="str">
        <f t="shared" si="66"/>
        <v>500-SB-HB-15-1##-##36</v>
      </c>
    </row>
    <row r="3230" spans="1:8" ht="14.05" customHeight="1" x14ac:dyDescent="0.55000000000000004">
      <c r="A3230" t="s">
        <v>169</v>
      </c>
      <c r="B3230" s="4" t="s">
        <v>5176</v>
      </c>
      <c r="C3230" t="s">
        <v>5248</v>
      </c>
      <c r="D3230" t="s">
        <v>171</v>
      </c>
      <c r="F3230" s="12">
        <v>36</v>
      </c>
      <c r="H3230" s="14" t="str">
        <f t="shared" si="66"/>
        <v>500-SB-HB-15-1##-##36</v>
      </c>
    </row>
    <row r="3231" spans="1:8" ht="14.05" customHeight="1" x14ac:dyDescent="0.55000000000000004">
      <c r="A3231" t="s">
        <v>4129</v>
      </c>
      <c r="B3231" s="4" t="s">
        <v>5249</v>
      </c>
      <c r="C3231" t="s">
        <v>5250</v>
      </c>
      <c r="D3231" t="s">
        <v>171</v>
      </c>
      <c r="F3231" s="12">
        <v>36</v>
      </c>
      <c r="H3231" s="14" t="str">
        <f t="shared" si="66"/>
        <v>500-SB-HB-16-1##-##36</v>
      </c>
    </row>
    <row r="3232" spans="1:8" ht="14.05" customHeight="1" x14ac:dyDescent="0.55000000000000004">
      <c r="A3232" t="s">
        <v>844</v>
      </c>
      <c r="B3232" s="4" t="s">
        <v>5249</v>
      </c>
      <c r="C3232" t="s">
        <v>5250</v>
      </c>
      <c r="D3232" t="s">
        <v>171</v>
      </c>
      <c r="F3232" s="12">
        <v>36</v>
      </c>
      <c r="H3232" s="14" t="str">
        <f t="shared" si="66"/>
        <v>500-SB-HB-16-1##-##36</v>
      </c>
    </row>
    <row r="3233" spans="1:8" ht="14.05" customHeight="1" x14ac:dyDescent="0.55000000000000004">
      <c r="A3233" t="s">
        <v>169</v>
      </c>
      <c r="B3233" s="4" t="s">
        <v>5249</v>
      </c>
      <c r="C3233" t="s">
        <v>5251</v>
      </c>
      <c r="D3233" t="s">
        <v>171</v>
      </c>
      <c r="F3233" s="12">
        <v>36</v>
      </c>
      <c r="H3233" s="14" t="str">
        <f t="shared" si="66"/>
        <v>500-SB-HB-16-1##-##36</v>
      </c>
    </row>
    <row r="3234" spans="1:8" ht="14.05" customHeight="1" x14ac:dyDescent="0.55000000000000004">
      <c r="A3234" t="s">
        <v>4129</v>
      </c>
      <c r="B3234" s="4" t="s">
        <v>5252</v>
      </c>
      <c r="C3234" t="s">
        <v>5253</v>
      </c>
      <c r="D3234" t="s">
        <v>171</v>
      </c>
      <c r="F3234" s="12">
        <v>36</v>
      </c>
      <c r="H3234" s="14" t="str">
        <f t="shared" si="66"/>
        <v>500-SB-HB-17-1##-##36</v>
      </c>
    </row>
    <row r="3235" spans="1:8" ht="14.05" customHeight="1" x14ac:dyDescent="0.55000000000000004">
      <c r="A3235" t="s">
        <v>844</v>
      </c>
      <c r="B3235" s="4" t="s">
        <v>5252</v>
      </c>
      <c r="C3235" t="s">
        <v>5253</v>
      </c>
      <c r="D3235" t="s">
        <v>171</v>
      </c>
      <c r="F3235" s="12">
        <v>36</v>
      </c>
      <c r="H3235" s="14" t="str">
        <f t="shared" si="66"/>
        <v>500-SB-HB-17-1##-##36</v>
      </c>
    </row>
    <row r="3236" spans="1:8" ht="14.05" customHeight="1" x14ac:dyDescent="0.55000000000000004">
      <c r="A3236" t="s">
        <v>169</v>
      </c>
      <c r="B3236" s="4" t="s">
        <v>5252</v>
      </c>
      <c r="C3236" t="s">
        <v>5254</v>
      </c>
      <c r="D3236" t="s">
        <v>171</v>
      </c>
      <c r="F3236" s="12">
        <v>36</v>
      </c>
      <c r="H3236" s="14" t="str">
        <f t="shared" si="66"/>
        <v>500-SB-HB-17-1##-##36</v>
      </c>
    </row>
    <row r="3237" spans="1:8" ht="14.05" customHeight="1" x14ac:dyDescent="0.55000000000000004">
      <c r="A3237" t="s">
        <v>4129</v>
      </c>
      <c r="B3237" s="4" t="s">
        <v>5255</v>
      </c>
      <c r="C3237" t="s">
        <v>5256</v>
      </c>
      <c r="D3237" t="s">
        <v>171</v>
      </c>
      <c r="F3237" s="12">
        <v>36</v>
      </c>
      <c r="H3237" s="14" t="str">
        <f t="shared" si="66"/>
        <v>500-SB-HB-18-1##-##36</v>
      </c>
    </row>
    <row r="3238" spans="1:8" ht="14.05" customHeight="1" x14ac:dyDescent="0.55000000000000004">
      <c r="A3238" t="s">
        <v>844</v>
      </c>
      <c r="B3238" s="4" t="s">
        <v>5255</v>
      </c>
      <c r="C3238" t="s">
        <v>5256</v>
      </c>
      <c r="D3238" t="s">
        <v>171</v>
      </c>
      <c r="F3238" s="12">
        <v>36</v>
      </c>
      <c r="H3238" s="14" t="str">
        <f t="shared" si="66"/>
        <v>500-SB-HB-18-1##-##36</v>
      </c>
    </row>
    <row r="3239" spans="1:8" ht="14.05" customHeight="1" x14ac:dyDescent="0.55000000000000004">
      <c r="A3239" t="s">
        <v>169</v>
      </c>
      <c r="B3239" s="4" t="s">
        <v>5255</v>
      </c>
      <c r="C3239" t="s">
        <v>5257</v>
      </c>
      <c r="D3239" t="s">
        <v>171</v>
      </c>
      <c r="F3239" s="12">
        <v>36</v>
      </c>
      <c r="H3239" s="14" t="str">
        <f t="shared" si="66"/>
        <v>500-SB-HB-18-1##-##36</v>
      </c>
    </row>
    <row r="3240" spans="1:8" ht="14.05" customHeight="1" x14ac:dyDescent="0.55000000000000004">
      <c r="A3240" t="s">
        <v>4129</v>
      </c>
      <c r="B3240" s="4" t="s">
        <v>5258</v>
      </c>
      <c r="C3240" t="s">
        <v>5259</v>
      </c>
      <c r="D3240" t="s">
        <v>171</v>
      </c>
      <c r="F3240" s="12">
        <v>36</v>
      </c>
      <c r="H3240" s="14" t="str">
        <f t="shared" si="66"/>
        <v>500-SB-HB-19-1##-##36</v>
      </c>
    </row>
    <row r="3241" spans="1:8" ht="14.05" customHeight="1" x14ac:dyDescent="0.55000000000000004">
      <c r="A3241" t="s">
        <v>844</v>
      </c>
      <c r="B3241" s="4" t="s">
        <v>5258</v>
      </c>
      <c r="C3241" t="s">
        <v>5259</v>
      </c>
      <c r="D3241" t="s">
        <v>171</v>
      </c>
      <c r="F3241" s="12">
        <v>36</v>
      </c>
      <c r="H3241" s="14" t="str">
        <f t="shared" si="66"/>
        <v>500-SB-HB-19-1##-##36</v>
      </c>
    </row>
    <row r="3242" spans="1:8" ht="14.05" customHeight="1" x14ac:dyDescent="0.55000000000000004">
      <c r="A3242" t="s">
        <v>169</v>
      </c>
      <c r="B3242" s="4" t="s">
        <v>5258</v>
      </c>
      <c r="C3242" t="s">
        <v>5260</v>
      </c>
      <c r="D3242" t="s">
        <v>171</v>
      </c>
      <c r="F3242" s="12">
        <v>36</v>
      </c>
      <c r="H3242" s="14" t="str">
        <f t="shared" si="66"/>
        <v>500-SB-HB-19-1##-##36</v>
      </c>
    </row>
    <row r="3243" spans="1:8" ht="14.05" customHeight="1" x14ac:dyDescent="0.55000000000000004">
      <c r="A3243" t="s">
        <v>4129</v>
      </c>
      <c r="B3243" s="4" t="s">
        <v>5261</v>
      </c>
      <c r="C3243" t="s">
        <v>5262</v>
      </c>
      <c r="D3243" t="s">
        <v>171</v>
      </c>
      <c r="F3243" s="12">
        <v>36</v>
      </c>
      <c r="H3243" s="14" t="str">
        <f t="shared" si="66"/>
        <v>500-SB-HB-20-1##-##36</v>
      </c>
    </row>
    <row r="3244" spans="1:8" ht="14.05" customHeight="1" x14ac:dyDescent="0.55000000000000004">
      <c r="A3244" t="s">
        <v>844</v>
      </c>
      <c r="B3244" s="4" t="s">
        <v>5261</v>
      </c>
      <c r="C3244" t="s">
        <v>5262</v>
      </c>
      <c r="D3244" t="s">
        <v>171</v>
      </c>
      <c r="F3244" s="12">
        <v>36</v>
      </c>
      <c r="H3244" s="14" t="str">
        <f t="shared" ref="H3244:H3307" si="67">B3244&amp;"##-##" &amp;F3244</f>
        <v>500-SB-HB-20-1##-##36</v>
      </c>
    </row>
    <row r="3245" spans="1:8" ht="14.05" customHeight="1" x14ac:dyDescent="0.55000000000000004">
      <c r="A3245" t="s">
        <v>169</v>
      </c>
      <c r="B3245" s="4" t="s">
        <v>5261</v>
      </c>
      <c r="C3245" t="s">
        <v>5263</v>
      </c>
      <c r="D3245" t="s">
        <v>171</v>
      </c>
      <c r="F3245" s="12">
        <v>36</v>
      </c>
      <c r="H3245" s="14" t="str">
        <f t="shared" si="67"/>
        <v>500-SB-HB-20-1##-##36</v>
      </c>
    </row>
    <row r="3246" spans="1:8" ht="14.05" customHeight="1" x14ac:dyDescent="0.55000000000000004">
      <c r="A3246" t="s">
        <v>3900</v>
      </c>
      <c r="B3246" s="4" t="s">
        <v>5264</v>
      </c>
      <c r="C3246" t="s">
        <v>5265</v>
      </c>
      <c r="D3246" t="s">
        <v>3903</v>
      </c>
      <c r="F3246" s="12">
        <v>36</v>
      </c>
      <c r="H3246" s="14" t="str">
        <f t="shared" si="67"/>
        <v>500-SB-HB-2-1##-##36</v>
      </c>
    </row>
    <row r="3247" spans="1:8" ht="14.05" customHeight="1" x14ac:dyDescent="0.55000000000000004">
      <c r="A3247" t="s">
        <v>844</v>
      </c>
      <c r="B3247" s="4" t="s">
        <v>5264</v>
      </c>
      <c r="C3247" t="s">
        <v>5266</v>
      </c>
      <c r="D3247" t="s">
        <v>171</v>
      </c>
      <c r="F3247" s="12">
        <v>36</v>
      </c>
      <c r="H3247" s="14" t="str">
        <f t="shared" si="67"/>
        <v>500-SB-HB-2-1##-##36</v>
      </c>
    </row>
    <row r="3248" spans="1:8" ht="14.05" customHeight="1" x14ac:dyDescent="0.55000000000000004">
      <c r="A3248" t="s">
        <v>169</v>
      </c>
      <c r="B3248" s="4" t="s">
        <v>5264</v>
      </c>
      <c r="C3248" t="s">
        <v>5267</v>
      </c>
      <c r="D3248" t="s">
        <v>171</v>
      </c>
      <c r="F3248" s="12">
        <v>36</v>
      </c>
      <c r="H3248" s="14" t="str">
        <f t="shared" si="67"/>
        <v>500-SB-HB-2-1##-##36</v>
      </c>
    </row>
    <row r="3249" spans="1:8" ht="14.05" customHeight="1" x14ac:dyDescent="0.55000000000000004">
      <c r="A3249" t="s">
        <v>4129</v>
      </c>
      <c r="B3249" s="4" t="s">
        <v>5268</v>
      </c>
      <c r="C3249" t="s">
        <v>5269</v>
      </c>
      <c r="D3249" t="s">
        <v>171</v>
      </c>
      <c r="F3249" s="12">
        <v>36</v>
      </c>
      <c r="H3249" s="14" t="str">
        <f t="shared" si="67"/>
        <v>500-SB-HB-21-1##-##36</v>
      </c>
    </row>
    <row r="3250" spans="1:8" ht="14.05" customHeight="1" x14ac:dyDescent="0.55000000000000004">
      <c r="A3250" t="s">
        <v>844</v>
      </c>
      <c r="B3250" s="4" t="s">
        <v>5268</v>
      </c>
      <c r="C3250" t="s">
        <v>5270</v>
      </c>
      <c r="D3250" t="s">
        <v>171</v>
      </c>
      <c r="F3250" s="12">
        <v>36</v>
      </c>
      <c r="H3250" s="14" t="str">
        <f t="shared" si="67"/>
        <v>500-SB-HB-21-1##-##36</v>
      </c>
    </row>
    <row r="3251" spans="1:8" ht="14.05" customHeight="1" x14ac:dyDescent="0.55000000000000004">
      <c r="A3251" t="s">
        <v>169</v>
      </c>
      <c r="B3251" s="4" t="s">
        <v>5268</v>
      </c>
      <c r="C3251" t="s">
        <v>5271</v>
      </c>
      <c r="D3251" t="s">
        <v>171</v>
      </c>
      <c r="F3251" s="12">
        <v>36</v>
      </c>
      <c r="H3251" s="14" t="str">
        <f t="shared" si="67"/>
        <v>500-SB-HB-21-1##-##36</v>
      </c>
    </row>
    <row r="3252" spans="1:8" ht="14.05" customHeight="1" x14ac:dyDescent="0.55000000000000004">
      <c r="A3252" t="s">
        <v>4129</v>
      </c>
      <c r="B3252" s="4" t="s">
        <v>5272</v>
      </c>
      <c r="C3252" t="s">
        <v>5273</v>
      </c>
      <c r="D3252" t="s">
        <v>171</v>
      </c>
      <c r="F3252" s="12">
        <v>36</v>
      </c>
      <c r="H3252" s="14" t="str">
        <f t="shared" si="67"/>
        <v>500-SB-HB-22-1##-##36</v>
      </c>
    </row>
    <row r="3253" spans="1:8" ht="14.05" customHeight="1" x14ac:dyDescent="0.55000000000000004">
      <c r="A3253" t="s">
        <v>844</v>
      </c>
      <c r="B3253" s="4" t="s">
        <v>5272</v>
      </c>
      <c r="C3253" t="s">
        <v>5273</v>
      </c>
      <c r="D3253" t="s">
        <v>171</v>
      </c>
      <c r="F3253" s="12">
        <v>36</v>
      </c>
      <c r="H3253" s="14" t="str">
        <f t="shared" si="67"/>
        <v>500-SB-HB-22-1##-##36</v>
      </c>
    </row>
    <row r="3254" spans="1:8" ht="14.05" customHeight="1" x14ac:dyDescent="0.55000000000000004">
      <c r="A3254" t="s">
        <v>169</v>
      </c>
      <c r="B3254" s="4" t="s">
        <v>5272</v>
      </c>
      <c r="C3254" t="s">
        <v>5274</v>
      </c>
      <c r="D3254" t="s">
        <v>171</v>
      </c>
      <c r="F3254" s="12">
        <v>36</v>
      </c>
      <c r="H3254" s="14" t="str">
        <f t="shared" si="67"/>
        <v>500-SB-HB-22-1##-##36</v>
      </c>
    </row>
    <row r="3255" spans="1:8" ht="14.05" customHeight="1" x14ac:dyDescent="0.55000000000000004">
      <c r="A3255" t="s">
        <v>3900</v>
      </c>
      <c r="B3255" s="4" t="s">
        <v>5275</v>
      </c>
      <c r="C3255" t="s">
        <v>5276</v>
      </c>
      <c r="D3255" t="s">
        <v>3903</v>
      </c>
      <c r="F3255" s="12">
        <v>36</v>
      </c>
      <c r="H3255" s="14" t="str">
        <f t="shared" si="67"/>
        <v>500-SB-HB-3-1##-##36</v>
      </c>
    </row>
    <row r="3256" spans="1:8" ht="14.05" customHeight="1" x14ac:dyDescent="0.55000000000000004">
      <c r="A3256" t="s">
        <v>844</v>
      </c>
      <c r="B3256" s="4" t="s">
        <v>5275</v>
      </c>
      <c r="C3256" t="s">
        <v>5277</v>
      </c>
      <c r="D3256" t="s">
        <v>171</v>
      </c>
      <c r="F3256" s="12">
        <v>36</v>
      </c>
      <c r="H3256" s="14" t="str">
        <f t="shared" si="67"/>
        <v>500-SB-HB-3-1##-##36</v>
      </c>
    </row>
    <row r="3257" spans="1:8" ht="14.05" customHeight="1" x14ac:dyDescent="0.55000000000000004">
      <c r="A3257" t="s">
        <v>169</v>
      </c>
      <c r="B3257" s="4" t="s">
        <v>5275</v>
      </c>
      <c r="C3257" t="s">
        <v>5278</v>
      </c>
      <c r="D3257" t="s">
        <v>171</v>
      </c>
      <c r="F3257" s="12">
        <v>36</v>
      </c>
      <c r="H3257" s="14" t="str">
        <f t="shared" si="67"/>
        <v>500-SB-HB-3-1##-##36</v>
      </c>
    </row>
    <row r="3258" spans="1:8" ht="14.05" customHeight="1" x14ac:dyDescent="0.55000000000000004">
      <c r="A3258" t="s">
        <v>3900</v>
      </c>
      <c r="B3258" s="4" t="s">
        <v>5279</v>
      </c>
      <c r="C3258" t="s">
        <v>5280</v>
      </c>
      <c r="D3258" t="s">
        <v>3903</v>
      </c>
      <c r="F3258" s="12">
        <v>36</v>
      </c>
      <c r="H3258" s="14" t="str">
        <f t="shared" si="67"/>
        <v>500-SB-HB-4-1##-##36</v>
      </c>
    </row>
    <row r="3259" spans="1:8" ht="14.05" customHeight="1" x14ac:dyDescent="0.55000000000000004">
      <c r="A3259" t="s">
        <v>844</v>
      </c>
      <c r="B3259" s="4" t="s">
        <v>5279</v>
      </c>
      <c r="C3259" t="s">
        <v>5281</v>
      </c>
      <c r="D3259" t="s">
        <v>171</v>
      </c>
      <c r="F3259" s="12">
        <v>36</v>
      </c>
      <c r="H3259" s="14" t="str">
        <f t="shared" si="67"/>
        <v>500-SB-HB-4-1##-##36</v>
      </c>
    </row>
    <row r="3260" spans="1:8" ht="14.05" customHeight="1" x14ac:dyDescent="0.55000000000000004">
      <c r="A3260" t="s">
        <v>169</v>
      </c>
      <c r="B3260" s="4" t="s">
        <v>5279</v>
      </c>
      <c r="C3260" t="s">
        <v>5282</v>
      </c>
      <c r="D3260" t="s">
        <v>171</v>
      </c>
      <c r="F3260" s="12">
        <v>36</v>
      </c>
      <c r="H3260" s="14" t="str">
        <f t="shared" si="67"/>
        <v>500-SB-HB-4-1##-##36</v>
      </c>
    </row>
    <row r="3261" spans="1:8" ht="14.05" customHeight="1" x14ac:dyDescent="0.55000000000000004">
      <c r="A3261" t="s">
        <v>3900</v>
      </c>
      <c r="B3261" s="4" t="s">
        <v>5283</v>
      </c>
      <c r="C3261" t="s">
        <v>5284</v>
      </c>
      <c r="D3261" t="s">
        <v>3903</v>
      </c>
      <c r="F3261" s="12">
        <v>36</v>
      </c>
      <c r="H3261" s="14" t="str">
        <f t="shared" si="67"/>
        <v>500-SB-HB-5-1##-##36</v>
      </c>
    </row>
    <row r="3262" spans="1:8" ht="14.05" customHeight="1" x14ac:dyDescent="0.55000000000000004">
      <c r="A3262" t="s">
        <v>169</v>
      </c>
      <c r="B3262" s="4" t="s">
        <v>5283</v>
      </c>
      <c r="C3262" t="s">
        <v>5285</v>
      </c>
      <c r="D3262" t="s">
        <v>171</v>
      </c>
      <c r="F3262" s="12">
        <v>36</v>
      </c>
      <c r="H3262" s="14" t="str">
        <f t="shared" si="67"/>
        <v>500-SB-HB-5-1##-##36</v>
      </c>
    </row>
    <row r="3263" spans="1:8" ht="14.05" customHeight="1" x14ac:dyDescent="0.55000000000000004">
      <c r="A3263" t="s">
        <v>3900</v>
      </c>
      <c r="B3263" s="4" t="s">
        <v>5286</v>
      </c>
      <c r="C3263" t="s">
        <v>5287</v>
      </c>
      <c r="D3263" t="s">
        <v>3903</v>
      </c>
      <c r="F3263" s="12">
        <v>36</v>
      </c>
      <c r="H3263" s="14" t="str">
        <f t="shared" si="67"/>
        <v>500-SB-HB-6-1##-##36</v>
      </c>
    </row>
    <row r="3264" spans="1:8" ht="14.05" customHeight="1" x14ac:dyDescent="0.55000000000000004">
      <c r="A3264" t="s">
        <v>844</v>
      </c>
      <c r="B3264" s="4" t="s">
        <v>5286</v>
      </c>
      <c r="C3264" t="s">
        <v>5288</v>
      </c>
      <c r="D3264" t="s">
        <v>171</v>
      </c>
      <c r="F3264" s="12">
        <v>36</v>
      </c>
      <c r="H3264" s="14" t="str">
        <f t="shared" si="67"/>
        <v>500-SB-HB-6-1##-##36</v>
      </c>
    </row>
    <row r="3265" spans="1:8" ht="14.05" customHeight="1" x14ac:dyDescent="0.55000000000000004">
      <c r="A3265" t="s">
        <v>169</v>
      </c>
      <c r="B3265" s="4" t="s">
        <v>5286</v>
      </c>
      <c r="C3265" t="s">
        <v>5289</v>
      </c>
      <c r="D3265" t="s">
        <v>171</v>
      </c>
      <c r="F3265" s="12">
        <v>36</v>
      </c>
      <c r="H3265" s="14" t="str">
        <f t="shared" si="67"/>
        <v>500-SB-HB-6-1##-##36</v>
      </c>
    </row>
    <row r="3266" spans="1:8" ht="14.05" customHeight="1" x14ac:dyDescent="0.55000000000000004">
      <c r="A3266" t="s">
        <v>3900</v>
      </c>
      <c r="B3266" s="4" t="s">
        <v>5290</v>
      </c>
      <c r="C3266" t="s">
        <v>5291</v>
      </c>
      <c r="D3266" t="s">
        <v>3903</v>
      </c>
      <c r="F3266" s="12">
        <v>36</v>
      </c>
      <c r="H3266" s="14" t="str">
        <f t="shared" si="67"/>
        <v>500-SB-HB-7-1##-##36</v>
      </c>
    </row>
    <row r="3267" spans="1:8" ht="14.05" customHeight="1" x14ac:dyDescent="0.55000000000000004">
      <c r="A3267" t="s">
        <v>844</v>
      </c>
      <c r="B3267" s="4" t="s">
        <v>5290</v>
      </c>
      <c r="C3267" t="s">
        <v>5292</v>
      </c>
      <c r="D3267" t="s">
        <v>171</v>
      </c>
      <c r="F3267" s="12">
        <v>36</v>
      </c>
      <c r="H3267" s="14" t="str">
        <f t="shared" si="67"/>
        <v>500-SB-HB-7-1##-##36</v>
      </c>
    </row>
    <row r="3268" spans="1:8" ht="14.05" customHeight="1" x14ac:dyDescent="0.55000000000000004">
      <c r="A3268" t="s">
        <v>169</v>
      </c>
      <c r="B3268" s="4" t="s">
        <v>5290</v>
      </c>
      <c r="C3268" t="s">
        <v>5293</v>
      </c>
      <c r="D3268" t="s">
        <v>171</v>
      </c>
      <c r="F3268" s="12">
        <v>36</v>
      </c>
      <c r="H3268" s="14" t="str">
        <f t="shared" si="67"/>
        <v>500-SB-HB-7-1##-##36</v>
      </c>
    </row>
    <row r="3269" spans="1:8" ht="14.05" customHeight="1" x14ac:dyDescent="0.55000000000000004">
      <c r="A3269" t="s">
        <v>3900</v>
      </c>
      <c r="B3269" s="4" t="s">
        <v>5294</v>
      </c>
      <c r="C3269" t="s">
        <v>5295</v>
      </c>
      <c r="D3269" t="s">
        <v>3903</v>
      </c>
      <c r="F3269" s="12">
        <v>36</v>
      </c>
      <c r="H3269" s="14" t="str">
        <f t="shared" si="67"/>
        <v>500-SB-HB-8-1##-##36</v>
      </c>
    </row>
    <row r="3270" spans="1:8" ht="14.05" customHeight="1" x14ac:dyDescent="0.55000000000000004">
      <c r="A3270" t="s">
        <v>844</v>
      </c>
      <c r="B3270" s="4" t="s">
        <v>5294</v>
      </c>
      <c r="C3270" t="s">
        <v>5296</v>
      </c>
      <c r="D3270" t="s">
        <v>171</v>
      </c>
      <c r="F3270" s="12">
        <v>36</v>
      </c>
      <c r="H3270" s="14" t="str">
        <f t="shared" si="67"/>
        <v>500-SB-HB-8-1##-##36</v>
      </c>
    </row>
    <row r="3271" spans="1:8" ht="14.05" customHeight="1" x14ac:dyDescent="0.55000000000000004">
      <c r="A3271" t="s">
        <v>169</v>
      </c>
      <c r="B3271" s="4" t="s">
        <v>5294</v>
      </c>
      <c r="C3271" t="s">
        <v>5297</v>
      </c>
      <c r="D3271" t="s">
        <v>171</v>
      </c>
      <c r="F3271" s="12">
        <v>36</v>
      </c>
      <c r="H3271" s="14" t="str">
        <f t="shared" si="67"/>
        <v>500-SB-HB-8-1##-##36</v>
      </c>
    </row>
    <row r="3272" spans="1:8" ht="14.05" customHeight="1" x14ac:dyDescent="0.55000000000000004">
      <c r="A3272" t="s">
        <v>3900</v>
      </c>
      <c r="B3272" s="4" t="s">
        <v>5298</v>
      </c>
      <c r="C3272" t="s">
        <v>5299</v>
      </c>
      <c r="D3272" t="s">
        <v>3903</v>
      </c>
      <c r="F3272" s="12">
        <v>36</v>
      </c>
      <c r="H3272" s="14" t="str">
        <f t="shared" si="67"/>
        <v>500-SB-HB-9-1##-##36</v>
      </c>
    </row>
    <row r="3273" spans="1:8" ht="14.05" customHeight="1" x14ac:dyDescent="0.55000000000000004">
      <c r="A3273" t="s">
        <v>844</v>
      </c>
      <c r="B3273" s="4" t="s">
        <v>5298</v>
      </c>
      <c r="C3273" t="s">
        <v>5300</v>
      </c>
      <c r="D3273" t="s">
        <v>171</v>
      </c>
      <c r="F3273" s="12">
        <v>36</v>
      </c>
      <c r="H3273" s="14" t="str">
        <f t="shared" si="67"/>
        <v>500-SB-HB-9-1##-##36</v>
      </c>
    </row>
    <row r="3274" spans="1:8" ht="14.05" customHeight="1" x14ac:dyDescent="0.55000000000000004">
      <c r="A3274" t="s">
        <v>169</v>
      </c>
      <c r="B3274" s="4" t="s">
        <v>5298</v>
      </c>
      <c r="C3274" t="s">
        <v>5301</v>
      </c>
      <c r="D3274" t="s">
        <v>171</v>
      </c>
      <c r="F3274" s="12">
        <v>36</v>
      </c>
      <c r="H3274" s="14" t="str">
        <f t="shared" si="67"/>
        <v>500-SB-HB-9-1##-##36</v>
      </c>
    </row>
    <row r="3275" spans="1:8" ht="14.05" customHeight="1" x14ac:dyDescent="0.55000000000000004">
      <c r="A3275" t="s">
        <v>4129</v>
      </c>
      <c r="B3275" s="4" t="s">
        <v>5302</v>
      </c>
      <c r="C3275" t="s">
        <v>5303</v>
      </c>
      <c r="D3275" t="s">
        <v>171</v>
      </c>
      <c r="F3275" s="12">
        <v>36</v>
      </c>
      <c r="H3275" s="14" t="str">
        <f t="shared" si="67"/>
        <v>500-SB-HB-A-10##-##36</v>
      </c>
    </row>
    <row r="3276" spans="1:8" ht="14.05" customHeight="1" x14ac:dyDescent="0.55000000000000004">
      <c r="A3276" t="s">
        <v>5304</v>
      </c>
      <c r="B3276" s="4" t="s">
        <v>5302</v>
      </c>
      <c r="C3276" t="s">
        <v>5305</v>
      </c>
      <c r="D3276" t="s">
        <v>5306</v>
      </c>
      <c r="F3276" s="12">
        <v>36</v>
      </c>
      <c r="H3276" s="14" t="str">
        <f t="shared" si="67"/>
        <v>500-SB-HB-A-10##-##36</v>
      </c>
    </row>
    <row r="3277" spans="1:8" ht="14.05" customHeight="1" x14ac:dyDescent="0.55000000000000004">
      <c r="A3277" t="s">
        <v>4129</v>
      </c>
      <c r="B3277" s="4" t="s">
        <v>5307</v>
      </c>
      <c r="C3277" t="s">
        <v>5308</v>
      </c>
      <c r="D3277" t="s">
        <v>171</v>
      </c>
      <c r="F3277" s="12">
        <v>36</v>
      </c>
      <c r="H3277" s="14" t="str">
        <f t="shared" si="67"/>
        <v>500-SB-HB-A-12##-##36</v>
      </c>
    </row>
    <row r="3278" spans="1:8" ht="14.05" customHeight="1" x14ac:dyDescent="0.55000000000000004">
      <c r="A3278" t="s">
        <v>5304</v>
      </c>
      <c r="B3278" s="4" t="s">
        <v>5307</v>
      </c>
      <c r="C3278" t="s">
        <v>5308</v>
      </c>
      <c r="D3278" t="s">
        <v>5306</v>
      </c>
      <c r="F3278" s="12">
        <v>36</v>
      </c>
      <c r="H3278" s="14" t="str">
        <f t="shared" si="67"/>
        <v>500-SB-HB-A-12##-##36</v>
      </c>
    </row>
    <row r="3279" spans="1:8" ht="14.05" customHeight="1" x14ac:dyDescent="0.55000000000000004">
      <c r="A3279" t="s">
        <v>4129</v>
      </c>
      <c r="B3279" s="4" t="s">
        <v>5309</v>
      </c>
      <c r="C3279" t="s">
        <v>5310</v>
      </c>
      <c r="D3279" t="s">
        <v>171</v>
      </c>
      <c r="F3279" s="12">
        <v>36</v>
      </c>
      <c r="H3279" s="14" t="str">
        <f t="shared" si="67"/>
        <v>500-SB-HB-A-13##-##36</v>
      </c>
    </row>
    <row r="3280" spans="1:8" ht="14.05" customHeight="1" x14ac:dyDescent="0.55000000000000004">
      <c r="A3280" t="s">
        <v>5304</v>
      </c>
      <c r="B3280" s="4" t="s">
        <v>5309</v>
      </c>
      <c r="C3280" t="s">
        <v>5311</v>
      </c>
      <c r="D3280" t="s">
        <v>5306</v>
      </c>
      <c r="F3280" s="12">
        <v>36</v>
      </c>
      <c r="H3280" s="14" t="str">
        <f t="shared" si="67"/>
        <v>500-SB-HB-A-13##-##36</v>
      </c>
    </row>
    <row r="3281" spans="1:8" ht="14.05" customHeight="1" x14ac:dyDescent="0.55000000000000004">
      <c r="A3281" t="s">
        <v>4129</v>
      </c>
      <c r="B3281" s="4" t="s">
        <v>5312</v>
      </c>
      <c r="C3281" t="s">
        <v>5313</v>
      </c>
      <c r="D3281" t="s">
        <v>171</v>
      </c>
      <c r="F3281" s="12">
        <v>36</v>
      </c>
      <c r="H3281" s="14" t="str">
        <f t="shared" si="67"/>
        <v>500-SB-HB-A-14##-##36</v>
      </c>
    </row>
    <row r="3282" spans="1:8" ht="14.05" customHeight="1" x14ac:dyDescent="0.55000000000000004">
      <c r="A3282" t="s">
        <v>5304</v>
      </c>
      <c r="B3282" s="4" t="s">
        <v>5312</v>
      </c>
      <c r="C3282" t="s">
        <v>5314</v>
      </c>
      <c r="D3282" t="s">
        <v>5306</v>
      </c>
      <c r="F3282" s="12">
        <v>36</v>
      </c>
      <c r="H3282" s="14" t="str">
        <f t="shared" si="67"/>
        <v>500-SB-HB-A-14##-##36</v>
      </c>
    </row>
    <row r="3283" spans="1:8" ht="14.05" customHeight="1" x14ac:dyDescent="0.55000000000000004">
      <c r="A3283" t="s">
        <v>4129</v>
      </c>
      <c r="B3283" s="4" t="s">
        <v>5315</v>
      </c>
      <c r="C3283" t="s">
        <v>5316</v>
      </c>
      <c r="D3283" t="s">
        <v>171</v>
      </c>
      <c r="F3283" s="12">
        <v>36</v>
      </c>
      <c r="H3283" s="14" t="str">
        <f t="shared" si="67"/>
        <v>500-SB-HB-A-15##-##36</v>
      </c>
    </row>
    <row r="3284" spans="1:8" ht="14.05" customHeight="1" x14ac:dyDescent="0.55000000000000004">
      <c r="A3284" t="s">
        <v>5304</v>
      </c>
      <c r="B3284" s="4" t="s">
        <v>5315</v>
      </c>
      <c r="C3284" t="s">
        <v>5317</v>
      </c>
      <c r="D3284" t="s">
        <v>5306</v>
      </c>
      <c r="F3284" s="12">
        <v>36</v>
      </c>
      <c r="H3284" s="14" t="str">
        <f t="shared" si="67"/>
        <v>500-SB-HB-A-15##-##36</v>
      </c>
    </row>
    <row r="3285" spans="1:8" ht="14.05" customHeight="1" x14ac:dyDescent="0.55000000000000004">
      <c r="A3285" t="s">
        <v>4129</v>
      </c>
      <c r="B3285" s="4" t="s">
        <v>5318</v>
      </c>
      <c r="C3285" t="s">
        <v>5319</v>
      </c>
      <c r="D3285" t="s">
        <v>171</v>
      </c>
      <c r="F3285" s="12">
        <v>36</v>
      </c>
      <c r="H3285" s="14" t="str">
        <f t="shared" si="67"/>
        <v>500-SB-HB-A-16##-##36</v>
      </c>
    </row>
    <row r="3286" spans="1:8" ht="14.05" customHeight="1" x14ac:dyDescent="0.55000000000000004">
      <c r="A3286" t="s">
        <v>5304</v>
      </c>
      <c r="B3286" s="4" t="s">
        <v>5318</v>
      </c>
      <c r="C3286" t="s">
        <v>5320</v>
      </c>
      <c r="D3286" t="s">
        <v>5306</v>
      </c>
      <c r="F3286" s="12">
        <v>36</v>
      </c>
      <c r="H3286" s="14" t="str">
        <f t="shared" si="67"/>
        <v>500-SB-HB-A-16##-##36</v>
      </c>
    </row>
    <row r="3287" spans="1:8" ht="14.05" customHeight="1" x14ac:dyDescent="0.55000000000000004">
      <c r="A3287" t="s">
        <v>641</v>
      </c>
      <c r="B3287" s="4" t="s">
        <v>5321</v>
      </c>
      <c r="C3287" t="s">
        <v>2367</v>
      </c>
      <c r="D3287" t="s">
        <v>171</v>
      </c>
      <c r="F3287" s="12">
        <v>36</v>
      </c>
      <c r="H3287" s="14" t="str">
        <f t="shared" si="67"/>
        <v>500-SB-HB-A-19##-##36</v>
      </c>
    </row>
    <row r="3288" spans="1:8" ht="14.05" customHeight="1" x14ac:dyDescent="0.55000000000000004">
      <c r="A3288" t="s">
        <v>5304</v>
      </c>
      <c r="B3288" s="4" t="s">
        <v>5321</v>
      </c>
      <c r="C3288" t="s">
        <v>5322</v>
      </c>
      <c r="D3288" t="s">
        <v>5306</v>
      </c>
      <c r="F3288" s="12">
        <v>36</v>
      </c>
      <c r="H3288" s="14" t="str">
        <f t="shared" si="67"/>
        <v>500-SB-HB-A-19##-##36</v>
      </c>
    </row>
    <row r="3289" spans="1:8" ht="14.05" customHeight="1" x14ac:dyDescent="0.55000000000000004">
      <c r="A3289" t="s">
        <v>3956</v>
      </c>
      <c r="B3289" s="4" t="s">
        <v>5323</v>
      </c>
      <c r="C3289" t="s">
        <v>5324</v>
      </c>
      <c r="D3289" t="s">
        <v>3903</v>
      </c>
      <c r="F3289" s="12">
        <v>36</v>
      </c>
      <c r="H3289" s="14" t="str">
        <f t="shared" si="67"/>
        <v>500-SB-HB-A-2##-##36</v>
      </c>
    </row>
    <row r="3290" spans="1:8" ht="14.05" customHeight="1" x14ac:dyDescent="0.55000000000000004">
      <c r="A3290" t="s">
        <v>4129</v>
      </c>
      <c r="B3290" s="4" t="s">
        <v>5323</v>
      </c>
      <c r="C3290" t="s">
        <v>5325</v>
      </c>
      <c r="D3290" t="s">
        <v>171</v>
      </c>
      <c r="F3290" s="12">
        <v>36</v>
      </c>
      <c r="H3290" s="14" t="str">
        <f t="shared" si="67"/>
        <v>500-SB-HB-A-2##-##36</v>
      </c>
    </row>
    <row r="3291" spans="1:8" ht="14.05" customHeight="1" x14ac:dyDescent="0.55000000000000004">
      <c r="A3291" t="s">
        <v>641</v>
      </c>
      <c r="B3291" s="4" t="s">
        <v>5326</v>
      </c>
      <c r="C3291" t="s">
        <v>5327</v>
      </c>
      <c r="D3291" t="s">
        <v>171</v>
      </c>
      <c r="F3291" s="12">
        <v>36</v>
      </c>
      <c r="H3291" s="14" t="str">
        <f t="shared" si="67"/>
        <v>500-SB-HB-A-20##-##36</v>
      </c>
    </row>
    <row r="3292" spans="1:8" ht="14.05" customHeight="1" x14ac:dyDescent="0.55000000000000004">
      <c r="A3292" t="s">
        <v>5304</v>
      </c>
      <c r="B3292" s="4" t="s">
        <v>5326</v>
      </c>
      <c r="C3292" t="s">
        <v>5327</v>
      </c>
      <c r="D3292" t="s">
        <v>5306</v>
      </c>
      <c r="F3292" s="12">
        <v>36</v>
      </c>
      <c r="H3292" s="14" t="str">
        <f t="shared" si="67"/>
        <v>500-SB-HB-A-20##-##36</v>
      </c>
    </row>
    <row r="3293" spans="1:8" ht="14.05" customHeight="1" x14ac:dyDescent="0.55000000000000004">
      <c r="A3293" t="s">
        <v>641</v>
      </c>
      <c r="B3293" s="4" t="s">
        <v>5328</v>
      </c>
      <c r="C3293" t="s">
        <v>5329</v>
      </c>
      <c r="D3293" t="s">
        <v>171</v>
      </c>
      <c r="F3293" s="12">
        <v>36</v>
      </c>
      <c r="H3293" s="14" t="str">
        <f t="shared" si="67"/>
        <v>500-SB-HB-A-24##-##36</v>
      </c>
    </row>
    <row r="3294" spans="1:8" ht="14.05" customHeight="1" x14ac:dyDescent="0.55000000000000004">
      <c r="A3294" t="s">
        <v>5304</v>
      </c>
      <c r="B3294" s="4" t="s">
        <v>5328</v>
      </c>
      <c r="C3294" t="s">
        <v>5330</v>
      </c>
      <c r="D3294" t="s">
        <v>5306</v>
      </c>
      <c r="F3294" s="12">
        <v>36</v>
      </c>
      <c r="H3294" s="14" t="str">
        <f t="shared" si="67"/>
        <v>500-SB-HB-A-24##-##36</v>
      </c>
    </row>
    <row r="3295" spans="1:8" ht="14.05" customHeight="1" x14ac:dyDescent="0.55000000000000004">
      <c r="A3295" t="s">
        <v>641</v>
      </c>
      <c r="B3295" s="4" t="s">
        <v>5331</v>
      </c>
      <c r="C3295" t="s">
        <v>3940</v>
      </c>
      <c r="D3295" t="s">
        <v>171</v>
      </c>
      <c r="F3295" s="12">
        <v>36</v>
      </c>
      <c r="H3295" s="14" t="str">
        <f t="shared" si="67"/>
        <v>500-SB-HB-A-25##-##36</v>
      </c>
    </row>
    <row r="3296" spans="1:8" ht="14.05" customHeight="1" x14ac:dyDescent="0.55000000000000004">
      <c r="A3296" t="s">
        <v>5304</v>
      </c>
      <c r="B3296" s="4" t="s">
        <v>5331</v>
      </c>
      <c r="C3296" t="s">
        <v>3940</v>
      </c>
      <c r="D3296" t="s">
        <v>5306</v>
      </c>
      <c r="F3296" s="12">
        <v>36</v>
      </c>
      <c r="H3296" s="14" t="str">
        <f t="shared" si="67"/>
        <v>500-SB-HB-A-25##-##36</v>
      </c>
    </row>
    <row r="3297" spans="1:8" ht="14.05" customHeight="1" x14ac:dyDescent="0.55000000000000004">
      <c r="A3297" t="s">
        <v>641</v>
      </c>
      <c r="B3297" s="4" t="s">
        <v>5332</v>
      </c>
      <c r="C3297" t="s">
        <v>5333</v>
      </c>
      <c r="D3297" t="s">
        <v>171</v>
      </c>
      <c r="F3297" s="12">
        <v>36</v>
      </c>
      <c r="H3297" s="14" t="str">
        <f t="shared" si="67"/>
        <v>500-SB-HB-A-27##-##36</v>
      </c>
    </row>
    <row r="3298" spans="1:8" ht="14.05" customHeight="1" x14ac:dyDescent="0.55000000000000004">
      <c r="A3298" t="s">
        <v>5304</v>
      </c>
      <c r="B3298" s="4" t="s">
        <v>5332</v>
      </c>
      <c r="C3298" t="s">
        <v>5333</v>
      </c>
      <c r="D3298" t="s">
        <v>5306</v>
      </c>
      <c r="F3298" s="12">
        <v>36</v>
      </c>
      <c r="H3298" s="14" t="str">
        <f t="shared" si="67"/>
        <v>500-SB-HB-A-27##-##36</v>
      </c>
    </row>
    <row r="3299" spans="1:8" ht="14.05" customHeight="1" x14ac:dyDescent="0.55000000000000004">
      <c r="A3299" t="s">
        <v>3956</v>
      </c>
      <c r="B3299" s="4" t="s">
        <v>5334</v>
      </c>
      <c r="C3299" t="s">
        <v>5335</v>
      </c>
      <c r="D3299" t="s">
        <v>3903</v>
      </c>
      <c r="F3299" s="12">
        <v>36</v>
      </c>
      <c r="H3299" t="str">
        <f t="shared" si="67"/>
        <v>500-SB-HB-A-1(1)##-##36</v>
      </c>
    </row>
    <row r="3300" spans="1:8" ht="14.05" customHeight="1" x14ac:dyDescent="0.55000000000000004">
      <c r="A3300" t="s">
        <v>3956</v>
      </c>
      <c r="B3300" s="4" t="s">
        <v>5336</v>
      </c>
      <c r="C3300" t="s">
        <v>5337</v>
      </c>
      <c r="D3300" t="s">
        <v>3903</v>
      </c>
      <c r="F3300" s="12">
        <v>36</v>
      </c>
      <c r="H3300" t="str">
        <f t="shared" si="67"/>
        <v>500-SB-HB-A-1(2)##-##36</v>
      </c>
    </row>
    <row r="3301" spans="1:8" ht="14.05" customHeight="1" x14ac:dyDescent="0.55000000000000004">
      <c r="A3301" t="s">
        <v>641</v>
      </c>
      <c r="B3301" s="4" t="s">
        <v>5338</v>
      </c>
      <c r="C3301" t="s">
        <v>5339</v>
      </c>
      <c r="D3301" t="s">
        <v>171</v>
      </c>
      <c r="F3301" s="12">
        <v>36</v>
      </c>
      <c r="H3301" s="14" t="str">
        <f t="shared" si="67"/>
        <v>500-SB-HB-A-28##-##36</v>
      </c>
    </row>
    <row r="3302" spans="1:8" ht="14.05" customHeight="1" x14ac:dyDescent="0.55000000000000004">
      <c r="A3302" t="s">
        <v>5304</v>
      </c>
      <c r="B3302" s="4" t="s">
        <v>5338</v>
      </c>
      <c r="C3302" t="s">
        <v>5340</v>
      </c>
      <c r="D3302" t="s">
        <v>5306</v>
      </c>
      <c r="F3302" s="12">
        <v>36</v>
      </c>
      <c r="H3302" s="14" t="str">
        <f t="shared" si="67"/>
        <v>500-SB-HB-A-28##-##36</v>
      </c>
    </row>
    <row r="3303" spans="1:8" ht="14.05" customHeight="1" x14ac:dyDescent="0.55000000000000004">
      <c r="A3303" t="s">
        <v>4129</v>
      </c>
      <c r="B3303" s="4" t="s">
        <v>5341</v>
      </c>
      <c r="C3303" t="s">
        <v>5342</v>
      </c>
      <c r="D3303" t="s">
        <v>171</v>
      </c>
      <c r="F3303" s="12">
        <v>36</v>
      </c>
      <c r="H3303" t="str">
        <f t="shared" si="67"/>
        <v>500-SB-HB-A-11##-##36</v>
      </c>
    </row>
    <row r="3304" spans="1:8" ht="14.05" customHeight="1" x14ac:dyDescent="0.55000000000000004">
      <c r="A3304" t="s">
        <v>641</v>
      </c>
      <c r="B3304" s="4" t="s">
        <v>5343</v>
      </c>
      <c r="C3304" t="s">
        <v>5344</v>
      </c>
      <c r="D3304" t="s">
        <v>171</v>
      </c>
      <c r="F3304" s="12">
        <v>36</v>
      </c>
      <c r="H3304" s="14" t="str">
        <f t="shared" si="67"/>
        <v>500-SB-HB-A-29##-##36</v>
      </c>
    </row>
    <row r="3305" spans="1:8" ht="14.05" customHeight="1" x14ac:dyDescent="0.55000000000000004">
      <c r="A3305" t="s">
        <v>5304</v>
      </c>
      <c r="B3305" s="4" t="s">
        <v>5343</v>
      </c>
      <c r="C3305" t="s">
        <v>5344</v>
      </c>
      <c r="D3305" t="s">
        <v>5306</v>
      </c>
      <c r="F3305" s="12">
        <v>36</v>
      </c>
      <c r="H3305" s="14" t="str">
        <f t="shared" si="67"/>
        <v>500-SB-HB-A-29##-##36</v>
      </c>
    </row>
    <row r="3306" spans="1:8" ht="14.05" customHeight="1" x14ac:dyDescent="0.55000000000000004">
      <c r="A3306" t="s">
        <v>3956</v>
      </c>
      <c r="B3306" s="4" t="s">
        <v>5345</v>
      </c>
      <c r="C3306" t="s">
        <v>5346</v>
      </c>
      <c r="D3306" t="s">
        <v>3903</v>
      </c>
      <c r="F3306" s="12">
        <v>36</v>
      </c>
      <c r="H3306" s="14" t="str">
        <f t="shared" si="67"/>
        <v>500-SB-HB-A-3##-##36</v>
      </c>
    </row>
    <row r="3307" spans="1:8" ht="14.05" customHeight="1" x14ac:dyDescent="0.55000000000000004">
      <c r="A3307" t="s">
        <v>4129</v>
      </c>
      <c r="B3307" s="4" t="s">
        <v>5345</v>
      </c>
      <c r="C3307" t="s">
        <v>5347</v>
      </c>
      <c r="D3307" t="s">
        <v>171</v>
      </c>
      <c r="F3307" s="12">
        <v>36</v>
      </c>
      <c r="H3307" s="14" t="str">
        <f t="shared" si="67"/>
        <v>500-SB-HB-A-3##-##36</v>
      </c>
    </row>
    <row r="3308" spans="1:8" ht="14.05" customHeight="1" x14ac:dyDescent="0.55000000000000004">
      <c r="A3308" t="s">
        <v>641</v>
      </c>
      <c r="B3308" s="4" t="s">
        <v>5348</v>
      </c>
      <c r="C3308" t="s">
        <v>5349</v>
      </c>
      <c r="D3308" t="s">
        <v>171</v>
      </c>
      <c r="F3308" s="12">
        <v>36</v>
      </c>
      <c r="H3308" s="14" t="str">
        <f t="shared" ref="H3308:H3371" si="68">B3308&amp;"##-##" &amp;F3308</f>
        <v>500-SB-HB-A-30##-##36</v>
      </c>
    </row>
    <row r="3309" spans="1:8" ht="14.05" customHeight="1" x14ac:dyDescent="0.55000000000000004">
      <c r="A3309" t="s">
        <v>5304</v>
      </c>
      <c r="B3309" s="4" t="s">
        <v>5348</v>
      </c>
      <c r="C3309" t="s">
        <v>5349</v>
      </c>
      <c r="D3309" t="s">
        <v>5306</v>
      </c>
      <c r="F3309" s="12">
        <v>36</v>
      </c>
      <c r="H3309" s="14" t="str">
        <f t="shared" si="68"/>
        <v>500-SB-HB-A-30##-##36</v>
      </c>
    </row>
    <row r="3310" spans="1:8" ht="14.05" customHeight="1" x14ac:dyDescent="0.55000000000000004">
      <c r="A3310" t="s">
        <v>641</v>
      </c>
      <c r="B3310" s="4" t="s">
        <v>5350</v>
      </c>
      <c r="C3310" t="s">
        <v>5351</v>
      </c>
      <c r="D3310" t="s">
        <v>171</v>
      </c>
      <c r="F3310" s="12">
        <v>36</v>
      </c>
      <c r="H3310" s="14" t="str">
        <f t="shared" si="68"/>
        <v>500-SB-HB-A-31##-##36</v>
      </c>
    </row>
    <row r="3311" spans="1:8" ht="14.05" customHeight="1" x14ac:dyDescent="0.55000000000000004">
      <c r="A3311" t="s">
        <v>5304</v>
      </c>
      <c r="B3311" s="4" t="s">
        <v>5350</v>
      </c>
      <c r="C3311" t="s">
        <v>5351</v>
      </c>
      <c r="D3311" t="s">
        <v>5306</v>
      </c>
      <c r="F3311" s="12">
        <v>36</v>
      </c>
      <c r="H3311" s="14" t="str">
        <f t="shared" si="68"/>
        <v>500-SB-HB-A-31##-##36</v>
      </c>
    </row>
    <row r="3312" spans="1:8" ht="14.05" customHeight="1" x14ac:dyDescent="0.55000000000000004">
      <c r="A3312" t="s">
        <v>641</v>
      </c>
      <c r="B3312" s="4" t="s">
        <v>5352</v>
      </c>
      <c r="C3312" t="s">
        <v>5353</v>
      </c>
      <c r="D3312" t="s">
        <v>171</v>
      </c>
      <c r="F3312" s="12">
        <v>36</v>
      </c>
      <c r="H3312" s="14" t="str">
        <f t="shared" si="68"/>
        <v>500-SB-HB-A-32##-##36</v>
      </c>
    </row>
    <row r="3313" spans="1:8" ht="14.05" customHeight="1" x14ac:dyDescent="0.55000000000000004">
      <c r="A3313" t="s">
        <v>5304</v>
      </c>
      <c r="B3313" s="4" t="s">
        <v>5352</v>
      </c>
      <c r="C3313" t="s">
        <v>5354</v>
      </c>
      <c r="D3313" t="s">
        <v>5306</v>
      </c>
      <c r="F3313" s="12">
        <v>36</v>
      </c>
      <c r="H3313" s="14" t="str">
        <f t="shared" si="68"/>
        <v>500-SB-HB-A-32##-##36</v>
      </c>
    </row>
    <row r="3314" spans="1:8" ht="14.05" customHeight="1" x14ac:dyDescent="0.55000000000000004">
      <c r="A3314" t="s">
        <v>4129</v>
      </c>
      <c r="B3314" s="4" t="s">
        <v>5355</v>
      </c>
      <c r="C3314" t="s">
        <v>5356</v>
      </c>
      <c r="D3314" t="s">
        <v>171</v>
      </c>
      <c r="F3314" s="12">
        <v>36</v>
      </c>
      <c r="H3314" t="str">
        <f t="shared" si="68"/>
        <v>500-SB-HB-A-17##-##36</v>
      </c>
    </row>
    <row r="3315" spans="1:8" ht="14.05" customHeight="1" x14ac:dyDescent="0.55000000000000004">
      <c r="A3315" t="s">
        <v>641</v>
      </c>
      <c r="B3315" s="4" t="s">
        <v>5357</v>
      </c>
      <c r="C3315" t="s">
        <v>5358</v>
      </c>
      <c r="D3315" t="s">
        <v>171</v>
      </c>
      <c r="F3315" s="12">
        <v>36</v>
      </c>
      <c r="H3315" t="str">
        <f t="shared" si="68"/>
        <v>500-SB-HB-A-18##-##36</v>
      </c>
    </row>
    <row r="3316" spans="1:8" ht="14.05" customHeight="1" x14ac:dyDescent="0.55000000000000004">
      <c r="A3316" t="s">
        <v>5304</v>
      </c>
      <c r="B3316" s="4" t="s">
        <v>5359</v>
      </c>
      <c r="C3316" t="s">
        <v>5360</v>
      </c>
      <c r="D3316" t="s">
        <v>5306</v>
      </c>
      <c r="F3316" s="12">
        <v>36</v>
      </c>
      <c r="H3316" t="str">
        <f t="shared" si="68"/>
        <v>500-SB-HB-A-18(1)##-##36</v>
      </c>
    </row>
    <row r="3317" spans="1:8" ht="14.05" customHeight="1" x14ac:dyDescent="0.55000000000000004">
      <c r="A3317" t="s">
        <v>5304</v>
      </c>
      <c r="B3317" s="4" t="s">
        <v>5361</v>
      </c>
      <c r="C3317" t="s">
        <v>5360</v>
      </c>
      <c r="D3317" t="s">
        <v>5306</v>
      </c>
      <c r="F3317" s="12">
        <v>36</v>
      </c>
      <c r="H3317" t="str">
        <f t="shared" si="68"/>
        <v>500-SB-HB-A-18(2)##-##36</v>
      </c>
    </row>
    <row r="3318" spans="1:8" ht="14.05" customHeight="1" x14ac:dyDescent="0.55000000000000004">
      <c r="A3318" t="s">
        <v>641</v>
      </c>
      <c r="B3318" s="4" t="s">
        <v>5362</v>
      </c>
      <c r="C3318" t="s">
        <v>5363</v>
      </c>
      <c r="D3318" t="s">
        <v>171</v>
      </c>
      <c r="F3318" s="12">
        <v>36</v>
      </c>
      <c r="H3318" s="14" t="str">
        <f t="shared" si="68"/>
        <v>500-SB-HB-A-36##-##36</v>
      </c>
    </row>
    <row r="3319" spans="1:8" ht="14.05" customHeight="1" x14ac:dyDescent="0.55000000000000004">
      <c r="A3319" t="s">
        <v>5304</v>
      </c>
      <c r="B3319" s="4" t="s">
        <v>5362</v>
      </c>
      <c r="C3319" t="s">
        <v>5364</v>
      </c>
      <c r="D3319" t="s">
        <v>5306</v>
      </c>
      <c r="F3319" s="12">
        <v>36</v>
      </c>
      <c r="H3319" s="14" t="str">
        <f t="shared" si="68"/>
        <v>500-SB-HB-A-36##-##36</v>
      </c>
    </row>
    <row r="3320" spans="1:8" ht="14.05" customHeight="1" x14ac:dyDescent="0.55000000000000004">
      <c r="A3320" t="s">
        <v>3956</v>
      </c>
      <c r="B3320" s="4" t="s">
        <v>5365</v>
      </c>
      <c r="C3320" t="s">
        <v>5366</v>
      </c>
      <c r="D3320" t="s">
        <v>3903</v>
      </c>
      <c r="F3320" s="12">
        <v>36</v>
      </c>
      <c r="H3320" s="14" t="str">
        <f t="shared" si="68"/>
        <v>500-SB-HB-A-4##-##36</v>
      </c>
    </row>
    <row r="3321" spans="1:8" ht="14.05" customHeight="1" x14ac:dyDescent="0.55000000000000004">
      <c r="A3321" t="s">
        <v>4129</v>
      </c>
      <c r="B3321" s="4" t="s">
        <v>5365</v>
      </c>
      <c r="C3321" t="s">
        <v>5366</v>
      </c>
      <c r="D3321" t="s">
        <v>171</v>
      </c>
      <c r="F3321" s="12">
        <v>36</v>
      </c>
      <c r="H3321" s="14" t="str">
        <f t="shared" si="68"/>
        <v>500-SB-HB-A-4##-##36</v>
      </c>
    </row>
    <row r="3322" spans="1:8" ht="14.05" customHeight="1" x14ac:dyDescent="0.55000000000000004">
      <c r="A3322" t="s">
        <v>3956</v>
      </c>
      <c r="B3322" s="4" t="s">
        <v>5367</v>
      </c>
      <c r="C3322" t="s">
        <v>5368</v>
      </c>
      <c r="D3322" t="s">
        <v>3903</v>
      </c>
      <c r="F3322" s="12">
        <v>36</v>
      </c>
      <c r="H3322" s="14" t="str">
        <f t="shared" si="68"/>
        <v>500-SB-HB-A-5##-##36</v>
      </c>
    </row>
    <row r="3323" spans="1:8" ht="14.05" customHeight="1" x14ac:dyDescent="0.55000000000000004">
      <c r="A3323" t="s">
        <v>4129</v>
      </c>
      <c r="B3323" s="4" t="s">
        <v>5367</v>
      </c>
      <c r="C3323" t="s">
        <v>5368</v>
      </c>
      <c r="D3323" t="s">
        <v>171</v>
      </c>
      <c r="F3323" s="12">
        <v>36</v>
      </c>
      <c r="H3323" s="14" t="str">
        <f t="shared" si="68"/>
        <v>500-SB-HB-A-5##-##36</v>
      </c>
    </row>
    <row r="3324" spans="1:8" ht="14.05" customHeight="1" x14ac:dyDescent="0.55000000000000004">
      <c r="A3324" t="s">
        <v>641</v>
      </c>
      <c r="B3324" s="4" t="s">
        <v>5369</v>
      </c>
      <c r="C3324" t="s">
        <v>5370</v>
      </c>
      <c r="D3324" t="s">
        <v>171</v>
      </c>
      <c r="F3324" s="12">
        <v>36</v>
      </c>
      <c r="H3324" t="str">
        <f t="shared" si="68"/>
        <v>500-SB-HB-A-21##-##36</v>
      </c>
    </row>
    <row r="3325" spans="1:8" ht="14.05" customHeight="1" x14ac:dyDescent="0.55000000000000004">
      <c r="A3325" t="s">
        <v>641</v>
      </c>
      <c r="B3325" s="4" t="s">
        <v>5371</v>
      </c>
      <c r="C3325" t="s">
        <v>5372</v>
      </c>
      <c r="D3325" t="s">
        <v>171</v>
      </c>
      <c r="F3325" s="12">
        <v>36</v>
      </c>
      <c r="H3325" t="str">
        <f t="shared" si="68"/>
        <v>500-sb-hb-a-22##-##36</v>
      </c>
    </row>
    <row r="3326" spans="1:8" ht="14.05" customHeight="1" x14ac:dyDescent="0.55000000000000004">
      <c r="A3326" t="s">
        <v>641</v>
      </c>
      <c r="B3326" s="4" t="s">
        <v>5373</v>
      </c>
      <c r="C3326" t="s">
        <v>5374</v>
      </c>
      <c r="D3326" t="s">
        <v>171</v>
      </c>
      <c r="F3326" s="12">
        <v>36</v>
      </c>
      <c r="H3326" t="str">
        <f t="shared" si="68"/>
        <v>500-SB-HB-A-23##-##36</v>
      </c>
    </row>
    <row r="3327" spans="1:8" ht="14.05" customHeight="1" x14ac:dyDescent="0.55000000000000004">
      <c r="A3327" t="s">
        <v>4234</v>
      </c>
      <c r="B3327" s="4" t="s">
        <v>5375</v>
      </c>
      <c r="C3327" t="s">
        <v>5376</v>
      </c>
      <c r="D3327" t="s">
        <v>171</v>
      </c>
      <c r="F3327" s="12">
        <v>36</v>
      </c>
      <c r="H3327" s="14" t="str">
        <f t="shared" si="68"/>
        <v>500-SB-HB-A-51##-##36</v>
      </c>
    </row>
    <row r="3328" spans="1:8" ht="14.05" customHeight="1" x14ac:dyDescent="0.55000000000000004">
      <c r="A3328" t="s">
        <v>5377</v>
      </c>
      <c r="B3328" s="4" t="s">
        <v>5375</v>
      </c>
      <c r="C3328" t="s">
        <v>5376</v>
      </c>
      <c r="D3328" t="s">
        <v>171</v>
      </c>
      <c r="F3328" s="12">
        <v>36</v>
      </c>
      <c r="H3328" s="14" t="str">
        <f t="shared" si="68"/>
        <v>500-SB-HB-A-51##-##36</v>
      </c>
    </row>
    <row r="3329" spans="1:8" ht="14.05" customHeight="1" x14ac:dyDescent="0.55000000000000004">
      <c r="A3329" t="s">
        <v>4234</v>
      </c>
      <c r="B3329" s="4" t="s">
        <v>5378</v>
      </c>
      <c r="C3329" t="s">
        <v>5379</v>
      </c>
      <c r="D3329" t="s">
        <v>171</v>
      </c>
      <c r="F3329" s="12">
        <v>36</v>
      </c>
      <c r="H3329" s="14" t="str">
        <f t="shared" si="68"/>
        <v>500-SB-HB-A-52##-##36</v>
      </c>
    </row>
    <row r="3330" spans="1:8" ht="14.05" customHeight="1" x14ac:dyDescent="0.55000000000000004">
      <c r="A3330" t="s">
        <v>5377</v>
      </c>
      <c r="B3330" s="4" t="s">
        <v>5378</v>
      </c>
      <c r="C3330" t="s">
        <v>5379</v>
      </c>
      <c r="D3330" t="s">
        <v>171</v>
      </c>
      <c r="F3330" s="12">
        <v>36</v>
      </c>
      <c r="H3330" s="14" t="str">
        <f t="shared" si="68"/>
        <v>500-SB-HB-A-52##-##36</v>
      </c>
    </row>
    <row r="3331" spans="1:8" ht="14.05" customHeight="1" x14ac:dyDescent="0.55000000000000004">
      <c r="A3331" t="s">
        <v>641</v>
      </c>
      <c r="B3331" s="4" t="s">
        <v>5380</v>
      </c>
      <c r="C3331" t="s">
        <v>5381</v>
      </c>
      <c r="D3331" t="s">
        <v>171</v>
      </c>
      <c r="F3331" s="12">
        <v>36</v>
      </c>
      <c r="H3331" t="str">
        <f t="shared" si="68"/>
        <v>500-SB-HB-A-26##-##36</v>
      </c>
    </row>
    <row r="3332" spans="1:8" ht="14.05" customHeight="1" x14ac:dyDescent="0.55000000000000004">
      <c r="A3332" t="s">
        <v>4234</v>
      </c>
      <c r="B3332" s="4" t="s">
        <v>5382</v>
      </c>
      <c r="C3332" t="s">
        <v>5383</v>
      </c>
      <c r="D3332" t="s">
        <v>171</v>
      </c>
      <c r="F3332" s="12">
        <v>36</v>
      </c>
      <c r="H3332" s="14" t="str">
        <f t="shared" si="68"/>
        <v>500-SB-HB-A-53##-##36</v>
      </c>
    </row>
    <row r="3333" spans="1:8" ht="14.05" customHeight="1" x14ac:dyDescent="0.55000000000000004">
      <c r="A3333" t="s">
        <v>5377</v>
      </c>
      <c r="B3333" s="4" t="s">
        <v>5382</v>
      </c>
      <c r="C3333" t="s">
        <v>5384</v>
      </c>
      <c r="D3333" t="s">
        <v>171</v>
      </c>
      <c r="F3333" s="12">
        <v>36</v>
      </c>
      <c r="H3333" s="14" t="str">
        <f t="shared" si="68"/>
        <v>500-SB-HB-A-53##-##36</v>
      </c>
    </row>
    <row r="3334" spans="1:8" ht="14.05" customHeight="1" x14ac:dyDescent="0.55000000000000004">
      <c r="A3334" t="s">
        <v>4234</v>
      </c>
      <c r="B3334" s="4" t="s">
        <v>5385</v>
      </c>
      <c r="C3334" t="s">
        <v>5386</v>
      </c>
      <c r="D3334" t="s">
        <v>171</v>
      </c>
      <c r="F3334" s="12">
        <v>36</v>
      </c>
      <c r="H3334" s="14" t="str">
        <f t="shared" si="68"/>
        <v>500-SB-HB-A-54##-##36</v>
      </c>
    </row>
    <row r="3335" spans="1:8" ht="14.05" customHeight="1" x14ac:dyDescent="0.55000000000000004">
      <c r="A3335" t="s">
        <v>5377</v>
      </c>
      <c r="B3335" s="4" t="s">
        <v>5385</v>
      </c>
      <c r="C3335" t="s">
        <v>5386</v>
      </c>
      <c r="D3335" t="s">
        <v>171</v>
      </c>
      <c r="F3335" s="12">
        <v>36</v>
      </c>
      <c r="H3335" s="14" t="str">
        <f t="shared" si="68"/>
        <v>500-SB-HB-A-54##-##36</v>
      </c>
    </row>
    <row r="3336" spans="1:8" ht="14.05" customHeight="1" x14ac:dyDescent="0.55000000000000004">
      <c r="A3336" t="s">
        <v>4234</v>
      </c>
      <c r="B3336" s="4" t="s">
        <v>5387</v>
      </c>
      <c r="C3336" t="s">
        <v>5388</v>
      </c>
      <c r="D3336" t="s">
        <v>171</v>
      </c>
      <c r="F3336" s="12">
        <v>36</v>
      </c>
      <c r="H3336" s="14" t="str">
        <f t="shared" si="68"/>
        <v>500-SB-HB-A-55##-##36</v>
      </c>
    </row>
    <row r="3337" spans="1:8" ht="14.05" customHeight="1" x14ac:dyDescent="0.55000000000000004">
      <c r="A3337" t="s">
        <v>5377</v>
      </c>
      <c r="B3337" s="4" t="s">
        <v>5387</v>
      </c>
      <c r="C3337" t="s">
        <v>5388</v>
      </c>
      <c r="D3337" t="s">
        <v>171</v>
      </c>
      <c r="F3337" s="12">
        <v>36</v>
      </c>
      <c r="H3337" s="14" t="str">
        <f t="shared" si="68"/>
        <v>500-SB-HB-A-55##-##36</v>
      </c>
    </row>
    <row r="3338" spans="1:8" ht="14.05" customHeight="1" x14ac:dyDescent="0.55000000000000004">
      <c r="A3338" t="s">
        <v>4234</v>
      </c>
      <c r="B3338" s="4" t="s">
        <v>5389</v>
      </c>
      <c r="C3338" t="s">
        <v>5390</v>
      </c>
      <c r="D3338" t="s">
        <v>171</v>
      </c>
      <c r="F3338" s="12">
        <v>36</v>
      </c>
      <c r="H3338" s="14" t="str">
        <f t="shared" si="68"/>
        <v>500-SB-HB-A-57##-##36</v>
      </c>
    </row>
    <row r="3339" spans="1:8" ht="14.05" customHeight="1" x14ac:dyDescent="0.55000000000000004">
      <c r="A3339" t="s">
        <v>5377</v>
      </c>
      <c r="B3339" s="4" t="s">
        <v>5389</v>
      </c>
      <c r="C3339" t="s">
        <v>5391</v>
      </c>
      <c r="D3339" t="s">
        <v>171</v>
      </c>
      <c r="F3339" s="12">
        <v>36</v>
      </c>
      <c r="H3339" s="14" t="str">
        <f t="shared" si="68"/>
        <v>500-SB-HB-A-57##-##36</v>
      </c>
    </row>
    <row r="3340" spans="1:8" ht="14.05" customHeight="1" x14ac:dyDescent="0.55000000000000004">
      <c r="A3340" t="s">
        <v>4234</v>
      </c>
      <c r="B3340" s="4" t="s">
        <v>5392</v>
      </c>
      <c r="C3340" t="s">
        <v>5393</v>
      </c>
      <c r="D3340" t="s">
        <v>171</v>
      </c>
      <c r="F3340" s="12">
        <v>36</v>
      </c>
      <c r="H3340" s="14" t="str">
        <f t="shared" si="68"/>
        <v>500-SB-HB-A-58##-##36</v>
      </c>
    </row>
    <row r="3341" spans="1:8" ht="14.05" customHeight="1" x14ac:dyDescent="0.55000000000000004">
      <c r="A3341" t="s">
        <v>5377</v>
      </c>
      <c r="B3341" s="4" t="s">
        <v>5392</v>
      </c>
      <c r="C3341" t="s">
        <v>5394</v>
      </c>
      <c r="D3341" t="s">
        <v>171</v>
      </c>
      <c r="F3341" s="12">
        <v>36</v>
      </c>
      <c r="H3341" s="14" t="str">
        <f t="shared" si="68"/>
        <v>500-SB-HB-A-58##-##36</v>
      </c>
    </row>
    <row r="3342" spans="1:8" ht="14.05" customHeight="1" x14ac:dyDescent="0.55000000000000004">
      <c r="A3342" t="s">
        <v>4234</v>
      </c>
      <c r="B3342" s="4" t="s">
        <v>5395</v>
      </c>
      <c r="C3342" t="s">
        <v>5396</v>
      </c>
      <c r="D3342" t="s">
        <v>171</v>
      </c>
      <c r="F3342" s="12">
        <v>36</v>
      </c>
      <c r="H3342" s="14" t="str">
        <f t="shared" si="68"/>
        <v>500-SB-HB-A-59##-##36</v>
      </c>
    </row>
    <row r="3343" spans="1:8" ht="14.05" customHeight="1" x14ac:dyDescent="0.55000000000000004">
      <c r="A3343" t="s">
        <v>5377</v>
      </c>
      <c r="B3343" s="4" t="s">
        <v>5395</v>
      </c>
      <c r="C3343" t="s">
        <v>5397</v>
      </c>
      <c r="D3343" t="s">
        <v>171</v>
      </c>
      <c r="F3343" s="12">
        <v>36</v>
      </c>
      <c r="H3343" s="14" t="str">
        <f t="shared" si="68"/>
        <v>500-SB-HB-A-59##-##36</v>
      </c>
    </row>
    <row r="3344" spans="1:8" ht="14.05" customHeight="1" x14ac:dyDescent="0.55000000000000004">
      <c r="A3344" t="s">
        <v>4234</v>
      </c>
      <c r="B3344" s="4" t="s">
        <v>5398</v>
      </c>
      <c r="C3344" t="s">
        <v>5399</v>
      </c>
      <c r="D3344" t="s">
        <v>171</v>
      </c>
      <c r="F3344" s="12">
        <v>36</v>
      </c>
      <c r="H3344" s="14" t="str">
        <f t="shared" si="68"/>
        <v>500-SB-HB-A-60##-##36</v>
      </c>
    </row>
    <row r="3345" spans="1:8" ht="14.05" customHeight="1" x14ac:dyDescent="0.55000000000000004">
      <c r="A3345" t="s">
        <v>5377</v>
      </c>
      <c r="B3345" s="4" t="s">
        <v>5398</v>
      </c>
      <c r="C3345" t="s">
        <v>5400</v>
      </c>
      <c r="D3345" t="s">
        <v>171</v>
      </c>
      <c r="F3345" s="12">
        <v>36</v>
      </c>
      <c r="H3345" s="14" t="str">
        <f t="shared" si="68"/>
        <v>500-SB-HB-A-60##-##36</v>
      </c>
    </row>
    <row r="3346" spans="1:8" ht="14.05" customHeight="1" x14ac:dyDescent="0.55000000000000004">
      <c r="A3346" t="s">
        <v>641</v>
      </c>
      <c r="B3346" s="4" t="s">
        <v>5401</v>
      </c>
      <c r="C3346" t="s">
        <v>5402</v>
      </c>
      <c r="D3346" t="s">
        <v>171</v>
      </c>
      <c r="F3346" s="12">
        <v>36</v>
      </c>
      <c r="H3346" t="str">
        <f t="shared" si="68"/>
        <v>500-SB-HB-A-33##-##36</v>
      </c>
    </row>
    <row r="3347" spans="1:8" ht="14.05" customHeight="1" x14ac:dyDescent="0.55000000000000004">
      <c r="A3347" t="s">
        <v>641</v>
      </c>
      <c r="B3347" s="4" t="s">
        <v>5403</v>
      </c>
      <c r="C3347" t="s">
        <v>5404</v>
      </c>
      <c r="D3347" t="s">
        <v>171</v>
      </c>
      <c r="F3347" s="12">
        <v>36</v>
      </c>
      <c r="H3347" t="str">
        <f t="shared" si="68"/>
        <v>500-SB-HB-A-34##-##36</v>
      </c>
    </row>
    <row r="3348" spans="1:8" ht="14.05" customHeight="1" x14ac:dyDescent="0.55000000000000004">
      <c r="A3348" t="s">
        <v>4234</v>
      </c>
      <c r="B3348" s="4" t="s">
        <v>5405</v>
      </c>
      <c r="C3348" t="s">
        <v>5396</v>
      </c>
      <c r="D3348" t="s">
        <v>171</v>
      </c>
      <c r="F3348" s="12">
        <v>36</v>
      </c>
      <c r="H3348" s="14" t="str">
        <f t="shared" si="68"/>
        <v>500-SB-HB-A-61##-##36</v>
      </c>
    </row>
    <row r="3349" spans="1:8" ht="14.05" customHeight="1" x14ac:dyDescent="0.55000000000000004">
      <c r="A3349" t="s">
        <v>5377</v>
      </c>
      <c r="B3349" s="4" t="s">
        <v>5405</v>
      </c>
      <c r="C3349" t="s">
        <v>5396</v>
      </c>
      <c r="D3349" t="s">
        <v>171</v>
      </c>
      <c r="F3349" s="12">
        <v>36</v>
      </c>
      <c r="H3349" s="14" t="str">
        <f t="shared" si="68"/>
        <v>500-SB-HB-A-61##-##36</v>
      </c>
    </row>
    <row r="3350" spans="1:8" ht="14.05" customHeight="1" x14ac:dyDescent="0.55000000000000004">
      <c r="A3350" t="s">
        <v>641</v>
      </c>
      <c r="B3350" s="4" t="s">
        <v>5406</v>
      </c>
      <c r="C3350" t="s">
        <v>5407</v>
      </c>
      <c r="D3350" t="s">
        <v>171</v>
      </c>
      <c r="F3350" s="12">
        <v>36</v>
      </c>
      <c r="H3350" t="str">
        <f t="shared" si="68"/>
        <v>500-SB-HB-A-37##-##36</v>
      </c>
    </row>
    <row r="3351" spans="1:8" ht="14.05" customHeight="1" x14ac:dyDescent="0.55000000000000004">
      <c r="A3351" t="s">
        <v>641</v>
      </c>
      <c r="B3351" s="4" t="s">
        <v>5408</v>
      </c>
      <c r="C3351" t="s">
        <v>5409</v>
      </c>
      <c r="D3351" t="s">
        <v>171</v>
      </c>
      <c r="F3351" s="12">
        <v>36</v>
      </c>
      <c r="H3351" t="str">
        <f t="shared" si="68"/>
        <v>500-SB-HB-A-39##-##36</v>
      </c>
    </row>
    <row r="3352" spans="1:8" ht="14.05" customHeight="1" x14ac:dyDescent="0.55000000000000004">
      <c r="A3352" t="s">
        <v>4234</v>
      </c>
      <c r="B3352" s="4" t="s">
        <v>5410</v>
      </c>
      <c r="C3352" t="s">
        <v>5411</v>
      </c>
      <c r="D3352" t="s">
        <v>171</v>
      </c>
      <c r="F3352" s="12">
        <v>36</v>
      </c>
      <c r="H3352" s="14" t="str">
        <f t="shared" si="68"/>
        <v>500-SB-HB-A-62##-##36</v>
      </c>
    </row>
    <row r="3353" spans="1:8" ht="14.05" customHeight="1" x14ac:dyDescent="0.55000000000000004">
      <c r="A3353" t="s">
        <v>5377</v>
      </c>
      <c r="B3353" s="4" t="s">
        <v>5410</v>
      </c>
      <c r="C3353" t="s">
        <v>5412</v>
      </c>
      <c r="D3353" t="s">
        <v>171</v>
      </c>
      <c r="F3353" s="12">
        <v>36</v>
      </c>
      <c r="H3353" s="14" t="str">
        <f t="shared" si="68"/>
        <v>500-SB-HB-A-62##-##36</v>
      </c>
    </row>
    <row r="3354" spans="1:8" ht="14.05" customHeight="1" x14ac:dyDescent="0.55000000000000004">
      <c r="A3354" t="s">
        <v>641</v>
      </c>
      <c r="B3354" s="4" t="s">
        <v>5413</v>
      </c>
      <c r="C3354" t="s">
        <v>5414</v>
      </c>
      <c r="D3354" t="s">
        <v>171</v>
      </c>
      <c r="F3354" s="12">
        <v>36</v>
      </c>
      <c r="H3354" t="str">
        <f t="shared" si="68"/>
        <v>500-SB-HB-A-40##-##36</v>
      </c>
    </row>
    <row r="3355" spans="1:8" ht="14.05" customHeight="1" x14ac:dyDescent="0.55000000000000004">
      <c r="A3355" t="s">
        <v>641</v>
      </c>
      <c r="B3355" s="4" t="s">
        <v>5415</v>
      </c>
      <c r="C3355" t="s">
        <v>5416</v>
      </c>
      <c r="D3355" t="s">
        <v>171</v>
      </c>
      <c r="F3355" s="12">
        <v>36</v>
      </c>
      <c r="H3355" t="str">
        <f t="shared" si="68"/>
        <v>500-SB-HB-A-41##-##36</v>
      </c>
    </row>
    <row r="3356" spans="1:8" ht="14.05" customHeight="1" x14ac:dyDescent="0.55000000000000004">
      <c r="A3356" t="s">
        <v>4234</v>
      </c>
      <c r="B3356" s="4" t="s">
        <v>5417</v>
      </c>
      <c r="C3356" t="s">
        <v>5418</v>
      </c>
      <c r="D3356" t="s">
        <v>171</v>
      </c>
      <c r="F3356" s="12">
        <v>36</v>
      </c>
      <c r="H3356" s="14" t="str">
        <f t="shared" si="68"/>
        <v>500-SB-HB-A-63##-##36</v>
      </c>
    </row>
    <row r="3357" spans="1:8" ht="14.05" customHeight="1" x14ac:dyDescent="0.55000000000000004">
      <c r="A3357" t="s">
        <v>5377</v>
      </c>
      <c r="B3357" s="4" t="s">
        <v>5417</v>
      </c>
      <c r="C3357" t="s">
        <v>5418</v>
      </c>
      <c r="D3357" t="s">
        <v>171</v>
      </c>
      <c r="F3357" s="12">
        <v>36</v>
      </c>
      <c r="H3357" s="14" t="str">
        <f t="shared" si="68"/>
        <v>500-SB-HB-A-63##-##36</v>
      </c>
    </row>
    <row r="3358" spans="1:8" ht="14.05" customHeight="1" x14ac:dyDescent="0.55000000000000004">
      <c r="A3358" t="s">
        <v>4234</v>
      </c>
      <c r="B3358" s="4" t="s">
        <v>5419</v>
      </c>
      <c r="C3358" t="s">
        <v>5420</v>
      </c>
      <c r="D3358" t="s">
        <v>171</v>
      </c>
      <c r="F3358" s="12">
        <v>36</v>
      </c>
      <c r="H3358" s="14" t="str">
        <f t="shared" si="68"/>
        <v>500-SB-HB-A-64##-##36</v>
      </c>
    </row>
    <row r="3359" spans="1:8" ht="14.05" customHeight="1" x14ac:dyDescent="0.55000000000000004">
      <c r="A3359" t="s">
        <v>5377</v>
      </c>
      <c r="B3359" s="4" t="s">
        <v>5419</v>
      </c>
      <c r="C3359" t="s">
        <v>5420</v>
      </c>
      <c r="D3359" t="s">
        <v>171</v>
      </c>
      <c r="F3359" s="12">
        <v>36</v>
      </c>
      <c r="H3359" s="14" t="str">
        <f t="shared" si="68"/>
        <v>500-SB-HB-A-64##-##36</v>
      </c>
    </row>
    <row r="3360" spans="1:8" ht="14.05" customHeight="1" x14ac:dyDescent="0.55000000000000004">
      <c r="A3360" t="s">
        <v>4234</v>
      </c>
      <c r="B3360" s="4" t="s">
        <v>5421</v>
      </c>
      <c r="C3360" t="s">
        <v>5422</v>
      </c>
      <c r="D3360" t="s">
        <v>171</v>
      </c>
      <c r="F3360" s="12">
        <v>36</v>
      </c>
      <c r="H3360" s="14" t="str">
        <f t="shared" si="68"/>
        <v>500-SB-HB-A-65##-##36</v>
      </c>
    </row>
    <row r="3361" spans="1:8" ht="14.05" customHeight="1" x14ac:dyDescent="0.55000000000000004">
      <c r="A3361" t="s">
        <v>2928</v>
      </c>
      <c r="B3361" s="4" t="s">
        <v>5421</v>
      </c>
      <c r="C3361" t="s">
        <v>5422</v>
      </c>
      <c r="D3361" t="s">
        <v>2930</v>
      </c>
      <c r="F3361" s="12">
        <v>36</v>
      </c>
      <c r="H3361" s="14" t="str">
        <f t="shared" si="68"/>
        <v>500-SB-HB-A-65##-##36</v>
      </c>
    </row>
    <row r="3362" spans="1:8" ht="14.05" customHeight="1" x14ac:dyDescent="0.55000000000000004">
      <c r="A3362" t="s">
        <v>4234</v>
      </c>
      <c r="B3362" s="4" t="s">
        <v>5423</v>
      </c>
      <c r="C3362" t="s">
        <v>5424</v>
      </c>
      <c r="D3362" t="s">
        <v>171</v>
      </c>
      <c r="F3362" s="12">
        <v>36</v>
      </c>
      <c r="H3362" s="14" t="str">
        <f t="shared" si="68"/>
        <v>500-SB-HB-A-66##-##36</v>
      </c>
    </row>
    <row r="3363" spans="1:8" ht="14.05" customHeight="1" x14ac:dyDescent="0.55000000000000004">
      <c r="A3363" t="s">
        <v>5377</v>
      </c>
      <c r="B3363" s="4" t="s">
        <v>5423</v>
      </c>
      <c r="C3363" t="s">
        <v>5425</v>
      </c>
      <c r="D3363" t="s">
        <v>171</v>
      </c>
      <c r="F3363" s="12">
        <v>36</v>
      </c>
      <c r="H3363" s="14" t="str">
        <f t="shared" si="68"/>
        <v>500-SB-HB-A-66##-##36</v>
      </c>
    </row>
    <row r="3364" spans="1:8" ht="14.05" customHeight="1" x14ac:dyDescent="0.55000000000000004">
      <c r="A3364" t="s">
        <v>4234</v>
      </c>
      <c r="B3364" s="4" t="s">
        <v>5426</v>
      </c>
      <c r="C3364" t="s">
        <v>5427</v>
      </c>
      <c r="D3364" t="s">
        <v>171</v>
      </c>
      <c r="F3364" s="12">
        <v>36</v>
      </c>
      <c r="H3364" s="14" t="str">
        <f t="shared" si="68"/>
        <v>500-SB-HB-A-67##-##36</v>
      </c>
    </row>
    <row r="3365" spans="1:8" ht="14.05" customHeight="1" x14ac:dyDescent="0.55000000000000004">
      <c r="A3365" t="s">
        <v>5377</v>
      </c>
      <c r="B3365" s="4" t="s">
        <v>5426</v>
      </c>
      <c r="C3365" t="s">
        <v>5427</v>
      </c>
      <c r="D3365" t="s">
        <v>171</v>
      </c>
      <c r="F3365" s="12">
        <v>36</v>
      </c>
      <c r="H3365" s="14" t="str">
        <f t="shared" si="68"/>
        <v>500-SB-HB-A-67##-##36</v>
      </c>
    </row>
    <row r="3366" spans="1:8" ht="14.05" customHeight="1" x14ac:dyDescent="0.55000000000000004">
      <c r="A3366" t="s">
        <v>4234</v>
      </c>
      <c r="B3366" s="4" t="s">
        <v>5428</v>
      </c>
      <c r="C3366" t="s">
        <v>5429</v>
      </c>
      <c r="D3366" t="s">
        <v>171</v>
      </c>
      <c r="F3366" s="12">
        <v>36</v>
      </c>
      <c r="H3366" s="14" t="str">
        <f t="shared" si="68"/>
        <v>500-SB-HB-A-68##-##36</v>
      </c>
    </row>
    <row r="3367" spans="1:8" ht="14.05" customHeight="1" x14ac:dyDescent="0.55000000000000004">
      <c r="A3367" t="s">
        <v>5377</v>
      </c>
      <c r="B3367" s="4" t="s">
        <v>5428</v>
      </c>
      <c r="C3367" t="s">
        <v>5429</v>
      </c>
      <c r="D3367" t="s">
        <v>171</v>
      </c>
      <c r="F3367" s="12">
        <v>36</v>
      </c>
      <c r="H3367" s="14" t="str">
        <f t="shared" si="68"/>
        <v>500-SB-HB-A-68##-##36</v>
      </c>
    </row>
    <row r="3368" spans="1:8" ht="14.05" customHeight="1" x14ac:dyDescent="0.55000000000000004">
      <c r="A3368" t="s">
        <v>4234</v>
      </c>
      <c r="B3368" s="4" t="s">
        <v>5430</v>
      </c>
      <c r="C3368" t="s">
        <v>5431</v>
      </c>
      <c r="D3368" t="s">
        <v>171</v>
      </c>
      <c r="F3368" s="12">
        <v>36</v>
      </c>
      <c r="H3368" t="str">
        <f t="shared" si="68"/>
        <v>500-SB-HB-A-56(1)##-##36</v>
      </c>
    </row>
    <row r="3369" spans="1:8" ht="14.05" customHeight="1" x14ac:dyDescent="0.55000000000000004">
      <c r="A3369" t="s">
        <v>4234</v>
      </c>
      <c r="B3369" s="4" t="s">
        <v>5432</v>
      </c>
      <c r="C3369" t="s">
        <v>5431</v>
      </c>
      <c r="D3369" t="s">
        <v>171</v>
      </c>
      <c r="F3369" s="12">
        <v>36</v>
      </c>
      <c r="H3369" t="str">
        <f t="shared" si="68"/>
        <v>500-SB-HB-A-56(2)##-##36</v>
      </c>
    </row>
    <row r="3370" spans="1:8" ht="14.05" customHeight="1" x14ac:dyDescent="0.55000000000000004">
      <c r="A3370" t="s">
        <v>4234</v>
      </c>
      <c r="B3370" s="4" t="s">
        <v>5433</v>
      </c>
      <c r="C3370" t="s">
        <v>5434</v>
      </c>
      <c r="D3370" t="s">
        <v>171</v>
      </c>
      <c r="F3370" s="12">
        <v>36</v>
      </c>
      <c r="H3370" s="14" t="str">
        <f t="shared" si="68"/>
        <v>500-SB-HB-A-69##-##36</v>
      </c>
    </row>
    <row r="3371" spans="1:8" ht="14.05" customHeight="1" x14ac:dyDescent="0.55000000000000004">
      <c r="A3371" t="s">
        <v>5377</v>
      </c>
      <c r="B3371" s="4" t="s">
        <v>5433</v>
      </c>
      <c r="C3371" t="s">
        <v>5435</v>
      </c>
      <c r="D3371" t="s">
        <v>171</v>
      </c>
      <c r="F3371" s="12">
        <v>36</v>
      </c>
      <c r="H3371" s="14" t="str">
        <f t="shared" si="68"/>
        <v>500-SB-HB-A-69##-##36</v>
      </c>
    </row>
    <row r="3372" spans="1:8" ht="14.05" customHeight="1" x14ac:dyDescent="0.55000000000000004">
      <c r="A3372" t="s">
        <v>3956</v>
      </c>
      <c r="B3372" s="4" t="s">
        <v>5436</v>
      </c>
      <c r="C3372" t="s">
        <v>5073</v>
      </c>
      <c r="D3372" t="s">
        <v>3903</v>
      </c>
      <c r="F3372" s="12">
        <v>36</v>
      </c>
      <c r="H3372" s="14" t="str">
        <f t="shared" ref="H3372:H3390" si="69">B3372&amp;"##-##" &amp;F3372</f>
        <v>500-SB-HB-B-1##-##36</v>
      </c>
    </row>
    <row r="3373" spans="1:8" ht="14.05" customHeight="1" x14ac:dyDescent="0.55000000000000004">
      <c r="A3373" t="s">
        <v>3900</v>
      </c>
      <c r="B3373" s="4" t="s">
        <v>5436</v>
      </c>
      <c r="C3373" t="s">
        <v>5073</v>
      </c>
      <c r="D3373" t="s">
        <v>3903</v>
      </c>
      <c r="F3373" s="12">
        <v>36</v>
      </c>
      <c r="H3373" s="14" t="str">
        <f t="shared" si="69"/>
        <v>500-SB-HB-B-1##-##36</v>
      </c>
    </row>
    <row r="3374" spans="1:8" ht="14.05" customHeight="1" x14ac:dyDescent="0.55000000000000004">
      <c r="A3374" t="s">
        <v>169</v>
      </c>
      <c r="B3374" s="4" t="s">
        <v>5436</v>
      </c>
      <c r="C3374" t="s">
        <v>693</v>
      </c>
      <c r="D3374" t="s">
        <v>171</v>
      </c>
      <c r="F3374" s="12">
        <v>36</v>
      </c>
      <c r="H3374" s="14" t="str">
        <f t="shared" si="69"/>
        <v>500-SB-HB-B-1##-##36</v>
      </c>
    </row>
    <row r="3375" spans="1:8" ht="14.05" customHeight="1" x14ac:dyDescent="0.55000000000000004">
      <c r="A3375" t="s">
        <v>4129</v>
      </c>
      <c r="B3375" s="4" t="s">
        <v>5437</v>
      </c>
      <c r="C3375" t="s">
        <v>5438</v>
      </c>
      <c r="D3375" t="s">
        <v>171</v>
      </c>
      <c r="F3375" s="12">
        <v>36</v>
      </c>
      <c r="H3375" s="14" t="str">
        <f t="shared" si="69"/>
        <v>500-SB-HB-D-1##-##36</v>
      </c>
    </row>
    <row r="3376" spans="1:8" ht="14.05" customHeight="1" x14ac:dyDescent="0.55000000000000004">
      <c r="A3376" t="s">
        <v>3956</v>
      </c>
      <c r="B3376" s="4" t="s">
        <v>5439</v>
      </c>
      <c r="C3376" t="s">
        <v>5440</v>
      </c>
      <c r="D3376" t="s">
        <v>3903</v>
      </c>
      <c r="F3376" s="12">
        <v>36</v>
      </c>
      <c r="H3376" t="str">
        <f t="shared" si="69"/>
        <v>500-SB-HB-A-6##-##36</v>
      </c>
    </row>
    <row r="3377" spans="1:8" ht="14.05" customHeight="1" x14ac:dyDescent="0.55000000000000004">
      <c r="A3377" t="s">
        <v>844</v>
      </c>
      <c r="B3377" s="4" t="s">
        <v>5437</v>
      </c>
      <c r="C3377" t="s">
        <v>5076</v>
      </c>
      <c r="D3377" t="s">
        <v>171</v>
      </c>
      <c r="F3377" s="12">
        <v>36</v>
      </c>
      <c r="H3377" s="14" t="str">
        <f t="shared" si="69"/>
        <v>500-SB-HB-D-1##-##36</v>
      </c>
    </row>
    <row r="3378" spans="1:8" ht="14.05" customHeight="1" x14ac:dyDescent="0.55000000000000004">
      <c r="A3378" t="s">
        <v>169</v>
      </c>
      <c r="B3378" s="4" t="s">
        <v>5437</v>
      </c>
      <c r="C3378" t="s">
        <v>5438</v>
      </c>
      <c r="D3378" t="s">
        <v>171</v>
      </c>
      <c r="F3378" s="12">
        <v>36</v>
      </c>
      <c r="H3378" s="14" t="str">
        <f t="shared" si="69"/>
        <v>500-SB-HB-D-1##-##36</v>
      </c>
    </row>
    <row r="3379" spans="1:8" ht="14.05" customHeight="1" x14ac:dyDescent="0.55000000000000004">
      <c r="A3379" t="s">
        <v>4129</v>
      </c>
      <c r="B3379" s="4" t="s">
        <v>5441</v>
      </c>
      <c r="C3379" t="s">
        <v>5442</v>
      </c>
      <c r="D3379" t="s">
        <v>171</v>
      </c>
      <c r="F3379" s="12">
        <v>36</v>
      </c>
      <c r="H3379" s="14" t="str">
        <f t="shared" si="69"/>
        <v>500-SB-HB-D-2##-##36</v>
      </c>
    </row>
    <row r="3380" spans="1:8" ht="14.05" customHeight="1" x14ac:dyDescent="0.55000000000000004">
      <c r="A3380" t="s">
        <v>844</v>
      </c>
      <c r="B3380" s="4" t="s">
        <v>5441</v>
      </c>
      <c r="C3380" t="s">
        <v>5443</v>
      </c>
      <c r="D3380" t="s">
        <v>171</v>
      </c>
      <c r="F3380" s="12">
        <v>36</v>
      </c>
      <c r="H3380" s="14" t="str">
        <f t="shared" si="69"/>
        <v>500-SB-HB-D-2##-##36</v>
      </c>
    </row>
    <row r="3381" spans="1:8" ht="14.05" customHeight="1" x14ac:dyDescent="0.55000000000000004">
      <c r="A3381" t="s">
        <v>169</v>
      </c>
      <c r="B3381" s="4" t="s">
        <v>5441</v>
      </c>
      <c r="C3381" t="s">
        <v>5442</v>
      </c>
      <c r="D3381" t="s">
        <v>171</v>
      </c>
      <c r="F3381" s="12">
        <v>36</v>
      </c>
      <c r="H3381" s="14" t="str">
        <f t="shared" si="69"/>
        <v>500-SB-HB-D-2##-##36</v>
      </c>
    </row>
    <row r="3382" spans="1:8" ht="14.05" customHeight="1" x14ac:dyDescent="0.55000000000000004">
      <c r="A3382" t="s">
        <v>3956</v>
      </c>
      <c r="B3382" s="4" t="s">
        <v>5444</v>
      </c>
      <c r="C3382" t="s">
        <v>5080</v>
      </c>
      <c r="D3382" t="s">
        <v>3903</v>
      </c>
      <c r="F3382" s="12">
        <v>36</v>
      </c>
      <c r="H3382" s="14" t="str">
        <f t="shared" si="69"/>
        <v>500-SB-HB-K-1##-##36</v>
      </c>
    </row>
    <row r="3383" spans="1:8" ht="14.05" customHeight="1" x14ac:dyDescent="0.55000000000000004">
      <c r="A3383" t="s">
        <v>3900</v>
      </c>
      <c r="B3383" s="4" t="s">
        <v>5444</v>
      </c>
      <c r="C3383" t="s">
        <v>5080</v>
      </c>
      <c r="D3383" t="s">
        <v>3903</v>
      </c>
      <c r="F3383" s="12">
        <v>36</v>
      </c>
      <c r="H3383" s="14" t="str">
        <f t="shared" si="69"/>
        <v>500-SB-HB-K-1##-##36</v>
      </c>
    </row>
    <row r="3384" spans="1:8" ht="14.05" customHeight="1" x14ac:dyDescent="0.55000000000000004">
      <c r="A3384" t="s">
        <v>169</v>
      </c>
      <c r="B3384" s="4" t="s">
        <v>5444</v>
      </c>
      <c r="C3384" t="s">
        <v>2463</v>
      </c>
      <c r="D3384" t="s">
        <v>171</v>
      </c>
      <c r="F3384" s="12">
        <v>36</v>
      </c>
      <c r="H3384" s="14" t="str">
        <f t="shared" si="69"/>
        <v>500-SB-HB-K-1##-##36</v>
      </c>
    </row>
    <row r="3385" spans="1:8" ht="14.05" customHeight="1" x14ac:dyDescent="0.55000000000000004">
      <c r="A3385" t="s">
        <v>2935</v>
      </c>
      <c r="B3385" s="4" t="s">
        <v>5445</v>
      </c>
      <c r="C3385" t="s">
        <v>5446</v>
      </c>
      <c r="D3385" t="s">
        <v>2938</v>
      </c>
      <c r="F3385" s="12">
        <v>36</v>
      </c>
      <c r="H3385" s="14" t="str">
        <f t="shared" si="69"/>
        <v>500-SB-LH-B-1##-##36</v>
      </c>
    </row>
    <row r="3386" spans="1:8" ht="14.05" customHeight="1" x14ac:dyDescent="0.55000000000000004">
      <c r="A3386" t="s">
        <v>5447</v>
      </c>
      <c r="B3386" s="4" t="s">
        <v>5445</v>
      </c>
      <c r="C3386" t="s">
        <v>5446</v>
      </c>
      <c r="D3386" t="s">
        <v>2938</v>
      </c>
      <c r="F3386" s="12">
        <v>36</v>
      </c>
      <c r="H3386" s="14" t="str">
        <f t="shared" si="69"/>
        <v>500-SB-LH-B-1##-##36</v>
      </c>
    </row>
    <row r="3387" spans="1:8" ht="14.05" customHeight="1" x14ac:dyDescent="0.55000000000000004">
      <c r="A3387" t="s">
        <v>2935</v>
      </c>
      <c r="B3387" s="4" t="s">
        <v>5448</v>
      </c>
      <c r="C3387" t="s">
        <v>5449</v>
      </c>
      <c r="D3387" t="s">
        <v>2938</v>
      </c>
      <c r="F3387" s="12">
        <v>36</v>
      </c>
      <c r="H3387" s="14" t="str">
        <f t="shared" si="69"/>
        <v>500-SB-LH-B-17##-##36</v>
      </c>
    </row>
    <row r="3388" spans="1:8" ht="14.05" customHeight="1" x14ac:dyDescent="0.55000000000000004">
      <c r="A3388" t="s">
        <v>2358</v>
      </c>
      <c r="B3388" s="4" t="s">
        <v>5448</v>
      </c>
      <c r="C3388" t="s">
        <v>5450</v>
      </c>
      <c r="D3388" t="s">
        <v>2361</v>
      </c>
      <c r="F3388" s="12">
        <v>36</v>
      </c>
      <c r="H3388" s="14" t="str">
        <f t="shared" si="69"/>
        <v>500-SB-LH-B-17##-##36</v>
      </c>
    </row>
    <row r="3389" spans="1:8" ht="14.05" customHeight="1" x14ac:dyDescent="0.55000000000000004">
      <c r="A3389" t="s">
        <v>2935</v>
      </c>
      <c r="B3389" s="4" t="s">
        <v>5451</v>
      </c>
      <c r="C3389" t="s">
        <v>5452</v>
      </c>
      <c r="D3389" t="s">
        <v>2938</v>
      </c>
      <c r="F3389" s="12">
        <v>36</v>
      </c>
      <c r="H3389" s="14" t="str">
        <f t="shared" si="69"/>
        <v>500-SB-LH-K-1##-##36</v>
      </c>
    </row>
    <row r="3390" spans="1:8" ht="14.05" customHeight="1" x14ac:dyDescent="0.55000000000000004">
      <c r="A3390" t="s">
        <v>5447</v>
      </c>
      <c r="B3390" s="4" t="s">
        <v>5451</v>
      </c>
      <c r="C3390" t="s">
        <v>5453</v>
      </c>
      <c r="D3390" t="s">
        <v>2938</v>
      </c>
      <c r="F3390" s="12">
        <v>36</v>
      </c>
      <c r="H3390" s="14" t="str">
        <f t="shared" si="69"/>
        <v>500-SB-LH-K-1##-##36</v>
      </c>
    </row>
    <row r="3391" spans="1:8" ht="14.05" customHeight="1" x14ac:dyDescent="0.55000000000000004">
      <c r="A3391" t="s">
        <v>2935</v>
      </c>
      <c r="B3391" s="4" t="s">
        <v>5454</v>
      </c>
      <c r="C3391" t="s">
        <v>5455</v>
      </c>
      <c r="D3391" t="s">
        <v>2938</v>
      </c>
      <c r="F3391" s="12">
        <v>36</v>
      </c>
      <c r="H3391" s="14" t="s">
        <v>5456</v>
      </c>
    </row>
    <row r="3392" spans="1:8" ht="14.05" customHeight="1" x14ac:dyDescent="0.55000000000000004">
      <c r="A3392" t="s">
        <v>5447</v>
      </c>
      <c r="B3392" s="4" t="s">
        <v>5454</v>
      </c>
      <c r="C3392" t="s">
        <v>5455</v>
      </c>
      <c r="D3392" t="s">
        <v>2938</v>
      </c>
      <c r="F3392" s="12">
        <v>36</v>
      </c>
      <c r="H3392" s="14" t="s">
        <v>5457</v>
      </c>
    </row>
    <row r="3393" spans="1:8" ht="14.05" customHeight="1" x14ac:dyDescent="0.55000000000000004">
      <c r="A3393" t="s">
        <v>5458</v>
      </c>
      <c r="B3393" s="4" t="s">
        <v>5459</v>
      </c>
      <c r="C3393" t="s">
        <v>5460</v>
      </c>
      <c r="D3393" t="s">
        <v>5461</v>
      </c>
      <c r="F3393" s="12">
        <v>36</v>
      </c>
      <c r="H3393" s="14" t="str">
        <f t="shared" ref="H3393:H3456" si="70">B3393&amp;"##-##" &amp;F3393</f>
        <v>500-SB-LV-1-1##-##36</v>
      </c>
    </row>
    <row r="3394" spans="1:8" ht="14.05" customHeight="1" x14ac:dyDescent="0.55000000000000004">
      <c r="A3394" t="s">
        <v>5462</v>
      </c>
      <c r="B3394" s="4" t="s">
        <v>5459</v>
      </c>
      <c r="C3394" t="s">
        <v>5460</v>
      </c>
      <c r="D3394" t="s">
        <v>5463</v>
      </c>
      <c r="F3394" s="12">
        <v>36</v>
      </c>
      <c r="H3394" s="14" t="str">
        <f t="shared" si="70"/>
        <v>500-SB-LV-1-1##-##36</v>
      </c>
    </row>
    <row r="3395" spans="1:8" ht="14.05" customHeight="1" x14ac:dyDescent="0.55000000000000004">
      <c r="A3395" t="s">
        <v>268</v>
      </c>
      <c r="B3395" s="4" t="s">
        <v>5459</v>
      </c>
      <c r="C3395" t="s">
        <v>5464</v>
      </c>
      <c r="D3395" t="s">
        <v>270</v>
      </c>
      <c r="F3395" s="12">
        <v>36</v>
      </c>
      <c r="H3395" s="14" t="str">
        <f t="shared" si="70"/>
        <v>500-SB-LV-1-1##-##36</v>
      </c>
    </row>
    <row r="3396" spans="1:8" ht="14.05" customHeight="1" x14ac:dyDescent="0.55000000000000004">
      <c r="A3396" t="s">
        <v>5458</v>
      </c>
      <c r="B3396" s="4" t="s">
        <v>5465</v>
      </c>
      <c r="C3396" t="s">
        <v>5466</v>
      </c>
      <c r="D3396" t="s">
        <v>5461</v>
      </c>
      <c r="F3396" s="12">
        <v>36</v>
      </c>
      <c r="H3396" s="14" t="str">
        <f t="shared" si="70"/>
        <v>500-SB-LV-2-1##-##36</v>
      </c>
    </row>
    <row r="3397" spans="1:8" ht="14.05" customHeight="1" x14ac:dyDescent="0.55000000000000004">
      <c r="A3397" t="s">
        <v>3956</v>
      </c>
      <c r="B3397" s="4" t="s">
        <v>5467</v>
      </c>
      <c r="C3397" t="s">
        <v>5468</v>
      </c>
      <c r="D3397" t="s">
        <v>3903</v>
      </c>
      <c r="F3397" s="12">
        <v>36</v>
      </c>
      <c r="H3397" t="str">
        <f t="shared" si="70"/>
        <v>500-SB-HB-A-7##-##36</v>
      </c>
    </row>
    <row r="3398" spans="1:8" ht="14.05" customHeight="1" x14ac:dyDescent="0.55000000000000004">
      <c r="A3398" t="s">
        <v>3956</v>
      </c>
      <c r="B3398" s="4" t="s">
        <v>5469</v>
      </c>
      <c r="C3398" t="s">
        <v>5470</v>
      </c>
      <c r="D3398" t="s">
        <v>3903</v>
      </c>
      <c r="F3398" s="12">
        <v>36</v>
      </c>
      <c r="H3398" t="str">
        <f t="shared" si="70"/>
        <v>500-SB-HB-A-8##-##36</v>
      </c>
    </row>
    <row r="3399" spans="1:8" ht="14.05" customHeight="1" x14ac:dyDescent="0.55000000000000004">
      <c r="A3399" t="s">
        <v>3956</v>
      </c>
      <c r="B3399" s="4" t="s">
        <v>5471</v>
      </c>
      <c r="C3399" t="s">
        <v>5472</v>
      </c>
      <c r="D3399" t="s">
        <v>3903</v>
      </c>
      <c r="F3399" s="12">
        <v>36</v>
      </c>
      <c r="H3399" t="str">
        <f t="shared" si="70"/>
        <v>500-SB-HB-A-9##-##36</v>
      </c>
    </row>
    <row r="3400" spans="1:8" ht="14.05" customHeight="1" x14ac:dyDescent="0.55000000000000004">
      <c r="A3400" t="s">
        <v>5462</v>
      </c>
      <c r="B3400" s="4" t="s">
        <v>5465</v>
      </c>
      <c r="C3400" t="s">
        <v>5466</v>
      </c>
      <c r="D3400" t="s">
        <v>5463</v>
      </c>
      <c r="F3400" s="12">
        <v>36</v>
      </c>
      <c r="H3400" s="14" t="str">
        <f t="shared" si="70"/>
        <v>500-SB-LV-2-1##-##36</v>
      </c>
    </row>
    <row r="3401" spans="1:8" ht="14.05" customHeight="1" x14ac:dyDescent="0.55000000000000004">
      <c r="A3401" t="s">
        <v>268</v>
      </c>
      <c r="B3401" s="4" t="s">
        <v>5465</v>
      </c>
      <c r="C3401" t="s">
        <v>5473</v>
      </c>
      <c r="D3401" t="s">
        <v>270</v>
      </c>
      <c r="F3401" s="12">
        <v>36</v>
      </c>
      <c r="H3401" s="14" t="str">
        <f t="shared" si="70"/>
        <v>500-SB-LV-2-1##-##36</v>
      </c>
    </row>
    <row r="3402" spans="1:8" ht="14.05" customHeight="1" x14ac:dyDescent="0.55000000000000004">
      <c r="A3402" t="s">
        <v>5458</v>
      </c>
      <c r="B3402" s="4" t="s">
        <v>5474</v>
      </c>
      <c r="C3402" t="s">
        <v>5475</v>
      </c>
      <c r="D3402" t="s">
        <v>5461</v>
      </c>
      <c r="F3402" s="12">
        <v>36</v>
      </c>
      <c r="H3402" s="14" t="str">
        <f t="shared" si="70"/>
        <v>500-SB-LV-3-1##-##36</v>
      </c>
    </row>
    <row r="3403" spans="1:8" ht="14.05" customHeight="1" x14ac:dyDescent="0.55000000000000004">
      <c r="A3403" t="s">
        <v>5462</v>
      </c>
      <c r="B3403" s="4" t="s">
        <v>5474</v>
      </c>
      <c r="C3403" t="s">
        <v>5475</v>
      </c>
      <c r="D3403" t="s">
        <v>5463</v>
      </c>
      <c r="F3403" s="12">
        <v>36</v>
      </c>
      <c r="H3403" s="14" t="str">
        <f t="shared" si="70"/>
        <v>500-SB-LV-3-1##-##36</v>
      </c>
    </row>
    <row r="3404" spans="1:8" ht="14.05" customHeight="1" x14ac:dyDescent="0.55000000000000004">
      <c r="A3404" t="s">
        <v>268</v>
      </c>
      <c r="B3404" s="4" t="s">
        <v>5474</v>
      </c>
      <c r="C3404" t="s">
        <v>5476</v>
      </c>
      <c r="D3404" t="s">
        <v>270</v>
      </c>
      <c r="F3404" s="12">
        <v>36</v>
      </c>
      <c r="H3404" s="14" t="str">
        <f t="shared" si="70"/>
        <v>500-SB-LV-3-1##-##36</v>
      </c>
    </row>
    <row r="3405" spans="1:8" ht="14.05" customHeight="1" x14ac:dyDescent="0.55000000000000004">
      <c r="A3405" t="s">
        <v>5462</v>
      </c>
      <c r="B3405" s="4" t="s">
        <v>5477</v>
      </c>
      <c r="C3405" t="s">
        <v>4584</v>
      </c>
      <c r="D3405" t="s">
        <v>5463</v>
      </c>
      <c r="F3405" s="12">
        <v>36</v>
      </c>
      <c r="H3405" s="14" t="str">
        <f t="shared" si="70"/>
        <v>500-SB-LV-A-2##-##36</v>
      </c>
    </row>
    <row r="3406" spans="1:8" ht="14.05" customHeight="1" x14ac:dyDescent="0.55000000000000004">
      <c r="A3406" t="s">
        <v>268</v>
      </c>
      <c r="B3406" s="4" t="s">
        <v>5477</v>
      </c>
      <c r="C3406" t="s">
        <v>4584</v>
      </c>
      <c r="D3406" t="s">
        <v>270</v>
      </c>
      <c r="F3406" s="12">
        <v>36</v>
      </c>
      <c r="H3406" s="14" t="str">
        <f t="shared" si="70"/>
        <v>500-SB-LV-A-2##-##36</v>
      </c>
    </row>
    <row r="3407" spans="1:8" ht="14.05" customHeight="1" x14ac:dyDescent="0.55000000000000004">
      <c r="A3407" t="s">
        <v>5462</v>
      </c>
      <c r="B3407" s="4" t="s">
        <v>5478</v>
      </c>
      <c r="C3407" t="s">
        <v>5479</v>
      </c>
      <c r="D3407" t="s">
        <v>5463</v>
      </c>
      <c r="F3407" s="12">
        <v>36</v>
      </c>
      <c r="H3407" s="14" t="str">
        <f t="shared" si="70"/>
        <v>500-SB-LV-A-31##-##36</v>
      </c>
    </row>
    <row r="3408" spans="1:8" ht="14.05" customHeight="1" x14ac:dyDescent="0.55000000000000004">
      <c r="A3408" t="s">
        <v>4658</v>
      </c>
      <c r="B3408" s="4" t="s">
        <v>5478</v>
      </c>
      <c r="C3408" t="s">
        <v>5479</v>
      </c>
      <c r="D3408" t="s">
        <v>270</v>
      </c>
      <c r="F3408" s="12">
        <v>36</v>
      </c>
      <c r="H3408" s="14" t="str">
        <f t="shared" si="70"/>
        <v>500-SB-LV-A-31##-##36</v>
      </c>
    </row>
    <row r="3409" spans="1:8" ht="14.05" customHeight="1" x14ac:dyDescent="0.55000000000000004">
      <c r="A3409" t="s">
        <v>5462</v>
      </c>
      <c r="B3409" s="4" t="s">
        <v>5480</v>
      </c>
      <c r="C3409" t="s">
        <v>5481</v>
      </c>
      <c r="D3409" t="s">
        <v>5463</v>
      </c>
      <c r="F3409" s="12">
        <v>36</v>
      </c>
      <c r="H3409" s="14" t="str">
        <f t="shared" si="70"/>
        <v>500-SB-LV-A-32##-##36</v>
      </c>
    </row>
    <row r="3410" spans="1:8" ht="14.05" customHeight="1" x14ac:dyDescent="0.55000000000000004">
      <c r="A3410" t="s">
        <v>4658</v>
      </c>
      <c r="B3410" s="4" t="s">
        <v>5480</v>
      </c>
      <c r="C3410" t="s">
        <v>5481</v>
      </c>
      <c r="D3410" t="s">
        <v>270</v>
      </c>
      <c r="F3410" s="12">
        <v>36</v>
      </c>
      <c r="H3410" s="14" t="str">
        <f t="shared" si="70"/>
        <v>500-SB-LV-A-32##-##36</v>
      </c>
    </row>
    <row r="3411" spans="1:8" ht="14.05" customHeight="1" x14ac:dyDescent="0.55000000000000004">
      <c r="A3411" t="s">
        <v>5462</v>
      </c>
      <c r="B3411" s="4" t="s">
        <v>5482</v>
      </c>
      <c r="C3411" t="s">
        <v>5483</v>
      </c>
      <c r="D3411" t="s">
        <v>5463</v>
      </c>
      <c r="F3411" s="12">
        <v>36</v>
      </c>
      <c r="H3411" s="14" t="str">
        <f t="shared" si="70"/>
        <v>500-SB-LV-A-33##-##36</v>
      </c>
    </row>
    <row r="3412" spans="1:8" ht="14.05" customHeight="1" x14ac:dyDescent="0.55000000000000004">
      <c r="A3412" t="s">
        <v>2834</v>
      </c>
      <c r="B3412" s="4" t="s">
        <v>5484</v>
      </c>
      <c r="C3412" t="s">
        <v>5485</v>
      </c>
      <c r="D3412" t="s">
        <v>2833</v>
      </c>
      <c r="F3412" s="12">
        <v>36</v>
      </c>
      <c r="H3412" t="str">
        <f t="shared" si="70"/>
        <v>500-SB-HT-A-1##-##36</v>
      </c>
    </row>
    <row r="3413" spans="1:8" ht="14.05" customHeight="1" x14ac:dyDescent="0.55000000000000004">
      <c r="A3413" t="s">
        <v>2834</v>
      </c>
      <c r="B3413" s="4" t="s">
        <v>5486</v>
      </c>
      <c r="C3413" t="s">
        <v>5487</v>
      </c>
      <c r="D3413" t="s">
        <v>2833</v>
      </c>
      <c r="F3413" s="12">
        <v>36</v>
      </c>
      <c r="H3413" t="str">
        <f t="shared" si="70"/>
        <v>500-SB-HT-A-3##-##36</v>
      </c>
    </row>
    <row r="3414" spans="1:8" ht="14.05" customHeight="1" x14ac:dyDescent="0.55000000000000004">
      <c r="A3414" t="s">
        <v>2834</v>
      </c>
      <c r="B3414" s="4" t="s">
        <v>5488</v>
      </c>
      <c r="C3414" t="s">
        <v>5489</v>
      </c>
      <c r="D3414" t="s">
        <v>2833</v>
      </c>
      <c r="F3414" s="12">
        <v>36</v>
      </c>
      <c r="H3414" t="str">
        <f t="shared" si="70"/>
        <v>500-SB-HT-A-4##-##36</v>
      </c>
    </row>
    <row r="3415" spans="1:8" ht="14.05" customHeight="1" x14ac:dyDescent="0.55000000000000004">
      <c r="A3415" t="s">
        <v>2834</v>
      </c>
      <c r="B3415" s="4" t="s">
        <v>5490</v>
      </c>
      <c r="C3415" t="s">
        <v>5491</v>
      </c>
      <c r="D3415" t="s">
        <v>2833</v>
      </c>
      <c r="F3415" s="12">
        <v>36</v>
      </c>
      <c r="H3415" t="str">
        <f t="shared" si="70"/>
        <v>500-SB-HT-A-5##-##36</v>
      </c>
    </row>
    <row r="3416" spans="1:8" ht="14.05" customHeight="1" x14ac:dyDescent="0.55000000000000004">
      <c r="A3416" t="s">
        <v>2834</v>
      </c>
      <c r="B3416" s="4" t="s">
        <v>5492</v>
      </c>
      <c r="C3416" t="s">
        <v>5493</v>
      </c>
      <c r="D3416" t="s">
        <v>2833</v>
      </c>
      <c r="F3416" s="12">
        <v>36</v>
      </c>
      <c r="H3416" t="str">
        <f t="shared" si="70"/>
        <v>500-SB-HT-B-1##-##36</v>
      </c>
    </row>
    <row r="3417" spans="1:8" ht="14.05" customHeight="1" x14ac:dyDescent="0.55000000000000004">
      <c r="A3417" t="s">
        <v>2834</v>
      </c>
      <c r="B3417" s="4" t="s">
        <v>5494</v>
      </c>
      <c r="C3417" t="s">
        <v>5495</v>
      </c>
      <c r="D3417" t="s">
        <v>2833</v>
      </c>
      <c r="F3417" s="12">
        <v>36</v>
      </c>
      <c r="H3417" t="str">
        <f t="shared" si="70"/>
        <v>500-SB-HT-B-2##-##36</v>
      </c>
    </row>
    <row r="3418" spans="1:8" ht="14.05" customHeight="1" x14ac:dyDescent="0.55000000000000004">
      <c r="A3418" t="s">
        <v>2834</v>
      </c>
      <c r="B3418" s="4" t="s">
        <v>5496</v>
      </c>
      <c r="C3418" t="s">
        <v>5497</v>
      </c>
      <c r="D3418" t="s">
        <v>2833</v>
      </c>
      <c r="F3418" s="12">
        <v>36</v>
      </c>
      <c r="H3418" t="str">
        <f t="shared" si="70"/>
        <v>500-SB-HT-B-3##-##36</v>
      </c>
    </row>
    <row r="3419" spans="1:8" ht="14.05" customHeight="1" x14ac:dyDescent="0.55000000000000004">
      <c r="A3419" t="s">
        <v>2834</v>
      </c>
      <c r="B3419" s="4" t="s">
        <v>5498</v>
      </c>
      <c r="C3419" t="s">
        <v>5499</v>
      </c>
      <c r="D3419" t="s">
        <v>2833</v>
      </c>
      <c r="F3419" s="12">
        <v>36</v>
      </c>
      <c r="H3419" t="str">
        <f t="shared" si="70"/>
        <v>500-SB-HT-B-4##-##36</v>
      </c>
    </row>
    <row r="3420" spans="1:8" ht="14.05" customHeight="1" x14ac:dyDescent="0.55000000000000004">
      <c r="A3420" t="s">
        <v>2834</v>
      </c>
      <c r="B3420" s="4" t="s">
        <v>5500</v>
      </c>
      <c r="C3420" t="s">
        <v>5501</v>
      </c>
      <c r="D3420" t="s">
        <v>2833</v>
      </c>
      <c r="F3420" s="12">
        <v>36</v>
      </c>
      <c r="H3420" t="str">
        <f t="shared" si="70"/>
        <v>500-SB-HT-K-1##-##36</v>
      </c>
    </row>
    <row r="3421" spans="1:8" ht="14.05" customHeight="1" x14ac:dyDescent="0.55000000000000004">
      <c r="A3421" t="s">
        <v>2935</v>
      </c>
      <c r="B3421" s="4" t="s">
        <v>5502</v>
      </c>
      <c r="C3421" t="s">
        <v>5503</v>
      </c>
      <c r="D3421" t="s">
        <v>2938</v>
      </c>
      <c r="F3421" s="12">
        <v>36</v>
      </c>
      <c r="H3421" t="str">
        <f t="shared" si="70"/>
        <v>500-SB-LH-A-1##-##36</v>
      </c>
    </row>
    <row r="3422" spans="1:8" ht="14.05" customHeight="1" x14ac:dyDescent="0.55000000000000004">
      <c r="A3422" t="s">
        <v>2935</v>
      </c>
      <c r="B3422" s="4" t="s">
        <v>5504</v>
      </c>
      <c r="C3422" t="s">
        <v>4420</v>
      </c>
      <c r="D3422" t="s">
        <v>2938</v>
      </c>
      <c r="F3422" s="12">
        <v>36</v>
      </c>
      <c r="H3422" t="str">
        <f t="shared" si="70"/>
        <v>500-SB-LH-A-10##-##36</v>
      </c>
    </row>
    <row r="3423" spans="1:8" ht="14.05" customHeight="1" x14ac:dyDescent="0.55000000000000004">
      <c r="A3423" t="s">
        <v>2935</v>
      </c>
      <c r="B3423" s="4" t="s">
        <v>5505</v>
      </c>
      <c r="C3423" t="s">
        <v>5506</v>
      </c>
      <c r="D3423" t="s">
        <v>2938</v>
      </c>
      <c r="F3423" s="12">
        <v>36</v>
      </c>
      <c r="H3423" t="str">
        <f t="shared" si="70"/>
        <v>500-SB-LH-A-11##-##36</v>
      </c>
    </row>
    <row r="3424" spans="1:8" ht="14.05" customHeight="1" x14ac:dyDescent="0.55000000000000004">
      <c r="A3424" t="s">
        <v>2935</v>
      </c>
      <c r="B3424" s="4" t="s">
        <v>5507</v>
      </c>
      <c r="C3424" t="s">
        <v>5508</v>
      </c>
      <c r="D3424" t="s">
        <v>2938</v>
      </c>
      <c r="F3424" s="12">
        <v>36</v>
      </c>
      <c r="H3424" t="str">
        <f t="shared" si="70"/>
        <v>500-SB-LH-A-12##-##36</v>
      </c>
    </row>
    <row r="3425" spans="1:8" ht="14.05" customHeight="1" x14ac:dyDescent="0.55000000000000004">
      <c r="A3425" t="s">
        <v>3253</v>
      </c>
      <c r="B3425" s="4" t="s">
        <v>5509</v>
      </c>
      <c r="C3425" t="s">
        <v>5510</v>
      </c>
      <c r="D3425" t="s">
        <v>2938</v>
      </c>
      <c r="F3425" s="12">
        <v>36</v>
      </c>
      <c r="H3425" t="str">
        <f t="shared" si="70"/>
        <v>500-SB-LH-A-14##-##36</v>
      </c>
    </row>
    <row r="3426" spans="1:8" ht="14.05" customHeight="1" x14ac:dyDescent="0.55000000000000004">
      <c r="A3426" t="s">
        <v>3253</v>
      </c>
      <c r="B3426" s="4" t="s">
        <v>5511</v>
      </c>
      <c r="C3426" t="s">
        <v>5512</v>
      </c>
      <c r="D3426" t="s">
        <v>2938</v>
      </c>
      <c r="F3426" s="12">
        <v>36</v>
      </c>
      <c r="H3426" t="str">
        <f t="shared" si="70"/>
        <v>500-SB-LH-A-15##-##36</v>
      </c>
    </row>
    <row r="3427" spans="1:8" ht="14.05" customHeight="1" x14ac:dyDescent="0.55000000000000004">
      <c r="A3427" t="s">
        <v>3253</v>
      </c>
      <c r="B3427" s="4" t="s">
        <v>5513</v>
      </c>
      <c r="C3427" t="s">
        <v>5512</v>
      </c>
      <c r="D3427" t="s">
        <v>2938</v>
      </c>
      <c r="F3427" s="12">
        <v>36</v>
      </c>
      <c r="H3427" t="str">
        <f t="shared" si="70"/>
        <v>500-SB-LH-A-16##-##36</v>
      </c>
    </row>
    <row r="3428" spans="1:8" ht="14.05" customHeight="1" x14ac:dyDescent="0.55000000000000004">
      <c r="A3428" t="s">
        <v>3253</v>
      </c>
      <c r="B3428" s="4" t="s">
        <v>5514</v>
      </c>
      <c r="C3428" t="s">
        <v>4412</v>
      </c>
      <c r="D3428" t="s">
        <v>2938</v>
      </c>
      <c r="F3428" s="12">
        <v>36</v>
      </c>
      <c r="H3428" t="str">
        <f t="shared" si="70"/>
        <v>500-SB-LH-A-17##-##36</v>
      </c>
    </row>
    <row r="3429" spans="1:8" ht="14.05" customHeight="1" x14ac:dyDescent="0.55000000000000004">
      <c r="A3429" t="s">
        <v>2935</v>
      </c>
      <c r="B3429" s="4" t="s">
        <v>5515</v>
      </c>
      <c r="C3429" t="s">
        <v>5516</v>
      </c>
      <c r="D3429" t="s">
        <v>2938</v>
      </c>
      <c r="F3429" s="12">
        <v>36</v>
      </c>
      <c r="H3429" t="str">
        <f t="shared" si="70"/>
        <v>500-SB-LH-A-2##-##36</v>
      </c>
    </row>
    <row r="3430" spans="1:8" ht="14.05" customHeight="1" x14ac:dyDescent="0.55000000000000004">
      <c r="A3430" t="s">
        <v>2935</v>
      </c>
      <c r="B3430" s="4" t="s">
        <v>5517</v>
      </c>
      <c r="C3430" t="s">
        <v>5518</v>
      </c>
      <c r="D3430" t="s">
        <v>2938</v>
      </c>
      <c r="F3430" s="12">
        <v>36</v>
      </c>
      <c r="H3430" t="str">
        <f t="shared" si="70"/>
        <v>500-SB-LH-A-3##-##36</v>
      </c>
    </row>
    <row r="3431" spans="1:8" ht="14.05" customHeight="1" x14ac:dyDescent="0.55000000000000004">
      <c r="A3431" t="s">
        <v>2935</v>
      </c>
      <c r="B3431" s="4" t="s">
        <v>5519</v>
      </c>
      <c r="C3431" t="s">
        <v>5520</v>
      </c>
      <c r="D3431" t="s">
        <v>2938</v>
      </c>
      <c r="F3431" s="12">
        <v>36</v>
      </c>
      <c r="H3431" t="str">
        <f t="shared" si="70"/>
        <v>500-SB-LH-A-4##-##36</v>
      </c>
    </row>
    <row r="3432" spans="1:8" ht="14.05" customHeight="1" x14ac:dyDescent="0.55000000000000004">
      <c r="A3432" t="s">
        <v>2935</v>
      </c>
      <c r="B3432" s="4" t="s">
        <v>5521</v>
      </c>
      <c r="C3432" t="s">
        <v>5522</v>
      </c>
      <c r="D3432" t="s">
        <v>2938</v>
      </c>
      <c r="F3432" s="12">
        <v>36</v>
      </c>
      <c r="H3432" t="str">
        <f t="shared" si="70"/>
        <v>500-SB-LH-A-5##-##36</v>
      </c>
    </row>
    <row r="3433" spans="1:8" ht="14.05" customHeight="1" x14ac:dyDescent="0.55000000000000004">
      <c r="A3433" t="s">
        <v>2935</v>
      </c>
      <c r="B3433" s="4" t="s">
        <v>5523</v>
      </c>
      <c r="C3433" t="s">
        <v>5524</v>
      </c>
      <c r="D3433" t="s">
        <v>2938</v>
      </c>
      <c r="F3433" s="12">
        <v>36</v>
      </c>
      <c r="H3433" t="str">
        <f t="shared" si="70"/>
        <v>500-SB-LH-A-6##-##36</v>
      </c>
    </row>
    <row r="3434" spans="1:8" ht="14.05" customHeight="1" x14ac:dyDescent="0.55000000000000004">
      <c r="A3434" t="s">
        <v>2935</v>
      </c>
      <c r="B3434" s="4" t="s">
        <v>5525</v>
      </c>
      <c r="C3434" t="s">
        <v>4424</v>
      </c>
      <c r="D3434" t="s">
        <v>2938</v>
      </c>
      <c r="F3434" s="12">
        <v>36</v>
      </c>
      <c r="H3434" t="str">
        <f t="shared" si="70"/>
        <v>500-SB-LH-A-8##-##36</v>
      </c>
    </row>
    <row r="3435" spans="1:8" ht="14.05" customHeight="1" x14ac:dyDescent="0.55000000000000004">
      <c r="A3435" t="s">
        <v>2935</v>
      </c>
      <c r="B3435" s="4" t="s">
        <v>5526</v>
      </c>
      <c r="C3435" t="s">
        <v>4422</v>
      </c>
      <c r="D3435" t="s">
        <v>2938</v>
      </c>
      <c r="F3435" s="12">
        <v>36</v>
      </c>
      <c r="H3435" t="str">
        <f t="shared" si="70"/>
        <v>500-SB-LH-A-9##-##36</v>
      </c>
    </row>
    <row r="3436" spans="1:8" ht="14.05" customHeight="1" x14ac:dyDescent="0.55000000000000004">
      <c r="A3436" t="s">
        <v>4658</v>
      </c>
      <c r="B3436" s="4" t="s">
        <v>5482</v>
      </c>
      <c r="C3436" t="s">
        <v>5483</v>
      </c>
      <c r="D3436" t="s">
        <v>270</v>
      </c>
      <c r="F3436" s="12">
        <v>36</v>
      </c>
      <c r="H3436" s="14" t="str">
        <f t="shared" si="70"/>
        <v>500-SB-LV-A-33##-##36</v>
      </c>
    </row>
    <row r="3437" spans="1:8" ht="14.05" customHeight="1" x14ac:dyDescent="0.55000000000000004">
      <c r="A3437" t="s">
        <v>5462</v>
      </c>
      <c r="B3437" s="4" t="s">
        <v>5527</v>
      </c>
      <c r="C3437" t="s">
        <v>5528</v>
      </c>
      <c r="D3437" t="s">
        <v>5463</v>
      </c>
      <c r="F3437" s="12">
        <v>36</v>
      </c>
      <c r="H3437" s="14" t="str">
        <f t="shared" si="70"/>
        <v>500-SB-LV-A-34##-##36</v>
      </c>
    </row>
    <row r="3438" spans="1:8" ht="14.05" customHeight="1" x14ac:dyDescent="0.55000000000000004">
      <c r="A3438" t="s">
        <v>2935</v>
      </c>
      <c r="B3438" s="4" t="s">
        <v>5529</v>
      </c>
      <c r="C3438" t="s">
        <v>5530</v>
      </c>
      <c r="D3438" t="s">
        <v>2938</v>
      </c>
      <c r="F3438" s="12">
        <v>36</v>
      </c>
      <c r="H3438" t="str">
        <f t="shared" si="70"/>
        <v>500-SB-LH-B-10##-##36</v>
      </c>
    </row>
    <row r="3439" spans="1:8" ht="14.05" customHeight="1" x14ac:dyDescent="0.55000000000000004">
      <c r="A3439" t="s">
        <v>2935</v>
      </c>
      <c r="B3439" s="4" t="s">
        <v>5531</v>
      </c>
      <c r="C3439" t="s">
        <v>4492</v>
      </c>
      <c r="D3439" t="s">
        <v>2938</v>
      </c>
      <c r="F3439" s="12">
        <v>36</v>
      </c>
      <c r="H3439" t="str">
        <f t="shared" si="70"/>
        <v>500-SB-LH-B-13##-##36</v>
      </c>
    </row>
    <row r="3440" spans="1:8" ht="14.05" customHeight="1" x14ac:dyDescent="0.55000000000000004">
      <c r="A3440" t="s">
        <v>2935</v>
      </c>
      <c r="B3440" s="4" t="s">
        <v>5532</v>
      </c>
      <c r="C3440" t="s">
        <v>4494</v>
      </c>
      <c r="D3440" t="s">
        <v>2938</v>
      </c>
      <c r="F3440" s="12">
        <v>36</v>
      </c>
      <c r="H3440" t="str">
        <f t="shared" si="70"/>
        <v>500-SB-LH-B-14##-##36</v>
      </c>
    </row>
    <row r="3441" spans="1:8" ht="14.05" customHeight="1" x14ac:dyDescent="0.55000000000000004">
      <c r="A3441" t="s">
        <v>2935</v>
      </c>
      <c r="B3441" s="4" t="s">
        <v>5533</v>
      </c>
      <c r="C3441" t="s">
        <v>5534</v>
      </c>
      <c r="D3441" t="s">
        <v>2938</v>
      </c>
      <c r="F3441" s="12">
        <v>36</v>
      </c>
      <c r="H3441" t="str">
        <f t="shared" si="70"/>
        <v>500-SB-LH-B-15##-##36</v>
      </c>
    </row>
    <row r="3442" spans="1:8" ht="14.05" customHeight="1" x14ac:dyDescent="0.55000000000000004">
      <c r="A3442" t="s">
        <v>2935</v>
      </c>
      <c r="B3442" s="4" t="s">
        <v>5535</v>
      </c>
      <c r="C3442" t="s">
        <v>5536</v>
      </c>
      <c r="D3442" t="s">
        <v>2938</v>
      </c>
      <c r="F3442" s="12">
        <v>36</v>
      </c>
      <c r="H3442" t="str">
        <f t="shared" si="70"/>
        <v>500-SB-LH-B-16##-##36</v>
      </c>
    </row>
    <row r="3443" spans="1:8" ht="14.05" customHeight="1" x14ac:dyDescent="0.55000000000000004">
      <c r="A3443" t="s">
        <v>4658</v>
      </c>
      <c r="B3443" s="4" t="s">
        <v>5527</v>
      </c>
      <c r="C3443" t="s">
        <v>5528</v>
      </c>
      <c r="D3443" t="s">
        <v>270</v>
      </c>
      <c r="F3443" s="12">
        <v>36</v>
      </c>
      <c r="H3443" s="14" t="str">
        <f t="shared" si="70"/>
        <v>500-SB-LV-A-34##-##36</v>
      </c>
    </row>
    <row r="3444" spans="1:8" ht="14.05" customHeight="1" x14ac:dyDescent="0.55000000000000004">
      <c r="A3444" t="s">
        <v>5462</v>
      </c>
      <c r="B3444" s="4" t="s">
        <v>5537</v>
      </c>
      <c r="C3444" t="s">
        <v>5538</v>
      </c>
      <c r="D3444" t="s">
        <v>5463</v>
      </c>
      <c r="F3444" s="12">
        <v>36</v>
      </c>
      <c r="H3444" s="14" t="str">
        <f t="shared" si="70"/>
        <v>500-SB-LV-A-35##-##36</v>
      </c>
    </row>
    <row r="3445" spans="1:8" ht="14.05" customHeight="1" x14ac:dyDescent="0.55000000000000004">
      <c r="A3445" t="s">
        <v>2935</v>
      </c>
      <c r="B3445" s="4" t="s">
        <v>5539</v>
      </c>
      <c r="C3445" t="s">
        <v>5540</v>
      </c>
      <c r="D3445" t="s">
        <v>2938</v>
      </c>
      <c r="F3445" s="12">
        <v>36</v>
      </c>
      <c r="H3445" t="str">
        <f t="shared" si="70"/>
        <v>500-SB-LH-B-2##-##36</v>
      </c>
    </row>
    <row r="3446" spans="1:8" ht="14.05" customHeight="1" x14ac:dyDescent="0.55000000000000004">
      <c r="A3446" t="s">
        <v>2935</v>
      </c>
      <c r="B3446" s="4" t="s">
        <v>5541</v>
      </c>
      <c r="C3446" t="s">
        <v>4486</v>
      </c>
      <c r="D3446" t="s">
        <v>2938</v>
      </c>
      <c r="F3446" s="12">
        <v>36</v>
      </c>
      <c r="H3446" t="str">
        <f t="shared" si="70"/>
        <v>500-SB-LH-B-4##-##36</v>
      </c>
    </row>
    <row r="3447" spans="1:8" ht="14.05" customHeight="1" x14ac:dyDescent="0.55000000000000004">
      <c r="A3447" t="s">
        <v>2935</v>
      </c>
      <c r="B3447" s="4" t="s">
        <v>5542</v>
      </c>
      <c r="C3447" t="s">
        <v>4488</v>
      </c>
      <c r="D3447" t="s">
        <v>2938</v>
      </c>
      <c r="F3447" s="12">
        <v>36</v>
      </c>
      <c r="H3447" t="str">
        <f t="shared" si="70"/>
        <v>500-SB-LH-B-5##-##36</v>
      </c>
    </row>
    <row r="3448" spans="1:8" ht="14.05" customHeight="1" x14ac:dyDescent="0.55000000000000004">
      <c r="A3448" t="s">
        <v>2935</v>
      </c>
      <c r="B3448" s="4" t="s">
        <v>5543</v>
      </c>
      <c r="C3448" t="s">
        <v>4490</v>
      </c>
      <c r="D3448" t="s">
        <v>2938</v>
      </c>
      <c r="F3448" s="12">
        <v>36</v>
      </c>
      <c r="H3448" t="str">
        <f t="shared" si="70"/>
        <v>500-SB-LH-B-6##-##36</v>
      </c>
    </row>
    <row r="3449" spans="1:8" ht="14.05" customHeight="1" x14ac:dyDescent="0.55000000000000004">
      <c r="A3449" t="s">
        <v>2935</v>
      </c>
      <c r="B3449" s="4" t="s">
        <v>5544</v>
      </c>
      <c r="C3449" t="s">
        <v>4496</v>
      </c>
      <c r="D3449" t="s">
        <v>2938</v>
      </c>
      <c r="F3449" s="12">
        <v>36</v>
      </c>
      <c r="H3449" t="str">
        <f t="shared" si="70"/>
        <v>500-SB-LH-B-9##-##36</v>
      </c>
    </row>
    <row r="3450" spans="1:8" ht="14.05" customHeight="1" x14ac:dyDescent="0.55000000000000004">
      <c r="A3450" t="s">
        <v>2935</v>
      </c>
      <c r="B3450" s="4" t="s">
        <v>5545</v>
      </c>
      <c r="C3450" t="s">
        <v>5546</v>
      </c>
      <c r="D3450" t="s">
        <v>2938</v>
      </c>
      <c r="F3450" s="12">
        <v>36</v>
      </c>
      <c r="H3450" t="str">
        <f t="shared" si="70"/>
        <v>500-SB-LH-D-1##-##36</v>
      </c>
    </row>
    <row r="3451" spans="1:8" ht="14.05" customHeight="1" x14ac:dyDescent="0.55000000000000004">
      <c r="A3451" t="s">
        <v>4658</v>
      </c>
      <c r="B3451" s="4" t="s">
        <v>5537</v>
      </c>
      <c r="C3451" t="s">
        <v>5547</v>
      </c>
      <c r="D3451" t="s">
        <v>270</v>
      </c>
      <c r="F3451" s="12">
        <v>36</v>
      </c>
      <c r="H3451" s="14" t="str">
        <f t="shared" si="70"/>
        <v>500-SB-LV-A-35##-##36</v>
      </c>
    </row>
    <row r="3452" spans="1:8" ht="14.05" customHeight="1" x14ac:dyDescent="0.55000000000000004">
      <c r="A3452" t="s">
        <v>5462</v>
      </c>
      <c r="B3452" s="4" t="s">
        <v>5548</v>
      </c>
      <c r="C3452" t="s">
        <v>5549</v>
      </c>
      <c r="D3452" t="s">
        <v>5463</v>
      </c>
      <c r="F3452" s="12">
        <v>36</v>
      </c>
      <c r="H3452" s="14" t="str">
        <f t="shared" si="70"/>
        <v>500-SB-LV-A-36##-##36</v>
      </c>
    </row>
    <row r="3453" spans="1:8" ht="14.05" customHeight="1" x14ac:dyDescent="0.55000000000000004">
      <c r="A3453" t="s">
        <v>2935</v>
      </c>
      <c r="B3453" s="4" t="s">
        <v>5550</v>
      </c>
      <c r="C3453" t="s">
        <v>5551</v>
      </c>
      <c r="D3453" t="s">
        <v>2938</v>
      </c>
      <c r="F3453" s="12">
        <v>36</v>
      </c>
      <c r="H3453" t="str">
        <f t="shared" si="70"/>
        <v>500-SB-LH-K-2##-##36</v>
      </c>
    </row>
    <row r="3454" spans="1:8" ht="14.05" customHeight="1" x14ac:dyDescent="0.55000000000000004">
      <c r="A3454" t="s">
        <v>4658</v>
      </c>
      <c r="B3454" s="4" t="s">
        <v>5548</v>
      </c>
      <c r="C3454" t="s">
        <v>5552</v>
      </c>
      <c r="D3454" t="s">
        <v>270</v>
      </c>
      <c r="F3454" s="12">
        <v>36</v>
      </c>
      <c r="H3454" s="14" t="str">
        <f t="shared" si="70"/>
        <v>500-SB-LV-A-36##-##36</v>
      </c>
    </row>
    <row r="3455" spans="1:8" ht="14.05" customHeight="1" x14ac:dyDescent="0.55000000000000004">
      <c r="A3455" t="s">
        <v>5462</v>
      </c>
      <c r="B3455" s="4" t="s">
        <v>5553</v>
      </c>
      <c r="C3455" t="s">
        <v>5554</v>
      </c>
      <c r="D3455" t="s">
        <v>5463</v>
      </c>
      <c r="F3455" s="12">
        <v>36</v>
      </c>
      <c r="H3455" s="14" t="str">
        <f t="shared" si="70"/>
        <v>500-SB-LV-A-37##-##36</v>
      </c>
    </row>
    <row r="3456" spans="1:8" ht="14.05" customHeight="1" x14ac:dyDescent="0.55000000000000004">
      <c r="A3456" t="s">
        <v>4658</v>
      </c>
      <c r="B3456" s="4" t="s">
        <v>5553</v>
      </c>
      <c r="C3456" t="s">
        <v>5555</v>
      </c>
      <c r="D3456" t="s">
        <v>270</v>
      </c>
      <c r="F3456" s="12">
        <v>36</v>
      </c>
      <c r="H3456" s="14" t="str">
        <f t="shared" si="70"/>
        <v>500-SB-LV-A-37##-##36</v>
      </c>
    </row>
    <row r="3457" spans="1:8" ht="14.05" customHeight="1" x14ac:dyDescent="0.55000000000000004">
      <c r="A3457" t="s">
        <v>5462</v>
      </c>
      <c r="B3457" s="4" t="s">
        <v>5556</v>
      </c>
      <c r="C3457" t="s">
        <v>5557</v>
      </c>
      <c r="D3457" t="s">
        <v>5463</v>
      </c>
      <c r="F3457" s="12">
        <v>36</v>
      </c>
      <c r="H3457" s="14" t="str">
        <f t="shared" ref="H3457:H3520" si="71">B3457&amp;"##-##" &amp;F3457</f>
        <v>500-SB-LV-A-38##-##36</v>
      </c>
    </row>
    <row r="3458" spans="1:8" ht="14.05" customHeight="1" x14ac:dyDescent="0.55000000000000004">
      <c r="A3458" t="s">
        <v>4658</v>
      </c>
      <c r="B3458" s="4" t="s">
        <v>5556</v>
      </c>
      <c r="C3458" t="s">
        <v>5558</v>
      </c>
      <c r="D3458" t="s">
        <v>270</v>
      </c>
      <c r="F3458" s="12">
        <v>36</v>
      </c>
      <c r="H3458" s="14" t="str">
        <f t="shared" si="71"/>
        <v>500-SB-LV-A-38##-##36</v>
      </c>
    </row>
    <row r="3459" spans="1:8" ht="14.05" customHeight="1" x14ac:dyDescent="0.55000000000000004">
      <c r="A3459" t="s">
        <v>5462</v>
      </c>
      <c r="B3459" s="4" t="s">
        <v>5559</v>
      </c>
      <c r="C3459" t="s">
        <v>5560</v>
      </c>
      <c r="D3459" t="s">
        <v>5463</v>
      </c>
      <c r="F3459" s="12">
        <v>36</v>
      </c>
      <c r="H3459" s="14" t="str">
        <f t="shared" si="71"/>
        <v>500-SB-LV-A-39##-##36</v>
      </c>
    </row>
    <row r="3460" spans="1:8" ht="14.05" customHeight="1" x14ac:dyDescent="0.55000000000000004">
      <c r="A3460" t="s">
        <v>4658</v>
      </c>
      <c r="B3460" s="4" t="s">
        <v>5559</v>
      </c>
      <c r="C3460" t="s">
        <v>5561</v>
      </c>
      <c r="D3460" t="s">
        <v>270</v>
      </c>
      <c r="F3460" s="12">
        <v>36</v>
      </c>
      <c r="H3460" s="14" t="str">
        <f t="shared" si="71"/>
        <v>500-SB-LV-A-39##-##36</v>
      </c>
    </row>
    <row r="3461" spans="1:8" ht="14.05" customHeight="1" x14ac:dyDescent="0.55000000000000004">
      <c r="A3461" t="s">
        <v>5462</v>
      </c>
      <c r="B3461" s="4" t="s">
        <v>5562</v>
      </c>
      <c r="C3461" t="s">
        <v>5563</v>
      </c>
      <c r="D3461" t="s">
        <v>5463</v>
      </c>
      <c r="F3461" s="12">
        <v>36</v>
      </c>
      <c r="H3461" s="14" t="str">
        <f t="shared" si="71"/>
        <v>500-SB-LV-A-40##-##36</v>
      </c>
    </row>
    <row r="3462" spans="1:8" ht="14.05" customHeight="1" x14ac:dyDescent="0.55000000000000004">
      <c r="A3462" t="s">
        <v>4658</v>
      </c>
      <c r="B3462" s="4" t="s">
        <v>5562</v>
      </c>
      <c r="C3462" t="s">
        <v>5564</v>
      </c>
      <c r="D3462" t="s">
        <v>270</v>
      </c>
      <c r="F3462" s="12">
        <v>36</v>
      </c>
      <c r="H3462" s="14" t="str">
        <f t="shared" si="71"/>
        <v>500-SB-LV-A-40##-##36</v>
      </c>
    </row>
    <row r="3463" spans="1:8" ht="14.05" customHeight="1" x14ac:dyDescent="0.55000000000000004">
      <c r="A3463" t="s">
        <v>4658</v>
      </c>
      <c r="B3463" s="4" t="s">
        <v>5565</v>
      </c>
      <c r="C3463" t="s">
        <v>5566</v>
      </c>
      <c r="D3463" t="s">
        <v>270</v>
      </c>
      <c r="F3463" s="12">
        <v>36</v>
      </c>
      <c r="H3463" s="14" t="str">
        <f t="shared" si="71"/>
        <v>500-SB-LV-B-1##-##36</v>
      </c>
    </row>
    <row r="3464" spans="1:8" ht="14.05" customHeight="1" x14ac:dyDescent="0.55000000000000004">
      <c r="A3464" t="s">
        <v>268</v>
      </c>
      <c r="B3464" s="4" t="s">
        <v>5565</v>
      </c>
      <c r="C3464" t="s">
        <v>5567</v>
      </c>
      <c r="D3464" t="s">
        <v>270</v>
      </c>
      <c r="F3464" s="12">
        <v>36</v>
      </c>
      <c r="H3464" s="14" t="str">
        <f t="shared" si="71"/>
        <v>500-SB-LV-B-1##-##36</v>
      </c>
    </row>
    <row r="3465" spans="1:8" ht="14.05" customHeight="1" x14ac:dyDescent="0.55000000000000004">
      <c r="A3465" t="s">
        <v>268</v>
      </c>
      <c r="B3465" s="4" t="s">
        <v>5568</v>
      </c>
      <c r="C3465" t="s">
        <v>5569</v>
      </c>
      <c r="D3465" t="s">
        <v>270</v>
      </c>
      <c r="F3465" s="12">
        <v>36</v>
      </c>
      <c r="H3465" t="str">
        <f t="shared" si="71"/>
        <v>500-SB-LV-A-1##-##36</v>
      </c>
    </row>
    <row r="3466" spans="1:8" ht="14.05" customHeight="1" x14ac:dyDescent="0.55000000000000004">
      <c r="A3466" t="s">
        <v>268</v>
      </c>
      <c r="B3466" s="4" t="s">
        <v>5570</v>
      </c>
      <c r="C3466" t="s">
        <v>5571</v>
      </c>
      <c r="D3466" t="s">
        <v>270</v>
      </c>
      <c r="F3466" s="12">
        <v>36</v>
      </c>
      <c r="H3466" t="str">
        <f t="shared" si="71"/>
        <v>500-SB-LV-A-10##-##36</v>
      </c>
    </row>
    <row r="3467" spans="1:8" ht="14.05" customHeight="1" x14ac:dyDescent="0.55000000000000004">
      <c r="A3467" t="s">
        <v>268</v>
      </c>
      <c r="B3467" s="4" t="s">
        <v>5572</v>
      </c>
      <c r="C3467" t="s">
        <v>5571</v>
      </c>
      <c r="D3467" t="s">
        <v>270</v>
      </c>
      <c r="F3467" s="12">
        <v>36</v>
      </c>
      <c r="H3467" t="str">
        <f t="shared" si="71"/>
        <v>500-SB-LV-A-11##-##36</v>
      </c>
    </row>
    <row r="3468" spans="1:8" ht="14.05" customHeight="1" x14ac:dyDescent="0.55000000000000004">
      <c r="A3468" t="s">
        <v>268</v>
      </c>
      <c r="B3468" s="4" t="s">
        <v>5573</v>
      </c>
      <c r="C3468" t="s">
        <v>5574</v>
      </c>
      <c r="D3468" t="s">
        <v>270</v>
      </c>
      <c r="F3468" s="12">
        <v>36</v>
      </c>
      <c r="H3468" t="str">
        <f t="shared" si="71"/>
        <v>500-SB-LV-A-16##-##36</v>
      </c>
    </row>
    <row r="3469" spans="1:8" ht="14.05" customHeight="1" x14ac:dyDescent="0.55000000000000004">
      <c r="A3469" t="s">
        <v>268</v>
      </c>
      <c r="B3469" s="4" t="s">
        <v>5575</v>
      </c>
      <c r="C3469" t="s">
        <v>5576</v>
      </c>
      <c r="D3469" t="s">
        <v>270</v>
      </c>
      <c r="F3469" s="12">
        <v>36</v>
      </c>
      <c r="H3469" t="str">
        <f t="shared" si="71"/>
        <v>500-SB-LV-A-18##-##36</v>
      </c>
    </row>
    <row r="3470" spans="1:8" ht="14.05" customHeight="1" x14ac:dyDescent="0.55000000000000004">
      <c r="A3470" t="s">
        <v>268</v>
      </c>
      <c r="B3470" s="4" t="s">
        <v>5577</v>
      </c>
      <c r="C3470" t="s">
        <v>5578</v>
      </c>
      <c r="D3470" t="s">
        <v>270</v>
      </c>
      <c r="F3470" s="12">
        <v>36</v>
      </c>
      <c r="H3470" t="str">
        <f t="shared" si="71"/>
        <v>500-SB-LV-A-19##-##36</v>
      </c>
    </row>
    <row r="3471" spans="1:8" ht="14.05" customHeight="1" x14ac:dyDescent="0.55000000000000004">
      <c r="A3471" t="s">
        <v>5458</v>
      </c>
      <c r="B3471" s="4" t="s">
        <v>5579</v>
      </c>
      <c r="C3471" t="s">
        <v>5580</v>
      </c>
      <c r="D3471" t="s">
        <v>5461</v>
      </c>
      <c r="F3471" s="12">
        <v>36</v>
      </c>
      <c r="G3471" s="5">
        <v>1</v>
      </c>
      <c r="H3471" s="14" t="str">
        <f t="shared" si="71"/>
        <v>500-SB-LV-T-1##-##36</v>
      </c>
    </row>
    <row r="3472" spans="1:8" ht="14.05" customHeight="1" x14ac:dyDescent="0.55000000000000004">
      <c r="A3472" t="s">
        <v>5462</v>
      </c>
      <c r="B3472" s="4" t="s">
        <v>5579</v>
      </c>
      <c r="C3472" t="s">
        <v>5580</v>
      </c>
      <c r="D3472" t="s">
        <v>5463</v>
      </c>
      <c r="F3472" s="12">
        <v>36</v>
      </c>
      <c r="G3472" s="5">
        <v>1</v>
      </c>
      <c r="H3472" s="14" t="str">
        <f t="shared" si="71"/>
        <v>500-SB-LV-T-1##-##36</v>
      </c>
    </row>
    <row r="3473" spans="1:8" ht="14.05" customHeight="1" x14ac:dyDescent="0.55000000000000004">
      <c r="A3473" t="s">
        <v>268</v>
      </c>
      <c r="B3473" s="4" t="s">
        <v>5581</v>
      </c>
      <c r="C3473" t="s">
        <v>5582</v>
      </c>
      <c r="D3473" t="s">
        <v>270</v>
      </c>
      <c r="F3473" s="12">
        <v>36</v>
      </c>
      <c r="H3473" t="str">
        <f t="shared" si="71"/>
        <v>500-SB-LV-A-20##-##36</v>
      </c>
    </row>
    <row r="3474" spans="1:8" ht="14.05" customHeight="1" x14ac:dyDescent="0.55000000000000004">
      <c r="A3474" t="s">
        <v>268</v>
      </c>
      <c r="B3474" s="4" t="s">
        <v>5583</v>
      </c>
      <c r="C3474" t="s">
        <v>5584</v>
      </c>
      <c r="D3474" t="s">
        <v>270</v>
      </c>
      <c r="F3474" s="12">
        <v>36</v>
      </c>
      <c r="H3474" t="str">
        <f t="shared" si="71"/>
        <v>500-SB-LV-A-21##-##36</v>
      </c>
    </row>
    <row r="3475" spans="1:8" ht="14.05" customHeight="1" x14ac:dyDescent="0.55000000000000004">
      <c r="A3475" t="s">
        <v>268</v>
      </c>
      <c r="B3475" s="4" t="s">
        <v>5585</v>
      </c>
      <c r="C3475" t="s">
        <v>5586</v>
      </c>
      <c r="D3475" t="s">
        <v>270</v>
      </c>
      <c r="F3475" s="12">
        <v>36</v>
      </c>
      <c r="H3475" t="str">
        <f t="shared" si="71"/>
        <v>500-SB-LV-A-22##-##36</v>
      </c>
    </row>
    <row r="3476" spans="1:8" ht="14.05" customHeight="1" x14ac:dyDescent="0.55000000000000004">
      <c r="A3476" t="s">
        <v>268</v>
      </c>
      <c r="B3476" s="4" t="s">
        <v>5587</v>
      </c>
      <c r="C3476" t="s">
        <v>5588</v>
      </c>
      <c r="D3476" t="s">
        <v>270</v>
      </c>
      <c r="F3476" s="12">
        <v>36</v>
      </c>
      <c r="H3476" t="str">
        <f t="shared" si="71"/>
        <v>500-SB-LV-A-23##-##36</v>
      </c>
    </row>
    <row r="3477" spans="1:8" ht="14.05" customHeight="1" x14ac:dyDescent="0.55000000000000004">
      <c r="A3477" t="s">
        <v>268</v>
      </c>
      <c r="B3477" s="4" t="s">
        <v>5589</v>
      </c>
      <c r="C3477" t="s">
        <v>5590</v>
      </c>
      <c r="D3477" t="s">
        <v>270</v>
      </c>
      <c r="F3477" s="12">
        <v>36</v>
      </c>
      <c r="H3477" t="str">
        <f t="shared" si="71"/>
        <v>500-SB-LV-A-24##-##36</v>
      </c>
    </row>
    <row r="3478" spans="1:8" ht="14.05" customHeight="1" x14ac:dyDescent="0.55000000000000004">
      <c r="A3478" t="s">
        <v>268</v>
      </c>
      <c r="B3478" s="4" t="s">
        <v>5591</v>
      </c>
      <c r="C3478" t="s">
        <v>5592</v>
      </c>
      <c r="D3478" t="s">
        <v>270</v>
      </c>
      <c r="F3478" s="12">
        <v>36</v>
      </c>
      <c r="H3478" t="str">
        <f t="shared" si="71"/>
        <v>500-SB-LV-A-25##-##36</v>
      </c>
    </row>
    <row r="3479" spans="1:8" ht="14.05" customHeight="1" x14ac:dyDescent="0.55000000000000004">
      <c r="A3479" t="s">
        <v>4658</v>
      </c>
      <c r="B3479" s="4" t="s">
        <v>5593</v>
      </c>
      <c r="C3479" t="s">
        <v>5594</v>
      </c>
      <c r="D3479" t="s">
        <v>270</v>
      </c>
      <c r="F3479" s="12">
        <v>36</v>
      </c>
      <c r="H3479" t="str">
        <f t="shared" si="71"/>
        <v>500-SB-LV-A-26##-##36</v>
      </c>
    </row>
    <row r="3480" spans="1:8" ht="14.05" customHeight="1" x14ac:dyDescent="0.55000000000000004">
      <c r="A3480" t="s">
        <v>4658</v>
      </c>
      <c r="B3480" s="4" t="s">
        <v>5595</v>
      </c>
      <c r="C3480" t="s">
        <v>5596</v>
      </c>
      <c r="D3480" t="s">
        <v>270</v>
      </c>
      <c r="F3480" s="12">
        <v>36</v>
      </c>
      <c r="H3480" t="str">
        <f t="shared" si="71"/>
        <v>500-SB-LV-A-27##-##36</v>
      </c>
    </row>
    <row r="3481" spans="1:8" ht="14.05" customHeight="1" x14ac:dyDescent="0.55000000000000004">
      <c r="A3481" t="s">
        <v>268</v>
      </c>
      <c r="B3481" s="4" t="s">
        <v>5597</v>
      </c>
      <c r="C3481" t="s">
        <v>5598</v>
      </c>
      <c r="D3481" t="s">
        <v>270</v>
      </c>
      <c r="F3481" s="12">
        <v>36</v>
      </c>
      <c r="H3481" t="str">
        <f t="shared" si="71"/>
        <v>500-SB-LV-A-3##-##36</v>
      </c>
    </row>
    <row r="3482" spans="1:8" ht="14.05" customHeight="1" x14ac:dyDescent="0.55000000000000004">
      <c r="A3482" t="s">
        <v>5458</v>
      </c>
      <c r="B3482" s="4" t="s">
        <v>5599</v>
      </c>
      <c r="C3482" t="s">
        <v>5600</v>
      </c>
      <c r="D3482" t="s">
        <v>5461</v>
      </c>
      <c r="F3482" s="12">
        <v>36</v>
      </c>
      <c r="H3482" t="str">
        <f t="shared" si="71"/>
        <v>500-SB-LV-A30##-##36</v>
      </c>
    </row>
    <row r="3483" spans="1:8" ht="14.05" customHeight="1" x14ac:dyDescent="0.55000000000000004">
      <c r="A3483" t="s">
        <v>5462</v>
      </c>
      <c r="B3483" s="4" t="s">
        <v>5601</v>
      </c>
      <c r="C3483" t="s">
        <v>5600</v>
      </c>
      <c r="D3483" t="s">
        <v>5463</v>
      </c>
      <c r="F3483" s="12">
        <v>36</v>
      </c>
      <c r="H3483" t="str">
        <f t="shared" si="71"/>
        <v>500-SB-LV-A-30##-##36</v>
      </c>
    </row>
    <row r="3484" spans="1:8" ht="14.05" customHeight="1" x14ac:dyDescent="0.55000000000000004">
      <c r="A3484" t="s">
        <v>268</v>
      </c>
      <c r="B3484" s="4" t="s">
        <v>5579</v>
      </c>
      <c r="C3484" t="s">
        <v>5580</v>
      </c>
      <c r="D3484" t="s">
        <v>270</v>
      </c>
      <c r="F3484" s="12">
        <v>36</v>
      </c>
      <c r="G3484" s="5">
        <v>1</v>
      </c>
      <c r="H3484" s="14" t="str">
        <f t="shared" si="71"/>
        <v>500-SB-LV-T-1##-##36</v>
      </c>
    </row>
    <row r="3485" spans="1:8" ht="14.05" customHeight="1" x14ac:dyDescent="0.55000000000000004">
      <c r="A3485" t="s">
        <v>2354</v>
      </c>
      <c r="B3485" s="4">
        <v>6</v>
      </c>
      <c r="C3485" t="s">
        <v>5602</v>
      </c>
      <c r="D3485" t="s">
        <v>39</v>
      </c>
      <c r="F3485" s="12">
        <v>12</v>
      </c>
      <c r="H3485" s="14" t="str">
        <f t="shared" si="71"/>
        <v>6##-##12</v>
      </c>
    </row>
    <row r="3486" spans="1:8" ht="14.05" customHeight="1" x14ac:dyDescent="0.55000000000000004">
      <c r="A3486" t="s">
        <v>37</v>
      </c>
      <c r="B3486" s="4">
        <v>6</v>
      </c>
      <c r="C3486" t="s">
        <v>5603</v>
      </c>
      <c r="D3486" t="s">
        <v>39</v>
      </c>
      <c r="F3486" s="12">
        <v>12</v>
      </c>
      <c r="H3486" s="14" t="str">
        <f t="shared" si="71"/>
        <v>6##-##12</v>
      </c>
    </row>
    <row r="3487" spans="1:8" ht="14.05" customHeight="1" x14ac:dyDescent="0.55000000000000004">
      <c r="A3487" t="s">
        <v>28</v>
      </c>
      <c r="B3487" s="4">
        <v>6</v>
      </c>
      <c r="C3487" t="s">
        <v>5604</v>
      </c>
      <c r="D3487" t="s">
        <v>30</v>
      </c>
      <c r="F3487" s="12">
        <v>22</v>
      </c>
      <c r="H3487" s="14" t="str">
        <f t="shared" si="71"/>
        <v>6##-##22</v>
      </c>
    </row>
    <row r="3488" spans="1:8" ht="14.05" customHeight="1" x14ac:dyDescent="0.55000000000000004">
      <c r="A3488" t="s">
        <v>186</v>
      </c>
      <c r="B3488" s="4">
        <v>6</v>
      </c>
      <c r="C3488" t="s">
        <v>5605</v>
      </c>
      <c r="D3488" t="s">
        <v>188</v>
      </c>
      <c r="F3488" s="12">
        <v>22</v>
      </c>
      <c r="H3488" s="14" t="str">
        <f t="shared" si="71"/>
        <v>6##-##22</v>
      </c>
    </row>
    <row r="3489" spans="1:8" ht="14.05" customHeight="1" x14ac:dyDescent="0.55000000000000004">
      <c r="A3489" t="s">
        <v>284</v>
      </c>
      <c r="B3489" s="4">
        <v>6</v>
      </c>
      <c r="C3489" t="s">
        <v>26</v>
      </c>
      <c r="D3489" t="s">
        <v>33</v>
      </c>
      <c r="F3489" s="12">
        <v>24</v>
      </c>
      <c r="H3489" s="14" t="str">
        <f t="shared" si="71"/>
        <v>6##-##24</v>
      </c>
    </row>
    <row r="3490" spans="1:8" ht="14.05" customHeight="1" x14ac:dyDescent="0.55000000000000004">
      <c r="A3490" t="s">
        <v>31</v>
      </c>
      <c r="B3490" s="4">
        <v>6</v>
      </c>
      <c r="C3490" t="s">
        <v>5606</v>
      </c>
      <c r="D3490" t="s">
        <v>33</v>
      </c>
      <c r="F3490" s="12">
        <v>24</v>
      </c>
      <c r="H3490" s="14" t="str">
        <f t="shared" si="71"/>
        <v>6##-##24</v>
      </c>
    </row>
    <row r="3491" spans="1:8" ht="14.05" customHeight="1" x14ac:dyDescent="0.55000000000000004">
      <c r="A3491" t="s">
        <v>22</v>
      </c>
      <c r="B3491" s="10">
        <v>6</v>
      </c>
      <c r="C3491" t="s">
        <v>5607</v>
      </c>
      <c r="D3491" t="s">
        <v>24</v>
      </c>
      <c r="F3491" s="12">
        <v>5</v>
      </c>
      <c r="H3491" s="14" t="str">
        <f t="shared" si="71"/>
        <v>6##-##5</v>
      </c>
    </row>
    <row r="3492" spans="1:8" ht="14.05" customHeight="1" x14ac:dyDescent="0.55000000000000004">
      <c r="A3492" t="s">
        <v>94</v>
      </c>
      <c r="B3492" s="4">
        <v>6</v>
      </c>
      <c r="C3492" t="s">
        <v>5608</v>
      </c>
      <c r="D3492" t="s">
        <v>73</v>
      </c>
      <c r="F3492" s="12">
        <v>5</v>
      </c>
      <c r="H3492" s="14" t="str">
        <f t="shared" si="71"/>
        <v>6##-##5</v>
      </c>
    </row>
    <row r="3493" spans="1:8" ht="14.05" customHeight="1" x14ac:dyDescent="0.55000000000000004">
      <c r="A3493" t="s">
        <v>5609</v>
      </c>
      <c r="B3493" s="4" t="s">
        <v>5610</v>
      </c>
      <c r="C3493" t="s">
        <v>5611</v>
      </c>
      <c r="D3493" t="s">
        <v>5612</v>
      </c>
      <c r="F3493" s="12">
        <v>32</v>
      </c>
      <c r="G3493" s="5">
        <v>2</v>
      </c>
      <c r="H3493" s="14" t="str">
        <f t="shared" si="71"/>
        <v>612-D-1-1##-##32</v>
      </c>
    </row>
    <row r="3494" spans="1:8" ht="14.05" customHeight="1" x14ac:dyDescent="0.55000000000000004">
      <c r="A3494" t="s">
        <v>5613</v>
      </c>
      <c r="B3494" s="4" t="s">
        <v>5610</v>
      </c>
      <c r="C3494" t="s">
        <v>5611</v>
      </c>
      <c r="D3494" t="s">
        <v>5614</v>
      </c>
      <c r="F3494" s="12">
        <v>32</v>
      </c>
      <c r="G3494" s="5">
        <v>2</v>
      </c>
      <c r="H3494" s="14" t="str">
        <f t="shared" si="71"/>
        <v>612-D-1-1##-##32</v>
      </c>
    </row>
    <row r="3495" spans="1:8" ht="14.05" customHeight="1" x14ac:dyDescent="0.55000000000000004">
      <c r="A3495" t="s">
        <v>5615</v>
      </c>
      <c r="B3495" s="4" t="s">
        <v>5610</v>
      </c>
      <c r="C3495" t="s">
        <v>5611</v>
      </c>
      <c r="D3495" t="s">
        <v>5614</v>
      </c>
      <c r="F3495" s="12">
        <v>32</v>
      </c>
      <c r="G3495" s="5">
        <v>2</v>
      </c>
      <c r="H3495" s="14" t="str">
        <f t="shared" si="71"/>
        <v>612-D-1-1##-##32</v>
      </c>
    </row>
    <row r="3496" spans="1:8" ht="14.05" customHeight="1" x14ac:dyDescent="0.55000000000000004">
      <c r="A3496" t="s">
        <v>5609</v>
      </c>
      <c r="B3496" s="4" t="s">
        <v>5616</v>
      </c>
      <c r="C3496" t="s">
        <v>5617</v>
      </c>
      <c r="D3496" t="s">
        <v>5612</v>
      </c>
      <c r="F3496" s="12">
        <v>32</v>
      </c>
      <c r="G3496" s="5">
        <v>2</v>
      </c>
      <c r="H3496" s="14" t="str">
        <f t="shared" si="71"/>
        <v>612-D-1-2##-##32</v>
      </c>
    </row>
    <row r="3497" spans="1:8" ht="14.05" customHeight="1" x14ac:dyDescent="0.55000000000000004">
      <c r="A3497" t="s">
        <v>5613</v>
      </c>
      <c r="B3497" s="4" t="s">
        <v>5616</v>
      </c>
      <c r="C3497" t="s">
        <v>5618</v>
      </c>
      <c r="D3497" t="s">
        <v>5614</v>
      </c>
      <c r="F3497" s="12">
        <v>32</v>
      </c>
      <c r="G3497" s="5">
        <v>2</v>
      </c>
      <c r="H3497" s="14" t="str">
        <f t="shared" si="71"/>
        <v>612-D-1-2##-##32</v>
      </c>
    </row>
    <row r="3498" spans="1:8" ht="14.05" customHeight="1" x14ac:dyDescent="0.55000000000000004">
      <c r="A3498" t="s">
        <v>5615</v>
      </c>
      <c r="B3498" s="4" t="s">
        <v>5616</v>
      </c>
      <c r="C3498" t="s">
        <v>5618</v>
      </c>
      <c r="D3498" t="s">
        <v>5614</v>
      </c>
      <c r="F3498" s="12">
        <v>32</v>
      </c>
      <c r="G3498" s="5">
        <v>2</v>
      </c>
      <c r="H3498" s="14" t="str">
        <f t="shared" si="71"/>
        <v>612-D-1-2##-##32</v>
      </c>
    </row>
    <row r="3499" spans="1:8" ht="14.05" customHeight="1" x14ac:dyDescent="0.55000000000000004">
      <c r="A3499" t="s">
        <v>5609</v>
      </c>
      <c r="B3499" s="4" t="s">
        <v>5619</v>
      </c>
      <c r="C3499" t="s">
        <v>5620</v>
      </c>
      <c r="D3499" t="s">
        <v>5612</v>
      </c>
      <c r="F3499" s="12">
        <v>32</v>
      </c>
      <c r="G3499" s="5">
        <v>2</v>
      </c>
      <c r="H3499" s="14" t="str">
        <f t="shared" si="71"/>
        <v>612-D-1-3##-##32</v>
      </c>
    </row>
    <row r="3500" spans="1:8" ht="14.05" customHeight="1" x14ac:dyDescent="0.55000000000000004">
      <c r="A3500" t="s">
        <v>5613</v>
      </c>
      <c r="B3500" s="4" t="s">
        <v>5619</v>
      </c>
      <c r="C3500" t="s">
        <v>5620</v>
      </c>
      <c r="D3500" t="s">
        <v>5614</v>
      </c>
      <c r="F3500" s="12">
        <v>32</v>
      </c>
      <c r="G3500" s="5">
        <v>2</v>
      </c>
      <c r="H3500" s="14" t="str">
        <f t="shared" si="71"/>
        <v>612-D-1-3##-##32</v>
      </c>
    </row>
    <row r="3501" spans="1:8" ht="14.05" customHeight="1" x14ac:dyDescent="0.55000000000000004">
      <c r="A3501" t="s">
        <v>5615</v>
      </c>
      <c r="B3501" s="4" t="s">
        <v>5619</v>
      </c>
      <c r="C3501" t="s">
        <v>5620</v>
      </c>
      <c r="D3501" t="s">
        <v>5614</v>
      </c>
      <c r="F3501" s="12">
        <v>32</v>
      </c>
      <c r="G3501" s="5">
        <v>2</v>
      </c>
      <c r="H3501" s="14" t="str">
        <f t="shared" si="71"/>
        <v>612-D-1-3##-##32</v>
      </c>
    </row>
    <row r="3502" spans="1:8" ht="14.05" customHeight="1" x14ac:dyDescent="0.55000000000000004">
      <c r="A3502" t="s">
        <v>268</v>
      </c>
      <c r="B3502" s="4" t="s">
        <v>5621</v>
      </c>
      <c r="C3502" t="s">
        <v>5622</v>
      </c>
      <c r="D3502" t="s">
        <v>270</v>
      </c>
      <c r="F3502" s="12">
        <v>36</v>
      </c>
      <c r="H3502" t="str">
        <f t="shared" si="71"/>
        <v>500-SB-LV-A-4##-##36</v>
      </c>
    </row>
    <row r="3503" spans="1:8" ht="14.05" customHeight="1" x14ac:dyDescent="0.55000000000000004">
      <c r="A3503" t="s">
        <v>5613</v>
      </c>
      <c r="B3503" s="4" t="s">
        <v>5623</v>
      </c>
      <c r="C3503" t="s">
        <v>5624</v>
      </c>
      <c r="D3503" t="s">
        <v>5614</v>
      </c>
      <c r="F3503" s="12">
        <v>32</v>
      </c>
      <c r="G3503" s="5">
        <v>2</v>
      </c>
      <c r="H3503" s="14" t="str">
        <f t="shared" si="71"/>
        <v>612-D-2-1##-##32</v>
      </c>
    </row>
    <row r="3504" spans="1:8" ht="14.05" customHeight="1" x14ac:dyDescent="0.55000000000000004">
      <c r="A3504" t="s">
        <v>5615</v>
      </c>
      <c r="B3504" s="4" t="s">
        <v>5623</v>
      </c>
      <c r="C3504" t="s">
        <v>5624</v>
      </c>
      <c r="D3504" t="s">
        <v>5614</v>
      </c>
      <c r="F3504" s="12">
        <v>32</v>
      </c>
      <c r="G3504" s="5">
        <v>2</v>
      </c>
      <c r="H3504" s="14" t="str">
        <f t="shared" si="71"/>
        <v>612-D-2-1##-##32</v>
      </c>
    </row>
    <row r="3505" spans="1:8" ht="14.05" customHeight="1" x14ac:dyDescent="0.55000000000000004">
      <c r="A3505" t="s">
        <v>4658</v>
      </c>
      <c r="B3505" s="4" t="s">
        <v>5625</v>
      </c>
      <c r="C3505" t="s">
        <v>5626</v>
      </c>
      <c r="D3505" t="s">
        <v>270</v>
      </c>
      <c r="F3505" s="12">
        <v>36</v>
      </c>
      <c r="H3505" t="str">
        <f t="shared" si="71"/>
        <v>500-SB-LV-A-41##-##36</v>
      </c>
    </row>
    <row r="3506" spans="1:8" ht="14.05" customHeight="1" x14ac:dyDescent="0.55000000000000004">
      <c r="A3506" t="s">
        <v>4658</v>
      </c>
      <c r="B3506" s="4" t="s">
        <v>5627</v>
      </c>
      <c r="C3506" t="s">
        <v>5628</v>
      </c>
      <c r="D3506" t="s">
        <v>270</v>
      </c>
      <c r="F3506" s="12">
        <v>36</v>
      </c>
      <c r="H3506" t="str">
        <f t="shared" si="71"/>
        <v>500-SB-LV-A42##-##36</v>
      </c>
    </row>
    <row r="3507" spans="1:8" ht="14.05" customHeight="1" x14ac:dyDescent="0.55000000000000004">
      <c r="A3507" t="s">
        <v>5462</v>
      </c>
      <c r="B3507" s="4" t="s">
        <v>5629</v>
      </c>
      <c r="C3507" t="s">
        <v>5628</v>
      </c>
      <c r="D3507" t="s">
        <v>5463</v>
      </c>
      <c r="F3507" s="12">
        <v>36</v>
      </c>
      <c r="H3507" t="str">
        <f t="shared" si="71"/>
        <v>500-SB-LV-A-42##-##36</v>
      </c>
    </row>
    <row r="3508" spans="1:8" ht="14.05" customHeight="1" x14ac:dyDescent="0.55000000000000004">
      <c r="A3508" t="s">
        <v>268</v>
      </c>
      <c r="B3508" s="4" t="s">
        <v>5630</v>
      </c>
      <c r="C3508" t="s">
        <v>5631</v>
      </c>
      <c r="D3508" t="s">
        <v>270</v>
      </c>
      <c r="F3508" s="12">
        <v>36</v>
      </c>
      <c r="H3508" t="str">
        <f t="shared" si="71"/>
        <v>500-SB-LV-A-5##-##36</v>
      </c>
    </row>
    <row r="3509" spans="1:8" ht="14.05" customHeight="1" x14ac:dyDescent="0.55000000000000004">
      <c r="A3509" t="s">
        <v>268</v>
      </c>
      <c r="B3509" s="4" t="s">
        <v>5632</v>
      </c>
      <c r="C3509" t="s">
        <v>5600</v>
      </c>
      <c r="D3509" t="s">
        <v>270</v>
      </c>
      <c r="F3509" s="12">
        <v>36</v>
      </c>
      <c r="H3509" t="str">
        <f t="shared" si="71"/>
        <v>500-SB-LV-A-6##-##36</v>
      </c>
    </row>
    <row r="3510" spans="1:8" ht="14.05" customHeight="1" x14ac:dyDescent="0.55000000000000004">
      <c r="A3510" t="s">
        <v>268</v>
      </c>
      <c r="B3510" s="4" t="s">
        <v>5633</v>
      </c>
      <c r="C3510" t="s">
        <v>5634</v>
      </c>
      <c r="D3510" t="s">
        <v>270</v>
      </c>
      <c r="F3510" s="12">
        <v>36</v>
      </c>
      <c r="H3510" t="str">
        <f t="shared" si="71"/>
        <v>500-SB-LV-A-7##-##36</v>
      </c>
    </row>
    <row r="3511" spans="1:8" ht="14.05" customHeight="1" x14ac:dyDescent="0.55000000000000004">
      <c r="A3511" t="s">
        <v>268</v>
      </c>
      <c r="B3511" s="4" t="s">
        <v>5635</v>
      </c>
      <c r="C3511" t="s">
        <v>5481</v>
      </c>
      <c r="D3511" t="s">
        <v>270</v>
      </c>
      <c r="F3511" s="12">
        <v>36</v>
      </c>
      <c r="H3511" t="str">
        <f t="shared" si="71"/>
        <v>500-SB-LV-A-8##-##36</v>
      </c>
    </row>
    <row r="3512" spans="1:8" ht="14.05" customHeight="1" x14ac:dyDescent="0.55000000000000004">
      <c r="A3512" t="s">
        <v>268</v>
      </c>
      <c r="B3512" s="4" t="s">
        <v>5636</v>
      </c>
      <c r="C3512" t="s">
        <v>5571</v>
      </c>
      <c r="D3512" t="s">
        <v>270</v>
      </c>
      <c r="F3512" s="12">
        <v>36</v>
      </c>
      <c r="H3512" t="str">
        <f t="shared" si="71"/>
        <v>500-SB-LV-A-9##-##36</v>
      </c>
    </row>
    <row r="3513" spans="1:8" ht="14.05" customHeight="1" x14ac:dyDescent="0.55000000000000004">
      <c r="A3513" t="s">
        <v>5613</v>
      </c>
      <c r="B3513" s="4" t="s">
        <v>5637</v>
      </c>
      <c r="C3513" t="s">
        <v>5638</v>
      </c>
      <c r="D3513" t="s">
        <v>5614</v>
      </c>
      <c r="F3513" s="12">
        <v>32</v>
      </c>
      <c r="G3513" s="5">
        <v>2</v>
      </c>
      <c r="H3513" s="14" t="str">
        <f t="shared" si="71"/>
        <v>612-D-2-2##-##32</v>
      </c>
    </row>
    <row r="3514" spans="1:8" ht="14.05" customHeight="1" x14ac:dyDescent="0.55000000000000004">
      <c r="A3514" t="s">
        <v>5639</v>
      </c>
      <c r="B3514" s="4" t="s">
        <v>5637</v>
      </c>
      <c r="C3514" t="s">
        <v>5640</v>
      </c>
      <c r="D3514" t="s">
        <v>785</v>
      </c>
      <c r="F3514" s="12">
        <v>32</v>
      </c>
      <c r="G3514" s="5">
        <v>2</v>
      </c>
      <c r="H3514" s="14" t="str">
        <f t="shared" si="71"/>
        <v>612-D-2-2##-##32</v>
      </c>
    </row>
    <row r="3515" spans="1:8" ht="14.05" customHeight="1" x14ac:dyDescent="0.55000000000000004">
      <c r="A3515" t="s">
        <v>268</v>
      </c>
      <c r="B3515" s="4" t="s">
        <v>5641</v>
      </c>
      <c r="C3515" t="s">
        <v>5642</v>
      </c>
      <c r="D3515" t="s">
        <v>270</v>
      </c>
      <c r="F3515" s="12">
        <v>36</v>
      </c>
      <c r="H3515" t="str">
        <f t="shared" si="71"/>
        <v>500-SB-LV-B-2##-##36</v>
      </c>
    </row>
    <row r="3516" spans="1:8" ht="14.05" customHeight="1" x14ac:dyDescent="0.55000000000000004">
      <c r="A3516" t="s">
        <v>268</v>
      </c>
      <c r="B3516" s="4" t="s">
        <v>5643</v>
      </c>
      <c r="C3516" t="s">
        <v>5644</v>
      </c>
      <c r="D3516" t="s">
        <v>270</v>
      </c>
      <c r="F3516" s="12">
        <v>36</v>
      </c>
      <c r="H3516" t="str">
        <f t="shared" si="71"/>
        <v>500-SB-LV-D-1##-##36</v>
      </c>
    </row>
    <row r="3517" spans="1:8" ht="14.05" customHeight="1" x14ac:dyDescent="0.55000000000000004">
      <c r="A3517" t="s">
        <v>5613</v>
      </c>
      <c r="B3517" s="4" t="s">
        <v>5645</v>
      </c>
      <c r="C3517" t="s">
        <v>5646</v>
      </c>
      <c r="D3517" t="s">
        <v>5614</v>
      </c>
      <c r="F3517" s="12">
        <v>32</v>
      </c>
      <c r="G3517" s="5">
        <v>2</v>
      </c>
      <c r="H3517" s="14" t="str">
        <f t="shared" si="71"/>
        <v>612-D-2-3##-##32</v>
      </c>
    </row>
    <row r="3518" spans="1:8" ht="14.05" customHeight="1" x14ac:dyDescent="0.55000000000000004">
      <c r="A3518" t="s">
        <v>5639</v>
      </c>
      <c r="B3518" s="4" t="s">
        <v>5645</v>
      </c>
      <c r="C3518" t="s">
        <v>5646</v>
      </c>
      <c r="D3518" t="s">
        <v>785</v>
      </c>
      <c r="F3518" s="12">
        <v>32</v>
      </c>
      <c r="G3518" s="5">
        <v>2</v>
      </c>
      <c r="H3518" s="14" t="str">
        <f t="shared" si="71"/>
        <v>612-D-2-3##-##32</v>
      </c>
    </row>
    <row r="3519" spans="1:8" ht="14.05" customHeight="1" x14ac:dyDescent="0.55000000000000004">
      <c r="A3519" t="s">
        <v>5647</v>
      </c>
      <c r="B3519" s="4" t="s">
        <v>5648</v>
      </c>
      <c r="C3519" t="s">
        <v>5649</v>
      </c>
      <c r="D3519" t="s">
        <v>785</v>
      </c>
      <c r="F3519" s="12">
        <v>32</v>
      </c>
      <c r="G3519" s="5">
        <v>2</v>
      </c>
      <c r="H3519" s="14" t="str">
        <f t="shared" si="71"/>
        <v>612-D-3-1##-##32</v>
      </c>
    </row>
    <row r="3520" spans="1:8" ht="14.05" customHeight="1" x14ac:dyDescent="0.55000000000000004">
      <c r="A3520" t="s">
        <v>2895</v>
      </c>
      <c r="B3520" s="4" t="s">
        <v>5650</v>
      </c>
      <c r="C3520" t="s">
        <v>5651</v>
      </c>
      <c r="D3520" t="s">
        <v>2898</v>
      </c>
      <c r="F3520" s="12">
        <v>36</v>
      </c>
      <c r="G3520" s="5">
        <v>1</v>
      </c>
      <c r="H3520" t="str">
        <f t="shared" si="71"/>
        <v>500-SB-PK-A-2##-##36</v>
      </c>
    </row>
    <row r="3521" spans="1:8" ht="14.05" customHeight="1" x14ac:dyDescent="0.55000000000000004">
      <c r="A3521" t="s">
        <v>4813</v>
      </c>
      <c r="B3521" s="4" t="s">
        <v>5652</v>
      </c>
      <c r="C3521" t="s">
        <v>5653</v>
      </c>
      <c r="D3521" t="s">
        <v>4816</v>
      </c>
      <c r="F3521" s="12">
        <v>36</v>
      </c>
      <c r="G3521" s="5">
        <v>1</v>
      </c>
      <c r="H3521" t="str">
        <f t="shared" ref="H3521:H3584" si="72">B3521&amp;"##-##" &amp;F3521</f>
        <v>500-SB-TS-1-1##-##36</v>
      </c>
    </row>
    <row r="3522" spans="1:8" ht="14.05" customHeight="1" x14ac:dyDescent="0.55000000000000004">
      <c r="A3522" t="s">
        <v>4813</v>
      </c>
      <c r="B3522" s="4" t="s">
        <v>5654</v>
      </c>
      <c r="C3522" t="s">
        <v>5655</v>
      </c>
      <c r="D3522" t="s">
        <v>4816</v>
      </c>
      <c r="F3522" s="12">
        <v>36</v>
      </c>
      <c r="G3522" s="5">
        <v>1</v>
      </c>
      <c r="H3522" t="str">
        <f t="shared" si="72"/>
        <v>500-SB-TS-2-1##-##36</v>
      </c>
    </row>
    <row r="3523" spans="1:8" ht="14.05" customHeight="1" x14ac:dyDescent="0.55000000000000004">
      <c r="A3523" t="s">
        <v>4813</v>
      </c>
      <c r="B3523" s="4" t="s">
        <v>5656</v>
      </c>
      <c r="C3523" t="s">
        <v>5657</v>
      </c>
      <c r="D3523" t="s">
        <v>4816</v>
      </c>
      <c r="F3523" s="12">
        <v>36</v>
      </c>
      <c r="G3523" s="5">
        <v>1</v>
      </c>
      <c r="H3523" t="str">
        <f t="shared" si="72"/>
        <v>500-SB-TS-3-1##-##36</v>
      </c>
    </row>
    <row r="3524" spans="1:8" ht="14.05" customHeight="1" x14ac:dyDescent="0.55000000000000004">
      <c r="A3524" t="s">
        <v>4813</v>
      </c>
      <c r="B3524" s="4" t="s">
        <v>5658</v>
      </c>
      <c r="C3524" t="s">
        <v>5659</v>
      </c>
      <c r="D3524" t="s">
        <v>4816</v>
      </c>
      <c r="F3524" s="12">
        <v>36</v>
      </c>
      <c r="G3524" s="5">
        <v>1</v>
      </c>
      <c r="H3524" t="str">
        <f t="shared" si="72"/>
        <v>500-SB-TS-A-1##-##36</v>
      </c>
    </row>
    <row r="3525" spans="1:8" ht="14.05" customHeight="1" x14ac:dyDescent="0.55000000000000004">
      <c r="A3525" t="s">
        <v>4813</v>
      </c>
      <c r="B3525" s="4" t="s">
        <v>5660</v>
      </c>
      <c r="C3525" t="s">
        <v>5661</v>
      </c>
      <c r="D3525" t="s">
        <v>4816</v>
      </c>
      <c r="F3525" s="12">
        <v>36</v>
      </c>
      <c r="G3525" s="5">
        <v>1</v>
      </c>
      <c r="H3525" t="str">
        <f t="shared" si="72"/>
        <v>500-SB-TS-A-2##-##36</v>
      </c>
    </row>
    <row r="3526" spans="1:8" ht="14.05" customHeight="1" x14ac:dyDescent="0.55000000000000004">
      <c r="A3526" t="s">
        <v>4813</v>
      </c>
      <c r="B3526" s="4" t="s">
        <v>5662</v>
      </c>
      <c r="C3526" t="s">
        <v>4834</v>
      </c>
      <c r="D3526" t="s">
        <v>4816</v>
      </c>
      <c r="F3526" s="12">
        <v>36</v>
      </c>
      <c r="G3526" s="5">
        <v>1</v>
      </c>
      <c r="H3526" t="str">
        <f t="shared" si="72"/>
        <v>500-SB-TS-A-3##-##36</v>
      </c>
    </row>
    <row r="3527" spans="1:8" ht="14.05" customHeight="1" x14ac:dyDescent="0.55000000000000004">
      <c r="A3527" t="s">
        <v>4813</v>
      </c>
      <c r="B3527" s="4" t="s">
        <v>5663</v>
      </c>
      <c r="C3527" t="s">
        <v>4836</v>
      </c>
      <c r="D3527" t="s">
        <v>4816</v>
      </c>
      <c r="F3527" s="12">
        <v>36</v>
      </c>
      <c r="G3527" s="5">
        <v>1</v>
      </c>
      <c r="H3527" t="str">
        <f t="shared" si="72"/>
        <v>500-SB-TS-A-4##-##36</v>
      </c>
    </row>
    <row r="3528" spans="1:8" ht="14.05" customHeight="1" x14ac:dyDescent="0.55000000000000004">
      <c r="A3528" t="s">
        <v>4813</v>
      </c>
      <c r="B3528" s="4" t="s">
        <v>5664</v>
      </c>
      <c r="C3528" t="s">
        <v>4840</v>
      </c>
      <c r="D3528" t="s">
        <v>4816</v>
      </c>
      <c r="F3528" s="12">
        <v>36</v>
      </c>
      <c r="G3528" s="5">
        <v>1</v>
      </c>
      <c r="H3528" t="str">
        <f t="shared" si="72"/>
        <v>500-SB-TS-A-5(1)##-##36</v>
      </c>
    </row>
    <row r="3529" spans="1:8" ht="14.05" customHeight="1" x14ac:dyDescent="0.55000000000000004">
      <c r="A3529" t="s">
        <v>4813</v>
      </c>
      <c r="B3529" s="4" t="s">
        <v>5665</v>
      </c>
      <c r="C3529" t="s">
        <v>5666</v>
      </c>
      <c r="D3529" t="s">
        <v>4816</v>
      </c>
      <c r="F3529" s="12">
        <v>36</v>
      </c>
      <c r="G3529" s="5">
        <v>1</v>
      </c>
      <c r="H3529" t="str">
        <f t="shared" si="72"/>
        <v>500-SB-TS-A-5(2)##-##36</v>
      </c>
    </row>
    <row r="3530" spans="1:8" ht="14.05" customHeight="1" x14ac:dyDescent="0.55000000000000004">
      <c r="A3530" t="s">
        <v>4813</v>
      </c>
      <c r="B3530" s="4" t="s">
        <v>5667</v>
      </c>
      <c r="C3530" t="s">
        <v>5668</v>
      </c>
      <c r="D3530" t="s">
        <v>4816</v>
      </c>
      <c r="F3530" s="12">
        <v>36</v>
      </c>
      <c r="G3530" s="5">
        <v>1</v>
      </c>
      <c r="H3530" t="str">
        <f t="shared" si="72"/>
        <v>500-SB-TS-A-6##-##36</v>
      </c>
    </row>
    <row r="3531" spans="1:8" ht="14.05" customHeight="1" x14ac:dyDescent="0.55000000000000004">
      <c r="A3531" t="s">
        <v>4813</v>
      </c>
      <c r="B3531" s="4" t="s">
        <v>5669</v>
      </c>
      <c r="C3531" t="s">
        <v>5670</v>
      </c>
      <c r="D3531" t="s">
        <v>4816</v>
      </c>
      <c r="F3531" s="12">
        <v>36</v>
      </c>
      <c r="G3531" s="5">
        <v>1</v>
      </c>
      <c r="H3531" t="str">
        <f t="shared" si="72"/>
        <v>500-SB-TS-B-1##-##36</v>
      </c>
    </row>
    <row r="3532" spans="1:8" ht="14.05" customHeight="1" x14ac:dyDescent="0.55000000000000004">
      <c r="A3532" t="s">
        <v>4813</v>
      </c>
      <c r="B3532" s="4" t="s">
        <v>5671</v>
      </c>
      <c r="C3532" t="s">
        <v>5672</v>
      </c>
      <c r="D3532" t="s">
        <v>4816</v>
      </c>
      <c r="F3532" s="12">
        <v>36</v>
      </c>
      <c r="G3532" s="5">
        <v>1</v>
      </c>
      <c r="H3532" t="str">
        <f t="shared" si="72"/>
        <v>500-SB-TS-D-1##-##36</v>
      </c>
    </row>
    <row r="3533" spans="1:8" ht="14.05" customHeight="1" x14ac:dyDescent="0.55000000000000004">
      <c r="A3533" t="s">
        <v>4813</v>
      </c>
      <c r="B3533" s="4" t="s">
        <v>5673</v>
      </c>
      <c r="C3533" t="s">
        <v>123</v>
      </c>
      <c r="D3533" t="s">
        <v>4816</v>
      </c>
      <c r="F3533" s="12">
        <v>36</v>
      </c>
      <c r="G3533" s="5">
        <v>1</v>
      </c>
      <c r="H3533" t="str">
        <f t="shared" si="72"/>
        <v>500-SB-TS-T-1##-##36</v>
      </c>
    </row>
    <row r="3534" spans="1:8" ht="14.05" customHeight="1" x14ac:dyDescent="0.55000000000000004">
      <c r="A3534" t="s">
        <v>4905</v>
      </c>
      <c r="B3534" s="4" t="s">
        <v>5674</v>
      </c>
      <c r="C3534" t="s">
        <v>5675</v>
      </c>
      <c r="D3534" t="s">
        <v>4890</v>
      </c>
      <c r="F3534" s="12">
        <v>36</v>
      </c>
      <c r="G3534" s="5">
        <v>1</v>
      </c>
      <c r="H3534" t="str">
        <f t="shared" si="72"/>
        <v>500-SB-VH-1-1##-##36</v>
      </c>
    </row>
    <row r="3535" spans="1:8" ht="14.05" customHeight="1" x14ac:dyDescent="0.55000000000000004">
      <c r="A3535" t="s">
        <v>4905</v>
      </c>
      <c r="B3535" s="4" t="s">
        <v>5676</v>
      </c>
      <c r="C3535" t="s">
        <v>5677</v>
      </c>
      <c r="D3535" t="s">
        <v>4890</v>
      </c>
      <c r="F3535" s="12">
        <v>36</v>
      </c>
      <c r="G3535" s="5">
        <v>1</v>
      </c>
      <c r="H3535" t="str">
        <f t="shared" si="72"/>
        <v>500-SB-VH-2-1##-##36</v>
      </c>
    </row>
    <row r="3536" spans="1:8" ht="14.05" customHeight="1" x14ac:dyDescent="0.55000000000000004">
      <c r="A3536" t="s">
        <v>4905</v>
      </c>
      <c r="B3536" s="4" t="s">
        <v>5678</v>
      </c>
      <c r="C3536" t="s">
        <v>5679</v>
      </c>
      <c r="D3536" t="s">
        <v>4890</v>
      </c>
      <c r="F3536" s="12">
        <v>36</v>
      </c>
      <c r="G3536" s="5">
        <v>1</v>
      </c>
      <c r="H3536" t="str">
        <f t="shared" si="72"/>
        <v>500-SB-VH-3-1##-##36</v>
      </c>
    </row>
    <row r="3537" spans="1:8" ht="14.05" customHeight="1" x14ac:dyDescent="0.55000000000000004">
      <c r="A3537" t="s">
        <v>4905</v>
      </c>
      <c r="B3537" s="4" t="s">
        <v>5680</v>
      </c>
      <c r="C3537" t="s">
        <v>5681</v>
      </c>
      <c r="D3537" t="s">
        <v>4890</v>
      </c>
      <c r="F3537" s="12">
        <v>36</v>
      </c>
      <c r="G3537" s="5">
        <v>1</v>
      </c>
      <c r="H3537" t="str">
        <f t="shared" si="72"/>
        <v>500-SB-VH-A-1##-##36</v>
      </c>
    </row>
    <row r="3538" spans="1:8" ht="14.05" customHeight="1" x14ac:dyDescent="0.55000000000000004">
      <c r="A3538" t="s">
        <v>4905</v>
      </c>
      <c r="B3538" s="4" t="s">
        <v>5682</v>
      </c>
      <c r="C3538" t="s">
        <v>5683</v>
      </c>
      <c r="D3538" t="s">
        <v>4890</v>
      </c>
      <c r="F3538" s="12">
        <v>36</v>
      </c>
      <c r="G3538" s="5">
        <v>1</v>
      </c>
      <c r="H3538" t="str">
        <f t="shared" si="72"/>
        <v>500-SB-VH-A-2##-##36</v>
      </c>
    </row>
    <row r="3539" spans="1:8" ht="14.05" customHeight="1" x14ac:dyDescent="0.55000000000000004">
      <c r="A3539" t="s">
        <v>4905</v>
      </c>
      <c r="B3539" s="4" t="s">
        <v>5684</v>
      </c>
      <c r="C3539" t="s">
        <v>4934</v>
      </c>
      <c r="D3539" t="s">
        <v>4890</v>
      </c>
      <c r="F3539" s="12">
        <v>36</v>
      </c>
      <c r="G3539" s="5">
        <v>1</v>
      </c>
      <c r="H3539" t="str">
        <f t="shared" si="72"/>
        <v>500-SB-VH-A-3##-##36</v>
      </c>
    </row>
    <row r="3540" spans="1:8" ht="14.05" customHeight="1" x14ac:dyDescent="0.55000000000000004">
      <c r="A3540" t="s">
        <v>4905</v>
      </c>
      <c r="B3540" s="4" t="s">
        <v>5685</v>
      </c>
      <c r="C3540" t="s">
        <v>4913</v>
      </c>
      <c r="D3540" t="s">
        <v>4890</v>
      </c>
      <c r="F3540" s="12">
        <v>36</v>
      </c>
      <c r="G3540" s="5">
        <v>1</v>
      </c>
      <c r="H3540" t="str">
        <f t="shared" si="72"/>
        <v>500-SB-VH-A-4##-##36</v>
      </c>
    </row>
    <row r="3541" spans="1:8" ht="14.05" customHeight="1" x14ac:dyDescent="0.55000000000000004">
      <c r="A3541" t="s">
        <v>4905</v>
      </c>
      <c r="B3541" s="4" t="s">
        <v>5686</v>
      </c>
      <c r="C3541" t="s">
        <v>5687</v>
      </c>
      <c r="D3541" t="s">
        <v>4890</v>
      </c>
      <c r="F3541" s="12">
        <v>36</v>
      </c>
      <c r="G3541" s="5">
        <v>1</v>
      </c>
      <c r="H3541" t="str">
        <f t="shared" si="72"/>
        <v>500-SB-VH-A-5##-##36</v>
      </c>
    </row>
    <row r="3542" spans="1:8" ht="14.05" customHeight="1" x14ac:dyDescent="0.55000000000000004">
      <c r="A3542" t="s">
        <v>4905</v>
      </c>
      <c r="B3542" s="4" t="s">
        <v>5688</v>
      </c>
      <c r="C3542" t="s">
        <v>5689</v>
      </c>
      <c r="D3542" t="s">
        <v>4890</v>
      </c>
      <c r="F3542" s="12">
        <v>36</v>
      </c>
      <c r="G3542" s="5">
        <v>1</v>
      </c>
      <c r="H3542" t="str">
        <f t="shared" si="72"/>
        <v>500-SB-VH-B-1##-##36</v>
      </c>
    </row>
    <row r="3543" spans="1:8" ht="14.05" customHeight="1" x14ac:dyDescent="0.55000000000000004">
      <c r="A3543" t="s">
        <v>4905</v>
      </c>
      <c r="B3543" s="4" t="s">
        <v>5690</v>
      </c>
      <c r="C3543" t="s">
        <v>4966</v>
      </c>
      <c r="D3543" t="s">
        <v>4890</v>
      </c>
      <c r="F3543" s="12">
        <v>36</v>
      </c>
      <c r="G3543" s="5">
        <v>4</v>
      </c>
      <c r="H3543" t="str">
        <f t="shared" si="72"/>
        <v>500-SB-VH-D-1##-##36</v>
      </c>
    </row>
    <row r="3544" spans="1:8" ht="14.05" customHeight="1" x14ac:dyDescent="0.55000000000000004">
      <c r="A3544" t="s">
        <v>4905</v>
      </c>
      <c r="B3544" s="4" t="s">
        <v>5691</v>
      </c>
      <c r="C3544" t="s">
        <v>4976</v>
      </c>
      <c r="D3544" t="s">
        <v>4890</v>
      </c>
      <c r="F3544" s="12">
        <v>36</v>
      </c>
      <c r="G3544" s="5">
        <v>4</v>
      </c>
      <c r="H3544" t="str">
        <f t="shared" si="72"/>
        <v>500-SB-VH-K-1##-##36</v>
      </c>
    </row>
    <row r="3545" spans="1:8" ht="14.05" customHeight="1" x14ac:dyDescent="0.55000000000000004">
      <c r="A3545" t="s">
        <v>4905</v>
      </c>
      <c r="B3545" s="4" t="s">
        <v>5692</v>
      </c>
      <c r="C3545" t="s">
        <v>5693</v>
      </c>
      <c r="D3545" t="s">
        <v>4890</v>
      </c>
      <c r="F3545" s="12">
        <v>36</v>
      </c>
      <c r="G3545" s="5">
        <v>4</v>
      </c>
      <c r="H3545" t="str">
        <f t="shared" si="72"/>
        <v>500-SB-VH-T-1##-##36</v>
      </c>
    </row>
    <row r="3546" spans="1:8" ht="14.05" customHeight="1" x14ac:dyDescent="0.55000000000000004">
      <c r="A3546" t="s">
        <v>2928</v>
      </c>
      <c r="B3546" s="4" t="s">
        <v>5694</v>
      </c>
      <c r="C3546" t="s">
        <v>5695</v>
      </c>
      <c r="D3546" t="s">
        <v>2930</v>
      </c>
      <c r="F3546" s="12">
        <v>36</v>
      </c>
      <c r="G3546" s="5">
        <v>4</v>
      </c>
      <c r="H3546" t="str">
        <f t="shared" si="72"/>
        <v>500-S-LH-B-1##-##36</v>
      </c>
    </row>
    <row r="3547" spans="1:8" ht="14.05" customHeight="1" x14ac:dyDescent="0.55000000000000004">
      <c r="A3547" t="s">
        <v>2928</v>
      </c>
      <c r="B3547" s="4" t="s">
        <v>5696</v>
      </c>
      <c r="C3547" t="s">
        <v>5697</v>
      </c>
      <c r="D3547" t="s">
        <v>2930</v>
      </c>
      <c r="F3547" s="12">
        <v>36</v>
      </c>
      <c r="G3547" s="5">
        <v>4</v>
      </c>
      <c r="H3547" t="str">
        <f t="shared" si="72"/>
        <v>500-S-LH-K-1##-##36</v>
      </c>
    </row>
    <row r="3548" spans="1:8" ht="14.05" customHeight="1" x14ac:dyDescent="0.55000000000000004">
      <c r="A3548" t="s">
        <v>2928</v>
      </c>
      <c r="B3548" s="4" t="s">
        <v>5698</v>
      </c>
      <c r="C3548" t="s">
        <v>26</v>
      </c>
      <c r="D3548" t="s">
        <v>2930</v>
      </c>
      <c r="F3548" s="12">
        <v>36</v>
      </c>
      <c r="G3548" s="5">
        <v>4</v>
      </c>
      <c r="H3548" t="str">
        <f t="shared" si="72"/>
        <v>500-V-B-43##-##36</v>
      </c>
    </row>
    <row r="3549" spans="1:8" ht="14.05" customHeight="1" x14ac:dyDescent="0.55000000000000004">
      <c r="A3549" t="s">
        <v>2928</v>
      </c>
      <c r="B3549" s="4" t="s">
        <v>5699</v>
      </c>
      <c r="C3549" t="s">
        <v>26</v>
      </c>
      <c r="D3549" t="s">
        <v>2930</v>
      </c>
      <c r="F3549" s="12">
        <v>36</v>
      </c>
      <c r="G3549" s="5">
        <v>4</v>
      </c>
      <c r="H3549" t="str">
        <f t="shared" si="72"/>
        <v>500-VB-44##-##36</v>
      </c>
    </row>
    <row r="3550" spans="1:8" ht="14.05" customHeight="1" x14ac:dyDescent="0.55000000000000004">
      <c r="A3550" t="s">
        <v>2928</v>
      </c>
      <c r="B3550" s="4" t="s">
        <v>5700</v>
      </c>
      <c r="C3550" t="s">
        <v>26</v>
      </c>
      <c r="D3550" t="s">
        <v>2930</v>
      </c>
      <c r="F3550" s="12">
        <v>36</v>
      </c>
      <c r="G3550" s="5">
        <v>4</v>
      </c>
      <c r="H3550" t="str">
        <f t="shared" si="72"/>
        <v>500-V-B-45##-##36</v>
      </c>
    </row>
    <row r="3551" spans="1:8" ht="14.05" customHeight="1" x14ac:dyDescent="0.55000000000000004">
      <c r="A3551" t="s">
        <v>2928</v>
      </c>
      <c r="B3551" s="4" t="s">
        <v>5701</v>
      </c>
      <c r="C3551" t="s">
        <v>5702</v>
      </c>
      <c r="D3551" t="s">
        <v>2930</v>
      </c>
      <c r="F3551" s="12">
        <v>36</v>
      </c>
      <c r="G3551" s="5">
        <v>4</v>
      </c>
      <c r="H3551" t="str">
        <f t="shared" si="72"/>
        <v>500-VB-A-A-22##-##36</v>
      </c>
    </row>
    <row r="3552" spans="1:8" ht="14.05" customHeight="1" x14ac:dyDescent="0.55000000000000004">
      <c r="A3552" t="s">
        <v>2928</v>
      </c>
      <c r="B3552" s="4" t="s">
        <v>5703</v>
      </c>
      <c r="C3552" t="s">
        <v>26</v>
      </c>
      <c r="D3552" t="s">
        <v>2930</v>
      </c>
      <c r="F3552" s="12">
        <v>36</v>
      </c>
      <c r="G3552" s="5">
        <v>4</v>
      </c>
      <c r="H3552" t="str">
        <f t="shared" si="72"/>
        <v>500-VB-A-A-30##-##36</v>
      </c>
    </row>
    <row r="3553" spans="1:8" ht="14.05" customHeight="1" x14ac:dyDescent="0.55000000000000004">
      <c r="A3553" t="s">
        <v>4469</v>
      </c>
      <c r="B3553" s="4" t="s">
        <v>5704</v>
      </c>
      <c r="C3553" t="s">
        <v>5705</v>
      </c>
      <c r="D3553" t="s">
        <v>4472</v>
      </c>
      <c r="F3553" s="12">
        <v>36</v>
      </c>
      <c r="G3553" s="5">
        <v>4</v>
      </c>
      <c r="H3553" t="str">
        <f t="shared" si="72"/>
        <v>500-VB-LH-A-37##-##36</v>
      </c>
    </row>
    <row r="3554" spans="1:8" ht="14.05" customHeight="1" x14ac:dyDescent="0.55000000000000004">
      <c r="A3554" t="s">
        <v>5706</v>
      </c>
      <c r="B3554" s="4" t="s">
        <v>5707</v>
      </c>
      <c r="C3554" t="s">
        <v>5708</v>
      </c>
      <c r="D3554" t="s">
        <v>298</v>
      </c>
      <c r="F3554" s="12">
        <v>34</v>
      </c>
      <c r="G3554" s="5">
        <v>4</v>
      </c>
      <c r="H3554" t="str">
        <f t="shared" si="72"/>
        <v>506 DB 33##-##34</v>
      </c>
    </row>
    <row r="3555" spans="1:8" ht="14.05" customHeight="1" x14ac:dyDescent="0.55000000000000004">
      <c r="A3555" t="s">
        <v>5709</v>
      </c>
      <c r="B3555" s="4" t="s">
        <v>5710</v>
      </c>
      <c r="C3555" t="s">
        <v>5711</v>
      </c>
      <c r="D3555" t="s">
        <v>298</v>
      </c>
      <c r="F3555" s="12">
        <v>34</v>
      </c>
      <c r="G3555" s="5">
        <v>4</v>
      </c>
      <c r="H3555" t="str">
        <f t="shared" si="72"/>
        <v>506-424##-##34</v>
      </c>
    </row>
    <row r="3556" spans="1:8" ht="14.05" customHeight="1" x14ac:dyDescent="0.55000000000000004">
      <c r="A3556" t="s">
        <v>5709</v>
      </c>
      <c r="B3556" s="4" t="s">
        <v>5712</v>
      </c>
      <c r="C3556" t="s">
        <v>5713</v>
      </c>
      <c r="D3556" t="s">
        <v>298</v>
      </c>
      <c r="F3556" s="12">
        <v>34</v>
      </c>
      <c r="G3556" s="5">
        <v>4</v>
      </c>
      <c r="H3556" t="str">
        <f t="shared" si="72"/>
        <v>506-D-10##-##34</v>
      </c>
    </row>
    <row r="3557" spans="1:8" ht="14.05" customHeight="1" x14ac:dyDescent="0.55000000000000004">
      <c r="A3557" t="s">
        <v>5709</v>
      </c>
      <c r="B3557" s="4" t="s">
        <v>5714</v>
      </c>
      <c r="C3557" t="s">
        <v>5715</v>
      </c>
      <c r="D3557" t="s">
        <v>298</v>
      </c>
      <c r="F3557" s="12">
        <v>34</v>
      </c>
      <c r="G3557" s="5">
        <v>4</v>
      </c>
      <c r="H3557" t="str">
        <f t="shared" si="72"/>
        <v>506-D-11##-##34</v>
      </c>
    </row>
    <row r="3558" spans="1:8" ht="14.05" customHeight="1" x14ac:dyDescent="0.55000000000000004">
      <c r="A3558" t="s">
        <v>5709</v>
      </c>
      <c r="B3558" s="4" t="s">
        <v>5716</v>
      </c>
      <c r="C3558" t="s">
        <v>5717</v>
      </c>
      <c r="D3558" t="s">
        <v>298</v>
      </c>
      <c r="F3558" s="12">
        <v>34</v>
      </c>
      <c r="G3558" s="5">
        <v>4</v>
      </c>
      <c r="H3558" t="str">
        <f t="shared" si="72"/>
        <v>506-D-2_1##-##34</v>
      </c>
    </row>
    <row r="3559" spans="1:8" ht="14.05" customHeight="1" x14ac:dyDescent="0.55000000000000004">
      <c r="A3559" t="s">
        <v>5709</v>
      </c>
      <c r="B3559" s="4" t="s">
        <v>5718</v>
      </c>
      <c r="C3559" t="s">
        <v>5717</v>
      </c>
      <c r="D3559" t="s">
        <v>298</v>
      </c>
      <c r="F3559" s="12">
        <v>34</v>
      </c>
      <c r="G3559" s="5">
        <v>4</v>
      </c>
      <c r="H3559" t="str">
        <f t="shared" si="72"/>
        <v>506-D-2_2##-##34</v>
      </c>
    </row>
    <row r="3560" spans="1:8" ht="14.05" customHeight="1" x14ac:dyDescent="0.55000000000000004">
      <c r="A3560" t="s">
        <v>5709</v>
      </c>
      <c r="B3560" s="4" t="s">
        <v>5719</v>
      </c>
      <c r="C3560" t="s">
        <v>5720</v>
      </c>
      <c r="D3560" t="s">
        <v>298</v>
      </c>
      <c r="F3560" s="12">
        <v>34</v>
      </c>
      <c r="G3560" s="5">
        <v>4</v>
      </c>
      <c r="H3560" t="str">
        <f t="shared" si="72"/>
        <v>506-D-21_1##-##34</v>
      </c>
    </row>
    <row r="3561" spans="1:8" ht="14.05" customHeight="1" x14ac:dyDescent="0.55000000000000004">
      <c r="A3561" t="s">
        <v>5709</v>
      </c>
      <c r="B3561" s="4" t="s">
        <v>5721</v>
      </c>
      <c r="C3561" t="s">
        <v>5720</v>
      </c>
      <c r="D3561" t="s">
        <v>298</v>
      </c>
      <c r="F3561" s="12">
        <v>34</v>
      </c>
      <c r="G3561" s="5">
        <v>4</v>
      </c>
      <c r="H3561" t="str">
        <f t="shared" si="72"/>
        <v>506-D-21_2##-##34</v>
      </c>
    </row>
    <row r="3562" spans="1:8" ht="14.05" customHeight="1" x14ac:dyDescent="0.55000000000000004">
      <c r="A3562" t="s">
        <v>5709</v>
      </c>
      <c r="B3562" s="4" t="s">
        <v>5722</v>
      </c>
      <c r="C3562" t="s">
        <v>5723</v>
      </c>
      <c r="D3562" t="s">
        <v>298</v>
      </c>
      <c r="F3562" s="12">
        <v>34</v>
      </c>
      <c r="G3562" s="5">
        <v>4</v>
      </c>
      <c r="H3562" t="str">
        <f t="shared" si="72"/>
        <v>506-D-22##-##34</v>
      </c>
    </row>
    <row r="3563" spans="1:8" ht="14.05" customHeight="1" x14ac:dyDescent="0.55000000000000004">
      <c r="A3563" t="s">
        <v>296</v>
      </c>
      <c r="B3563" s="4" t="s">
        <v>5724</v>
      </c>
      <c r="C3563" t="s">
        <v>5725</v>
      </c>
      <c r="D3563" t="s">
        <v>298</v>
      </c>
      <c r="F3563" s="12">
        <v>34</v>
      </c>
      <c r="G3563" s="5">
        <v>4</v>
      </c>
      <c r="H3563" t="str">
        <f t="shared" si="72"/>
        <v>506-D-23##-##34</v>
      </c>
    </row>
    <row r="3564" spans="1:8" ht="14.05" customHeight="1" x14ac:dyDescent="0.55000000000000004">
      <c r="A3564" t="s">
        <v>296</v>
      </c>
      <c r="B3564" s="4" t="s">
        <v>5726</v>
      </c>
      <c r="C3564" t="s">
        <v>5727</v>
      </c>
      <c r="D3564" t="s">
        <v>298</v>
      </c>
      <c r="F3564" s="12">
        <v>34</v>
      </c>
      <c r="G3564" s="5">
        <v>4</v>
      </c>
      <c r="H3564" t="str">
        <f t="shared" si="72"/>
        <v>506-D-25##-##34</v>
      </c>
    </row>
    <row r="3565" spans="1:8" ht="14.05" customHeight="1" x14ac:dyDescent="0.55000000000000004">
      <c r="A3565" t="s">
        <v>296</v>
      </c>
      <c r="B3565" s="4" t="s">
        <v>5728</v>
      </c>
      <c r="C3565" t="s">
        <v>5729</v>
      </c>
      <c r="D3565" t="s">
        <v>298</v>
      </c>
      <c r="F3565" s="12">
        <v>34</v>
      </c>
      <c r="G3565" s="5">
        <v>4</v>
      </c>
      <c r="H3565" t="str">
        <f t="shared" si="72"/>
        <v>506-D-26##-##34</v>
      </c>
    </row>
    <row r="3566" spans="1:8" ht="14.05" customHeight="1" x14ac:dyDescent="0.55000000000000004">
      <c r="A3566" t="s">
        <v>296</v>
      </c>
      <c r="B3566" s="4" t="s">
        <v>5730</v>
      </c>
      <c r="C3566" t="s">
        <v>5731</v>
      </c>
      <c r="D3566" t="s">
        <v>298</v>
      </c>
      <c r="F3566" s="12">
        <v>34</v>
      </c>
      <c r="G3566" s="5">
        <v>4</v>
      </c>
      <c r="H3566" t="str">
        <f t="shared" si="72"/>
        <v>506-D-27##-##34</v>
      </c>
    </row>
    <row r="3567" spans="1:8" ht="14.05" customHeight="1" x14ac:dyDescent="0.55000000000000004">
      <c r="A3567" t="s">
        <v>5709</v>
      </c>
      <c r="B3567" s="4" t="s">
        <v>5732</v>
      </c>
      <c r="C3567" t="s">
        <v>5733</v>
      </c>
      <c r="D3567" t="s">
        <v>298</v>
      </c>
      <c r="F3567" s="12">
        <v>34</v>
      </c>
      <c r="G3567" s="5">
        <v>4</v>
      </c>
      <c r="H3567" t="str">
        <f t="shared" si="72"/>
        <v>506-D-3##-##34</v>
      </c>
    </row>
    <row r="3568" spans="1:8" ht="14.05" customHeight="1" x14ac:dyDescent="0.55000000000000004">
      <c r="A3568" t="s">
        <v>296</v>
      </c>
      <c r="B3568" s="4" t="s">
        <v>5734</v>
      </c>
      <c r="C3568" t="s">
        <v>5735</v>
      </c>
      <c r="D3568" t="s">
        <v>298</v>
      </c>
      <c r="F3568" s="12">
        <v>34</v>
      </c>
      <c r="G3568" s="5">
        <v>4</v>
      </c>
      <c r="H3568" t="str">
        <f t="shared" si="72"/>
        <v>506-D-31(1)##-##34</v>
      </c>
    </row>
    <row r="3569" spans="1:8" ht="14.05" customHeight="1" x14ac:dyDescent="0.55000000000000004">
      <c r="A3569" t="s">
        <v>296</v>
      </c>
      <c r="B3569" s="4" t="s">
        <v>5736</v>
      </c>
      <c r="C3569" t="s">
        <v>5735</v>
      </c>
      <c r="D3569" t="s">
        <v>298</v>
      </c>
      <c r="F3569" s="12">
        <v>34</v>
      </c>
      <c r="G3569" s="5">
        <v>4</v>
      </c>
      <c r="H3569" t="str">
        <f t="shared" si="72"/>
        <v>506-D-31(2)##-##34</v>
      </c>
    </row>
    <row r="3570" spans="1:8" ht="14.05" customHeight="1" x14ac:dyDescent="0.55000000000000004">
      <c r="A3570" t="s">
        <v>296</v>
      </c>
      <c r="B3570" s="4" t="s">
        <v>5737</v>
      </c>
      <c r="C3570" t="s">
        <v>5738</v>
      </c>
      <c r="D3570" t="s">
        <v>298</v>
      </c>
      <c r="F3570" s="12">
        <v>34</v>
      </c>
      <c r="G3570" s="5">
        <v>4</v>
      </c>
      <c r="H3570" t="str">
        <f t="shared" si="72"/>
        <v>506-D-32##-##34</v>
      </c>
    </row>
    <row r="3571" spans="1:8" ht="14.05" customHeight="1" x14ac:dyDescent="0.55000000000000004">
      <c r="A3571" t="s">
        <v>296</v>
      </c>
      <c r="B3571" s="4" t="s">
        <v>5739</v>
      </c>
      <c r="C3571" t="s">
        <v>5740</v>
      </c>
      <c r="D3571" t="s">
        <v>298</v>
      </c>
      <c r="F3571" s="12">
        <v>34</v>
      </c>
      <c r="G3571" s="5">
        <v>4</v>
      </c>
      <c r="H3571" t="str">
        <f t="shared" si="72"/>
        <v>506-D-33##-##34</v>
      </c>
    </row>
    <row r="3572" spans="1:8" ht="14.05" customHeight="1" x14ac:dyDescent="0.55000000000000004">
      <c r="A3572" t="s">
        <v>296</v>
      </c>
      <c r="B3572" s="4" t="s">
        <v>5741</v>
      </c>
      <c r="C3572" t="s">
        <v>5742</v>
      </c>
      <c r="D3572" t="s">
        <v>298</v>
      </c>
      <c r="F3572" s="12">
        <v>34</v>
      </c>
      <c r="G3572" s="5">
        <v>4</v>
      </c>
      <c r="H3572" t="str">
        <f t="shared" si="72"/>
        <v>506-D-34##-##34</v>
      </c>
    </row>
    <row r="3573" spans="1:8" ht="14.05" customHeight="1" x14ac:dyDescent="0.55000000000000004">
      <c r="A3573" t="s">
        <v>296</v>
      </c>
      <c r="B3573" s="4" t="s">
        <v>5743</v>
      </c>
      <c r="C3573" t="s">
        <v>5744</v>
      </c>
      <c r="D3573" t="s">
        <v>298</v>
      </c>
      <c r="F3573" s="12">
        <v>34</v>
      </c>
      <c r="G3573" s="5">
        <v>4</v>
      </c>
      <c r="H3573" t="str">
        <f t="shared" si="72"/>
        <v>506-D-35##-##34</v>
      </c>
    </row>
    <row r="3574" spans="1:8" ht="14.05" customHeight="1" x14ac:dyDescent="0.55000000000000004">
      <c r="A3574" t="s">
        <v>296</v>
      </c>
      <c r="B3574" s="4" t="s">
        <v>5745</v>
      </c>
      <c r="C3574" t="s">
        <v>5746</v>
      </c>
      <c r="D3574" t="s">
        <v>298</v>
      </c>
      <c r="F3574" s="12">
        <v>34</v>
      </c>
      <c r="G3574" s="5">
        <v>4</v>
      </c>
      <c r="H3574" t="str">
        <f t="shared" si="72"/>
        <v>506-D-36##-##34</v>
      </c>
    </row>
    <row r="3575" spans="1:8" ht="14.05" customHeight="1" x14ac:dyDescent="0.55000000000000004">
      <c r="A3575" t="s">
        <v>5709</v>
      </c>
      <c r="B3575" s="4" t="s">
        <v>5747</v>
      </c>
      <c r="C3575" t="s">
        <v>5748</v>
      </c>
      <c r="D3575" t="s">
        <v>298</v>
      </c>
      <c r="F3575" s="12">
        <v>34</v>
      </c>
      <c r="G3575" s="5">
        <v>4</v>
      </c>
      <c r="H3575" t="str">
        <f t="shared" si="72"/>
        <v>506-D-4##-##34</v>
      </c>
    </row>
    <row r="3576" spans="1:8" ht="14.05" customHeight="1" x14ac:dyDescent="0.55000000000000004">
      <c r="A3576" t="s">
        <v>37</v>
      </c>
      <c r="B3576" s="4" t="s">
        <v>5749</v>
      </c>
      <c r="C3576" t="s">
        <v>5750</v>
      </c>
      <c r="D3576" t="s">
        <v>39</v>
      </c>
      <c r="F3576" s="12">
        <v>12</v>
      </c>
      <c r="G3576" s="5">
        <v>4</v>
      </c>
      <c r="H3576" t="str">
        <f t="shared" si="72"/>
        <v>506-D-5##-##12</v>
      </c>
    </row>
    <row r="3577" spans="1:8" ht="14.05" customHeight="1" x14ac:dyDescent="0.55000000000000004">
      <c r="A3577" t="s">
        <v>5709</v>
      </c>
      <c r="B3577" s="4" t="s">
        <v>5751</v>
      </c>
      <c r="C3577" t="s">
        <v>5752</v>
      </c>
      <c r="D3577" t="s">
        <v>298</v>
      </c>
      <c r="F3577" s="12">
        <v>34</v>
      </c>
      <c r="G3577" s="5">
        <v>4</v>
      </c>
      <c r="H3577" t="str">
        <f t="shared" si="72"/>
        <v>506-D-6##-##34</v>
      </c>
    </row>
    <row r="3578" spans="1:8" ht="14.05" customHeight="1" x14ac:dyDescent="0.55000000000000004">
      <c r="A3578" t="s">
        <v>5709</v>
      </c>
      <c r="B3578" s="4" t="s">
        <v>5753</v>
      </c>
      <c r="C3578" t="s">
        <v>5754</v>
      </c>
      <c r="D3578" t="s">
        <v>298</v>
      </c>
      <c r="F3578" s="12">
        <v>34</v>
      </c>
      <c r="G3578" s="5">
        <v>4</v>
      </c>
      <c r="H3578" t="str">
        <f t="shared" si="72"/>
        <v>506-D-7_1##-##34</v>
      </c>
    </row>
    <row r="3579" spans="1:8" ht="14.05" customHeight="1" x14ac:dyDescent="0.55000000000000004">
      <c r="A3579" t="s">
        <v>5709</v>
      </c>
      <c r="B3579" s="4" t="s">
        <v>5755</v>
      </c>
      <c r="C3579" t="s">
        <v>5754</v>
      </c>
      <c r="D3579" t="s">
        <v>298</v>
      </c>
      <c r="F3579" s="12">
        <v>34</v>
      </c>
      <c r="G3579" s="5">
        <v>4</v>
      </c>
      <c r="H3579" t="str">
        <f t="shared" si="72"/>
        <v>506-D-7_2##-##34</v>
      </c>
    </row>
    <row r="3580" spans="1:8" ht="14.05" customHeight="1" x14ac:dyDescent="0.55000000000000004">
      <c r="A3580" t="s">
        <v>5709</v>
      </c>
      <c r="B3580" s="4" t="s">
        <v>5756</v>
      </c>
      <c r="C3580" t="s">
        <v>5757</v>
      </c>
      <c r="D3580" t="s">
        <v>298</v>
      </c>
      <c r="F3580" s="12">
        <v>34</v>
      </c>
      <c r="G3580" s="5">
        <v>4</v>
      </c>
      <c r="H3580" t="str">
        <f t="shared" si="72"/>
        <v>506-D-8##-##34</v>
      </c>
    </row>
    <row r="3581" spans="1:8" ht="14.05" customHeight="1" x14ac:dyDescent="0.55000000000000004">
      <c r="A3581" t="s">
        <v>5709</v>
      </c>
      <c r="B3581" s="4" t="s">
        <v>5758</v>
      </c>
      <c r="C3581" t="s">
        <v>5759</v>
      </c>
      <c r="D3581" t="s">
        <v>298</v>
      </c>
      <c r="F3581" s="12">
        <v>34</v>
      </c>
      <c r="G3581" s="5">
        <v>4</v>
      </c>
      <c r="H3581" t="str">
        <f t="shared" si="72"/>
        <v>506-D-9##-##34</v>
      </c>
    </row>
    <row r="3582" spans="1:8" ht="14.05" customHeight="1" x14ac:dyDescent="0.55000000000000004">
      <c r="A3582" t="s">
        <v>5760</v>
      </c>
      <c r="B3582" s="4" t="s">
        <v>5761</v>
      </c>
      <c r="C3582" t="s">
        <v>5762</v>
      </c>
      <c r="D3582" t="s">
        <v>298</v>
      </c>
      <c r="F3582" s="12">
        <v>34</v>
      </c>
      <c r="G3582" s="5">
        <v>4</v>
      </c>
      <c r="H3582" t="str">
        <f t="shared" si="72"/>
        <v>506-DB-0##-##34</v>
      </c>
    </row>
    <row r="3583" spans="1:8" ht="14.05" customHeight="1" x14ac:dyDescent="0.55000000000000004">
      <c r="A3583" t="s">
        <v>5760</v>
      </c>
      <c r="B3583" s="4" t="s">
        <v>5763</v>
      </c>
      <c r="C3583" t="s">
        <v>1361</v>
      </c>
      <c r="D3583" t="s">
        <v>298</v>
      </c>
      <c r="F3583" s="12">
        <v>34</v>
      </c>
      <c r="G3583" s="5">
        <v>4</v>
      </c>
      <c r="H3583" t="str">
        <f t="shared" si="72"/>
        <v>506-DB-1##-##34</v>
      </c>
    </row>
    <row r="3584" spans="1:8" ht="14.05" customHeight="1" x14ac:dyDescent="0.55000000000000004">
      <c r="A3584" t="s">
        <v>5760</v>
      </c>
      <c r="B3584" s="4" t="s">
        <v>5764</v>
      </c>
      <c r="C3584" t="s">
        <v>5765</v>
      </c>
      <c r="D3584" t="s">
        <v>298</v>
      </c>
      <c r="F3584" s="12">
        <v>34</v>
      </c>
      <c r="G3584" s="5">
        <v>4</v>
      </c>
      <c r="H3584" t="str">
        <f t="shared" si="72"/>
        <v>506-DB-10##-##34</v>
      </c>
    </row>
    <row r="3585" spans="1:8" ht="14.05" customHeight="1" x14ac:dyDescent="0.55000000000000004">
      <c r="A3585" t="s">
        <v>5760</v>
      </c>
      <c r="B3585" s="4" t="s">
        <v>5766</v>
      </c>
      <c r="C3585" t="s">
        <v>5767</v>
      </c>
      <c r="D3585" t="s">
        <v>298</v>
      </c>
      <c r="F3585" s="12">
        <v>34</v>
      </c>
      <c r="G3585" s="5">
        <v>4</v>
      </c>
      <c r="H3585" t="str">
        <f t="shared" ref="H3585:H3648" si="73">B3585&amp;"##-##" &amp;F3585</f>
        <v>506-DB-11##-##34</v>
      </c>
    </row>
    <row r="3586" spans="1:8" ht="14.05" customHeight="1" x14ac:dyDescent="0.55000000000000004">
      <c r="A3586" t="s">
        <v>5760</v>
      </c>
      <c r="B3586" s="4" t="s">
        <v>5768</v>
      </c>
      <c r="C3586" t="s">
        <v>5769</v>
      </c>
      <c r="D3586" t="s">
        <v>298</v>
      </c>
      <c r="F3586" s="12">
        <v>34</v>
      </c>
      <c r="G3586" s="5">
        <v>4</v>
      </c>
      <c r="H3586" t="str">
        <f t="shared" si="73"/>
        <v>506-DB-12##-##34</v>
      </c>
    </row>
    <row r="3587" spans="1:8" ht="14.05" customHeight="1" x14ac:dyDescent="0.55000000000000004">
      <c r="A3587" t="s">
        <v>5760</v>
      </c>
      <c r="B3587" s="4" t="s">
        <v>5770</v>
      </c>
      <c r="C3587" t="s">
        <v>5771</v>
      </c>
      <c r="D3587" t="s">
        <v>298</v>
      </c>
      <c r="F3587" s="12">
        <v>34</v>
      </c>
      <c r="G3587" s="5">
        <v>4</v>
      </c>
      <c r="H3587" t="str">
        <f t="shared" si="73"/>
        <v>506-DB-13##-##34</v>
      </c>
    </row>
    <row r="3588" spans="1:8" ht="14.05" customHeight="1" x14ac:dyDescent="0.55000000000000004">
      <c r="A3588" t="s">
        <v>5760</v>
      </c>
      <c r="B3588" s="4" t="s">
        <v>5772</v>
      </c>
      <c r="C3588" t="s">
        <v>5773</v>
      </c>
      <c r="D3588" t="s">
        <v>298</v>
      </c>
      <c r="F3588" s="12">
        <v>34</v>
      </c>
      <c r="G3588" s="5">
        <v>4</v>
      </c>
      <c r="H3588" t="str">
        <f t="shared" si="73"/>
        <v>506-DB-14##-##34</v>
      </c>
    </row>
    <row r="3589" spans="1:8" ht="14.05" customHeight="1" x14ac:dyDescent="0.55000000000000004">
      <c r="A3589" t="s">
        <v>5760</v>
      </c>
      <c r="B3589" s="4" t="s">
        <v>5774</v>
      </c>
      <c r="C3589" t="s">
        <v>5775</v>
      </c>
      <c r="D3589" t="s">
        <v>298</v>
      </c>
      <c r="F3589" s="12">
        <v>34</v>
      </c>
      <c r="G3589" s="5">
        <v>4</v>
      </c>
      <c r="H3589" t="str">
        <f t="shared" si="73"/>
        <v>506-DB-15##-##34</v>
      </c>
    </row>
    <row r="3590" spans="1:8" ht="14.05" customHeight="1" x14ac:dyDescent="0.55000000000000004">
      <c r="A3590" t="s">
        <v>5760</v>
      </c>
      <c r="B3590" s="4" t="s">
        <v>5776</v>
      </c>
      <c r="C3590" t="s">
        <v>5777</v>
      </c>
      <c r="D3590" t="s">
        <v>298</v>
      </c>
      <c r="F3590" s="12">
        <v>34</v>
      </c>
      <c r="G3590" s="5">
        <v>4</v>
      </c>
      <c r="H3590" t="str">
        <f t="shared" si="73"/>
        <v>506-DB-16##-##34</v>
      </c>
    </row>
    <row r="3591" spans="1:8" ht="14.05" customHeight="1" x14ac:dyDescent="0.55000000000000004">
      <c r="A3591" t="s">
        <v>5760</v>
      </c>
      <c r="B3591" s="4" t="s">
        <v>5778</v>
      </c>
      <c r="C3591" t="s">
        <v>5779</v>
      </c>
      <c r="D3591" t="s">
        <v>298</v>
      </c>
      <c r="F3591" s="12">
        <v>34</v>
      </c>
      <c r="G3591" s="5">
        <v>4</v>
      </c>
      <c r="H3591" t="str">
        <f t="shared" si="73"/>
        <v>506-DB-17##-##34</v>
      </c>
    </row>
    <row r="3592" spans="1:8" ht="14.05" customHeight="1" x14ac:dyDescent="0.55000000000000004">
      <c r="A3592" t="s">
        <v>5760</v>
      </c>
      <c r="B3592" s="4" t="s">
        <v>5780</v>
      </c>
      <c r="C3592" t="s">
        <v>5779</v>
      </c>
      <c r="D3592" t="s">
        <v>298</v>
      </c>
      <c r="F3592" s="12">
        <v>34</v>
      </c>
      <c r="G3592" s="5">
        <v>4</v>
      </c>
      <c r="H3592" t="str">
        <f t="shared" si="73"/>
        <v>506-DB-18##-##34</v>
      </c>
    </row>
    <row r="3593" spans="1:8" ht="14.05" customHeight="1" x14ac:dyDescent="0.55000000000000004">
      <c r="A3593" t="s">
        <v>5760</v>
      </c>
      <c r="B3593" s="4" t="s">
        <v>5781</v>
      </c>
      <c r="C3593" t="s">
        <v>5782</v>
      </c>
      <c r="D3593" t="s">
        <v>298</v>
      </c>
      <c r="F3593" s="12">
        <v>34</v>
      </c>
      <c r="G3593" s="5">
        <v>4</v>
      </c>
      <c r="H3593" t="str">
        <f t="shared" si="73"/>
        <v>506-DB-19##-##34</v>
      </c>
    </row>
    <row r="3594" spans="1:8" ht="14.05" customHeight="1" x14ac:dyDescent="0.55000000000000004">
      <c r="A3594" t="s">
        <v>5760</v>
      </c>
      <c r="B3594" s="4" t="s">
        <v>5783</v>
      </c>
      <c r="C3594" t="s">
        <v>5784</v>
      </c>
      <c r="D3594" t="s">
        <v>298</v>
      </c>
      <c r="F3594" s="12">
        <v>34</v>
      </c>
      <c r="G3594" s="5">
        <v>4</v>
      </c>
      <c r="H3594" t="str">
        <f t="shared" si="73"/>
        <v>506-DB-2##-##34</v>
      </c>
    </row>
    <row r="3595" spans="1:8" ht="14.05" customHeight="1" x14ac:dyDescent="0.55000000000000004">
      <c r="A3595" t="s">
        <v>5760</v>
      </c>
      <c r="B3595" s="4" t="s">
        <v>5785</v>
      </c>
      <c r="C3595" t="s">
        <v>5786</v>
      </c>
      <c r="D3595" t="s">
        <v>298</v>
      </c>
      <c r="F3595" s="12">
        <v>34</v>
      </c>
      <c r="G3595" s="5">
        <v>4</v>
      </c>
      <c r="H3595" t="str">
        <f t="shared" si="73"/>
        <v>506-DB-20##-##34</v>
      </c>
    </row>
    <row r="3596" spans="1:8" ht="14.05" customHeight="1" x14ac:dyDescent="0.55000000000000004">
      <c r="A3596" t="s">
        <v>5760</v>
      </c>
      <c r="B3596" s="4" t="s">
        <v>5787</v>
      </c>
      <c r="C3596" t="s">
        <v>5788</v>
      </c>
      <c r="D3596" t="s">
        <v>298</v>
      </c>
      <c r="F3596" s="12">
        <v>34</v>
      </c>
      <c r="G3596" s="5">
        <v>4</v>
      </c>
      <c r="H3596" t="str">
        <f t="shared" si="73"/>
        <v>506-DB-21##-##34</v>
      </c>
    </row>
    <row r="3597" spans="1:8" ht="14.05" customHeight="1" x14ac:dyDescent="0.55000000000000004">
      <c r="A3597" t="s">
        <v>5760</v>
      </c>
      <c r="B3597" s="4" t="s">
        <v>5789</v>
      </c>
      <c r="C3597" t="s">
        <v>5790</v>
      </c>
      <c r="D3597" t="s">
        <v>298</v>
      </c>
      <c r="F3597" s="12">
        <v>34</v>
      </c>
      <c r="G3597" s="5">
        <v>4</v>
      </c>
      <c r="H3597" t="str">
        <f t="shared" si="73"/>
        <v>506-DB-22##-##34</v>
      </c>
    </row>
    <row r="3598" spans="1:8" ht="14.05" customHeight="1" x14ac:dyDescent="0.55000000000000004">
      <c r="A3598" t="s">
        <v>5760</v>
      </c>
      <c r="B3598" s="4" t="s">
        <v>5791</v>
      </c>
      <c r="C3598" t="s">
        <v>5792</v>
      </c>
      <c r="D3598" t="s">
        <v>298</v>
      </c>
      <c r="F3598" s="12">
        <v>34</v>
      </c>
      <c r="G3598" s="5">
        <v>4</v>
      </c>
      <c r="H3598" t="str">
        <f t="shared" si="73"/>
        <v>506-DB-23##-##34</v>
      </c>
    </row>
    <row r="3599" spans="1:8" ht="14.05" customHeight="1" x14ac:dyDescent="0.55000000000000004">
      <c r="A3599" t="s">
        <v>5760</v>
      </c>
      <c r="B3599" s="4" t="s">
        <v>5793</v>
      </c>
      <c r="C3599" t="s">
        <v>5794</v>
      </c>
      <c r="D3599" t="s">
        <v>298</v>
      </c>
      <c r="F3599" s="12">
        <v>34</v>
      </c>
      <c r="G3599" s="5">
        <v>4</v>
      </c>
      <c r="H3599" t="str">
        <f t="shared" si="73"/>
        <v>506-DB-24##-##34</v>
      </c>
    </row>
    <row r="3600" spans="1:8" ht="14.05" customHeight="1" x14ac:dyDescent="0.55000000000000004">
      <c r="A3600" t="s">
        <v>5706</v>
      </c>
      <c r="B3600" s="4" t="s">
        <v>5795</v>
      </c>
      <c r="C3600" t="s">
        <v>5796</v>
      </c>
      <c r="D3600" t="s">
        <v>298</v>
      </c>
      <c r="F3600" s="12">
        <v>34</v>
      </c>
      <c r="G3600" s="5">
        <v>4</v>
      </c>
      <c r="H3600" t="str">
        <f t="shared" si="73"/>
        <v>506-DB-25##-##34</v>
      </c>
    </row>
    <row r="3601" spans="1:8" ht="14.05" customHeight="1" x14ac:dyDescent="0.55000000000000004">
      <c r="A3601" t="s">
        <v>5706</v>
      </c>
      <c r="B3601" s="4" t="s">
        <v>5797</v>
      </c>
      <c r="C3601" t="s">
        <v>5798</v>
      </c>
      <c r="D3601" t="s">
        <v>298</v>
      </c>
      <c r="F3601" s="12">
        <v>34</v>
      </c>
      <c r="G3601" s="5">
        <v>4</v>
      </c>
      <c r="H3601" t="str">
        <f t="shared" si="73"/>
        <v>506-DB-26##-##34</v>
      </c>
    </row>
    <row r="3602" spans="1:8" ht="14.05" customHeight="1" x14ac:dyDescent="0.55000000000000004">
      <c r="A3602" t="s">
        <v>5706</v>
      </c>
      <c r="B3602" s="4" t="s">
        <v>5799</v>
      </c>
      <c r="C3602" t="s">
        <v>5800</v>
      </c>
      <c r="D3602" t="s">
        <v>298</v>
      </c>
      <c r="F3602" s="12">
        <v>34</v>
      </c>
      <c r="G3602" s="5">
        <v>2</v>
      </c>
      <c r="H3602" t="str">
        <f t="shared" si="73"/>
        <v>506-DB-27##-##34</v>
      </c>
    </row>
    <row r="3603" spans="1:8" ht="14.05" customHeight="1" x14ac:dyDescent="0.55000000000000004">
      <c r="A3603" t="s">
        <v>5706</v>
      </c>
      <c r="B3603" s="4" t="s">
        <v>5801</v>
      </c>
      <c r="C3603" t="s">
        <v>5802</v>
      </c>
      <c r="D3603" t="s">
        <v>298</v>
      </c>
      <c r="F3603" s="12">
        <v>34</v>
      </c>
      <c r="G3603" s="5">
        <v>2</v>
      </c>
      <c r="H3603" t="str">
        <f t="shared" si="73"/>
        <v>506-DB-28##-##34</v>
      </c>
    </row>
    <row r="3604" spans="1:8" ht="14.05" customHeight="1" x14ac:dyDescent="0.55000000000000004">
      <c r="A3604" t="s">
        <v>5706</v>
      </c>
      <c r="B3604" s="4" t="s">
        <v>5803</v>
      </c>
      <c r="C3604" t="s">
        <v>5804</v>
      </c>
      <c r="D3604" t="s">
        <v>298</v>
      </c>
      <c r="F3604" s="12">
        <v>34</v>
      </c>
      <c r="G3604" s="5">
        <v>2</v>
      </c>
      <c r="H3604" t="str">
        <f t="shared" si="73"/>
        <v>506-DB-29##-##34</v>
      </c>
    </row>
    <row r="3605" spans="1:8" ht="14.05" customHeight="1" x14ac:dyDescent="0.55000000000000004">
      <c r="A3605" t="s">
        <v>5760</v>
      </c>
      <c r="B3605" s="4" t="s">
        <v>5805</v>
      </c>
      <c r="C3605" t="s">
        <v>5806</v>
      </c>
      <c r="D3605" t="s">
        <v>298</v>
      </c>
      <c r="F3605" s="12">
        <v>34</v>
      </c>
      <c r="G3605" s="5">
        <v>2</v>
      </c>
      <c r="H3605" t="str">
        <f t="shared" si="73"/>
        <v>506-DB-3##-##34</v>
      </c>
    </row>
    <row r="3606" spans="1:8" ht="14.05" customHeight="1" x14ac:dyDescent="0.55000000000000004">
      <c r="A3606" t="s">
        <v>5706</v>
      </c>
      <c r="B3606" s="4" t="s">
        <v>5807</v>
      </c>
      <c r="C3606" t="s">
        <v>5808</v>
      </c>
      <c r="D3606" t="s">
        <v>298</v>
      </c>
      <c r="F3606" s="12">
        <v>34</v>
      </c>
      <c r="G3606" s="5">
        <v>2</v>
      </c>
      <c r="H3606" t="str">
        <f t="shared" si="73"/>
        <v>506-DB-30##-##34</v>
      </c>
    </row>
    <row r="3607" spans="1:8" ht="14.05" customHeight="1" x14ac:dyDescent="0.55000000000000004">
      <c r="A3607" t="s">
        <v>5706</v>
      </c>
      <c r="B3607" s="4" t="s">
        <v>5809</v>
      </c>
      <c r="C3607" t="s">
        <v>5810</v>
      </c>
      <c r="D3607" t="s">
        <v>298</v>
      </c>
      <c r="F3607" s="12">
        <v>34</v>
      </c>
      <c r="G3607" s="5">
        <v>2</v>
      </c>
      <c r="H3607" t="str">
        <f t="shared" si="73"/>
        <v>506-DB-31##-##34</v>
      </c>
    </row>
    <row r="3608" spans="1:8" ht="14.05" customHeight="1" x14ac:dyDescent="0.55000000000000004">
      <c r="A3608" t="s">
        <v>5706</v>
      </c>
      <c r="B3608" s="4" t="s">
        <v>5811</v>
      </c>
      <c r="C3608" t="s">
        <v>5812</v>
      </c>
      <c r="D3608" t="s">
        <v>298</v>
      </c>
      <c r="F3608" s="12">
        <v>34</v>
      </c>
      <c r="G3608" s="5">
        <v>2</v>
      </c>
      <c r="H3608" t="str">
        <f t="shared" si="73"/>
        <v>506-DB-32##-##34</v>
      </c>
    </row>
    <row r="3609" spans="1:8" ht="14.05" customHeight="1" x14ac:dyDescent="0.55000000000000004">
      <c r="A3609" t="s">
        <v>5706</v>
      </c>
      <c r="B3609" s="4" t="s">
        <v>5813</v>
      </c>
      <c r="C3609" t="s">
        <v>5814</v>
      </c>
      <c r="D3609" t="s">
        <v>298</v>
      </c>
      <c r="F3609" s="12">
        <v>34</v>
      </c>
      <c r="G3609" s="5">
        <v>2</v>
      </c>
      <c r="H3609" t="str">
        <f t="shared" si="73"/>
        <v>506-DB-32A##-##34</v>
      </c>
    </row>
    <row r="3610" spans="1:8" ht="14.05" customHeight="1" x14ac:dyDescent="0.55000000000000004">
      <c r="A3610" t="s">
        <v>5706</v>
      </c>
      <c r="B3610" s="4" t="s">
        <v>5815</v>
      </c>
      <c r="C3610" t="s">
        <v>5816</v>
      </c>
      <c r="D3610" t="s">
        <v>298</v>
      </c>
      <c r="F3610" s="12">
        <v>34</v>
      </c>
      <c r="G3610" s="5">
        <v>2</v>
      </c>
      <c r="H3610" t="str">
        <f t="shared" si="73"/>
        <v>506-DB-34##-##34</v>
      </c>
    </row>
    <row r="3611" spans="1:8" ht="14.05" customHeight="1" x14ac:dyDescent="0.55000000000000004">
      <c r="A3611" t="s">
        <v>5706</v>
      </c>
      <c r="B3611" s="4" t="s">
        <v>5817</v>
      </c>
      <c r="C3611" t="s">
        <v>5818</v>
      </c>
      <c r="D3611" t="s">
        <v>298</v>
      </c>
      <c r="F3611" s="12">
        <v>34</v>
      </c>
      <c r="G3611" s="5">
        <v>2</v>
      </c>
      <c r="H3611" t="str">
        <f t="shared" si="73"/>
        <v>506-DB-35##-##34</v>
      </c>
    </row>
    <row r="3612" spans="1:8" ht="14.05" customHeight="1" x14ac:dyDescent="0.55000000000000004">
      <c r="A3612" t="s">
        <v>5706</v>
      </c>
      <c r="B3612" s="4" t="s">
        <v>5819</v>
      </c>
      <c r="C3612" t="s">
        <v>5820</v>
      </c>
      <c r="D3612" t="s">
        <v>298</v>
      </c>
      <c r="F3612" s="12">
        <v>34</v>
      </c>
      <c r="G3612" s="5">
        <v>2</v>
      </c>
      <c r="H3612" t="str">
        <f t="shared" si="73"/>
        <v>506-DB-36##-##34</v>
      </c>
    </row>
    <row r="3613" spans="1:8" ht="14.05" customHeight="1" x14ac:dyDescent="0.55000000000000004">
      <c r="A3613" t="s">
        <v>5706</v>
      </c>
      <c r="B3613" s="4" t="s">
        <v>5821</v>
      </c>
      <c r="C3613" t="s">
        <v>5822</v>
      </c>
      <c r="D3613" t="s">
        <v>298</v>
      </c>
      <c r="F3613" s="12">
        <v>34</v>
      </c>
      <c r="G3613" s="5">
        <v>2</v>
      </c>
      <c r="H3613" t="str">
        <f t="shared" si="73"/>
        <v>506-DB-37##-##34</v>
      </c>
    </row>
    <row r="3614" spans="1:8" ht="14.05" customHeight="1" x14ac:dyDescent="0.55000000000000004">
      <c r="A3614" t="s">
        <v>5706</v>
      </c>
      <c r="B3614" s="4" t="s">
        <v>5823</v>
      </c>
      <c r="C3614" t="s">
        <v>5824</v>
      </c>
      <c r="D3614" t="s">
        <v>298</v>
      </c>
      <c r="F3614" s="12">
        <v>34</v>
      </c>
      <c r="G3614" s="5">
        <v>2</v>
      </c>
      <c r="H3614" t="str">
        <f t="shared" si="73"/>
        <v>506-DB-39##-##34</v>
      </c>
    </row>
    <row r="3615" spans="1:8" ht="14.05" customHeight="1" x14ac:dyDescent="0.55000000000000004">
      <c r="A3615" t="s">
        <v>5760</v>
      </c>
      <c r="B3615" s="4" t="s">
        <v>5825</v>
      </c>
      <c r="C3615" t="s">
        <v>5826</v>
      </c>
      <c r="D3615" t="s">
        <v>298</v>
      </c>
      <c r="F3615" s="12">
        <v>34</v>
      </c>
      <c r="G3615" s="5">
        <v>2</v>
      </c>
      <c r="H3615" t="str">
        <f t="shared" si="73"/>
        <v>506-DB-4##-##34</v>
      </c>
    </row>
    <row r="3616" spans="1:8" ht="14.05" customHeight="1" x14ac:dyDescent="0.55000000000000004">
      <c r="A3616" t="s">
        <v>5706</v>
      </c>
      <c r="B3616" s="4" t="s">
        <v>5827</v>
      </c>
      <c r="C3616" t="s">
        <v>5828</v>
      </c>
      <c r="D3616" t="s">
        <v>298</v>
      </c>
      <c r="F3616" s="12">
        <v>34</v>
      </c>
      <c r="G3616" s="5">
        <v>2</v>
      </c>
      <c r="H3616" t="str">
        <f t="shared" si="73"/>
        <v>506-DB-40##-##34</v>
      </c>
    </row>
    <row r="3617" spans="1:8" ht="14.05" customHeight="1" x14ac:dyDescent="0.55000000000000004">
      <c r="A3617" t="s">
        <v>5706</v>
      </c>
      <c r="B3617" s="4" t="s">
        <v>5829</v>
      </c>
      <c r="C3617" t="s">
        <v>5830</v>
      </c>
      <c r="D3617" t="s">
        <v>298</v>
      </c>
      <c r="F3617" s="12">
        <v>34</v>
      </c>
      <c r="G3617" s="5">
        <v>2</v>
      </c>
      <c r="H3617" t="str">
        <f t="shared" si="73"/>
        <v>506-DB-42##-##34</v>
      </c>
    </row>
    <row r="3618" spans="1:8" ht="14.05" customHeight="1" x14ac:dyDescent="0.55000000000000004">
      <c r="A3618" t="s">
        <v>5706</v>
      </c>
      <c r="B3618" s="4" t="s">
        <v>5831</v>
      </c>
      <c r="C3618" t="s">
        <v>5832</v>
      </c>
      <c r="D3618" t="s">
        <v>298</v>
      </c>
      <c r="F3618" s="12">
        <v>34</v>
      </c>
      <c r="G3618" s="5">
        <v>2</v>
      </c>
      <c r="H3618" t="str">
        <f t="shared" si="73"/>
        <v>506-DB-43##-##34</v>
      </c>
    </row>
    <row r="3619" spans="1:8" ht="14.05" customHeight="1" x14ac:dyDescent="0.55000000000000004">
      <c r="A3619" t="s">
        <v>5706</v>
      </c>
      <c r="B3619" s="4" t="s">
        <v>5833</v>
      </c>
      <c r="C3619" t="s">
        <v>5834</v>
      </c>
      <c r="D3619" t="s">
        <v>298</v>
      </c>
      <c r="F3619" s="12">
        <v>34</v>
      </c>
      <c r="G3619" s="5">
        <v>2</v>
      </c>
      <c r="H3619" t="str">
        <f t="shared" si="73"/>
        <v>506-DB-44##-##34</v>
      </c>
    </row>
    <row r="3620" spans="1:8" ht="14.05" customHeight="1" x14ac:dyDescent="0.55000000000000004">
      <c r="A3620" t="s">
        <v>5706</v>
      </c>
      <c r="B3620" s="4" t="s">
        <v>5835</v>
      </c>
      <c r="C3620" t="s">
        <v>5836</v>
      </c>
      <c r="D3620" t="s">
        <v>298</v>
      </c>
      <c r="F3620" s="12">
        <v>34</v>
      </c>
      <c r="G3620" s="5">
        <v>2</v>
      </c>
      <c r="H3620" t="str">
        <f t="shared" si="73"/>
        <v>506-DB-45##-##34</v>
      </c>
    </row>
    <row r="3621" spans="1:8" ht="14.05" customHeight="1" x14ac:dyDescent="0.55000000000000004">
      <c r="A3621" t="s">
        <v>5706</v>
      </c>
      <c r="B3621" s="4" t="s">
        <v>5837</v>
      </c>
      <c r="C3621" t="s">
        <v>5838</v>
      </c>
      <c r="D3621" t="s">
        <v>298</v>
      </c>
      <c r="F3621" s="12">
        <v>34</v>
      </c>
      <c r="G3621" s="5">
        <v>2</v>
      </c>
      <c r="H3621" t="str">
        <f t="shared" si="73"/>
        <v>506-DB-46##-##34</v>
      </c>
    </row>
    <row r="3622" spans="1:8" ht="14.05" customHeight="1" x14ac:dyDescent="0.55000000000000004">
      <c r="A3622" t="s">
        <v>5706</v>
      </c>
      <c r="B3622" s="4" t="s">
        <v>5839</v>
      </c>
      <c r="C3622" t="s">
        <v>5840</v>
      </c>
      <c r="D3622" t="s">
        <v>298</v>
      </c>
      <c r="F3622" s="12">
        <v>34</v>
      </c>
      <c r="G3622" s="5">
        <v>2</v>
      </c>
      <c r="H3622" t="str">
        <f t="shared" si="73"/>
        <v>506-DB-47##-##34</v>
      </c>
    </row>
    <row r="3623" spans="1:8" ht="14.05" customHeight="1" x14ac:dyDescent="0.55000000000000004">
      <c r="A3623" t="s">
        <v>5706</v>
      </c>
      <c r="B3623" s="4" t="s">
        <v>5841</v>
      </c>
      <c r="C3623" t="s">
        <v>5842</v>
      </c>
      <c r="D3623" t="s">
        <v>298</v>
      </c>
      <c r="F3623" s="12">
        <v>34</v>
      </c>
      <c r="G3623" s="5">
        <v>2</v>
      </c>
      <c r="H3623" t="str">
        <f t="shared" si="73"/>
        <v>506-DB-48##-##34</v>
      </c>
    </row>
    <row r="3624" spans="1:8" ht="14.05" customHeight="1" x14ac:dyDescent="0.55000000000000004">
      <c r="A3624" t="s">
        <v>5843</v>
      </c>
      <c r="B3624" s="4" t="s">
        <v>5844</v>
      </c>
      <c r="C3624" t="s">
        <v>5845</v>
      </c>
      <c r="D3624" t="s">
        <v>298</v>
      </c>
      <c r="F3624" s="12">
        <v>34</v>
      </c>
      <c r="G3624" s="5">
        <v>2</v>
      </c>
      <c r="H3624" t="str">
        <f t="shared" si="73"/>
        <v>506-DB-49##-##34</v>
      </c>
    </row>
    <row r="3625" spans="1:8" ht="14.05" customHeight="1" x14ac:dyDescent="0.55000000000000004">
      <c r="A3625" t="s">
        <v>5760</v>
      </c>
      <c r="B3625" s="4" t="s">
        <v>5846</v>
      </c>
      <c r="C3625" t="s">
        <v>5847</v>
      </c>
      <c r="D3625" t="s">
        <v>298</v>
      </c>
      <c r="F3625" s="12">
        <v>34</v>
      </c>
      <c r="G3625" s="5">
        <v>2</v>
      </c>
      <c r="H3625" t="str">
        <f t="shared" si="73"/>
        <v>506-DB-4A##-##34</v>
      </c>
    </row>
    <row r="3626" spans="1:8" ht="14.05" customHeight="1" x14ac:dyDescent="0.55000000000000004">
      <c r="A3626" t="s">
        <v>5760</v>
      </c>
      <c r="B3626" s="4" t="s">
        <v>5848</v>
      </c>
      <c r="C3626" t="s">
        <v>5849</v>
      </c>
      <c r="D3626" t="s">
        <v>298</v>
      </c>
      <c r="F3626" s="12">
        <v>34</v>
      </c>
      <c r="G3626" s="5">
        <v>2</v>
      </c>
      <c r="H3626" t="str">
        <f t="shared" si="73"/>
        <v>506-DB-5##-##34</v>
      </c>
    </row>
    <row r="3627" spans="1:8" ht="14.05" customHeight="1" x14ac:dyDescent="0.55000000000000004">
      <c r="A3627" t="s">
        <v>5843</v>
      </c>
      <c r="B3627" s="4" t="s">
        <v>5850</v>
      </c>
      <c r="C3627" t="s">
        <v>5851</v>
      </c>
      <c r="D3627" t="s">
        <v>298</v>
      </c>
      <c r="F3627" s="12">
        <v>34</v>
      </c>
      <c r="G3627" s="5">
        <v>2</v>
      </c>
      <c r="H3627" t="str">
        <f t="shared" si="73"/>
        <v>506-DB-50##-##34</v>
      </c>
    </row>
    <row r="3628" spans="1:8" ht="14.05" customHeight="1" x14ac:dyDescent="0.55000000000000004">
      <c r="A3628" t="s">
        <v>5843</v>
      </c>
      <c r="B3628" s="4" t="s">
        <v>5852</v>
      </c>
      <c r="C3628" t="s">
        <v>5853</v>
      </c>
      <c r="D3628" t="s">
        <v>298</v>
      </c>
      <c r="F3628" s="12">
        <v>34</v>
      </c>
      <c r="G3628" s="5">
        <v>2</v>
      </c>
      <c r="H3628" t="str">
        <f t="shared" si="73"/>
        <v>506-DB-51##-##34</v>
      </c>
    </row>
    <row r="3629" spans="1:8" ht="14.05" customHeight="1" x14ac:dyDescent="0.55000000000000004">
      <c r="A3629" t="s">
        <v>5843</v>
      </c>
      <c r="B3629" s="4" t="s">
        <v>5854</v>
      </c>
      <c r="C3629" t="s">
        <v>5855</v>
      </c>
      <c r="D3629" t="s">
        <v>298</v>
      </c>
      <c r="F3629" s="12">
        <v>34</v>
      </c>
      <c r="G3629" s="5">
        <v>2</v>
      </c>
      <c r="H3629" t="str">
        <f t="shared" si="73"/>
        <v>506-DB-52##-##34</v>
      </c>
    </row>
    <row r="3630" spans="1:8" ht="14.05" customHeight="1" x14ac:dyDescent="0.55000000000000004">
      <c r="A3630" t="s">
        <v>5843</v>
      </c>
      <c r="B3630" s="4" t="s">
        <v>5856</v>
      </c>
      <c r="C3630" t="s">
        <v>5857</v>
      </c>
      <c r="D3630" t="s">
        <v>298</v>
      </c>
      <c r="F3630" s="12">
        <v>34</v>
      </c>
      <c r="G3630" s="5">
        <v>2</v>
      </c>
      <c r="H3630" t="str">
        <f t="shared" si="73"/>
        <v>506-DB-53##-##34</v>
      </c>
    </row>
    <row r="3631" spans="1:8" ht="14.05" customHeight="1" x14ac:dyDescent="0.55000000000000004">
      <c r="A3631" t="s">
        <v>5843</v>
      </c>
      <c r="B3631" s="4" t="s">
        <v>5858</v>
      </c>
      <c r="C3631" t="s">
        <v>5859</v>
      </c>
      <c r="D3631" t="s">
        <v>298</v>
      </c>
      <c r="F3631" s="12">
        <v>34</v>
      </c>
      <c r="G3631" s="5">
        <v>2</v>
      </c>
      <c r="H3631" t="str">
        <f t="shared" si="73"/>
        <v>506-DB-54##-##34</v>
      </c>
    </row>
    <row r="3632" spans="1:8" ht="14.05" customHeight="1" x14ac:dyDescent="0.55000000000000004">
      <c r="A3632" t="s">
        <v>5843</v>
      </c>
      <c r="B3632" s="4" t="s">
        <v>5860</v>
      </c>
      <c r="C3632" t="s">
        <v>5861</v>
      </c>
      <c r="D3632" t="s">
        <v>298</v>
      </c>
      <c r="F3632" s="12">
        <v>34</v>
      </c>
      <c r="G3632" s="5">
        <v>2</v>
      </c>
      <c r="H3632" t="str">
        <f t="shared" si="73"/>
        <v>506-DB-55##-##34</v>
      </c>
    </row>
    <row r="3633" spans="1:8" ht="14.05" customHeight="1" x14ac:dyDescent="0.55000000000000004">
      <c r="A3633" t="s">
        <v>5843</v>
      </c>
      <c r="B3633" s="4" t="s">
        <v>5862</v>
      </c>
      <c r="C3633" t="s">
        <v>5863</v>
      </c>
      <c r="D3633" t="s">
        <v>298</v>
      </c>
      <c r="F3633" s="12">
        <v>34</v>
      </c>
      <c r="G3633" s="5">
        <v>2</v>
      </c>
      <c r="H3633" t="str">
        <f t="shared" si="73"/>
        <v>506-DB-56##-##34</v>
      </c>
    </row>
    <row r="3634" spans="1:8" ht="14.05" customHeight="1" x14ac:dyDescent="0.55000000000000004">
      <c r="A3634" t="s">
        <v>5843</v>
      </c>
      <c r="B3634" s="4" t="s">
        <v>5864</v>
      </c>
      <c r="C3634" t="s">
        <v>5865</v>
      </c>
      <c r="D3634" t="s">
        <v>298</v>
      </c>
      <c r="F3634" s="12">
        <v>34</v>
      </c>
      <c r="G3634" s="5">
        <v>2</v>
      </c>
      <c r="H3634" t="str">
        <f t="shared" si="73"/>
        <v>506-DB-57##-##34</v>
      </c>
    </row>
    <row r="3635" spans="1:8" ht="14.05" customHeight="1" x14ac:dyDescent="0.55000000000000004">
      <c r="A3635" t="s">
        <v>5843</v>
      </c>
      <c r="B3635" s="4" t="s">
        <v>5866</v>
      </c>
      <c r="C3635" t="s">
        <v>5867</v>
      </c>
      <c r="D3635" t="s">
        <v>298</v>
      </c>
      <c r="F3635" s="12">
        <v>34</v>
      </c>
      <c r="G3635" s="5">
        <v>2</v>
      </c>
      <c r="H3635" t="str">
        <f t="shared" si="73"/>
        <v>506-DB-58##-##34</v>
      </c>
    </row>
    <row r="3636" spans="1:8" ht="14.05" customHeight="1" x14ac:dyDescent="0.55000000000000004">
      <c r="A3636" t="s">
        <v>5843</v>
      </c>
      <c r="B3636" s="4" t="s">
        <v>5868</v>
      </c>
      <c r="C3636" t="s">
        <v>5869</v>
      </c>
      <c r="D3636" t="s">
        <v>298</v>
      </c>
      <c r="F3636" s="12">
        <v>34</v>
      </c>
      <c r="G3636" s="5">
        <v>2</v>
      </c>
      <c r="H3636" t="str">
        <f t="shared" si="73"/>
        <v>506-DB-59##-##34</v>
      </c>
    </row>
    <row r="3637" spans="1:8" ht="14.05" customHeight="1" x14ac:dyDescent="0.55000000000000004">
      <c r="A3637" t="s">
        <v>5760</v>
      </c>
      <c r="B3637" s="4" t="s">
        <v>5870</v>
      </c>
      <c r="C3637" t="s">
        <v>5871</v>
      </c>
      <c r="D3637" t="s">
        <v>298</v>
      </c>
      <c r="F3637" s="12">
        <v>34</v>
      </c>
      <c r="G3637" s="5">
        <v>2</v>
      </c>
      <c r="H3637" t="str">
        <f t="shared" si="73"/>
        <v>506-DB-6##-##34</v>
      </c>
    </row>
    <row r="3638" spans="1:8" ht="14.05" customHeight="1" x14ac:dyDescent="0.55000000000000004">
      <c r="A3638" t="s">
        <v>5843</v>
      </c>
      <c r="B3638" s="4" t="s">
        <v>5872</v>
      </c>
      <c r="C3638" t="s">
        <v>5873</v>
      </c>
      <c r="D3638" t="s">
        <v>298</v>
      </c>
      <c r="F3638" s="12">
        <v>34</v>
      </c>
      <c r="G3638" s="5">
        <v>2</v>
      </c>
      <c r="H3638" t="str">
        <f t="shared" si="73"/>
        <v>506-DB-60##-##34</v>
      </c>
    </row>
    <row r="3639" spans="1:8" ht="14.05" customHeight="1" x14ac:dyDescent="0.55000000000000004">
      <c r="A3639" t="s">
        <v>5843</v>
      </c>
      <c r="B3639" s="4" t="s">
        <v>5874</v>
      </c>
      <c r="C3639" t="s">
        <v>5875</v>
      </c>
      <c r="D3639" t="s">
        <v>298</v>
      </c>
      <c r="F3639" s="12">
        <v>34</v>
      </c>
      <c r="G3639" s="5">
        <v>2</v>
      </c>
      <c r="H3639" t="str">
        <f t="shared" si="73"/>
        <v>506-DB-61##-##34</v>
      </c>
    </row>
    <row r="3640" spans="1:8" ht="14.05" customHeight="1" x14ac:dyDescent="0.55000000000000004">
      <c r="A3640" t="s">
        <v>5843</v>
      </c>
      <c r="B3640" s="4" t="s">
        <v>5876</v>
      </c>
      <c r="C3640" t="s">
        <v>5877</v>
      </c>
      <c r="D3640" t="s">
        <v>298</v>
      </c>
      <c r="F3640" s="12">
        <v>34</v>
      </c>
      <c r="G3640" s="5">
        <v>2</v>
      </c>
      <c r="H3640" t="str">
        <f t="shared" si="73"/>
        <v>506-DB-62##-##34</v>
      </c>
    </row>
    <row r="3641" spans="1:8" ht="14.05" customHeight="1" x14ac:dyDescent="0.55000000000000004">
      <c r="A3641" t="s">
        <v>5843</v>
      </c>
      <c r="B3641" s="4" t="s">
        <v>5878</v>
      </c>
      <c r="C3641" t="s">
        <v>5879</v>
      </c>
      <c r="D3641" t="s">
        <v>298</v>
      </c>
      <c r="F3641" s="12">
        <v>34</v>
      </c>
      <c r="G3641" s="5">
        <v>2</v>
      </c>
      <c r="H3641" t="str">
        <f t="shared" si="73"/>
        <v>506-DB-63##-##34</v>
      </c>
    </row>
    <row r="3642" spans="1:8" ht="14.05" customHeight="1" x14ac:dyDescent="0.55000000000000004">
      <c r="A3642" t="s">
        <v>5843</v>
      </c>
      <c r="B3642" s="4" t="s">
        <v>5880</v>
      </c>
      <c r="C3642" t="s">
        <v>5881</v>
      </c>
      <c r="D3642" t="s">
        <v>298</v>
      </c>
      <c r="F3642" s="12">
        <v>34</v>
      </c>
      <c r="G3642" s="5">
        <v>2</v>
      </c>
      <c r="H3642" t="str">
        <f t="shared" si="73"/>
        <v>506-DB-64##-##34</v>
      </c>
    </row>
    <row r="3643" spans="1:8" ht="14.05" customHeight="1" x14ac:dyDescent="0.55000000000000004">
      <c r="A3643" t="s">
        <v>5843</v>
      </c>
      <c r="B3643" s="4" t="s">
        <v>5882</v>
      </c>
      <c r="C3643" t="s">
        <v>5883</v>
      </c>
      <c r="D3643" t="s">
        <v>298</v>
      </c>
      <c r="F3643" s="12">
        <v>34</v>
      </c>
      <c r="G3643" s="5">
        <v>2</v>
      </c>
      <c r="H3643" t="str">
        <f t="shared" si="73"/>
        <v>506-DB-65##-##34</v>
      </c>
    </row>
    <row r="3644" spans="1:8" ht="14.05" customHeight="1" x14ac:dyDescent="0.55000000000000004">
      <c r="A3644" t="s">
        <v>5843</v>
      </c>
      <c r="B3644" s="4" t="s">
        <v>5884</v>
      </c>
      <c r="C3644" t="s">
        <v>5885</v>
      </c>
      <c r="D3644" t="s">
        <v>298</v>
      </c>
      <c r="F3644" s="12">
        <v>34</v>
      </c>
      <c r="G3644" s="5">
        <v>2</v>
      </c>
      <c r="H3644" t="str">
        <f t="shared" si="73"/>
        <v>506-DB-66##-##34</v>
      </c>
    </row>
    <row r="3645" spans="1:8" ht="14.05" customHeight="1" x14ac:dyDescent="0.55000000000000004">
      <c r="A3645" t="s">
        <v>5843</v>
      </c>
      <c r="B3645" s="4" t="s">
        <v>5886</v>
      </c>
      <c r="C3645" t="s">
        <v>5887</v>
      </c>
      <c r="D3645" t="s">
        <v>298</v>
      </c>
      <c r="F3645" s="12">
        <v>34</v>
      </c>
      <c r="G3645" s="5">
        <v>2</v>
      </c>
      <c r="H3645" t="str">
        <f t="shared" si="73"/>
        <v>506-DB-67##-##34</v>
      </c>
    </row>
    <row r="3646" spans="1:8" ht="14.05" customHeight="1" x14ac:dyDescent="0.55000000000000004">
      <c r="A3646" t="s">
        <v>5843</v>
      </c>
      <c r="B3646" s="4" t="s">
        <v>5888</v>
      </c>
      <c r="C3646" t="s">
        <v>3051</v>
      </c>
      <c r="D3646" t="s">
        <v>298</v>
      </c>
      <c r="F3646" s="12">
        <v>34</v>
      </c>
      <c r="G3646" s="5">
        <v>2</v>
      </c>
      <c r="H3646" t="str">
        <f t="shared" si="73"/>
        <v>506-DB-68##-##34</v>
      </c>
    </row>
    <row r="3647" spans="1:8" ht="14.05" customHeight="1" x14ac:dyDescent="0.55000000000000004">
      <c r="A3647" t="s">
        <v>5760</v>
      </c>
      <c r="B3647" s="4" t="s">
        <v>5889</v>
      </c>
      <c r="C3647" t="s">
        <v>5890</v>
      </c>
      <c r="D3647" t="s">
        <v>298</v>
      </c>
      <c r="F3647" s="12">
        <v>34</v>
      </c>
      <c r="G3647" s="5">
        <v>2</v>
      </c>
      <c r="H3647" t="str">
        <f t="shared" si="73"/>
        <v>506-DB-7##-##34</v>
      </c>
    </row>
    <row r="3648" spans="1:8" ht="14.05" customHeight="1" x14ac:dyDescent="0.55000000000000004">
      <c r="A3648" t="s">
        <v>5760</v>
      </c>
      <c r="B3648" s="4" t="s">
        <v>5891</v>
      </c>
      <c r="C3648" t="s">
        <v>5892</v>
      </c>
      <c r="D3648" t="s">
        <v>298</v>
      </c>
      <c r="F3648" s="12">
        <v>34</v>
      </c>
      <c r="G3648" s="5">
        <v>2</v>
      </c>
      <c r="H3648" t="str">
        <f t="shared" si="73"/>
        <v>506-DB-8##-##34</v>
      </c>
    </row>
    <row r="3649" spans="1:8" ht="14.05" customHeight="1" x14ac:dyDescent="0.55000000000000004">
      <c r="A3649" t="s">
        <v>5760</v>
      </c>
      <c r="B3649" s="4" t="s">
        <v>5893</v>
      </c>
      <c r="C3649" t="s">
        <v>5894</v>
      </c>
      <c r="D3649" t="s">
        <v>298</v>
      </c>
      <c r="F3649" s="12">
        <v>34</v>
      </c>
      <c r="G3649" s="5">
        <v>2</v>
      </c>
      <c r="H3649" t="str">
        <f t="shared" ref="H3649:H3712" si="74">B3649&amp;"##-##" &amp;F3649</f>
        <v>506-DB-9##-##34</v>
      </c>
    </row>
    <row r="3650" spans="1:8" ht="14.05" customHeight="1" x14ac:dyDescent="0.55000000000000004">
      <c r="A3650" t="s">
        <v>5843</v>
      </c>
      <c r="B3650" s="4" t="s">
        <v>5895</v>
      </c>
      <c r="C3650" t="s">
        <v>5896</v>
      </c>
      <c r="D3650" t="s">
        <v>298</v>
      </c>
      <c r="F3650" s="12">
        <v>34</v>
      </c>
      <c r="H3650" t="str">
        <f t="shared" si="74"/>
        <v>506-DDB-63A##-##34</v>
      </c>
    </row>
    <row r="3651" spans="1:8" ht="14.05" customHeight="1" x14ac:dyDescent="0.55000000000000004">
      <c r="A3651" t="s">
        <v>5843</v>
      </c>
      <c r="B3651" s="4" t="s">
        <v>5897</v>
      </c>
      <c r="C3651" t="s">
        <v>5898</v>
      </c>
      <c r="D3651" t="s">
        <v>298</v>
      </c>
      <c r="F3651" s="12">
        <v>34</v>
      </c>
      <c r="H3651" t="str">
        <f t="shared" si="74"/>
        <v>506-R-SB-1##-##34</v>
      </c>
    </row>
    <row r="3652" spans="1:8" ht="14.05" customHeight="1" x14ac:dyDescent="0.55000000000000004">
      <c r="A3652" t="s">
        <v>5843</v>
      </c>
      <c r="B3652" s="4" t="s">
        <v>5899</v>
      </c>
      <c r="C3652" t="s">
        <v>5900</v>
      </c>
      <c r="D3652" t="s">
        <v>298</v>
      </c>
      <c r="F3652" s="12">
        <v>34</v>
      </c>
      <c r="H3652" t="str">
        <f t="shared" si="74"/>
        <v>506-R-SB-2##-##34</v>
      </c>
    </row>
    <row r="3653" spans="1:8" ht="14.05" customHeight="1" x14ac:dyDescent="0.55000000000000004">
      <c r="A3653" t="s">
        <v>5843</v>
      </c>
      <c r="B3653" s="4" t="s">
        <v>5901</v>
      </c>
      <c r="C3653" t="s">
        <v>5902</v>
      </c>
      <c r="D3653" t="s">
        <v>298</v>
      </c>
      <c r="F3653" s="12">
        <v>34</v>
      </c>
      <c r="H3653" t="str">
        <f t="shared" si="74"/>
        <v>506-R-SB-4##-##34</v>
      </c>
    </row>
    <row r="3654" spans="1:8" ht="14.05" customHeight="1" x14ac:dyDescent="0.55000000000000004">
      <c r="A3654" t="s">
        <v>5709</v>
      </c>
      <c r="B3654" s="4" t="s">
        <v>5903</v>
      </c>
      <c r="C3654" t="s">
        <v>5904</v>
      </c>
      <c r="D3654" t="s">
        <v>298</v>
      </c>
      <c r="F3654" s="12">
        <v>34</v>
      </c>
      <c r="H3654" t="str">
        <f t="shared" si="74"/>
        <v>506-S-1##-##34</v>
      </c>
    </row>
    <row r="3655" spans="1:8" ht="14.05" customHeight="1" x14ac:dyDescent="0.55000000000000004">
      <c r="A3655" t="s">
        <v>5709</v>
      </c>
      <c r="B3655" s="4" t="s">
        <v>5905</v>
      </c>
      <c r="C3655" t="s">
        <v>5906</v>
      </c>
      <c r="D3655" t="s">
        <v>298</v>
      </c>
      <c r="F3655" s="12">
        <v>34</v>
      </c>
      <c r="H3655" t="str">
        <f t="shared" si="74"/>
        <v>506-S-2##-##34</v>
      </c>
    </row>
    <row r="3656" spans="1:8" ht="14.05" customHeight="1" x14ac:dyDescent="0.55000000000000004">
      <c r="A3656" t="s">
        <v>37</v>
      </c>
      <c r="B3656" s="4" t="s">
        <v>5907</v>
      </c>
      <c r="C3656" t="s">
        <v>5908</v>
      </c>
      <c r="D3656" t="s">
        <v>39</v>
      </c>
      <c r="F3656" s="12">
        <v>12</v>
      </c>
      <c r="H3656" t="str">
        <f t="shared" si="74"/>
        <v>506-S-3##-##12</v>
      </c>
    </row>
    <row r="3657" spans="1:8" ht="14.05" customHeight="1" x14ac:dyDescent="0.55000000000000004">
      <c r="A3657" t="s">
        <v>5709</v>
      </c>
      <c r="B3657" s="4" t="s">
        <v>5909</v>
      </c>
      <c r="C3657" t="s">
        <v>5910</v>
      </c>
      <c r="D3657" t="s">
        <v>298</v>
      </c>
      <c r="F3657" s="12">
        <v>34</v>
      </c>
      <c r="H3657" t="str">
        <f t="shared" si="74"/>
        <v>506-S-4##-##34</v>
      </c>
    </row>
    <row r="3658" spans="1:8" ht="14.05" customHeight="1" x14ac:dyDescent="0.55000000000000004">
      <c r="A3658" t="s">
        <v>5709</v>
      </c>
      <c r="B3658" s="4" t="s">
        <v>5911</v>
      </c>
      <c r="C3658" t="s">
        <v>5898</v>
      </c>
      <c r="D3658" t="s">
        <v>298</v>
      </c>
      <c r="F3658" s="12">
        <v>34</v>
      </c>
      <c r="H3658" t="str">
        <f t="shared" si="74"/>
        <v>506-SB-1##-##34</v>
      </c>
    </row>
    <row r="3659" spans="1:8" ht="14.05" customHeight="1" x14ac:dyDescent="0.55000000000000004">
      <c r="A3659" t="s">
        <v>5709</v>
      </c>
      <c r="B3659" s="4" t="s">
        <v>5912</v>
      </c>
      <c r="C3659" t="s">
        <v>5900</v>
      </c>
      <c r="D3659" t="s">
        <v>298</v>
      </c>
      <c r="F3659" s="12">
        <v>34</v>
      </c>
      <c r="H3659" t="str">
        <f t="shared" si="74"/>
        <v>506-SB-2##-##34</v>
      </c>
    </row>
    <row r="3660" spans="1:8" ht="14.05" customHeight="1" x14ac:dyDescent="0.55000000000000004">
      <c r="A3660" t="s">
        <v>5709</v>
      </c>
      <c r="B3660" s="4" t="s">
        <v>5913</v>
      </c>
      <c r="C3660" t="s">
        <v>5914</v>
      </c>
      <c r="D3660" t="s">
        <v>298</v>
      </c>
      <c r="F3660" s="12">
        <v>34</v>
      </c>
      <c r="H3660" t="str">
        <f t="shared" si="74"/>
        <v>506-SB-3##-##34</v>
      </c>
    </row>
    <row r="3661" spans="1:8" ht="14.05" customHeight="1" x14ac:dyDescent="0.55000000000000004">
      <c r="A3661" t="s">
        <v>5709</v>
      </c>
      <c r="B3661" s="4" t="s">
        <v>5915</v>
      </c>
      <c r="C3661" t="s">
        <v>5902</v>
      </c>
      <c r="D3661" t="s">
        <v>298</v>
      </c>
      <c r="F3661" s="12">
        <v>34</v>
      </c>
      <c r="H3661" t="str">
        <f t="shared" si="74"/>
        <v>506-SB-4##-##34</v>
      </c>
    </row>
    <row r="3662" spans="1:8" ht="14.05" customHeight="1" x14ac:dyDescent="0.55000000000000004">
      <c r="A3662" t="s">
        <v>5709</v>
      </c>
      <c r="B3662" s="4" t="s">
        <v>5916</v>
      </c>
      <c r="C3662" t="s">
        <v>5917</v>
      </c>
      <c r="D3662" t="s">
        <v>298</v>
      </c>
      <c r="F3662" s="12">
        <v>34</v>
      </c>
      <c r="H3662" t="str">
        <f t="shared" si="74"/>
        <v>506-SB-5##-##34</v>
      </c>
    </row>
    <row r="3663" spans="1:8" ht="14.05" customHeight="1" x14ac:dyDescent="0.55000000000000004">
      <c r="A3663" t="s">
        <v>8</v>
      </c>
      <c r="B3663" s="4" t="s">
        <v>5918</v>
      </c>
      <c r="C3663" t="s">
        <v>5919</v>
      </c>
      <c r="D3663" t="s">
        <v>10</v>
      </c>
      <c r="F3663" s="12">
        <v>45</v>
      </c>
      <c r="H3663" t="str">
        <f t="shared" si="74"/>
        <v>5-148(1)##-##45</v>
      </c>
    </row>
    <row r="3664" spans="1:8" ht="14.05" customHeight="1" x14ac:dyDescent="0.55000000000000004">
      <c r="A3664" t="s">
        <v>8</v>
      </c>
      <c r="B3664" s="4" t="s">
        <v>5920</v>
      </c>
      <c r="C3664" t="s">
        <v>5921</v>
      </c>
      <c r="D3664" t="s">
        <v>10</v>
      </c>
      <c r="F3664" s="12">
        <v>45</v>
      </c>
      <c r="H3664" t="str">
        <f t="shared" si="74"/>
        <v>5-148(2)##-##45</v>
      </c>
    </row>
    <row r="3665" spans="1:8" ht="14.05" customHeight="1" x14ac:dyDescent="0.55000000000000004">
      <c r="A3665" t="s">
        <v>8</v>
      </c>
      <c r="B3665" s="4" t="s">
        <v>5922</v>
      </c>
      <c r="C3665" t="s">
        <v>5923</v>
      </c>
      <c r="D3665" t="s">
        <v>10</v>
      </c>
      <c r="F3665" s="12">
        <v>45</v>
      </c>
      <c r="H3665" t="str">
        <f t="shared" si="74"/>
        <v>5-166##-##45</v>
      </c>
    </row>
    <row r="3666" spans="1:8" ht="14.05" customHeight="1" x14ac:dyDescent="0.55000000000000004">
      <c r="A3666" t="s">
        <v>293</v>
      </c>
      <c r="B3666" s="4" t="s">
        <v>5924</v>
      </c>
      <c r="C3666" t="s">
        <v>5925</v>
      </c>
      <c r="D3666" t="s">
        <v>295</v>
      </c>
      <c r="F3666" s="12">
        <v>22</v>
      </c>
      <c r="H3666" t="str">
        <f t="shared" si="74"/>
        <v>518B##-##22</v>
      </c>
    </row>
    <row r="3667" spans="1:8" ht="14.05" customHeight="1" x14ac:dyDescent="0.55000000000000004">
      <c r="A3667" t="s">
        <v>293</v>
      </c>
      <c r="B3667" s="4" t="s">
        <v>5926</v>
      </c>
      <c r="C3667" t="s">
        <v>2669</v>
      </c>
      <c r="D3667" t="s">
        <v>295</v>
      </c>
      <c r="F3667" s="12">
        <v>22</v>
      </c>
      <c r="H3667" t="str">
        <f t="shared" si="74"/>
        <v>519B##-##22</v>
      </c>
    </row>
    <row r="3668" spans="1:8" ht="14.05" customHeight="1" x14ac:dyDescent="0.55000000000000004">
      <c r="A3668" t="s">
        <v>293</v>
      </c>
      <c r="B3668" s="4" t="s">
        <v>5927</v>
      </c>
      <c r="C3668" t="s">
        <v>2686</v>
      </c>
      <c r="D3668" t="s">
        <v>295</v>
      </c>
      <c r="F3668" s="12">
        <v>22</v>
      </c>
      <c r="H3668" t="str">
        <f t="shared" si="74"/>
        <v>520B##-##22</v>
      </c>
    </row>
    <row r="3669" spans="1:8" ht="14.05" customHeight="1" x14ac:dyDescent="0.55000000000000004">
      <c r="A3669" t="s">
        <v>293</v>
      </c>
      <c r="B3669" s="4" t="s">
        <v>5928</v>
      </c>
      <c r="C3669" t="s">
        <v>2667</v>
      </c>
      <c r="D3669" t="s">
        <v>295</v>
      </c>
      <c r="F3669" s="12">
        <v>22</v>
      </c>
      <c r="H3669" t="str">
        <f t="shared" si="74"/>
        <v>521B##-##22</v>
      </c>
    </row>
    <row r="3670" spans="1:8" ht="14.05" customHeight="1" x14ac:dyDescent="0.55000000000000004">
      <c r="A3670" t="s">
        <v>293</v>
      </c>
      <c r="B3670" s="4" t="s">
        <v>5929</v>
      </c>
      <c r="C3670" t="s">
        <v>5930</v>
      </c>
      <c r="D3670" t="s">
        <v>295</v>
      </c>
      <c r="F3670" s="12">
        <v>22</v>
      </c>
      <c r="H3670" t="str">
        <f t="shared" si="74"/>
        <v>522B##-##22</v>
      </c>
    </row>
    <row r="3671" spans="1:8" ht="14.05" customHeight="1" x14ac:dyDescent="0.55000000000000004">
      <c r="A3671" t="s">
        <v>5931</v>
      </c>
      <c r="B3671" s="4" t="s">
        <v>5932</v>
      </c>
      <c r="C3671" t="s">
        <v>41</v>
      </c>
      <c r="D3671" t="s">
        <v>5933</v>
      </c>
      <c r="F3671" s="12">
        <v>50</v>
      </c>
      <c r="H3671" t="str">
        <f t="shared" si="74"/>
        <v>523 V.B. 1##-##50</v>
      </c>
    </row>
    <row r="3672" spans="1:8" ht="14.05" customHeight="1" x14ac:dyDescent="0.55000000000000004">
      <c r="A3672" t="s">
        <v>5931</v>
      </c>
      <c r="B3672" s="4" t="s">
        <v>5934</v>
      </c>
      <c r="C3672" t="s">
        <v>5935</v>
      </c>
      <c r="D3672" t="s">
        <v>5933</v>
      </c>
      <c r="F3672" s="12">
        <v>50</v>
      </c>
      <c r="H3672" t="str">
        <f t="shared" si="74"/>
        <v>523 V.B. 10##-##50</v>
      </c>
    </row>
    <row r="3673" spans="1:8" ht="14.05" customHeight="1" x14ac:dyDescent="0.55000000000000004">
      <c r="A3673" t="s">
        <v>5931</v>
      </c>
      <c r="B3673" s="4" t="s">
        <v>5936</v>
      </c>
      <c r="C3673" t="s">
        <v>5937</v>
      </c>
      <c r="D3673" t="s">
        <v>5933</v>
      </c>
      <c r="F3673" s="12">
        <v>50</v>
      </c>
      <c r="H3673" t="str">
        <f t="shared" si="74"/>
        <v>523 V.B. 11##-##50</v>
      </c>
    </row>
    <row r="3674" spans="1:8" ht="14.05" customHeight="1" x14ac:dyDescent="0.55000000000000004">
      <c r="A3674" t="s">
        <v>5931</v>
      </c>
      <c r="B3674" s="4" t="s">
        <v>5938</v>
      </c>
      <c r="C3674" t="s">
        <v>5937</v>
      </c>
      <c r="D3674" t="s">
        <v>5933</v>
      </c>
      <c r="F3674" s="12">
        <v>50</v>
      </c>
      <c r="H3674" t="str">
        <f t="shared" si="74"/>
        <v>523 V.B. 2(1)##-##50</v>
      </c>
    </row>
    <row r="3675" spans="1:8" ht="14.05" customHeight="1" x14ac:dyDescent="0.55000000000000004">
      <c r="A3675" t="s">
        <v>5931</v>
      </c>
      <c r="B3675" s="4" t="s">
        <v>5939</v>
      </c>
      <c r="C3675" t="s">
        <v>5940</v>
      </c>
      <c r="D3675" t="s">
        <v>5933</v>
      </c>
      <c r="F3675" s="12">
        <v>50</v>
      </c>
      <c r="H3675" t="str">
        <f t="shared" si="74"/>
        <v>523 V.B. 2(2)##-##50</v>
      </c>
    </row>
    <row r="3676" spans="1:8" ht="14.05" customHeight="1" x14ac:dyDescent="0.55000000000000004">
      <c r="A3676" t="s">
        <v>5931</v>
      </c>
      <c r="B3676" s="4" t="s">
        <v>5941</v>
      </c>
      <c r="C3676" t="s">
        <v>5937</v>
      </c>
      <c r="D3676" t="s">
        <v>5933</v>
      </c>
      <c r="F3676" s="12">
        <v>50</v>
      </c>
      <c r="H3676" t="str">
        <f t="shared" si="74"/>
        <v>523 V.B. 3##-##50</v>
      </c>
    </row>
    <row r="3677" spans="1:8" ht="14.05" customHeight="1" x14ac:dyDescent="0.55000000000000004">
      <c r="A3677" t="s">
        <v>5931</v>
      </c>
      <c r="B3677" s="4" t="s">
        <v>5942</v>
      </c>
      <c r="C3677" t="s">
        <v>5937</v>
      </c>
      <c r="D3677" t="s">
        <v>5933</v>
      </c>
      <c r="F3677" s="12">
        <v>50</v>
      </c>
      <c r="H3677" t="str">
        <f t="shared" si="74"/>
        <v>523 V.B. 6##-##50</v>
      </c>
    </row>
    <row r="3678" spans="1:8" ht="14.05" customHeight="1" x14ac:dyDescent="0.55000000000000004">
      <c r="A3678" t="s">
        <v>5931</v>
      </c>
      <c r="B3678" s="4" t="s">
        <v>5943</v>
      </c>
      <c r="C3678" t="s">
        <v>5937</v>
      </c>
      <c r="D3678" t="s">
        <v>5933</v>
      </c>
      <c r="F3678" s="12">
        <v>50</v>
      </c>
      <c r="H3678" t="str">
        <f t="shared" si="74"/>
        <v>523 V.B. 7##-##50</v>
      </c>
    </row>
    <row r="3679" spans="1:8" ht="14.05" customHeight="1" x14ac:dyDescent="0.55000000000000004">
      <c r="A3679" t="s">
        <v>5931</v>
      </c>
      <c r="B3679" s="4" t="s">
        <v>5944</v>
      </c>
      <c r="C3679" t="s">
        <v>5935</v>
      </c>
      <c r="D3679" t="s">
        <v>5933</v>
      </c>
      <c r="F3679" s="12">
        <v>50</v>
      </c>
      <c r="H3679" t="str">
        <f t="shared" si="74"/>
        <v>523 V.B. 8##-##50</v>
      </c>
    </row>
    <row r="3680" spans="1:8" ht="14.05" customHeight="1" x14ac:dyDescent="0.55000000000000004">
      <c r="A3680" t="s">
        <v>5931</v>
      </c>
      <c r="B3680" s="4" t="s">
        <v>5945</v>
      </c>
      <c r="C3680" t="s">
        <v>5946</v>
      </c>
      <c r="D3680" t="s">
        <v>5933</v>
      </c>
      <c r="F3680" s="12">
        <v>50</v>
      </c>
      <c r="H3680" t="str">
        <f t="shared" si="74"/>
        <v>523 V.B. 9##-##50</v>
      </c>
    </row>
    <row r="3681" spans="1:8" ht="14.05" customHeight="1" x14ac:dyDescent="0.55000000000000004">
      <c r="A3681" t="s">
        <v>293</v>
      </c>
      <c r="B3681" s="4" t="s">
        <v>5947</v>
      </c>
      <c r="C3681" t="s">
        <v>442</v>
      </c>
      <c r="D3681" t="s">
        <v>295</v>
      </c>
      <c r="F3681" s="12">
        <v>22</v>
      </c>
      <c r="H3681" t="str">
        <f t="shared" si="74"/>
        <v>523B##-##22</v>
      </c>
    </row>
    <row r="3682" spans="1:8" ht="14.05" customHeight="1" x14ac:dyDescent="0.55000000000000004">
      <c r="A3682" t="s">
        <v>5931</v>
      </c>
      <c r="B3682" s="4" t="s">
        <v>5948</v>
      </c>
      <c r="C3682" t="s">
        <v>5949</v>
      </c>
      <c r="D3682" t="s">
        <v>5933</v>
      </c>
      <c r="F3682" s="12">
        <v>50</v>
      </c>
      <c r="H3682" t="str">
        <f t="shared" si="74"/>
        <v>523-V-3##-##50</v>
      </c>
    </row>
    <row r="3683" spans="1:8" ht="14.05" customHeight="1" x14ac:dyDescent="0.55000000000000004">
      <c r="A3683" t="s">
        <v>5931</v>
      </c>
      <c r="B3683" s="4" t="s">
        <v>5950</v>
      </c>
      <c r="C3683" t="s">
        <v>5951</v>
      </c>
      <c r="D3683" t="s">
        <v>5933</v>
      </c>
      <c r="F3683" s="12">
        <v>50</v>
      </c>
      <c r="H3683" t="str">
        <f t="shared" si="74"/>
        <v>523-V-4(1)##-##50</v>
      </c>
    </row>
    <row r="3684" spans="1:8" ht="14.05" customHeight="1" x14ac:dyDescent="0.55000000000000004">
      <c r="A3684" t="s">
        <v>5931</v>
      </c>
      <c r="B3684" s="4" t="s">
        <v>5952</v>
      </c>
      <c r="C3684" t="s">
        <v>5935</v>
      </c>
      <c r="D3684" t="s">
        <v>5933</v>
      </c>
      <c r="F3684" s="12">
        <v>50</v>
      </c>
      <c r="H3684" t="str">
        <f t="shared" si="74"/>
        <v>523-V-4(2)##-##50</v>
      </c>
    </row>
    <row r="3685" spans="1:8" ht="14.05" customHeight="1" x14ac:dyDescent="0.55000000000000004">
      <c r="A3685" t="s">
        <v>5931</v>
      </c>
      <c r="B3685" s="4" t="s">
        <v>5953</v>
      </c>
      <c r="C3685" t="s">
        <v>5954</v>
      </c>
      <c r="D3685" t="s">
        <v>5933</v>
      </c>
      <c r="F3685" s="12">
        <v>50</v>
      </c>
      <c r="H3685" t="str">
        <f t="shared" si="74"/>
        <v>523-V-5(1)##-##50</v>
      </c>
    </row>
    <row r="3686" spans="1:8" ht="14.05" customHeight="1" x14ac:dyDescent="0.55000000000000004">
      <c r="A3686" t="s">
        <v>5931</v>
      </c>
      <c r="B3686" s="4" t="s">
        <v>5955</v>
      </c>
      <c r="C3686" t="s">
        <v>5946</v>
      </c>
      <c r="D3686" t="s">
        <v>5933</v>
      </c>
      <c r="F3686" s="12">
        <v>50</v>
      </c>
      <c r="H3686" t="str">
        <f t="shared" si="74"/>
        <v>523-V-5(2)##-##50</v>
      </c>
    </row>
    <row r="3687" spans="1:8" ht="14.05" customHeight="1" x14ac:dyDescent="0.55000000000000004">
      <c r="A3687" t="s">
        <v>5931</v>
      </c>
      <c r="B3687" s="4" t="s">
        <v>5956</v>
      </c>
      <c r="C3687" t="s">
        <v>5957</v>
      </c>
      <c r="D3687" t="s">
        <v>5933</v>
      </c>
      <c r="F3687" s="12">
        <v>50</v>
      </c>
      <c r="H3687" t="str">
        <f t="shared" si="74"/>
        <v>523-V-6##-##50</v>
      </c>
    </row>
    <row r="3688" spans="1:8" ht="14.05" customHeight="1" x14ac:dyDescent="0.55000000000000004">
      <c r="A3688" t="s">
        <v>28</v>
      </c>
      <c r="B3688" s="4" t="s">
        <v>5958</v>
      </c>
      <c r="C3688" t="s">
        <v>2673</v>
      </c>
      <c r="D3688" t="s">
        <v>30</v>
      </c>
      <c r="F3688" s="12">
        <v>22</v>
      </c>
      <c r="H3688" t="str">
        <f t="shared" si="74"/>
        <v>524a##-##22</v>
      </c>
    </row>
    <row r="3689" spans="1:8" ht="14.05" customHeight="1" x14ac:dyDescent="0.55000000000000004">
      <c r="A3689" t="s">
        <v>28</v>
      </c>
      <c r="B3689" s="4" t="s">
        <v>5959</v>
      </c>
      <c r="C3689" t="s">
        <v>2673</v>
      </c>
      <c r="D3689" t="s">
        <v>30</v>
      </c>
      <c r="F3689" s="12">
        <v>22</v>
      </c>
      <c r="H3689" t="str">
        <f t="shared" si="74"/>
        <v>524A-518B##-##22</v>
      </c>
    </row>
    <row r="3690" spans="1:8" ht="14.05" customHeight="1" x14ac:dyDescent="0.55000000000000004">
      <c r="A3690" t="s">
        <v>28</v>
      </c>
      <c r="B3690" s="4" t="s">
        <v>5960</v>
      </c>
      <c r="C3690" t="s">
        <v>5961</v>
      </c>
      <c r="D3690" t="s">
        <v>30</v>
      </c>
      <c r="F3690" s="12">
        <v>22</v>
      </c>
      <c r="H3690" t="str">
        <f t="shared" si="74"/>
        <v>524A-519B##-##22</v>
      </c>
    </row>
    <row r="3691" spans="1:8" ht="14.05" customHeight="1" x14ac:dyDescent="0.55000000000000004">
      <c r="A3691" t="s">
        <v>28</v>
      </c>
      <c r="B3691" s="4" t="s">
        <v>5962</v>
      </c>
      <c r="C3691" t="s">
        <v>5963</v>
      </c>
      <c r="D3691" t="s">
        <v>30</v>
      </c>
      <c r="F3691" s="12">
        <v>22</v>
      </c>
      <c r="H3691" t="str">
        <f t="shared" si="74"/>
        <v>524A-520B##-##22</v>
      </c>
    </row>
    <row r="3692" spans="1:8" ht="14.05" customHeight="1" x14ac:dyDescent="0.55000000000000004">
      <c r="A3692" t="s">
        <v>28</v>
      </c>
      <c r="B3692" s="4" t="s">
        <v>5964</v>
      </c>
      <c r="C3692" t="s">
        <v>5965</v>
      </c>
      <c r="D3692" t="s">
        <v>30</v>
      </c>
      <c r="F3692" s="12">
        <v>22</v>
      </c>
      <c r="H3692" t="str">
        <f t="shared" si="74"/>
        <v>524A-521B##-##22</v>
      </c>
    </row>
    <row r="3693" spans="1:8" ht="14.05" customHeight="1" x14ac:dyDescent="0.55000000000000004">
      <c r="A3693" t="s">
        <v>28</v>
      </c>
      <c r="B3693" s="4" t="s">
        <v>5966</v>
      </c>
      <c r="C3693" t="s">
        <v>5930</v>
      </c>
      <c r="D3693" t="s">
        <v>30</v>
      </c>
      <c r="F3693" s="12">
        <v>22</v>
      </c>
      <c r="H3693" t="str">
        <f t="shared" si="74"/>
        <v>524A-522B##-##22</v>
      </c>
    </row>
    <row r="3694" spans="1:8" ht="14.05" customHeight="1" x14ac:dyDescent="0.55000000000000004">
      <c r="A3694" t="s">
        <v>28</v>
      </c>
      <c r="B3694" s="4" t="s">
        <v>5967</v>
      </c>
      <c r="C3694" t="s">
        <v>442</v>
      </c>
      <c r="D3694" t="s">
        <v>30</v>
      </c>
      <c r="F3694" s="12">
        <v>22</v>
      </c>
      <c r="H3694" t="str">
        <f t="shared" si="74"/>
        <v>524A-523B##-##22</v>
      </c>
    </row>
    <row r="3695" spans="1:8" ht="14.05" customHeight="1" x14ac:dyDescent="0.55000000000000004">
      <c r="A3695" t="s">
        <v>2611</v>
      </c>
      <c r="B3695" s="4" t="s">
        <v>5968</v>
      </c>
      <c r="C3695" t="s">
        <v>5969</v>
      </c>
      <c r="D3695" t="s">
        <v>555</v>
      </c>
      <c r="F3695" s="12">
        <v>64</v>
      </c>
      <c r="H3695" t="str">
        <f t="shared" si="74"/>
        <v>524Y-1##-##64</v>
      </c>
    </row>
    <row r="3696" spans="1:8" ht="14.05" customHeight="1" x14ac:dyDescent="0.55000000000000004">
      <c r="A3696" t="s">
        <v>2611</v>
      </c>
      <c r="B3696" s="4" t="s">
        <v>5970</v>
      </c>
      <c r="C3696" t="s">
        <v>5971</v>
      </c>
      <c r="D3696" t="s">
        <v>555</v>
      </c>
      <c r="F3696" s="12">
        <v>64</v>
      </c>
      <c r="H3696" t="str">
        <f t="shared" si="74"/>
        <v>524Y-2##-##64</v>
      </c>
    </row>
    <row r="3697" spans="1:8" ht="14.05" customHeight="1" x14ac:dyDescent="0.55000000000000004">
      <c r="A3697" s="7" t="s">
        <v>789</v>
      </c>
      <c r="B3697" s="4" t="s">
        <v>5972</v>
      </c>
      <c r="C3697" t="s">
        <v>26</v>
      </c>
      <c r="D3697" t="s">
        <v>790</v>
      </c>
      <c r="F3697" s="12">
        <v>8</v>
      </c>
      <c r="H3697" t="str">
        <f t="shared" si="74"/>
        <v>537A##-##8</v>
      </c>
    </row>
    <row r="3698" spans="1:8" ht="14.05" customHeight="1" x14ac:dyDescent="0.55000000000000004">
      <c r="A3698" t="s">
        <v>206</v>
      </c>
      <c r="B3698" s="4" t="s">
        <v>5973</v>
      </c>
      <c r="C3698" t="s">
        <v>406</v>
      </c>
      <c r="D3698" t="s">
        <v>39</v>
      </c>
      <c r="F3698" s="12">
        <v>12</v>
      </c>
      <c r="H3698" t="str">
        <f t="shared" si="74"/>
        <v>59a##-##12</v>
      </c>
    </row>
    <row r="3699" spans="1:8" ht="14.05" customHeight="1" x14ac:dyDescent="0.55000000000000004">
      <c r="A3699" t="s">
        <v>54</v>
      </c>
      <c r="B3699" s="4" t="s">
        <v>5974</v>
      </c>
      <c r="C3699" t="s">
        <v>5975</v>
      </c>
      <c r="D3699" t="s">
        <v>30</v>
      </c>
      <c r="F3699" s="12">
        <v>22</v>
      </c>
      <c r="H3699" t="str">
        <f t="shared" si="74"/>
        <v>5A##-##22</v>
      </c>
    </row>
    <row r="3700" spans="1:8" ht="14.05" customHeight="1" x14ac:dyDescent="0.55000000000000004">
      <c r="A3700" t="s">
        <v>2611</v>
      </c>
      <c r="B3700" s="4" t="s">
        <v>5976</v>
      </c>
      <c r="C3700" t="s">
        <v>5977</v>
      </c>
      <c r="D3700" t="s">
        <v>555</v>
      </c>
      <c r="F3700" s="12">
        <v>64</v>
      </c>
      <c r="H3700" t="str">
        <f t="shared" si="74"/>
        <v>5DB1##-##64</v>
      </c>
    </row>
    <row r="3701" spans="1:8" ht="14.05" customHeight="1" x14ac:dyDescent="0.55000000000000004">
      <c r="A3701" t="s">
        <v>68</v>
      </c>
      <c r="B3701" s="4" t="s">
        <v>5978</v>
      </c>
      <c r="C3701" t="s">
        <v>5979</v>
      </c>
      <c r="D3701" t="s">
        <v>39</v>
      </c>
      <c r="F3701" s="12">
        <v>12</v>
      </c>
      <c r="H3701" t="str">
        <f t="shared" si="74"/>
        <v>6(1)##-##12</v>
      </c>
    </row>
    <row r="3702" spans="1:8" ht="14.05" customHeight="1" x14ac:dyDescent="0.55000000000000004">
      <c r="A3702" t="s">
        <v>186</v>
      </c>
      <c r="B3702" s="4" t="s">
        <v>5978</v>
      </c>
      <c r="C3702" t="s">
        <v>5980</v>
      </c>
      <c r="D3702" t="s">
        <v>188</v>
      </c>
      <c r="F3702" s="12">
        <v>22</v>
      </c>
      <c r="H3702" t="str">
        <f t="shared" si="74"/>
        <v>6(1)##-##22</v>
      </c>
    </row>
    <row r="3703" spans="1:8" ht="14.05" customHeight="1" x14ac:dyDescent="0.55000000000000004">
      <c r="A3703" t="s">
        <v>68</v>
      </c>
      <c r="B3703" s="4" t="s">
        <v>5981</v>
      </c>
      <c r="C3703" t="s">
        <v>5982</v>
      </c>
      <c r="D3703" t="s">
        <v>39</v>
      </c>
      <c r="F3703" s="12">
        <v>12</v>
      </c>
      <c r="H3703" t="str">
        <f t="shared" si="74"/>
        <v>6(2)##-##12</v>
      </c>
    </row>
    <row r="3704" spans="1:8" ht="14.05" customHeight="1" x14ac:dyDescent="0.55000000000000004">
      <c r="A3704" t="s">
        <v>186</v>
      </c>
      <c r="B3704" s="4" t="s">
        <v>5981</v>
      </c>
      <c r="C3704" t="s">
        <v>5983</v>
      </c>
      <c r="D3704" t="s">
        <v>188</v>
      </c>
      <c r="F3704" s="12">
        <v>22</v>
      </c>
      <c r="H3704" t="str">
        <f t="shared" si="74"/>
        <v>6(2)##-##22</v>
      </c>
    </row>
    <row r="3705" spans="1:8" ht="14.05" customHeight="1" x14ac:dyDescent="0.55000000000000004">
      <c r="A3705" t="s">
        <v>54</v>
      </c>
      <c r="B3705" s="4" t="s">
        <v>5984</v>
      </c>
      <c r="C3705" t="s">
        <v>5985</v>
      </c>
      <c r="D3705" t="s">
        <v>30</v>
      </c>
      <c r="F3705" s="12">
        <v>22</v>
      </c>
      <c r="H3705" t="str">
        <f t="shared" si="74"/>
        <v>6_1##-##22</v>
      </c>
    </row>
    <row r="3706" spans="1:8" ht="14.05" customHeight="1" x14ac:dyDescent="0.55000000000000004">
      <c r="A3706" t="s">
        <v>54</v>
      </c>
      <c r="B3706" s="4" t="s">
        <v>5986</v>
      </c>
      <c r="C3706" t="s">
        <v>63</v>
      </c>
      <c r="D3706" t="s">
        <v>30</v>
      </c>
      <c r="F3706" s="12">
        <v>22</v>
      </c>
      <c r="H3706" t="str">
        <f t="shared" si="74"/>
        <v>6_2##-##22</v>
      </c>
    </row>
    <row r="3707" spans="1:8" ht="14.05" customHeight="1" x14ac:dyDescent="0.55000000000000004">
      <c r="A3707" t="s">
        <v>54</v>
      </c>
      <c r="B3707" s="4" t="s">
        <v>5987</v>
      </c>
      <c r="C3707" t="s">
        <v>5988</v>
      </c>
      <c r="D3707" t="s">
        <v>30</v>
      </c>
      <c r="F3707" s="12">
        <v>22</v>
      </c>
      <c r="G3707" s="5">
        <v>2</v>
      </c>
      <c r="H3707" t="str">
        <f t="shared" si="74"/>
        <v>6_3##-##22</v>
      </c>
    </row>
    <row r="3708" spans="1:8" ht="14.05" customHeight="1" x14ac:dyDescent="0.55000000000000004">
      <c r="A3708" t="s">
        <v>145</v>
      </c>
      <c r="B3708" s="4" t="s">
        <v>5989</v>
      </c>
      <c r="C3708" t="s">
        <v>5990</v>
      </c>
      <c r="D3708" t="s">
        <v>147</v>
      </c>
      <c r="F3708" s="12" t="s">
        <v>148</v>
      </c>
      <c r="G3708" s="5">
        <v>2</v>
      </c>
      <c r="H3708" t="str">
        <f t="shared" si="74"/>
        <v>6066-N##-##TR</v>
      </c>
    </row>
    <row r="3709" spans="1:8" ht="14.05" customHeight="1" x14ac:dyDescent="0.55000000000000004">
      <c r="A3709" t="s">
        <v>28</v>
      </c>
      <c r="B3709" s="4" t="s">
        <v>5991</v>
      </c>
      <c r="C3709" t="s">
        <v>940</v>
      </c>
      <c r="D3709" t="s">
        <v>30</v>
      </c>
      <c r="F3709" s="12">
        <v>22</v>
      </c>
      <c r="G3709" s="5">
        <v>2</v>
      </c>
      <c r="H3709" t="str">
        <f t="shared" si="74"/>
        <v>61048_1##-##22</v>
      </c>
    </row>
    <row r="3710" spans="1:8" ht="14.05" customHeight="1" x14ac:dyDescent="0.55000000000000004">
      <c r="A3710" t="s">
        <v>28</v>
      </c>
      <c r="B3710" s="4" t="s">
        <v>5992</v>
      </c>
      <c r="C3710" t="s">
        <v>940</v>
      </c>
      <c r="D3710" t="s">
        <v>30</v>
      </c>
      <c r="F3710" s="12">
        <v>22</v>
      </c>
      <c r="G3710" s="5">
        <v>2</v>
      </c>
      <c r="H3710" t="str">
        <f t="shared" si="74"/>
        <v>61048_2##-##22</v>
      </c>
    </row>
    <row r="3711" spans="1:8" ht="14.05" customHeight="1" x14ac:dyDescent="0.55000000000000004">
      <c r="A3711" t="s">
        <v>783</v>
      </c>
      <c r="B3711" s="4" t="s">
        <v>5993</v>
      </c>
      <c r="C3711" t="s">
        <v>5994</v>
      </c>
      <c r="D3711" t="s">
        <v>785</v>
      </c>
      <c r="F3711" s="12">
        <v>32</v>
      </c>
      <c r="G3711" s="5">
        <v>2</v>
      </c>
      <c r="H3711" t="str">
        <f t="shared" si="74"/>
        <v>612-D-1.06##-##32</v>
      </c>
    </row>
    <row r="3712" spans="1:8" ht="14.05" customHeight="1" x14ac:dyDescent="0.55000000000000004">
      <c r="A3712" t="s">
        <v>5613</v>
      </c>
      <c r="B3712" s="4" t="s">
        <v>5648</v>
      </c>
      <c r="C3712" t="s">
        <v>5649</v>
      </c>
      <c r="D3712" t="s">
        <v>5614</v>
      </c>
      <c r="F3712" s="12">
        <v>32</v>
      </c>
      <c r="G3712" s="5">
        <v>2</v>
      </c>
      <c r="H3712" s="14" t="str">
        <f t="shared" si="74"/>
        <v>612-D-3-1##-##32</v>
      </c>
    </row>
    <row r="3713" spans="1:8" ht="14.05" customHeight="1" x14ac:dyDescent="0.55000000000000004">
      <c r="A3713" t="s">
        <v>5639</v>
      </c>
      <c r="B3713" s="4" t="s">
        <v>5648</v>
      </c>
      <c r="C3713" t="s">
        <v>5649</v>
      </c>
      <c r="D3713" t="s">
        <v>785</v>
      </c>
      <c r="F3713" s="12">
        <v>32</v>
      </c>
      <c r="G3713" s="5">
        <v>2</v>
      </c>
      <c r="H3713" s="14" t="str">
        <f t="shared" ref="H3713:H3776" si="75">B3713&amp;"##-##" &amp;F3713</f>
        <v>612-D-3-1##-##32</v>
      </c>
    </row>
    <row r="3714" spans="1:8" ht="14.05" customHeight="1" x14ac:dyDescent="0.55000000000000004">
      <c r="A3714" t="s">
        <v>5647</v>
      </c>
      <c r="B3714" s="4" t="s">
        <v>5995</v>
      </c>
      <c r="C3714" t="s">
        <v>5996</v>
      </c>
      <c r="D3714" t="s">
        <v>785</v>
      </c>
      <c r="F3714" s="12">
        <v>32</v>
      </c>
      <c r="G3714" s="5">
        <v>2</v>
      </c>
      <c r="H3714" s="14" t="str">
        <f t="shared" si="75"/>
        <v>612-D-3-104##-##32</v>
      </c>
    </row>
    <row r="3715" spans="1:8" ht="14.05" customHeight="1" x14ac:dyDescent="0.55000000000000004">
      <c r="A3715" t="s">
        <v>5997</v>
      </c>
      <c r="B3715" s="4" t="s">
        <v>5998</v>
      </c>
      <c r="C3715" t="s">
        <v>5999</v>
      </c>
      <c r="D3715" t="s">
        <v>5614</v>
      </c>
      <c r="F3715" s="12">
        <v>32</v>
      </c>
      <c r="G3715" s="5">
        <v>2</v>
      </c>
      <c r="H3715" t="str">
        <f t="shared" si="75"/>
        <v>612-D-1-1.02 WAP##-##32</v>
      </c>
    </row>
    <row r="3716" spans="1:8" ht="14.05" customHeight="1" x14ac:dyDescent="0.55000000000000004">
      <c r="A3716" t="s">
        <v>5997</v>
      </c>
      <c r="B3716" s="4" t="s">
        <v>6000</v>
      </c>
      <c r="C3716" t="s">
        <v>6001</v>
      </c>
      <c r="D3716" t="s">
        <v>5614</v>
      </c>
      <c r="F3716" s="12">
        <v>32</v>
      </c>
      <c r="G3716" s="5">
        <v>2</v>
      </c>
      <c r="H3716" t="str">
        <f t="shared" si="75"/>
        <v>612-D-1-1.03 WAP##-##32</v>
      </c>
    </row>
    <row r="3717" spans="1:8" ht="14.05" customHeight="1" x14ac:dyDescent="0.55000000000000004">
      <c r="A3717" t="s">
        <v>5997</v>
      </c>
      <c r="B3717" s="4" t="s">
        <v>6002</v>
      </c>
      <c r="C3717" t="s">
        <v>6003</v>
      </c>
      <c r="D3717" t="s">
        <v>5614</v>
      </c>
      <c r="F3717" s="12">
        <v>32</v>
      </c>
      <c r="G3717" s="5">
        <v>2</v>
      </c>
      <c r="H3717" t="str">
        <f t="shared" si="75"/>
        <v>612-D-1-1.04 WAP##-##32</v>
      </c>
    </row>
    <row r="3718" spans="1:8" ht="14.05" customHeight="1" x14ac:dyDescent="0.55000000000000004">
      <c r="A3718" t="s">
        <v>5997</v>
      </c>
      <c r="B3718" s="4" t="s">
        <v>6004</v>
      </c>
      <c r="C3718" t="s">
        <v>6005</v>
      </c>
      <c r="D3718" t="s">
        <v>5614</v>
      </c>
      <c r="F3718" s="12">
        <v>32</v>
      </c>
      <c r="G3718" s="5">
        <v>2</v>
      </c>
      <c r="H3718" t="str">
        <f t="shared" si="75"/>
        <v>612-D-1-1.05 WAP##-##32</v>
      </c>
    </row>
    <row r="3719" spans="1:8" ht="14.05" customHeight="1" x14ac:dyDescent="0.55000000000000004">
      <c r="A3719" t="s">
        <v>5997</v>
      </c>
      <c r="B3719" s="4" t="s">
        <v>6006</v>
      </c>
      <c r="C3719" t="s">
        <v>6007</v>
      </c>
      <c r="D3719" t="s">
        <v>5614</v>
      </c>
      <c r="F3719" s="12">
        <v>32</v>
      </c>
      <c r="G3719" s="5">
        <v>2</v>
      </c>
      <c r="H3719" t="str">
        <f t="shared" si="75"/>
        <v>612-D-1-1.06 WAP##-##32</v>
      </c>
    </row>
    <row r="3720" spans="1:8" ht="14.05" customHeight="1" x14ac:dyDescent="0.55000000000000004">
      <c r="A3720" t="s">
        <v>5997</v>
      </c>
      <c r="B3720" s="4" t="s">
        <v>6008</v>
      </c>
      <c r="C3720" t="s">
        <v>6009</v>
      </c>
      <c r="D3720" t="s">
        <v>5614</v>
      </c>
      <c r="F3720" s="12">
        <v>32</v>
      </c>
      <c r="G3720" s="5">
        <v>2</v>
      </c>
      <c r="H3720" t="str">
        <f t="shared" si="75"/>
        <v>612-D-1-1.07 WAP##-##32</v>
      </c>
    </row>
    <row r="3721" spans="1:8" ht="14.05" customHeight="1" x14ac:dyDescent="0.55000000000000004">
      <c r="A3721" t="s">
        <v>5997</v>
      </c>
      <c r="B3721" s="4" t="s">
        <v>6010</v>
      </c>
      <c r="C3721" t="s">
        <v>6011</v>
      </c>
      <c r="D3721" t="s">
        <v>5614</v>
      </c>
      <c r="F3721" s="12">
        <v>32</v>
      </c>
      <c r="G3721" s="5">
        <v>2</v>
      </c>
      <c r="H3721" t="str">
        <f t="shared" si="75"/>
        <v>612-D-1-1.08 WAP##-##32</v>
      </c>
    </row>
    <row r="3722" spans="1:8" ht="14.05" customHeight="1" x14ac:dyDescent="0.55000000000000004">
      <c r="A3722" t="s">
        <v>5997</v>
      </c>
      <c r="B3722" s="4" t="s">
        <v>6012</v>
      </c>
      <c r="C3722" t="s">
        <v>6013</v>
      </c>
      <c r="D3722" t="s">
        <v>5614</v>
      </c>
      <c r="F3722" s="12">
        <v>32</v>
      </c>
      <c r="G3722" s="5">
        <v>2</v>
      </c>
      <c r="H3722" t="str">
        <f t="shared" si="75"/>
        <v>612-D-1-1.09 WAP##-##32</v>
      </c>
    </row>
    <row r="3723" spans="1:8" ht="14.05" customHeight="1" x14ac:dyDescent="0.55000000000000004">
      <c r="A3723" t="s">
        <v>5615</v>
      </c>
      <c r="B3723" s="4" t="s">
        <v>6014</v>
      </c>
      <c r="C3723" t="s">
        <v>6015</v>
      </c>
      <c r="D3723" t="s">
        <v>5614</v>
      </c>
      <c r="F3723" s="12">
        <v>32</v>
      </c>
      <c r="G3723" s="5">
        <v>2</v>
      </c>
      <c r="H3723" t="str">
        <f t="shared" si="75"/>
        <v>612-D-1101##-##32</v>
      </c>
    </row>
    <row r="3724" spans="1:8" ht="14.05" customHeight="1" x14ac:dyDescent="0.55000000000000004">
      <c r="A3724" t="s">
        <v>5609</v>
      </c>
      <c r="B3724" s="4" t="s">
        <v>6016</v>
      </c>
      <c r="C3724" t="s">
        <v>6017</v>
      </c>
      <c r="D3724" t="s">
        <v>5612</v>
      </c>
      <c r="F3724" s="12">
        <v>32</v>
      </c>
      <c r="G3724" s="5">
        <v>2</v>
      </c>
      <c r="H3724" t="str">
        <f t="shared" si="75"/>
        <v>612-D-1-101##-##32</v>
      </c>
    </row>
    <row r="3725" spans="1:8" ht="14.05" customHeight="1" x14ac:dyDescent="0.55000000000000004">
      <c r="A3725" t="s">
        <v>5615</v>
      </c>
      <c r="B3725" s="4" t="s">
        <v>6018</v>
      </c>
      <c r="C3725" t="s">
        <v>6019</v>
      </c>
      <c r="D3725" t="s">
        <v>5614</v>
      </c>
      <c r="F3725" s="12">
        <v>32</v>
      </c>
      <c r="G3725" s="5">
        <v>2</v>
      </c>
      <c r="H3725" t="str">
        <f t="shared" si="75"/>
        <v>612-D-1102##-##32</v>
      </c>
    </row>
    <row r="3726" spans="1:8" ht="14.05" customHeight="1" x14ac:dyDescent="0.55000000000000004">
      <c r="A3726" t="s">
        <v>5615</v>
      </c>
      <c r="B3726" s="4" t="s">
        <v>6020</v>
      </c>
      <c r="C3726" t="s">
        <v>6021</v>
      </c>
      <c r="D3726" t="s">
        <v>5614</v>
      </c>
      <c r="F3726" s="12">
        <v>32</v>
      </c>
      <c r="G3726" s="5">
        <v>2</v>
      </c>
      <c r="H3726" t="str">
        <f t="shared" si="75"/>
        <v>612-D-1103##-##32</v>
      </c>
    </row>
    <row r="3727" spans="1:8" ht="14.05" customHeight="1" x14ac:dyDescent="0.55000000000000004">
      <c r="A3727" t="s">
        <v>5615</v>
      </c>
      <c r="B3727" s="4" t="s">
        <v>6022</v>
      </c>
      <c r="C3727" t="s">
        <v>6023</v>
      </c>
      <c r="D3727" t="s">
        <v>5614</v>
      </c>
      <c r="F3727" s="12">
        <v>32</v>
      </c>
      <c r="G3727" s="5">
        <v>2</v>
      </c>
      <c r="H3727" t="str">
        <f t="shared" si="75"/>
        <v>612-D-1104##-##32</v>
      </c>
    </row>
    <row r="3728" spans="1:8" ht="14.05" customHeight="1" x14ac:dyDescent="0.55000000000000004">
      <c r="A3728" t="s">
        <v>5615</v>
      </c>
      <c r="B3728" s="4" t="s">
        <v>6024</v>
      </c>
      <c r="C3728" t="s">
        <v>6025</v>
      </c>
      <c r="D3728" t="s">
        <v>5614</v>
      </c>
      <c r="F3728" s="12">
        <v>32</v>
      </c>
      <c r="G3728" s="5">
        <v>2</v>
      </c>
      <c r="H3728" t="str">
        <f t="shared" si="75"/>
        <v>612-D-1105##-##32</v>
      </c>
    </row>
    <row r="3729" spans="1:8" ht="14.05" customHeight="1" x14ac:dyDescent="0.55000000000000004">
      <c r="A3729" t="s">
        <v>5615</v>
      </c>
      <c r="B3729" s="4" t="s">
        <v>6026</v>
      </c>
      <c r="C3729" t="s">
        <v>6007</v>
      </c>
      <c r="D3729" t="s">
        <v>5614</v>
      </c>
      <c r="F3729" s="12">
        <v>32</v>
      </c>
      <c r="G3729" s="5">
        <v>2</v>
      </c>
      <c r="H3729" t="str">
        <f t="shared" si="75"/>
        <v>612-D-1106##-##32</v>
      </c>
    </row>
    <row r="3730" spans="1:8" ht="14.05" customHeight="1" x14ac:dyDescent="0.55000000000000004">
      <c r="A3730" t="s">
        <v>5615</v>
      </c>
      <c r="B3730" s="4" t="s">
        <v>6027</v>
      </c>
      <c r="C3730" t="s">
        <v>6009</v>
      </c>
      <c r="D3730" t="s">
        <v>5614</v>
      </c>
      <c r="F3730" s="12">
        <v>32</v>
      </c>
      <c r="G3730" s="5">
        <v>2</v>
      </c>
      <c r="H3730" t="str">
        <f t="shared" si="75"/>
        <v>612-D-1107##-##32</v>
      </c>
    </row>
    <row r="3731" spans="1:8" ht="14.05" customHeight="1" x14ac:dyDescent="0.55000000000000004">
      <c r="A3731" t="s">
        <v>5615</v>
      </c>
      <c r="B3731" s="4" t="s">
        <v>6028</v>
      </c>
      <c r="C3731" t="s">
        <v>6011</v>
      </c>
      <c r="D3731" t="s">
        <v>5614</v>
      </c>
      <c r="F3731" s="12">
        <v>32</v>
      </c>
      <c r="G3731" s="5">
        <v>2</v>
      </c>
      <c r="H3731" t="str">
        <f t="shared" si="75"/>
        <v>612-D-1108##-##32</v>
      </c>
    </row>
    <row r="3732" spans="1:8" ht="14.05" customHeight="1" x14ac:dyDescent="0.55000000000000004">
      <c r="A3732" t="s">
        <v>5615</v>
      </c>
      <c r="B3732" s="4" t="s">
        <v>6029</v>
      </c>
      <c r="C3732" t="s">
        <v>6013</v>
      </c>
      <c r="D3732" t="s">
        <v>5614</v>
      </c>
      <c r="F3732" s="12">
        <v>32</v>
      </c>
      <c r="G3732" s="5">
        <v>2</v>
      </c>
      <c r="H3732" t="str">
        <f t="shared" si="75"/>
        <v>612-D-1109##-##32</v>
      </c>
    </row>
    <row r="3733" spans="1:8" ht="14.05" customHeight="1" x14ac:dyDescent="0.55000000000000004">
      <c r="A3733" t="s">
        <v>783</v>
      </c>
      <c r="B3733" s="4" t="s">
        <v>5995</v>
      </c>
      <c r="C3733" t="s">
        <v>5996</v>
      </c>
      <c r="D3733" t="s">
        <v>785</v>
      </c>
      <c r="F3733" s="12">
        <v>32</v>
      </c>
      <c r="G3733" s="5">
        <v>2</v>
      </c>
      <c r="H3733" s="14" t="str">
        <f t="shared" si="75"/>
        <v>612-D-3-104##-##32</v>
      </c>
    </row>
    <row r="3734" spans="1:8" ht="14.05" customHeight="1" x14ac:dyDescent="0.55000000000000004">
      <c r="A3734" t="s">
        <v>5647</v>
      </c>
      <c r="B3734" s="4" t="s">
        <v>6030</v>
      </c>
      <c r="C3734" t="s">
        <v>6031</v>
      </c>
      <c r="D3734" t="s">
        <v>785</v>
      </c>
      <c r="F3734" s="12">
        <v>32</v>
      </c>
      <c r="G3734" s="5">
        <v>2</v>
      </c>
      <c r="H3734" s="14" t="str">
        <f t="shared" si="75"/>
        <v>612-D-3-105##-##32</v>
      </c>
    </row>
    <row r="3735" spans="1:8" ht="14.05" customHeight="1" x14ac:dyDescent="0.55000000000000004">
      <c r="A3735" t="s">
        <v>783</v>
      </c>
      <c r="B3735" s="4" t="s">
        <v>6030</v>
      </c>
      <c r="C3735" t="s">
        <v>6031</v>
      </c>
      <c r="D3735" t="s">
        <v>785</v>
      </c>
      <c r="F3735" s="12">
        <v>32</v>
      </c>
      <c r="G3735" s="5">
        <v>2</v>
      </c>
      <c r="H3735" s="14" t="str">
        <f t="shared" si="75"/>
        <v>612-D-3-105##-##32</v>
      </c>
    </row>
    <row r="3736" spans="1:8" ht="14.05" customHeight="1" x14ac:dyDescent="0.55000000000000004">
      <c r="A3736" t="s">
        <v>5997</v>
      </c>
      <c r="B3736" s="4" t="s">
        <v>6032</v>
      </c>
      <c r="C3736" t="s">
        <v>6033</v>
      </c>
      <c r="D3736" t="s">
        <v>5614</v>
      </c>
      <c r="F3736" s="12">
        <v>32</v>
      </c>
      <c r="G3736" s="5">
        <v>2</v>
      </c>
      <c r="H3736" t="str">
        <f t="shared" si="75"/>
        <v>612-D-1-2.01 WAP##-##32</v>
      </c>
    </row>
    <row r="3737" spans="1:8" ht="14.05" customHeight="1" x14ac:dyDescent="0.55000000000000004">
      <c r="A3737" t="s">
        <v>5997</v>
      </c>
      <c r="B3737" s="4" t="s">
        <v>6034</v>
      </c>
      <c r="C3737" t="s">
        <v>6035</v>
      </c>
      <c r="D3737" t="s">
        <v>5614</v>
      </c>
      <c r="F3737" s="12">
        <v>32</v>
      </c>
      <c r="G3737" s="5">
        <v>2</v>
      </c>
      <c r="H3737" t="str">
        <f t="shared" si="75"/>
        <v>612-D-1-2.02 WAP##-##32</v>
      </c>
    </row>
    <row r="3738" spans="1:8" ht="14.05" customHeight="1" x14ac:dyDescent="0.55000000000000004">
      <c r="A3738" t="s">
        <v>5997</v>
      </c>
      <c r="B3738" s="4" t="s">
        <v>6036</v>
      </c>
      <c r="C3738" t="s">
        <v>6037</v>
      </c>
      <c r="D3738" t="s">
        <v>5614</v>
      </c>
      <c r="F3738" s="12">
        <v>32</v>
      </c>
      <c r="G3738" s="5">
        <v>2</v>
      </c>
      <c r="H3738" t="str">
        <f t="shared" si="75"/>
        <v>612-D-1-2.03 WAP##-##32</v>
      </c>
    </row>
    <row r="3739" spans="1:8" ht="14.05" customHeight="1" x14ac:dyDescent="0.55000000000000004">
      <c r="A3739" t="s">
        <v>5997</v>
      </c>
      <c r="B3739" s="4" t="s">
        <v>6038</v>
      </c>
      <c r="C3739" t="s">
        <v>6039</v>
      </c>
      <c r="D3739" t="s">
        <v>5614</v>
      </c>
      <c r="F3739" s="12">
        <v>32</v>
      </c>
      <c r="G3739" s="5">
        <v>2</v>
      </c>
      <c r="H3739" t="str">
        <f t="shared" si="75"/>
        <v>612-D-1-2.04 WAP##-##32</v>
      </c>
    </row>
    <row r="3740" spans="1:8" ht="14.05" customHeight="1" x14ac:dyDescent="0.55000000000000004">
      <c r="A3740" t="s">
        <v>5997</v>
      </c>
      <c r="B3740" s="4" t="s">
        <v>6040</v>
      </c>
      <c r="C3740" t="s">
        <v>6041</v>
      </c>
      <c r="D3740" t="s">
        <v>5614</v>
      </c>
      <c r="F3740" s="12">
        <v>32</v>
      </c>
      <c r="G3740" s="5">
        <v>2</v>
      </c>
      <c r="H3740" t="str">
        <f t="shared" si="75"/>
        <v>612-D-1-2.05 WAP##-##32</v>
      </c>
    </row>
    <row r="3741" spans="1:8" ht="14.05" customHeight="1" x14ac:dyDescent="0.55000000000000004">
      <c r="A3741" t="s">
        <v>5615</v>
      </c>
      <c r="B3741" s="4" t="s">
        <v>6042</v>
      </c>
      <c r="C3741" t="s">
        <v>6043</v>
      </c>
      <c r="D3741" t="s">
        <v>5614</v>
      </c>
      <c r="F3741" s="12">
        <v>32</v>
      </c>
      <c r="G3741" s="5">
        <v>2</v>
      </c>
      <c r="H3741" t="str">
        <f t="shared" si="75"/>
        <v>612-D-1201##-##32</v>
      </c>
    </row>
    <row r="3742" spans="1:8" ht="14.05" customHeight="1" x14ac:dyDescent="0.55000000000000004">
      <c r="A3742" t="s">
        <v>5613</v>
      </c>
      <c r="B3742" s="4" t="s">
        <v>6044</v>
      </c>
      <c r="C3742" t="s">
        <v>6043</v>
      </c>
      <c r="D3742" t="s">
        <v>5614</v>
      </c>
      <c r="F3742" s="12">
        <v>32</v>
      </c>
      <c r="G3742" s="5">
        <v>2</v>
      </c>
      <c r="H3742" t="str">
        <f t="shared" si="75"/>
        <v>612-D-1-201(1)##-##32</v>
      </c>
    </row>
    <row r="3743" spans="1:8" ht="14.05" customHeight="1" x14ac:dyDescent="0.55000000000000004">
      <c r="A3743" t="s">
        <v>5613</v>
      </c>
      <c r="B3743" s="4" t="s">
        <v>6045</v>
      </c>
      <c r="C3743" t="s">
        <v>6043</v>
      </c>
      <c r="D3743" t="s">
        <v>5614</v>
      </c>
      <c r="F3743" s="12">
        <v>32</v>
      </c>
      <c r="G3743" s="5">
        <v>2</v>
      </c>
      <c r="H3743" t="str">
        <f t="shared" si="75"/>
        <v>612-D-1-201(2)##-##32</v>
      </c>
    </row>
    <row r="3744" spans="1:8" ht="14.05" customHeight="1" x14ac:dyDescent="0.55000000000000004">
      <c r="A3744" t="s">
        <v>5615</v>
      </c>
      <c r="B3744" s="4" t="s">
        <v>6046</v>
      </c>
      <c r="C3744" t="s">
        <v>6047</v>
      </c>
      <c r="D3744" t="s">
        <v>5614</v>
      </c>
      <c r="F3744" s="12">
        <v>32</v>
      </c>
      <c r="G3744" s="5">
        <v>2</v>
      </c>
      <c r="H3744" t="str">
        <f t="shared" si="75"/>
        <v>612-D-1202##-##32</v>
      </c>
    </row>
    <row r="3745" spans="1:8" ht="14.05" customHeight="1" x14ac:dyDescent="0.55000000000000004">
      <c r="A3745" t="s">
        <v>5615</v>
      </c>
      <c r="B3745" s="4" t="s">
        <v>6048</v>
      </c>
      <c r="C3745" t="s">
        <v>6049</v>
      </c>
      <c r="D3745" t="s">
        <v>5614</v>
      </c>
      <c r="F3745" s="12">
        <v>32</v>
      </c>
      <c r="G3745" s="5">
        <v>2</v>
      </c>
      <c r="H3745" t="str">
        <f t="shared" si="75"/>
        <v>612-D-1203##-##32</v>
      </c>
    </row>
    <row r="3746" spans="1:8" ht="14.05" customHeight="1" x14ac:dyDescent="0.55000000000000004">
      <c r="A3746" t="s">
        <v>5613</v>
      </c>
      <c r="B3746" s="4" t="s">
        <v>6050</v>
      </c>
      <c r="C3746" t="s">
        <v>6051</v>
      </c>
      <c r="D3746" t="s">
        <v>5614</v>
      </c>
      <c r="F3746" s="12">
        <v>32</v>
      </c>
      <c r="G3746" s="5">
        <v>2</v>
      </c>
      <c r="H3746" t="str">
        <f t="shared" si="75"/>
        <v>612-D-1-203##-##32</v>
      </c>
    </row>
    <row r="3747" spans="1:8" ht="14.05" customHeight="1" x14ac:dyDescent="0.55000000000000004">
      <c r="A3747" t="s">
        <v>5615</v>
      </c>
      <c r="B3747" s="4" t="s">
        <v>6052</v>
      </c>
      <c r="C3747" t="s">
        <v>6039</v>
      </c>
      <c r="D3747" t="s">
        <v>5614</v>
      </c>
      <c r="F3747" s="12">
        <v>32</v>
      </c>
      <c r="G3747" s="5">
        <v>2</v>
      </c>
      <c r="H3747" t="str">
        <f t="shared" si="75"/>
        <v>612-D-1204##-##32</v>
      </c>
    </row>
    <row r="3748" spans="1:8" ht="14.05" customHeight="1" x14ac:dyDescent="0.55000000000000004">
      <c r="A3748" t="s">
        <v>5615</v>
      </c>
      <c r="B3748" s="4" t="s">
        <v>6053</v>
      </c>
      <c r="C3748" t="s">
        <v>6041</v>
      </c>
      <c r="D3748" t="s">
        <v>5614</v>
      </c>
      <c r="F3748" s="12">
        <v>32</v>
      </c>
      <c r="G3748" s="5">
        <v>2</v>
      </c>
      <c r="H3748" t="str">
        <f t="shared" si="75"/>
        <v>612-D-1205##-##32</v>
      </c>
    </row>
    <row r="3749" spans="1:8" ht="14.05" customHeight="1" x14ac:dyDescent="0.55000000000000004">
      <c r="A3749" t="s">
        <v>5647</v>
      </c>
      <c r="B3749" s="4" t="s">
        <v>6054</v>
      </c>
      <c r="C3749" t="s">
        <v>6055</v>
      </c>
      <c r="D3749" t="s">
        <v>785</v>
      </c>
      <c r="F3749" s="12">
        <v>32</v>
      </c>
      <c r="G3749" s="5">
        <v>2</v>
      </c>
      <c r="H3749" s="14" t="str">
        <f t="shared" si="75"/>
        <v>612-D-3-2##-##32</v>
      </c>
    </row>
    <row r="3750" spans="1:8" ht="14.05" customHeight="1" x14ac:dyDescent="0.55000000000000004">
      <c r="A3750" t="s">
        <v>5613</v>
      </c>
      <c r="B3750" s="4" t="s">
        <v>6054</v>
      </c>
      <c r="C3750" t="s">
        <v>6055</v>
      </c>
      <c r="D3750" t="s">
        <v>5614</v>
      </c>
      <c r="F3750" s="12">
        <v>32</v>
      </c>
      <c r="G3750" s="5">
        <v>2</v>
      </c>
      <c r="H3750" s="14" t="str">
        <f t="shared" si="75"/>
        <v>612-D-3-2##-##32</v>
      </c>
    </row>
    <row r="3751" spans="1:8" ht="14.05" customHeight="1" x14ac:dyDescent="0.55000000000000004">
      <c r="A3751" t="s">
        <v>5639</v>
      </c>
      <c r="B3751" s="4" t="s">
        <v>6054</v>
      </c>
      <c r="C3751" t="s">
        <v>6056</v>
      </c>
      <c r="D3751" t="s">
        <v>785</v>
      </c>
      <c r="F3751" s="12">
        <v>32</v>
      </c>
      <c r="G3751" s="5">
        <v>2</v>
      </c>
      <c r="H3751" s="14" t="str">
        <f t="shared" si="75"/>
        <v>612-D-3-2##-##32</v>
      </c>
    </row>
    <row r="3752" spans="1:8" ht="14.05" customHeight="1" x14ac:dyDescent="0.55000000000000004">
      <c r="A3752" t="s">
        <v>5997</v>
      </c>
      <c r="B3752" s="6" t="s">
        <v>6057</v>
      </c>
      <c r="C3752" t="s">
        <v>6058</v>
      </c>
      <c r="D3752" t="s">
        <v>5614</v>
      </c>
      <c r="F3752" s="12">
        <v>32</v>
      </c>
      <c r="G3752" s="5">
        <v>2</v>
      </c>
      <c r="H3752" t="str">
        <f t="shared" si="75"/>
        <v>612-D-1-3.01 WAP##-##32</v>
      </c>
    </row>
    <row r="3753" spans="1:8" ht="14.05" customHeight="1" x14ac:dyDescent="0.55000000000000004">
      <c r="A3753" t="s">
        <v>5997</v>
      </c>
      <c r="B3753" s="6" t="s">
        <v>6059</v>
      </c>
      <c r="C3753" t="s">
        <v>6060</v>
      </c>
      <c r="D3753" t="s">
        <v>5614</v>
      </c>
      <c r="F3753" s="12">
        <v>32</v>
      </c>
      <c r="G3753" s="5">
        <v>2</v>
      </c>
      <c r="H3753" t="str">
        <f t="shared" si="75"/>
        <v>612-D-1-3.02 WAP##-##32</v>
      </c>
    </row>
    <row r="3754" spans="1:8" ht="14.05" customHeight="1" x14ac:dyDescent="0.55000000000000004">
      <c r="A3754" t="s">
        <v>5997</v>
      </c>
      <c r="B3754" s="6" t="s">
        <v>6061</v>
      </c>
      <c r="C3754" t="s">
        <v>6062</v>
      </c>
      <c r="D3754" t="s">
        <v>5614</v>
      </c>
      <c r="F3754" s="12">
        <v>32</v>
      </c>
      <c r="G3754" s="5">
        <v>2</v>
      </c>
      <c r="H3754" t="str">
        <f t="shared" si="75"/>
        <v>612-D-1-3.03 WAP##-##32</v>
      </c>
    </row>
    <row r="3755" spans="1:8" ht="14.05" customHeight="1" x14ac:dyDescent="0.55000000000000004">
      <c r="A3755" t="s">
        <v>5997</v>
      </c>
      <c r="B3755" s="6" t="s">
        <v>6063</v>
      </c>
      <c r="C3755" t="s">
        <v>6064</v>
      </c>
      <c r="D3755" t="s">
        <v>5614</v>
      </c>
      <c r="F3755" s="12">
        <v>32</v>
      </c>
      <c r="G3755" s="5">
        <v>2</v>
      </c>
      <c r="H3755" t="str">
        <f t="shared" si="75"/>
        <v>612-D-1-3.04 WAP##-##32</v>
      </c>
    </row>
    <row r="3756" spans="1:8" ht="14.05" customHeight="1" x14ac:dyDescent="0.55000000000000004">
      <c r="A3756" t="s">
        <v>5997</v>
      </c>
      <c r="B3756" s="6" t="s">
        <v>6065</v>
      </c>
      <c r="C3756" t="s">
        <v>6066</v>
      </c>
      <c r="D3756" t="s">
        <v>5614</v>
      </c>
      <c r="F3756" s="12">
        <v>32</v>
      </c>
      <c r="G3756" s="5">
        <v>2</v>
      </c>
      <c r="H3756" t="str">
        <f t="shared" si="75"/>
        <v>612-D-1-3.05 WAP##-##32</v>
      </c>
    </row>
    <row r="3757" spans="1:8" ht="14.05" customHeight="1" x14ac:dyDescent="0.55000000000000004">
      <c r="A3757" t="s">
        <v>5997</v>
      </c>
      <c r="B3757" s="6" t="s">
        <v>6067</v>
      </c>
      <c r="C3757" t="s">
        <v>6068</v>
      </c>
      <c r="D3757" t="s">
        <v>5614</v>
      </c>
      <c r="F3757" s="12">
        <v>32</v>
      </c>
      <c r="G3757" s="5">
        <v>2</v>
      </c>
      <c r="H3757" t="str">
        <f t="shared" si="75"/>
        <v>612-D-1-3.06 WAP##-##32</v>
      </c>
    </row>
    <row r="3758" spans="1:8" ht="14.05" customHeight="1" x14ac:dyDescent="0.55000000000000004">
      <c r="A3758" t="s">
        <v>5997</v>
      </c>
      <c r="B3758" s="6" t="s">
        <v>6069</v>
      </c>
      <c r="C3758" t="s">
        <v>6070</v>
      </c>
      <c r="D3758" t="s">
        <v>5614</v>
      </c>
      <c r="F3758" s="12">
        <v>32</v>
      </c>
      <c r="G3758" s="5">
        <v>2</v>
      </c>
      <c r="H3758" t="str">
        <f t="shared" si="75"/>
        <v>612-D-1-3.07 WAP##-##32</v>
      </c>
    </row>
    <row r="3759" spans="1:8" ht="14.05" customHeight="1" x14ac:dyDescent="0.55000000000000004">
      <c r="A3759" t="s">
        <v>5615</v>
      </c>
      <c r="B3759" s="6" t="s">
        <v>6071</v>
      </c>
      <c r="C3759" t="s">
        <v>6072</v>
      </c>
      <c r="D3759" t="s">
        <v>5614</v>
      </c>
      <c r="F3759" s="12">
        <v>32</v>
      </c>
      <c r="G3759" s="5">
        <v>2</v>
      </c>
      <c r="H3759" t="str">
        <f t="shared" si="75"/>
        <v>612-D-1301##-##32</v>
      </c>
    </row>
    <row r="3760" spans="1:8" ht="14.05" customHeight="1" x14ac:dyDescent="0.55000000000000004">
      <c r="A3760" t="s">
        <v>5613</v>
      </c>
      <c r="B3760" s="6" t="s">
        <v>6073</v>
      </c>
      <c r="C3760" t="s">
        <v>6058</v>
      </c>
      <c r="D3760" t="s">
        <v>5614</v>
      </c>
      <c r="F3760" s="12">
        <v>32</v>
      </c>
      <c r="G3760" s="5">
        <v>2</v>
      </c>
      <c r="H3760" t="str">
        <f t="shared" si="75"/>
        <v>612-D-1-301##-##32</v>
      </c>
    </row>
    <row r="3761" spans="1:8" ht="14.05" customHeight="1" x14ac:dyDescent="0.55000000000000004">
      <c r="A3761" t="s">
        <v>5615</v>
      </c>
      <c r="B3761" s="6" t="s">
        <v>6074</v>
      </c>
      <c r="C3761" t="s">
        <v>6075</v>
      </c>
      <c r="D3761" t="s">
        <v>5614</v>
      </c>
      <c r="F3761" s="12">
        <v>32</v>
      </c>
      <c r="G3761" s="5">
        <v>2</v>
      </c>
      <c r="H3761" t="str">
        <f t="shared" si="75"/>
        <v>612-D-1302##-##32</v>
      </c>
    </row>
    <row r="3762" spans="1:8" ht="14.05" customHeight="1" x14ac:dyDescent="0.55000000000000004">
      <c r="A3762" t="s">
        <v>5615</v>
      </c>
      <c r="B3762" s="6" t="s">
        <v>6076</v>
      </c>
      <c r="C3762" t="s">
        <v>6077</v>
      </c>
      <c r="D3762" t="s">
        <v>5614</v>
      </c>
      <c r="F3762" s="12">
        <v>32</v>
      </c>
      <c r="G3762" s="5">
        <v>2</v>
      </c>
      <c r="H3762" t="str">
        <f t="shared" si="75"/>
        <v>612-D-1303##-##32</v>
      </c>
    </row>
    <row r="3763" spans="1:8" ht="14.05" customHeight="1" x14ac:dyDescent="0.55000000000000004">
      <c r="A3763" t="s">
        <v>5615</v>
      </c>
      <c r="B3763" s="6" t="s">
        <v>6078</v>
      </c>
      <c r="C3763" t="s">
        <v>6079</v>
      </c>
      <c r="D3763" t="s">
        <v>5614</v>
      </c>
      <c r="F3763" s="12">
        <v>32</v>
      </c>
      <c r="G3763" s="5">
        <v>2</v>
      </c>
      <c r="H3763" t="str">
        <f t="shared" si="75"/>
        <v>612-D-1304##-##32</v>
      </c>
    </row>
    <row r="3764" spans="1:8" ht="14.05" customHeight="1" x14ac:dyDescent="0.55000000000000004">
      <c r="A3764" t="s">
        <v>5615</v>
      </c>
      <c r="B3764" s="6" t="s">
        <v>6080</v>
      </c>
      <c r="C3764" t="s">
        <v>6066</v>
      </c>
      <c r="D3764" t="s">
        <v>5614</v>
      </c>
      <c r="F3764" s="12">
        <v>32</v>
      </c>
      <c r="G3764" s="5">
        <v>2</v>
      </c>
      <c r="H3764" t="str">
        <f t="shared" si="75"/>
        <v>612-D-1305##-##32</v>
      </c>
    </row>
    <row r="3765" spans="1:8" ht="14.05" customHeight="1" x14ac:dyDescent="0.55000000000000004">
      <c r="A3765" t="s">
        <v>5615</v>
      </c>
      <c r="B3765" s="6" t="s">
        <v>6081</v>
      </c>
      <c r="C3765" t="s">
        <v>6068</v>
      </c>
      <c r="D3765" t="s">
        <v>5614</v>
      </c>
      <c r="F3765" s="12">
        <v>32</v>
      </c>
      <c r="G3765" s="5">
        <v>2</v>
      </c>
      <c r="H3765" t="str">
        <f t="shared" si="75"/>
        <v>612-D-1306##-##32</v>
      </c>
    </row>
    <row r="3766" spans="1:8" ht="14.05" customHeight="1" x14ac:dyDescent="0.55000000000000004">
      <c r="A3766" t="s">
        <v>5615</v>
      </c>
      <c r="B3766" s="6" t="s">
        <v>6082</v>
      </c>
      <c r="C3766" t="s">
        <v>6083</v>
      </c>
      <c r="D3766" t="s">
        <v>5614</v>
      </c>
      <c r="F3766" s="12">
        <v>32</v>
      </c>
      <c r="G3766" s="5">
        <v>2</v>
      </c>
      <c r="H3766" t="str">
        <f t="shared" si="75"/>
        <v>612-D-1307##-##32</v>
      </c>
    </row>
    <row r="3767" spans="1:8" ht="14.05" customHeight="1" x14ac:dyDescent="0.55000000000000004">
      <c r="A3767" t="s">
        <v>5647</v>
      </c>
      <c r="B3767" s="4" t="s">
        <v>6084</v>
      </c>
      <c r="C3767" t="s">
        <v>6085</v>
      </c>
      <c r="D3767" t="s">
        <v>785</v>
      </c>
      <c r="F3767" s="12">
        <v>32</v>
      </c>
      <c r="G3767" s="5">
        <v>2</v>
      </c>
      <c r="H3767" s="14" t="str">
        <f t="shared" si="75"/>
        <v>612-D-3-3##-##32</v>
      </c>
    </row>
    <row r="3768" spans="1:8" ht="14.05" customHeight="1" x14ac:dyDescent="0.55000000000000004">
      <c r="A3768" t="s">
        <v>5613</v>
      </c>
      <c r="B3768" s="4" t="s">
        <v>6084</v>
      </c>
      <c r="C3768" t="s">
        <v>6085</v>
      </c>
      <c r="D3768" t="s">
        <v>5614</v>
      </c>
      <c r="F3768" s="12">
        <v>32</v>
      </c>
      <c r="G3768" s="5">
        <v>2</v>
      </c>
      <c r="H3768" s="14" t="str">
        <f t="shared" si="75"/>
        <v>612-D-3-3##-##32</v>
      </c>
    </row>
    <row r="3769" spans="1:8" ht="14.05" customHeight="1" x14ac:dyDescent="0.55000000000000004">
      <c r="A3769" t="s">
        <v>5997</v>
      </c>
      <c r="B3769" s="6" t="s">
        <v>6086</v>
      </c>
      <c r="C3769" t="s">
        <v>5624</v>
      </c>
      <c r="D3769" t="s">
        <v>5614</v>
      </c>
      <c r="F3769" s="12">
        <v>32</v>
      </c>
      <c r="G3769" s="5">
        <v>2</v>
      </c>
      <c r="H3769" t="str">
        <f t="shared" si="75"/>
        <v>612-D-2-1 WAP##-##32</v>
      </c>
    </row>
    <row r="3770" spans="1:8" ht="14.05" customHeight="1" x14ac:dyDescent="0.55000000000000004">
      <c r="A3770" t="s">
        <v>5639</v>
      </c>
      <c r="B3770" s="6" t="s">
        <v>6087</v>
      </c>
      <c r="C3770" t="s">
        <v>6088</v>
      </c>
      <c r="D3770" t="s">
        <v>785</v>
      </c>
      <c r="F3770" s="12">
        <v>32</v>
      </c>
      <c r="G3770" s="5">
        <v>2</v>
      </c>
      <c r="H3770" t="str">
        <f t="shared" si="75"/>
        <v>612-D-2-1.01##-##32</v>
      </c>
    </row>
    <row r="3771" spans="1:8" ht="14.05" customHeight="1" x14ac:dyDescent="0.55000000000000004">
      <c r="A3771" t="s">
        <v>5997</v>
      </c>
      <c r="B3771" s="6" t="s">
        <v>6089</v>
      </c>
      <c r="C3771" t="s">
        <v>6088</v>
      </c>
      <c r="D3771" t="s">
        <v>5614</v>
      </c>
      <c r="F3771" s="12">
        <v>32</v>
      </c>
      <c r="G3771" s="5">
        <v>2</v>
      </c>
      <c r="H3771" t="str">
        <f t="shared" si="75"/>
        <v>612-D-2-1.01 WAP##-##32</v>
      </c>
    </row>
    <row r="3772" spans="1:8" ht="14.05" customHeight="1" x14ac:dyDescent="0.55000000000000004">
      <c r="A3772" t="s">
        <v>5639</v>
      </c>
      <c r="B3772" s="6" t="s">
        <v>6090</v>
      </c>
      <c r="C3772" t="s">
        <v>6088</v>
      </c>
      <c r="D3772" t="s">
        <v>785</v>
      </c>
      <c r="F3772" s="12">
        <v>32</v>
      </c>
      <c r="G3772" s="5">
        <v>2</v>
      </c>
      <c r="H3772" t="str">
        <f t="shared" si="75"/>
        <v>612-D-2-1.02##-##32</v>
      </c>
    </row>
    <row r="3773" spans="1:8" ht="14.05" customHeight="1" x14ac:dyDescent="0.55000000000000004">
      <c r="A3773" t="s">
        <v>5997</v>
      </c>
      <c r="B3773" s="6" t="s">
        <v>6091</v>
      </c>
      <c r="C3773" t="s">
        <v>6092</v>
      </c>
      <c r="D3773" t="s">
        <v>5614</v>
      </c>
      <c r="F3773" s="12">
        <v>32</v>
      </c>
      <c r="G3773" s="5">
        <v>2</v>
      </c>
      <c r="H3773" t="str">
        <f t="shared" si="75"/>
        <v>612-D-2-1.02 WAP##-##32</v>
      </c>
    </row>
    <row r="3774" spans="1:8" ht="14.05" customHeight="1" x14ac:dyDescent="0.55000000000000004">
      <c r="A3774" t="s">
        <v>5639</v>
      </c>
      <c r="B3774" s="6" t="s">
        <v>6093</v>
      </c>
      <c r="C3774" t="s">
        <v>6094</v>
      </c>
      <c r="D3774" t="s">
        <v>785</v>
      </c>
      <c r="F3774" s="12">
        <v>32</v>
      </c>
      <c r="G3774" s="5">
        <v>2</v>
      </c>
      <c r="H3774" t="str">
        <f t="shared" si="75"/>
        <v>612-D-2-1.03##-##32</v>
      </c>
    </row>
    <row r="3775" spans="1:8" ht="14.05" customHeight="1" x14ac:dyDescent="0.55000000000000004">
      <c r="A3775" t="s">
        <v>5639</v>
      </c>
      <c r="B3775" s="6" t="s">
        <v>6095</v>
      </c>
      <c r="C3775" t="s">
        <v>6096</v>
      </c>
      <c r="D3775" t="s">
        <v>785</v>
      </c>
      <c r="F3775" s="12">
        <v>32</v>
      </c>
      <c r="G3775" s="5">
        <v>2</v>
      </c>
      <c r="H3775" t="str">
        <f t="shared" si="75"/>
        <v>612-D-2-1.04##-##32</v>
      </c>
    </row>
    <row r="3776" spans="1:8" ht="14.05" customHeight="1" x14ac:dyDescent="0.55000000000000004">
      <c r="A3776" t="s">
        <v>5639</v>
      </c>
      <c r="B3776" s="6" t="s">
        <v>6097</v>
      </c>
      <c r="C3776" t="s">
        <v>6098</v>
      </c>
      <c r="D3776" t="s">
        <v>785</v>
      </c>
      <c r="F3776" s="12">
        <v>32</v>
      </c>
      <c r="G3776" s="5">
        <v>2</v>
      </c>
      <c r="H3776" t="str">
        <f t="shared" si="75"/>
        <v>612-D-2-1.05##-##32</v>
      </c>
    </row>
    <row r="3777" spans="1:8" ht="14.05" customHeight="1" x14ac:dyDescent="0.55000000000000004">
      <c r="A3777" t="s">
        <v>5639</v>
      </c>
      <c r="B3777" s="6" t="s">
        <v>6099</v>
      </c>
      <c r="C3777" t="s">
        <v>6100</v>
      </c>
      <c r="D3777" t="s">
        <v>785</v>
      </c>
      <c r="F3777" s="12">
        <v>32</v>
      </c>
      <c r="G3777" s="5">
        <v>2</v>
      </c>
      <c r="H3777" t="str">
        <f t="shared" ref="H3777:H3840" si="76">B3777&amp;"##-##" &amp;F3777</f>
        <v>612-D-2-1.06##-##32</v>
      </c>
    </row>
    <row r="3778" spans="1:8" ht="14.05" customHeight="1" x14ac:dyDescent="0.55000000000000004">
      <c r="A3778" t="s">
        <v>5639</v>
      </c>
      <c r="B3778" s="6" t="s">
        <v>6101</v>
      </c>
      <c r="C3778" t="s">
        <v>6102</v>
      </c>
      <c r="D3778" t="s">
        <v>785</v>
      </c>
      <c r="F3778" s="12">
        <v>32</v>
      </c>
      <c r="G3778" s="5">
        <v>2</v>
      </c>
      <c r="H3778" t="str">
        <f t="shared" si="76"/>
        <v>612-D-2-1.07##-##32</v>
      </c>
    </row>
    <row r="3779" spans="1:8" ht="14.05" customHeight="1" x14ac:dyDescent="0.55000000000000004">
      <c r="A3779" t="s">
        <v>5647</v>
      </c>
      <c r="B3779" s="6" t="s">
        <v>6103</v>
      </c>
      <c r="C3779" t="s">
        <v>6104</v>
      </c>
      <c r="D3779" t="s">
        <v>785</v>
      </c>
      <c r="F3779" s="12">
        <v>32</v>
      </c>
      <c r="G3779" s="5">
        <v>2</v>
      </c>
      <c r="H3779" t="str">
        <f t="shared" si="76"/>
        <v>612-D-2-103##-##32</v>
      </c>
    </row>
    <row r="3780" spans="1:8" ht="14.05" customHeight="1" x14ac:dyDescent="0.55000000000000004">
      <c r="A3780" t="s">
        <v>5647</v>
      </c>
      <c r="B3780" s="6" t="s">
        <v>6105</v>
      </c>
      <c r="C3780" t="s">
        <v>6096</v>
      </c>
      <c r="D3780" t="s">
        <v>785</v>
      </c>
      <c r="F3780" s="12">
        <v>32</v>
      </c>
      <c r="G3780" s="5">
        <v>2</v>
      </c>
      <c r="H3780" t="str">
        <f t="shared" si="76"/>
        <v>612-D-2-104##-##32</v>
      </c>
    </row>
    <row r="3781" spans="1:8" ht="14.05" customHeight="1" x14ac:dyDescent="0.55000000000000004">
      <c r="A3781" t="s">
        <v>5647</v>
      </c>
      <c r="B3781" s="6" t="s">
        <v>6106</v>
      </c>
      <c r="C3781" t="s">
        <v>6098</v>
      </c>
      <c r="D3781" t="s">
        <v>785</v>
      </c>
      <c r="F3781" s="12">
        <v>32</v>
      </c>
      <c r="G3781" s="5">
        <v>2</v>
      </c>
      <c r="H3781" t="str">
        <f t="shared" si="76"/>
        <v>612-D-2-105##-##32</v>
      </c>
    </row>
    <row r="3782" spans="1:8" ht="14.05" customHeight="1" x14ac:dyDescent="0.55000000000000004">
      <c r="A3782" t="s">
        <v>5647</v>
      </c>
      <c r="B3782" s="6" t="s">
        <v>6107</v>
      </c>
      <c r="C3782" t="s">
        <v>6100</v>
      </c>
      <c r="D3782" t="s">
        <v>785</v>
      </c>
      <c r="F3782" s="12">
        <v>32</v>
      </c>
      <c r="G3782" s="5">
        <v>2</v>
      </c>
      <c r="H3782" t="str">
        <f t="shared" si="76"/>
        <v>612-D-2-106##-##32</v>
      </c>
    </row>
    <row r="3783" spans="1:8" ht="14.05" customHeight="1" x14ac:dyDescent="0.55000000000000004">
      <c r="A3783" t="s">
        <v>5647</v>
      </c>
      <c r="B3783" s="6" t="s">
        <v>6108</v>
      </c>
      <c r="C3783" t="s">
        <v>6109</v>
      </c>
      <c r="D3783" t="s">
        <v>785</v>
      </c>
      <c r="F3783" s="12">
        <v>32</v>
      </c>
      <c r="G3783" s="5">
        <v>2</v>
      </c>
      <c r="H3783" t="str">
        <f t="shared" si="76"/>
        <v>612-D-2-107##-##32</v>
      </c>
    </row>
    <row r="3784" spans="1:8" ht="14.05" customHeight="1" x14ac:dyDescent="0.55000000000000004">
      <c r="A3784" t="s">
        <v>5639</v>
      </c>
      <c r="B3784" s="4" t="s">
        <v>6084</v>
      </c>
      <c r="C3784" t="s">
        <v>6110</v>
      </c>
      <c r="D3784" t="s">
        <v>785</v>
      </c>
      <c r="F3784" s="12">
        <v>32</v>
      </c>
      <c r="G3784" s="5">
        <v>2</v>
      </c>
      <c r="H3784" s="14" t="str">
        <f t="shared" si="76"/>
        <v>612-D-3-3##-##32</v>
      </c>
    </row>
    <row r="3785" spans="1:8" ht="14.05" customHeight="1" x14ac:dyDescent="0.55000000000000004">
      <c r="A3785" t="s">
        <v>783</v>
      </c>
      <c r="B3785" s="4" t="s">
        <v>6111</v>
      </c>
      <c r="C3785" t="s">
        <v>6112</v>
      </c>
      <c r="D3785" t="s">
        <v>785</v>
      </c>
      <c r="F3785" s="12">
        <v>32</v>
      </c>
      <c r="G3785" s="5">
        <v>2</v>
      </c>
      <c r="H3785" s="14" t="str">
        <f t="shared" si="76"/>
        <v>612-D-4-1##-##32</v>
      </c>
    </row>
    <row r="3786" spans="1:8" ht="14.05" customHeight="1" x14ac:dyDescent="0.55000000000000004">
      <c r="A3786" t="s">
        <v>5997</v>
      </c>
      <c r="B3786" s="6" t="s">
        <v>6113</v>
      </c>
      <c r="C3786" t="s">
        <v>5640</v>
      </c>
      <c r="D3786" t="s">
        <v>5614</v>
      </c>
      <c r="F3786" s="12">
        <v>32</v>
      </c>
      <c r="G3786" s="5">
        <v>2</v>
      </c>
      <c r="H3786" t="str">
        <f t="shared" si="76"/>
        <v>612-D-2-2 WAP##-##32</v>
      </c>
    </row>
    <row r="3787" spans="1:8" ht="14.05" customHeight="1" x14ac:dyDescent="0.55000000000000004">
      <c r="A3787" t="s">
        <v>5639</v>
      </c>
      <c r="B3787" s="6" t="s">
        <v>6114</v>
      </c>
      <c r="C3787" t="s">
        <v>6115</v>
      </c>
      <c r="D3787" t="s">
        <v>785</v>
      </c>
      <c r="F3787" s="12">
        <v>32</v>
      </c>
      <c r="G3787" s="5">
        <v>2</v>
      </c>
      <c r="H3787" t="str">
        <f t="shared" si="76"/>
        <v>612-D-2-2.01##-##32</v>
      </c>
    </row>
    <row r="3788" spans="1:8" ht="14.05" customHeight="1" x14ac:dyDescent="0.55000000000000004">
      <c r="A3788" t="s">
        <v>5639</v>
      </c>
      <c r="B3788" s="6" t="s">
        <v>6116</v>
      </c>
      <c r="C3788" t="s">
        <v>6117</v>
      </c>
      <c r="D3788" t="s">
        <v>785</v>
      </c>
      <c r="F3788" s="12">
        <v>32</v>
      </c>
      <c r="G3788" s="5">
        <v>2</v>
      </c>
      <c r="H3788" t="str">
        <f t="shared" si="76"/>
        <v>612-D-2-2.02##-##32</v>
      </c>
    </row>
    <row r="3789" spans="1:8" ht="14.05" customHeight="1" x14ac:dyDescent="0.55000000000000004">
      <c r="A3789" t="s">
        <v>5639</v>
      </c>
      <c r="B3789" s="6" t="s">
        <v>6118</v>
      </c>
      <c r="C3789" t="s">
        <v>6119</v>
      </c>
      <c r="D3789" t="s">
        <v>785</v>
      </c>
      <c r="F3789" s="12">
        <v>32</v>
      </c>
      <c r="G3789" s="5">
        <v>2</v>
      </c>
      <c r="H3789" t="str">
        <f t="shared" si="76"/>
        <v>612-D-2-2.03##-##32</v>
      </c>
    </row>
    <row r="3790" spans="1:8" ht="14.05" customHeight="1" x14ac:dyDescent="0.55000000000000004">
      <c r="A3790" t="s">
        <v>5639</v>
      </c>
      <c r="B3790" s="6" t="s">
        <v>6120</v>
      </c>
      <c r="C3790" t="s">
        <v>6121</v>
      </c>
      <c r="D3790" t="s">
        <v>785</v>
      </c>
      <c r="F3790" s="12">
        <v>32</v>
      </c>
      <c r="G3790" s="5">
        <v>2</v>
      </c>
      <c r="H3790" t="str">
        <f t="shared" si="76"/>
        <v>612-D-2-2.04##-##32</v>
      </c>
    </row>
    <row r="3791" spans="1:8" ht="14.05" customHeight="1" x14ac:dyDescent="0.55000000000000004">
      <c r="A3791" t="s">
        <v>5639</v>
      </c>
      <c r="B3791" s="6" t="s">
        <v>6122</v>
      </c>
      <c r="C3791" t="s">
        <v>6123</v>
      </c>
      <c r="D3791" t="s">
        <v>785</v>
      </c>
      <c r="F3791" s="12">
        <v>32</v>
      </c>
      <c r="G3791" s="5">
        <v>2</v>
      </c>
      <c r="H3791" t="str">
        <f t="shared" si="76"/>
        <v>612-D-2-2.05##-##32</v>
      </c>
    </row>
    <row r="3792" spans="1:8" ht="14.05" customHeight="1" x14ac:dyDescent="0.55000000000000004">
      <c r="A3792" t="s">
        <v>5647</v>
      </c>
      <c r="B3792" s="6" t="s">
        <v>6124</v>
      </c>
      <c r="C3792" t="s">
        <v>6125</v>
      </c>
      <c r="D3792" t="s">
        <v>785</v>
      </c>
      <c r="F3792" s="12">
        <v>32</v>
      </c>
      <c r="G3792" s="5">
        <v>2</v>
      </c>
      <c r="H3792" t="str">
        <f t="shared" si="76"/>
        <v>612-D-2-201##-##32</v>
      </c>
    </row>
    <row r="3793" spans="1:8" ht="14.05" customHeight="1" x14ac:dyDescent="0.55000000000000004">
      <c r="A3793" t="s">
        <v>5647</v>
      </c>
      <c r="B3793" s="6" t="s">
        <v>6126</v>
      </c>
      <c r="C3793" t="s">
        <v>6127</v>
      </c>
      <c r="D3793" t="s">
        <v>785</v>
      </c>
      <c r="F3793" s="12">
        <v>32</v>
      </c>
      <c r="G3793" s="5">
        <v>2</v>
      </c>
      <c r="H3793" t="str">
        <f t="shared" si="76"/>
        <v>612-D-2-202##-##32</v>
      </c>
    </row>
    <row r="3794" spans="1:8" ht="14.05" customHeight="1" x14ac:dyDescent="0.55000000000000004">
      <c r="A3794" t="s">
        <v>5647</v>
      </c>
      <c r="B3794" s="6" t="s">
        <v>6128</v>
      </c>
      <c r="C3794" t="s">
        <v>6129</v>
      </c>
      <c r="D3794" t="s">
        <v>785</v>
      </c>
      <c r="F3794" s="12">
        <v>32</v>
      </c>
      <c r="G3794" s="5">
        <v>2</v>
      </c>
      <c r="H3794" t="str">
        <f t="shared" si="76"/>
        <v>612-D-2-203##-##32</v>
      </c>
    </row>
    <row r="3795" spans="1:8" ht="14.05" customHeight="1" x14ac:dyDescent="0.55000000000000004">
      <c r="A3795" t="s">
        <v>5647</v>
      </c>
      <c r="B3795" s="6" t="s">
        <v>6130</v>
      </c>
      <c r="C3795" t="s">
        <v>6131</v>
      </c>
      <c r="D3795" t="s">
        <v>785</v>
      </c>
      <c r="F3795" s="12">
        <v>32</v>
      </c>
      <c r="G3795" s="5">
        <v>2</v>
      </c>
      <c r="H3795" t="str">
        <f t="shared" si="76"/>
        <v>612-D-2-204##-##32</v>
      </c>
    </row>
    <row r="3796" spans="1:8" ht="14.05" customHeight="1" x14ac:dyDescent="0.55000000000000004">
      <c r="A3796" t="s">
        <v>5647</v>
      </c>
      <c r="B3796" s="6" t="s">
        <v>6132</v>
      </c>
      <c r="C3796" t="s">
        <v>6133</v>
      </c>
      <c r="D3796" t="s">
        <v>785</v>
      </c>
      <c r="F3796" s="12">
        <v>32</v>
      </c>
      <c r="G3796" s="5">
        <v>2</v>
      </c>
      <c r="H3796" t="str">
        <f t="shared" si="76"/>
        <v>612-D-2-205##-##32</v>
      </c>
    </row>
    <row r="3797" spans="1:8" ht="14.05" customHeight="1" x14ac:dyDescent="0.55000000000000004">
      <c r="A3797" t="s">
        <v>5613</v>
      </c>
      <c r="B3797" s="4" t="s">
        <v>6111</v>
      </c>
      <c r="C3797" t="s">
        <v>6112</v>
      </c>
      <c r="D3797" t="s">
        <v>5614</v>
      </c>
      <c r="F3797" s="12">
        <v>32</v>
      </c>
      <c r="G3797" s="5">
        <v>2</v>
      </c>
      <c r="H3797" s="14" t="str">
        <f t="shared" si="76"/>
        <v>612-D-4-1##-##32</v>
      </c>
    </row>
    <row r="3798" spans="1:8" ht="14.05" customHeight="1" x14ac:dyDescent="0.55000000000000004">
      <c r="A3798" t="s">
        <v>6134</v>
      </c>
      <c r="B3798" s="4" t="s">
        <v>6111</v>
      </c>
      <c r="C3798" t="s">
        <v>6112</v>
      </c>
      <c r="D3798" t="s">
        <v>5614</v>
      </c>
      <c r="F3798" s="12">
        <v>32</v>
      </c>
      <c r="G3798" s="5">
        <v>2</v>
      </c>
      <c r="H3798" s="14" t="str">
        <f t="shared" si="76"/>
        <v>612-D-4-1##-##32</v>
      </c>
    </row>
    <row r="3799" spans="1:8" ht="14.05" customHeight="1" x14ac:dyDescent="0.55000000000000004">
      <c r="A3799" t="s">
        <v>5997</v>
      </c>
      <c r="B3799" s="6" t="s">
        <v>6135</v>
      </c>
      <c r="C3799" t="s">
        <v>5646</v>
      </c>
      <c r="D3799" t="s">
        <v>5614</v>
      </c>
      <c r="F3799" s="12">
        <v>32</v>
      </c>
      <c r="G3799" s="5">
        <v>2</v>
      </c>
      <c r="H3799" t="str">
        <f t="shared" si="76"/>
        <v>612-D-2-3 WAP##-##32</v>
      </c>
    </row>
    <row r="3800" spans="1:8" ht="14.05" customHeight="1" x14ac:dyDescent="0.55000000000000004">
      <c r="A3800" t="s">
        <v>5639</v>
      </c>
      <c r="B3800" s="6" t="s">
        <v>6136</v>
      </c>
      <c r="C3800" t="s">
        <v>6137</v>
      </c>
      <c r="D3800" t="s">
        <v>785</v>
      </c>
      <c r="F3800" s="12">
        <v>32</v>
      </c>
      <c r="G3800" s="5">
        <v>2</v>
      </c>
      <c r="H3800" t="str">
        <f t="shared" si="76"/>
        <v>612-D-2-3.01##-##32</v>
      </c>
    </row>
    <row r="3801" spans="1:8" ht="14.05" customHeight="1" x14ac:dyDescent="0.55000000000000004">
      <c r="A3801" t="s">
        <v>5639</v>
      </c>
      <c r="B3801" s="6" t="s">
        <v>6138</v>
      </c>
      <c r="C3801" t="s">
        <v>6139</v>
      </c>
      <c r="D3801" t="s">
        <v>785</v>
      </c>
      <c r="F3801" s="12">
        <v>32</v>
      </c>
      <c r="G3801" s="5">
        <v>2</v>
      </c>
      <c r="H3801" t="str">
        <f t="shared" si="76"/>
        <v>612-D-2-3.02##-##32</v>
      </c>
    </row>
    <row r="3802" spans="1:8" ht="14.05" customHeight="1" x14ac:dyDescent="0.55000000000000004">
      <c r="A3802" t="s">
        <v>5639</v>
      </c>
      <c r="B3802" s="6" t="s">
        <v>6140</v>
      </c>
      <c r="C3802" t="s">
        <v>6141</v>
      </c>
      <c r="D3802" t="s">
        <v>785</v>
      </c>
      <c r="F3802" s="12">
        <v>32</v>
      </c>
      <c r="G3802" s="5">
        <v>2</v>
      </c>
      <c r="H3802" t="str">
        <f t="shared" si="76"/>
        <v>612-D-2-3.03##-##32</v>
      </c>
    </row>
    <row r="3803" spans="1:8" ht="14.05" customHeight="1" x14ac:dyDescent="0.55000000000000004">
      <c r="A3803" t="s">
        <v>5639</v>
      </c>
      <c r="B3803" s="6" t="s">
        <v>6142</v>
      </c>
      <c r="C3803" t="s">
        <v>6143</v>
      </c>
      <c r="D3803" t="s">
        <v>785</v>
      </c>
      <c r="F3803" s="12">
        <v>32</v>
      </c>
      <c r="G3803" s="5">
        <v>2</v>
      </c>
      <c r="H3803" t="str">
        <f t="shared" si="76"/>
        <v>612-D-2-3.04##-##32</v>
      </c>
    </row>
    <row r="3804" spans="1:8" ht="14.05" customHeight="1" x14ac:dyDescent="0.55000000000000004">
      <c r="A3804" t="s">
        <v>5639</v>
      </c>
      <c r="B3804" s="6" t="s">
        <v>6144</v>
      </c>
      <c r="C3804" t="s">
        <v>6145</v>
      </c>
      <c r="D3804" t="s">
        <v>785</v>
      </c>
      <c r="F3804" s="12">
        <v>32</v>
      </c>
      <c r="G3804" s="5">
        <v>2</v>
      </c>
      <c r="H3804" t="str">
        <f t="shared" si="76"/>
        <v>612-D-2-3.05##-##32</v>
      </c>
    </row>
    <row r="3805" spans="1:8" ht="14.05" customHeight="1" x14ac:dyDescent="0.55000000000000004">
      <c r="A3805" t="s">
        <v>5647</v>
      </c>
      <c r="B3805" s="6" t="s">
        <v>6146</v>
      </c>
      <c r="C3805" t="s">
        <v>6147</v>
      </c>
      <c r="D3805" t="s">
        <v>785</v>
      </c>
      <c r="F3805" s="12">
        <v>32</v>
      </c>
      <c r="G3805" s="5">
        <v>2</v>
      </c>
      <c r="H3805" t="str">
        <f t="shared" si="76"/>
        <v>612-D-2-301##-##32</v>
      </c>
    </row>
    <row r="3806" spans="1:8" ht="14.05" customHeight="1" x14ac:dyDescent="0.55000000000000004">
      <c r="A3806" t="s">
        <v>5647</v>
      </c>
      <c r="B3806" s="6" t="s">
        <v>6148</v>
      </c>
      <c r="C3806" t="s">
        <v>6149</v>
      </c>
      <c r="D3806" t="s">
        <v>785</v>
      </c>
      <c r="F3806" s="12">
        <v>32</v>
      </c>
      <c r="G3806" s="5">
        <v>2</v>
      </c>
      <c r="H3806" t="str">
        <f t="shared" si="76"/>
        <v>612-D-2-302##-##32</v>
      </c>
    </row>
    <row r="3807" spans="1:8" ht="14.05" customHeight="1" x14ac:dyDescent="0.55000000000000004">
      <c r="A3807" t="s">
        <v>5647</v>
      </c>
      <c r="B3807" s="6" t="s">
        <v>6150</v>
      </c>
      <c r="C3807" t="s">
        <v>6141</v>
      </c>
      <c r="D3807" t="s">
        <v>785</v>
      </c>
      <c r="F3807" s="12">
        <v>32</v>
      </c>
      <c r="G3807" s="5">
        <v>2</v>
      </c>
      <c r="H3807" t="str">
        <f t="shared" si="76"/>
        <v>612-D-2-303##-##32</v>
      </c>
    </row>
    <row r="3808" spans="1:8" ht="14.05" customHeight="1" x14ac:dyDescent="0.55000000000000004">
      <c r="A3808" t="s">
        <v>5647</v>
      </c>
      <c r="B3808" s="6" t="s">
        <v>6151</v>
      </c>
      <c r="C3808" t="s">
        <v>6143</v>
      </c>
      <c r="D3808" t="s">
        <v>785</v>
      </c>
      <c r="F3808" s="12">
        <v>32</v>
      </c>
      <c r="G3808" s="5">
        <v>2</v>
      </c>
      <c r="H3808" t="str">
        <f t="shared" si="76"/>
        <v>612-D-2-304##-##32</v>
      </c>
    </row>
    <row r="3809" spans="1:8" ht="14.05" customHeight="1" x14ac:dyDescent="0.55000000000000004">
      <c r="A3809" t="s">
        <v>5647</v>
      </c>
      <c r="B3809" s="6" t="s">
        <v>6152</v>
      </c>
      <c r="C3809" t="s">
        <v>6145</v>
      </c>
      <c r="D3809" t="s">
        <v>785</v>
      </c>
      <c r="F3809" s="12">
        <v>32</v>
      </c>
      <c r="G3809" s="5">
        <v>2</v>
      </c>
      <c r="H3809" t="str">
        <f t="shared" si="76"/>
        <v>612-D-2-305##-##32</v>
      </c>
    </row>
    <row r="3810" spans="1:8" ht="14.05" customHeight="1" x14ac:dyDescent="0.55000000000000004">
      <c r="A3810" t="s">
        <v>783</v>
      </c>
      <c r="B3810" s="4" t="s">
        <v>6153</v>
      </c>
      <c r="C3810" t="s">
        <v>6154</v>
      </c>
      <c r="D3810" t="s">
        <v>785</v>
      </c>
      <c r="F3810" s="12">
        <v>32</v>
      </c>
      <c r="G3810" s="5">
        <v>3</v>
      </c>
      <c r="H3810" s="14" t="str">
        <f t="shared" si="76"/>
        <v>612-D-4-2##-##32</v>
      </c>
    </row>
    <row r="3811" spans="1:8" ht="14.05" customHeight="1" x14ac:dyDescent="0.55000000000000004">
      <c r="A3811" t="s">
        <v>5613</v>
      </c>
      <c r="B3811" s="4" t="s">
        <v>6153</v>
      </c>
      <c r="C3811" t="s">
        <v>6155</v>
      </c>
      <c r="D3811" t="s">
        <v>5614</v>
      </c>
      <c r="F3811" s="12">
        <v>32</v>
      </c>
      <c r="G3811" s="5">
        <v>3</v>
      </c>
      <c r="H3811" s="14" t="str">
        <f t="shared" si="76"/>
        <v>612-D-4-2##-##32</v>
      </c>
    </row>
    <row r="3812" spans="1:8" ht="14.05" customHeight="1" x14ac:dyDescent="0.55000000000000004">
      <c r="A3812" t="s">
        <v>6134</v>
      </c>
      <c r="B3812" s="4" t="s">
        <v>6153</v>
      </c>
      <c r="C3812" t="s">
        <v>6156</v>
      </c>
      <c r="D3812" t="s">
        <v>5614</v>
      </c>
      <c r="F3812" s="12">
        <v>32</v>
      </c>
      <c r="G3812" s="5">
        <v>3</v>
      </c>
      <c r="H3812" s="14" t="str">
        <f t="shared" si="76"/>
        <v>612-D-4-2##-##32</v>
      </c>
    </row>
    <row r="3813" spans="1:8" ht="14.05" customHeight="1" x14ac:dyDescent="0.55000000000000004">
      <c r="A3813" t="s">
        <v>5639</v>
      </c>
      <c r="B3813" s="6" t="s">
        <v>6157</v>
      </c>
      <c r="C3813" t="s">
        <v>6158</v>
      </c>
      <c r="D3813" t="s">
        <v>785</v>
      </c>
      <c r="F3813" s="12">
        <v>32</v>
      </c>
      <c r="G3813" s="5">
        <v>2</v>
      </c>
      <c r="H3813" t="str">
        <f t="shared" si="76"/>
        <v>612-D-3-1.01##-##32</v>
      </c>
    </row>
    <row r="3814" spans="1:8" ht="14.05" customHeight="1" x14ac:dyDescent="0.55000000000000004">
      <c r="A3814" t="s">
        <v>5639</v>
      </c>
      <c r="B3814" s="6" t="s">
        <v>6159</v>
      </c>
      <c r="C3814" t="s">
        <v>6160</v>
      </c>
      <c r="D3814" t="s">
        <v>785</v>
      </c>
      <c r="F3814" s="12">
        <v>32</v>
      </c>
      <c r="G3814" s="5">
        <v>2</v>
      </c>
      <c r="H3814" t="str">
        <f t="shared" si="76"/>
        <v>612-D-3-1.02##-##32</v>
      </c>
    </row>
    <row r="3815" spans="1:8" ht="14.05" customHeight="1" x14ac:dyDescent="0.55000000000000004">
      <c r="A3815" t="s">
        <v>5639</v>
      </c>
      <c r="B3815" s="6" t="s">
        <v>6161</v>
      </c>
      <c r="C3815" t="s">
        <v>6162</v>
      </c>
      <c r="D3815" t="s">
        <v>785</v>
      </c>
      <c r="F3815" s="12">
        <v>32</v>
      </c>
      <c r="G3815" s="5">
        <v>2</v>
      </c>
      <c r="H3815" t="str">
        <f t="shared" si="76"/>
        <v>612-D-3-1.03##-##32</v>
      </c>
    </row>
    <row r="3816" spans="1:8" ht="14.05" customHeight="1" x14ac:dyDescent="0.55000000000000004">
      <c r="A3816" t="s">
        <v>5647</v>
      </c>
      <c r="B3816" s="6" t="s">
        <v>6163</v>
      </c>
      <c r="C3816" t="s">
        <v>6164</v>
      </c>
      <c r="D3816" t="s">
        <v>785</v>
      </c>
      <c r="F3816" s="12">
        <v>32</v>
      </c>
      <c r="G3816" s="5">
        <v>2</v>
      </c>
      <c r="H3816" t="str">
        <f t="shared" si="76"/>
        <v>612-D-3-101##-##32</v>
      </c>
    </row>
    <row r="3817" spans="1:8" ht="14.05" customHeight="1" x14ac:dyDescent="0.55000000000000004">
      <c r="A3817" t="s">
        <v>5647</v>
      </c>
      <c r="B3817" s="6" t="s">
        <v>6165</v>
      </c>
      <c r="C3817" t="s">
        <v>6166</v>
      </c>
      <c r="D3817" t="s">
        <v>785</v>
      </c>
      <c r="F3817" s="12">
        <v>32</v>
      </c>
      <c r="G3817" s="5">
        <v>2</v>
      </c>
      <c r="H3817" t="str">
        <f t="shared" si="76"/>
        <v>612-D-3-102##-##32</v>
      </c>
    </row>
    <row r="3818" spans="1:8" ht="14.05" customHeight="1" x14ac:dyDescent="0.55000000000000004">
      <c r="A3818" t="s">
        <v>5647</v>
      </c>
      <c r="B3818" s="6" t="s">
        <v>6167</v>
      </c>
      <c r="C3818" t="s">
        <v>6168</v>
      </c>
      <c r="D3818" t="s">
        <v>785</v>
      </c>
      <c r="F3818" s="12">
        <v>32</v>
      </c>
      <c r="G3818" s="5">
        <v>2</v>
      </c>
      <c r="H3818" t="str">
        <f t="shared" si="76"/>
        <v>612-D-3-103##-##32</v>
      </c>
    </row>
    <row r="3819" spans="1:8" ht="14.05" customHeight="1" x14ac:dyDescent="0.55000000000000004">
      <c r="A3819" t="s">
        <v>6169</v>
      </c>
      <c r="B3819" s="4" t="s">
        <v>6170</v>
      </c>
      <c r="C3819" t="s">
        <v>6171</v>
      </c>
      <c r="D3819" t="s">
        <v>5612</v>
      </c>
      <c r="F3819" s="12">
        <v>32</v>
      </c>
      <c r="G3819" s="5">
        <v>3</v>
      </c>
      <c r="H3819" s="14" t="str">
        <f t="shared" si="76"/>
        <v>612-D-4-2.02##-##32</v>
      </c>
    </row>
    <row r="3820" spans="1:8" ht="14.05" customHeight="1" x14ac:dyDescent="0.55000000000000004">
      <c r="A3820" t="s">
        <v>6134</v>
      </c>
      <c r="B3820" s="4" t="s">
        <v>6170</v>
      </c>
      <c r="C3820" t="s">
        <v>6171</v>
      </c>
      <c r="D3820" t="s">
        <v>5614</v>
      </c>
      <c r="F3820" s="12">
        <v>32</v>
      </c>
      <c r="G3820" s="5">
        <v>3</v>
      </c>
      <c r="H3820" s="14" t="str">
        <f t="shared" si="76"/>
        <v>612-D-4-2.02##-##32</v>
      </c>
    </row>
    <row r="3821" spans="1:8" ht="14.05" customHeight="1" x14ac:dyDescent="0.55000000000000004">
      <c r="A3821" t="s">
        <v>6169</v>
      </c>
      <c r="B3821" s="4" t="s">
        <v>6172</v>
      </c>
      <c r="C3821" t="s">
        <v>6173</v>
      </c>
      <c r="D3821" t="s">
        <v>5612</v>
      </c>
      <c r="F3821" s="12">
        <v>32</v>
      </c>
      <c r="G3821" s="5">
        <v>3</v>
      </c>
      <c r="H3821" s="14" t="str">
        <f t="shared" si="76"/>
        <v>612-D-4-2.03##-##32</v>
      </c>
    </row>
    <row r="3822" spans="1:8" ht="14.05" customHeight="1" x14ac:dyDescent="0.55000000000000004">
      <c r="A3822" t="s">
        <v>6134</v>
      </c>
      <c r="B3822" s="4" t="s">
        <v>6172</v>
      </c>
      <c r="C3822" t="s">
        <v>6173</v>
      </c>
      <c r="D3822" t="s">
        <v>5614</v>
      </c>
      <c r="F3822" s="12">
        <v>32</v>
      </c>
      <c r="G3822" s="5">
        <v>3</v>
      </c>
      <c r="H3822" s="14" t="str">
        <f t="shared" si="76"/>
        <v>612-D-4-2.03##-##32</v>
      </c>
    </row>
    <row r="3823" spans="1:8" ht="14.05" customHeight="1" x14ac:dyDescent="0.55000000000000004">
      <c r="A3823" t="s">
        <v>5647</v>
      </c>
      <c r="B3823" s="6" t="s">
        <v>6174</v>
      </c>
      <c r="C3823" t="s">
        <v>5994</v>
      </c>
      <c r="D3823" t="s">
        <v>785</v>
      </c>
      <c r="F3823" s="12">
        <v>32</v>
      </c>
      <c r="G3823" s="5">
        <v>2</v>
      </c>
      <c r="H3823" t="str">
        <f t="shared" si="76"/>
        <v>612-D-3-106##-##32</v>
      </c>
    </row>
    <row r="3824" spans="1:8" ht="14.05" customHeight="1" x14ac:dyDescent="0.55000000000000004">
      <c r="A3824" t="s">
        <v>5647</v>
      </c>
      <c r="B3824" s="6" t="s">
        <v>6175</v>
      </c>
      <c r="C3824" t="s">
        <v>6176</v>
      </c>
      <c r="D3824" t="s">
        <v>785</v>
      </c>
      <c r="F3824" s="12">
        <v>32</v>
      </c>
      <c r="G3824" s="5">
        <v>2</v>
      </c>
      <c r="H3824" t="str">
        <f t="shared" si="76"/>
        <v>612-D-3-107##-##32</v>
      </c>
    </row>
    <row r="3825" spans="1:8" ht="14.05" customHeight="1" x14ac:dyDescent="0.55000000000000004">
      <c r="A3825" t="s">
        <v>783</v>
      </c>
      <c r="B3825" s="6" t="s">
        <v>6177</v>
      </c>
      <c r="C3825" t="s">
        <v>6176</v>
      </c>
      <c r="D3825" t="s">
        <v>785</v>
      </c>
      <c r="F3825" s="12">
        <v>32</v>
      </c>
      <c r="G3825" s="5">
        <v>2</v>
      </c>
      <c r="H3825" t="str">
        <f t="shared" si="76"/>
        <v>612-D-3-107(1)##-##32</v>
      </c>
    </row>
    <row r="3826" spans="1:8" ht="14.05" customHeight="1" x14ac:dyDescent="0.55000000000000004">
      <c r="A3826" t="s">
        <v>783</v>
      </c>
      <c r="B3826" s="6" t="s">
        <v>6178</v>
      </c>
      <c r="C3826" t="s">
        <v>6176</v>
      </c>
      <c r="D3826" t="s">
        <v>785</v>
      </c>
      <c r="F3826" s="12">
        <v>32</v>
      </c>
      <c r="G3826" s="5">
        <v>2</v>
      </c>
      <c r="H3826" t="str">
        <f t="shared" si="76"/>
        <v>612-D-3-107(2)##-##32</v>
      </c>
    </row>
    <row r="3827" spans="1:8" ht="14.05" customHeight="1" x14ac:dyDescent="0.55000000000000004">
      <c r="A3827" t="s">
        <v>783</v>
      </c>
      <c r="B3827" s="4" t="s">
        <v>6179</v>
      </c>
      <c r="C3827" t="s">
        <v>6180</v>
      </c>
      <c r="D3827" t="s">
        <v>785</v>
      </c>
      <c r="F3827" s="12">
        <v>32</v>
      </c>
      <c r="G3827" s="5">
        <v>3</v>
      </c>
      <c r="H3827" s="14" t="str">
        <f t="shared" si="76"/>
        <v>612-D-4-3##-##32</v>
      </c>
    </row>
    <row r="3828" spans="1:8" ht="14.05" customHeight="1" x14ac:dyDescent="0.55000000000000004">
      <c r="A3828" t="s">
        <v>5613</v>
      </c>
      <c r="B3828" s="4" t="s">
        <v>6179</v>
      </c>
      <c r="C3828" t="s">
        <v>6180</v>
      </c>
      <c r="D3828" t="s">
        <v>5614</v>
      </c>
      <c r="F3828" s="12">
        <v>32</v>
      </c>
      <c r="G3828" s="5">
        <v>3</v>
      </c>
      <c r="H3828" s="14" t="str">
        <f t="shared" si="76"/>
        <v>612-D-4-3##-##32</v>
      </c>
    </row>
    <row r="3829" spans="1:8" ht="14.05" customHeight="1" x14ac:dyDescent="0.55000000000000004">
      <c r="A3829" t="s">
        <v>6134</v>
      </c>
      <c r="B3829" s="4" t="s">
        <v>6179</v>
      </c>
      <c r="C3829" t="s">
        <v>6180</v>
      </c>
      <c r="D3829" t="s">
        <v>5614</v>
      </c>
      <c r="F3829" s="12">
        <v>32</v>
      </c>
      <c r="G3829" s="5">
        <v>3</v>
      </c>
      <c r="H3829" s="14" t="str">
        <f t="shared" si="76"/>
        <v>612-D-4-3##-##32</v>
      </c>
    </row>
    <row r="3830" spans="1:8" ht="14.05" customHeight="1" x14ac:dyDescent="0.55000000000000004">
      <c r="A3830" t="s">
        <v>6134</v>
      </c>
      <c r="B3830" s="6" t="s">
        <v>6181</v>
      </c>
      <c r="C3830" t="s">
        <v>6182</v>
      </c>
      <c r="D3830" t="s">
        <v>5614</v>
      </c>
      <c r="F3830" s="12">
        <v>32</v>
      </c>
      <c r="G3830" s="5">
        <v>2</v>
      </c>
      <c r="H3830" t="str">
        <f t="shared" si="76"/>
        <v>612-D-3-2.01##-##32</v>
      </c>
    </row>
    <row r="3831" spans="1:8" ht="14.05" customHeight="1" x14ac:dyDescent="0.55000000000000004">
      <c r="A3831" t="s">
        <v>6134</v>
      </c>
      <c r="B3831" s="6" t="s">
        <v>6183</v>
      </c>
      <c r="C3831" t="s">
        <v>6184</v>
      </c>
      <c r="D3831" t="s">
        <v>5614</v>
      </c>
      <c r="F3831" s="12">
        <v>32</v>
      </c>
      <c r="G3831" s="5">
        <v>2</v>
      </c>
      <c r="H3831" t="str">
        <f t="shared" si="76"/>
        <v>612-D-3-2.02##-##32</v>
      </c>
    </row>
    <row r="3832" spans="1:8" ht="14.05" customHeight="1" x14ac:dyDescent="0.55000000000000004">
      <c r="A3832" t="s">
        <v>6134</v>
      </c>
      <c r="B3832" s="6" t="s">
        <v>6185</v>
      </c>
      <c r="C3832" t="s">
        <v>6186</v>
      </c>
      <c r="D3832" t="s">
        <v>5614</v>
      </c>
      <c r="F3832" s="12">
        <v>32</v>
      </c>
      <c r="G3832" s="5">
        <v>2</v>
      </c>
      <c r="H3832" t="str">
        <f t="shared" si="76"/>
        <v>612-D-3-2.03##-##32</v>
      </c>
    </row>
    <row r="3833" spans="1:8" ht="14.05" customHeight="1" x14ac:dyDescent="0.55000000000000004">
      <c r="A3833" t="s">
        <v>6134</v>
      </c>
      <c r="B3833" s="6" t="s">
        <v>6187</v>
      </c>
      <c r="C3833" t="s">
        <v>6188</v>
      </c>
      <c r="D3833" t="s">
        <v>5614</v>
      </c>
      <c r="F3833" s="12">
        <v>32</v>
      </c>
      <c r="G3833" s="5">
        <v>2</v>
      </c>
      <c r="H3833" t="str">
        <f t="shared" si="76"/>
        <v>612-D-3-2.04##-##32</v>
      </c>
    </row>
    <row r="3834" spans="1:8" ht="14.05" customHeight="1" x14ac:dyDescent="0.55000000000000004">
      <c r="A3834" t="s">
        <v>6134</v>
      </c>
      <c r="B3834" s="6" t="s">
        <v>6189</v>
      </c>
      <c r="C3834" t="s">
        <v>6190</v>
      </c>
      <c r="D3834" t="s">
        <v>5614</v>
      </c>
      <c r="F3834" s="12">
        <v>32</v>
      </c>
      <c r="G3834" s="5">
        <v>2</v>
      </c>
      <c r="H3834" t="str">
        <f t="shared" si="76"/>
        <v>612-D-3-2.05##-##32</v>
      </c>
    </row>
    <row r="3835" spans="1:8" ht="14.05" customHeight="1" x14ac:dyDescent="0.55000000000000004">
      <c r="A3835" t="s">
        <v>783</v>
      </c>
      <c r="B3835" s="6" t="s">
        <v>6191</v>
      </c>
      <c r="C3835" t="s">
        <v>6182</v>
      </c>
      <c r="D3835" t="s">
        <v>785</v>
      </c>
      <c r="F3835" s="12">
        <v>32</v>
      </c>
      <c r="G3835" s="5">
        <v>2</v>
      </c>
      <c r="H3835" t="str">
        <f t="shared" si="76"/>
        <v>612-D-3-201##-##32</v>
      </c>
    </row>
    <row r="3836" spans="1:8" ht="14.05" customHeight="1" x14ac:dyDescent="0.55000000000000004">
      <c r="A3836" t="s">
        <v>783</v>
      </c>
      <c r="B3836" s="6" t="s">
        <v>6192</v>
      </c>
      <c r="C3836" t="s">
        <v>6184</v>
      </c>
      <c r="D3836" t="s">
        <v>785</v>
      </c>
      <c r="F3836" s="12">
        <v>32</v>
      </c>
      <c r="G3836" s="5">
        <v>2</v>
      </c>
      <c r="H3836" t="str">
        <f t="shared" si="76"/>
        <v>612-D-3-202##-##32</v>
      </c>
    </row>
    <row r="3837" spans="1:8" ht="14.05" customHeight="1" x14ac:dyDescent="0.55000000000000004">
      <c r="A3837" t="s">
        <v>783</v>
      </c>
      <c r="B3837" s="6" t="s">
        <v>6193</v>
      </c>
      <c r="C3837" t="s">
        <v>6194</v>
      </c>
      <c r="D3837" t="s">
        <v>785</v>
      </c>
      <c r="F3837" s="12">
        <v>32</v>
      </c>
      <c r="G3837" s="5">
        <v>2</v>
      </c>
      <c r="H3837" t="str">
        <f t="shared" si="76"/>
        <v>612-D-3-203##-##32</v>
      </c>
    </row>
    <row r="3838" spans="1:8" ht="14.05" customHeight="1" x14ac:dyDescent="0.55000000000000004">
      <c r="A3838" t="s">
        <v>783</v>
      </c>
      <c r="B3838" s="6" t="s">
        <v>6195</v>
      </c>
      <c r="C3838" t="s">
        <v>6188</v>
      </c>
      <c r="D3838" t="s">
        <v>785</v>
      </c>
      <c r="F3838" s="12">
        <v>32</v>
      </c>
      <c r="G3838" s="5">
        <v>2</v>
      </c>
      <c r="H3838" t="str">
        <f t="shared" si="76"/>
        <v>612-D-3-204##-##32</v>
      </c>
    </row>
    <row r="3839" spans="1:8" ht="14.05" customHeight="1" x14ac:dyDescent="0.55000000000000004">
      <c r="A3839" t="s">
        <v>6196</v>
      </c>
      <c r="B3839" s="4" t="s">
        <v>6197</v>
      </c>
      <c r="C3839" t="s">
        <v>6198</v>
      </c>
      <c r="D3839" t="s">
        <v>5614</v>
      </c>
      <c r="F3839" s="12">
        <v>32</v>
      </c>
      <c r="G3839" s="5">
        <v>3</v>
      </c>
      <c r="H3839" s="14" t="str">
        <f t="shared" si="76"/>
        <v>612-D-B-1##-##32</v>
      </c>
    </row>
    <row r="3840" spans="1:8" ht="14.05" customHeight="1" x14ac:dyDescent="0.55000000000000004">
      <c r="A3840" t="s">
        <v>5613</v>
      </c>
      <c r="B3840" s="4" t="s">
        <v>6197</v>
      </c>
      <c r="C3840" t="s">
        <v>6198</v>
      </c>
      <c r="D3840" t="s">
        <v>5614</v>
      </c>
      <c r="F3840" s="12">
        <v>32</v>
      </c>
      <c r="G3840" s="5">
        <v>3</v>
      </c>
      <c r="H3840" s="14" t="str">
        <f t="shared" si="76"/>
        <v>612-D-B-1##-##32</v>
      </c>
    </row>
    <row r="3841" spans="1:8" ht="14.05" customHeight="1" x14ac:dyDescent="0.55000000000000004">
      <c r="A3841" t="s">
        <v>6199</v>
      </c>
      <c r="B3841" s="4" t="s">
        <v>6200</v>
      </c>
      <c r="C3841" t="s">
        <v>6201</v>
      </c>
      <c r="D3841" t="s">
        <v>5614</v>
      </c>
      <c r="F3841" s="12">
        <v>32</v>
      </c>
      <c r="G3841" s="5">
        <v>3</v>
      </c>
      <c r="H3841" s="14" t="str">
        <f t="shared" ref="H3841:H3904" si="77">B3841&amp;"##-##" &amp;F3841</f>
        <v>612-D-B-1.08##-##32</v>
      </c>
    </row>
    <row r="3842" spans="1:8" ht="14.05" customHeight="1" x14ac:dyDescent="0.55000000000000004">
      <c r="A3842" t="s">
        <v>6134</v>
      </c>
      <c r="B3842" s="6" t="s">
        <v>6202</v>
      </c>
      <c r="C3842" t="s">
        <v>6203</v>
      </c>
      <c r="D3842" t="s">
        <v>5614</v>
      </c>
      <c r="F3842" s="12">
        <v>32</v>
      </c>
      <c r="G3842" s="5">
        <v>2</v>
      </c>
      <c r="H3842" t="str">
        <f t="shared" si="77"/>
        <v>612-D-3-3.01##-##32</v>
      </c>
    </row>
    <row r="3843" spans="1:8" ht="14.05" customHeight="1" x14ac:dyDescent="0.55000000000000004">
      <c r="A3843" t="s">
        <v>6134</v>
      </c>
      <c r="B3843" s="6" t="s">
        <v>6204</v>
      </c>
      <c r="C3843" t="s">
        <v>6205</v>
      </c>
      <c r="D3843" t="s">
        <v>5614</v>
      </c>
      <c r="F3843" s="12">
        <v>32</v>
      </c>
      <c r="G3843" s="5">
        <v>2</v>
      </c>
      <c r="H3843" t="str">
        <f t="shared" si="77"/>
        <v>612-D-3-3.02##-##32</v>
      </c>
    </row>
    <row r="3844" spans="1:8" ht="14.05" customHeight="1" x14ac:dyDescent="0.55000000000000004">
      <c r="A3844" t="s">
        <v>6134</v>
      </c>
      <c r="B3844" s="6" t="s">
        <v>6206</v>
      </c>
      <c r="C3844" t="s">
        <v>6207</v>
      </c>
      <c r="D3844" t="s">
        <v>5614</v>
      </c>
      <c r="F3844" s="12">
        <v>32</v>
      </c>
      <c r="G3844" s="5">
        <v>2</v>
      </c>
      <c r="H3844" t="str">
        <f t="shared" si="77"/>
        <v>612-D-3-3.03##-##32</v>
      </c>
    </row>
    <row r="3845" spans="1:8" ht="14.05" customHeight="1" x14ac:dyDescent="0.55000000000000004">
      <c r="A3845" t="s">
        <v>6134</v>
      </c>
      <c r="B3845" s="6" t="s">
        <v>6208</v>
      </c>
      <c r="C3845" t="s">
        <v>6209</v>
      </c>
      <c r="D3845" t="s">
        <v>5614</v>
      </c>
      <c r="F3845" s="12">
        <v>32</v>
      </c>
      <c r="G3845" s="5">
        <v>2</v>
      </c>
      <c r="H3845" t="str">
        <f t="shared" si="77"/>
        <v>612-D-3-3.04##-##32</v>
      </c>
    </row>
    <row r="3846" spans="1:8" ht="14.05" customHeight="1" x14ac:dyDescent="0.55000000000000004">
      <c r="A3846" t="s">
        <v>6134</v>
      </c>
      <c r="B3846" s="6" t="s">
        <v>6210</v>
      </c>
      <c r="C3846" t="s">
        <v>6211</v>
      </c>
      <c r="D3846" t="s">
        <v>5614</v>
      </c>
      <c r="F3846" s="12">
        <v>32</v>
      </c>
      <c r="G3846" s="5">
        <v>2</v>
      </c>
      <c r="H3846" t="str">
        <f t="shared" si="77"/>
        <v>612-D-3-3.05##-##32</v>
      </c>
    </row>
    <row r="3847" spans="1:8" ht="14.05" customHeight="1" x14ac:dyDescent="0.55000000000000004">
      <c r="A3847" t="s">
        <v>783</v>
      </c>
      <c r="B3847" s="6" t="s">
        <v>6212</v>
      </c>
      <c r="C3847" t="s">
        <v>6213</v>
      </c>
      <c r="D3847" t="s">
        <v>785</v>
      </c>
      <c r="F3847" s="12">
        <v>32</v>
      </c>
      <c r="G3847" s="5">
        <v>2</v>
      </c>
      <c r="H3847" t="str">
        <f t="shared" si="77"/>
        <v>612-D-3-301##-##32</v>
      </c>
    </row>
    <row r="3848" spans="1:8" ht="14.05" customHeight="1" x14ac:dyDescent="0.55000000000000004">
      <c r="A3848" t="s">
        <v>783</v>
      </c>
      <c r="B3848" s="6" t="s">
        <v>6214</v>
      </c>
      <c r="C3848" t="s">
        <v>6215</v>
      </c>
      <c r="D3848" t="s">
        <v>785</v>
      </c>
      <c r="F3848" s="12">
        <v>32</v>
      </c>
      <c r="G3848" s="5">
        <v>2</v>
      </c>
      <c r="H3848" t="str">
        <f t="shared" si="77"/>
        <v>612-D-3-302##-##32</v>
      </c>
    </row>
    <row r="3849" spans="1:8" ht="14.05" customHeight="1" x14ac:dyDescent="0.55000000000000004">
      <c r="A3849" t="s">
        <v>783</v>
      </c>
      <c r="B3849" s="6" t="s">
        <v>6216</v>
      </c>
      <c r="C3849" t="s">
        <v>6207</v>
      </c>
      <c r="D3849" t="s">
        <v>785</v>
      </c>
      <c r="F3849" s="12">
        <v>32</v>
      </c>
      <c r="G3849" s="5">
        <v>2</v>
      </c>
      <c r="H3849" t="str">
        <f t="shared" si="77"/>
        <v>612-D-3-303##-##32</v>
      </c>
    </row>
    <row r="3850" spans="1:8" ht="14.05" customHeight="1" x14ac:dyDescent="0.55000000000000004">
      <c r="A3850" t="s">
        <v>783</v>
      </c>
      <c r="B3850" s="6" t="s">
        <v>6217</v>
      </c>
      <c r="C3850" t="s">
        <v>6209</v>
      </c>
      <c r="D3850" t="s">
        <v>785</v>
      </c>
      <c r="F3850" s="12">
        <v>32</v>
      </c>
      <c r="G3850" s="5">
        <v>2</v>
      </c>
      <c r="H3850" t="str">
        <f t="shared" si="77"/>
        <v>612-D-3-304##-##32</v>
      </c>
    </row>
    <row r="3851" spans="1:8" ht="14.05" customHeight="1" x14ac:dyDescent="0.55000000000000004">
      <c r="A3851" t="s">
        <v>783</v>
      </c>
      <c r="B3851" s="6" t="s">
        <v>6218</v>
      </c>
      <c r="C3851" t="s">
        <v>6219</v>
      </c>
      <c r="D3851" t="s">
        <v>785</v>
      </c>
      <c r="F3851" s="12">
        <v>32</v>
      </c>
      <c r="G3851" s="5">
        <v>2</v>
      </c>
      <c r="H3851" t="str">
        <f t="shared" si="77"/>
        <v>612-D-3-305##-##32</v>
      </c>
    </row>
    <row r="3852" spans="1:8" ht="14.05" customHeight="1" x14ac:dyDescent="0.55000000000000004">
      <c r="A3852" t="s">
        <v>6220</v>
      </c>
      <c r="B3852" s="4" t="s">
        <v>6200</v>
      </c>
      <c r="C3852" t="s">
        <v>6201</v>
      </c>
      <c r="D3852" t="s">
        <v>5614</v>
      </c>
      <c r="F3852" s="12">
        <v>32</v>
      </c>
      <c r="G3852" s="5">
        <v>3</v>
      </c>
      <c r="H3852" s="14" t="str">
        <f t="shared" si="77"/>
        <v>612-D-B-1.08##-##32</v>
      </c>
    </row>
    <row r="3853" spans="1:8" ht="14.05" customHeight="1" x14ac:dyDescent="0.55000000000000004">
      <c r="A3853" t="s">
        <v>6199</v>
      </c>
      <c r="B3853" s="4" t="s">
        <v>6221</v>
      </c>
      <c r="C3853" t="s">
        <v>6222</v>
      </c>
      <c r="D3853" t="s">
        <v>5614</v>
      </c>
      <c r="F3853" s="12">
        <v>32</v>
      </c>
      <c r="G3853" s="5">
        <v>3</v>
      </c>
      <c r="H3853" s="14" t="str">
        <f t="shared" si="77"/>
        <v>612-D-B-1.09##-##32</v>
      </c>
    </row>
    <row r="3854" spans="1:8" ht="14.05" customHeight="1" x14ac:dyDescent="0.55000000000000004">
      <c r="A3854" t="s">
        <v>6220</v>
      </c>
      <c r="B3854" s="4" t="s">
        <v>6221</v>
      </c>
      <c r="C3854" t="s">
        <v>6222</v>
      </c>
      <c r="D3854" t="s">
        <v>5614</v>
      </c>
      <c r="F3854" s="12">
        <v>32</v>
      </c>
      <c r="G3854" s="5">
        <v>3</v>
      </c>
      <c r="H3854" s="14" t="str">
        <f t="shared" si="77"/>
        <v>612-D-B-1.09##-##32</v>
      </c>
    </row>
    <row r="3855" spans="1:8" ht="14.05" customHeight="1" x14ac:dyDescent="0.55000000000000004">
      <c r="A3855" t="s">
        <v>6134</v>
      </c>
      <c r="B3855" s="6" t="s">
        <v>6223</v>
      </c>
      <c r="C3855" t="s">
        <v>6224</v>
      </c>
      <c r="D3855" t="s">
        <v>5614</v>
      </c>
      <c r="F3855" s="12">
        <v>32</v>
      </c>
      <c r="G3855" s="5">
        <v>2</v>
      </c>
      <c r="H3855" t="str">
        <f t="shared" si="77"/>
        <v>612-D-4-1.01##-##32</v>
      </c>
    </row>
    <row r="3856" spans="1:8" ht="14.05" customHeight="1" x14ac:dyDescent="0.55000000000000004">
      <c r="A3856" t="s">
        <v>6134</v>
      </c>
      <c r="B3856" s="6" t="s">
        <v>6225</v>
      </c>
      <c r="C3856" t="s">
        <v>6226</v>
      </c>
      <c r="D3856" t="s">
        <v>5614</v>
      </c>
      <c r="F3856" s="12">
        <v>32</v>
      </c>
      <c r="G3856" s="5">
        <v>2</v>
      </c>
      <c r="H3856" t="str">
        <f t="shared" si="77"/>
        <v>612-D-4-1.02##-##32</v>
      </c>
    </row>
    <row r="3857" spans="1:8" ht="14.05" customHeight="1" x14ac:dyDescent="0.55000000000000004">
      <c r="A3857" t="s">
        <v>6134</v>
      </c>
      <c r="B3857" s="6" t="s">
        <v>6227</v>
      </c>
      <c r="C3857" t="s">
        <v>6228</v>
      </c>
      <c r="D3857" t="s">
        <v>5614</v>
      </c>
      <c r="F3857" s="12">
        <v>32</v>
      </c>
      <c r="G3857" s="5">
        <v>2</v>
      </c>
      <c r="H3857" t="str">
        <f t="shared" si="77"/>
        <v>612-D-4-1.03##-##32</v>
      </c>
    </row>
    <row r="3858" spans="1:8" ht="14.05" customHeight="1" x14ac:dyDescent="0.55000000000000004">
      <c r="A3858" t="s">
        <v>6134</v>
      </c>
      <c r="B3858" s="6" t="s">
        <v>6229</v>
      </c>
      <c r="C3858" t="s">
        <v>6230</v>
      </c>
      <c r="D3858" t="s">
        <v>5614</v>
      </c>
      <c r="F3858" s="12">
        <v>32</v>
      </c>
      <c r="G3858" s="5">
        <v>2</v>
      </c>
      <c r="H3858" t="str">
        <f t="shared" si="77"/>
        <v>612-D-4-1.04##-##32</v>
      </c>
    </row>
    <row r="3859" spans="1:8" ht="14.05" customHeight="1" x14ac:dyDescent="0.55000000000000004">
      <c r="A3859" t="s">
        <v>6134</v>
      </c>
      <c r="B3859" s="6" t="s">
        <v>6231</v>
      </c>
      <c r="C3859" t="s">
        <v>6232</v>
      </c>
      <c r="D3859" t="s">
        <v>5614</v>
      </c>
      <c r="F3859" s="12">
        <v>32</v>
      </c>
      <c r="G3859" s="5">
        <v>2</v>
      </c>
      <c r="H3859" t="str">
        <f t="shared" si="77"/>
        <v>612-D-4-1.05##-##32</v>
      </c>
    </row>
    <row r="3860" spans="1:8" ht="14.05" customHeight="1" x14ac:dyDescent="0.55000000000000004">
      <c r="A3860" t="s">
        <v>6134</v>
      </c>
      <c r="B3860" s="6" t="s">
        <v>6233</v>
      </c>
      <c r="C3860" t="s">
        <v>6234</v>
      </c>
      <c r="D3860" t="s">
        <v>5614</v>
      </c>
      <c r="F3860" s="12">
        <v>32</v>
      </c>
      <c r="G3860" s="5">
        <v>2</v>
      </c>
      <c r="H3860" t="str">
        <f t="shared" si="77"/>
        <v>612-D-4-1.06##-##32</v>
      </c>
    </row>
    <row r="3861" spans="1:8" ht="14.05" customHeight="1" x14ac:dyDescent="0.55000000000000004">
      <c r="A3861" t="s">
        <v>6134</v>
      </c>
      <c r="B3861" s="6" t="s">
        <v>6235</v>
      </c>
      <c r="C3861" t="s">
        <v>6236</v>
      </c>
      <c r="D3861" t="s">
        <v>5614</v>
      </c>
      <c r="F3861" s="12">
        <v>32</v>
      </c>
      <c r="G3861" s="5">
        <v>2</v>
      </c>
      <c r="H3861" t="str">
        <f t="shared" si="77"/>
        <v>612-D-4-1.07##-##32</v>
      </c>
    </row>
    <row r="3862" spans="1:8" ht="14.05" customHeight="1" x14ac:dyDescent="0.55000000000000004">
      <c r="A3862" t="s">
        <v>783</v>
      </c>
      <c r="B3862" s="6" t="s">
        <v>6237</v>
      </c>
      <c r="C3862" t="s">
        <v>6238</v>
      </c>
      <c r="D3862" t="s">
        <v>785</v>
      </c>
      <c r="F3862" s="12">
        <v>32</v>
      </c>
      <c r="G3862" s="5">
        <v>2</v>
      </c>
      <c r="H3862" t="str">
        <f t="shared" si="77"/>
        <v>612-D-4-101##-##32</v>
      </c>
    </row>
    <row r="3863" spans="1:8" ht="14.05" customHeight="1" x14ac:dyDescent="0.55000000000000004">
      <c r="A3863" t="s">
        <v>783</v>
      </c>
      <c r="B3863" s="6" t="s">
        <v>6239</v>
      </c>
      <c r="C3863" t="s">
        <v>6240</v>
      </c>
      <c r="D3863" t="s">
        <v>785</v>
      </c>
      <c r="F3863" s="12">
        <v>32</v>
      </c>
      <c r="G3863" s="5">
        <v>2</v>
      </c>
      <c r="H3863" t="str">
        <f t="shared" si="77"/>
        <v>612-D-4-102##-##32</v>
      </c>
    </row>
    <row r="3864" spans="1:8" ht="14.05" customHeight="1" x14ac:dyDescent="0.55000000000000004">
      <c r="A3864" t="s">
        <v>783</v>
      </c>
      <c r="B3864" s="6" t="s">
        <v>6241</v>
      </c>
      <c r="C3864" t="s">
        <v>6242</v>
      </c>
      <c r="D3864" t="s">
        <v>785</v>
      </c>
      <c r="F3864" s="12">
        <v>32</v>
      </c>
      <c r="G3864" s="5">
        <v>2</v>
      </c>
      <c r="H3864" t="str">
        <f t="shared" si="77"/>
        <v>612-D-4-103##-##32</v>
      </c>
    </row>
    <row r="3865" spans="1:8" ht="14.05" customHeight="1" x14ac:dyDescent="0.55000000000000004">
      <c r="A3865" t="s">
        <v>783</v>
      </c>
      <c r="B3865" s="6" t="s">
        <v>6243</v>
      </c>
      <c r="C3865" t="s">
        <v>6230</v>
      </c>
      <c r="D3865" t="s">
        <v>785</v>
      </c>
      <c r="F3865" s="12">
        <v>32</v>
      </c>
      <c r="G3865" s="5">
        <v>2</v>
      </c>
      <c r="H3865" t="str">
        <f t="shared" si="77"/>
        <v>612-D-4-104##-##32</v>
      </c>
    </row>
    <row r="3866" spans="1:8" ht="14.05" customHeight="1" x14ac:dyDescent="0.55000000000000004">
      <c r="A3866" t="s">
        <v>783</v>
      </c>
      <c r="B3866" s="6" t="s">
        <v>6244</v>
      </c>
      <c r="C3866" t="s">
        <v>6232</v>
      </c>
      <c r="D3866" t="s">
        <v>785</v>
      </c>
      <c r="F3866" s="12">
        <v>32</v>
      </c>
      <c r="G3866" s="5">
        <v>2</v>
      </c>
      <c r="H3866" t="str">
        <f t="shared" si="77"/>
        <v>612-D-4-105##-##32</v>
      </c>
    </row>
    <row r="3867" spans="1:8" ht="14.05" customHeight="1" x14ac:dyDescent="0.55000000000000004">
      <c r="A3867" t="s">
        <v>783</v>
      </c>
      <c r="B3867" s="6" t="s">
        <v>6245</v>
      </c>
      <c r="C3867" t="s">
        <v>6234</v>
      </c>
      <c r="D3867" t="s">
        <v>785</v>
      </c>
      <c r="F3867" s="12">
        <v>32</v>
      </c>
      <c r="G3867" s="5">
        <v>2</v>
      </c>
      <c r="H3867" t="str">
        <f t="shared" si="77"/>
        <v>612-D-4-106##-##32</v>
      </c>
    </row>
    <row r="3868" spans="1:8" ht="14.05" customHeight="1" x14ac:dyDescent="0.55000000000000004">
      <c r="A3868" t="s">
        <v>783</v>
      </c>
      <c r="B3868" s="6" t="s">
        <v>6246</v>
      </c>
      <c r="C3868" t="s">
        <v>6247</v>
      </c>
      <c r="D3868" t="s">
        <v>785</v>
      </c>
      <c r="F3868" s="12">
        <v>32</v>
      </c>
      <c r="G3868" s="5">
        <v>2</v>
      </c>
      <c r="H3868" t="str">
        <f t="shared" si="77"/>
        <v>612-D-4-107##-##32</v>
      </c>
    </row>
    <row r="3869" spans="1:8" ht="14.05" customHeight="1" x14ac:dyDescent="0.55000000000000004">
      <c r="A3869" t="s">
        <v>6199</v>
      </c>
      <c r="B3869" s="4" t="s">
        <v>6248</v>
      </c>
      <c r="C3869" t="s">
        <v>6249</v>
      </c>
      <c r="D3869" t="s">
        <v>5614</v>
      </c>
      <c r="F3869" s="12">
        <v>32</v>
      </c>
      <c r="G3869" s="5">
        <v>3</v>
      </c>
      <c r="H3869" s="14" t="str">
        <f t="shared" si="77"/>
        <v>612-D-B-1.10##-##32</v>
      </c>
    </row>
    <row r="3870" spans="1:8" ht="14.05" customHeight="1" x14ac:dyDescent="0.55000000000000004">
      <c r="A3870" t="s">
        <v>6220</v>
      </c>
      <c r="B3870" s="4" t="s">
        <v>6248</v>
      </c>
      <c r="C3870" t="s">
        <v>6249</v>
      </c>
      <c r="D3870" t="s">
        <v>5614</v>
      </c>
      <c r="F3870" s="12">
        <v>32</v>
      </c>
      <c r="G3870" s="5">
        <v>3</v>
      </c>
      <c r="H3870" s="14" t="str">
        <f t="shared" si="77"/>
        <v>612-D-B-1.10##-##32</v>
      </c>
    </row>
    <row r="3871" spans="1:8" ht="14.05" customHeight="1" x14ac:dyDescent="0.55000000000000004">
      <c r="A3871" t="s">
        <v>6199</v>
      </c>
      <c r="B3871" s="4" t="s">
        <v>6250</v>
      </c>
      <c r="C3871" t="s">
        <v>6251</v>
      </c>
      <c r="D3871" t="s">
        <v>5614</v>
      </c>
      <c r="F3871" s="12">
        <v>32</v>
      </c>
      <c r="G3871" s="5">
        <v>3</v>
      </c>
      <c r="H3871" s="14" t="str">
        <f t="shared" si="77"/>
        <v>612-D-B-1.12##-##32</v>
      </c>
    </row>
    <row r="3872" spans="1:8" ht="14.05" customHeight="1" x14ac:dyDescent="0.55000000000000004">
      <c r="A3872" t="s">
        <v>6134</v>
      </c>
      <c r="B3872" s="6" t="s">
        <v>6252</v>
      </c>
      <c r="C3872" t="s">
        <v>6253</v>
      </c>
      <c r="D3872" t="s">
        <v>5614</v>
      </c>
      <c r="F3872" s="12">
        <v>32</v>
      </c>
      <c r="G3872" s="5">
        <v>3</v>
      </c>
      <c r="H3872" t="str">
        <f t="shared" si="77"/>
        <v>612-D-4-2.01##-##32</v>
      </c>
    </row>
    <row r="3873" spans="1:8" ht="14.05" customHeight="1" x14ac:dyDescent="0.55000000000000004">
      <c r="A3873" t="s">
        <v>6220</v>
      </c>
      <c r="B3873" s="4" t="s">
        <v>6250</v>
      </c>
      <c r="C3873" t="s">
        <v>6251</v>
      </c>
      <c r="D3873" t="s">
        <v>5614</v>
      </c>
      <c r="F3873" s="12">
        <v>32</v>
      </c>
      <c r="G3873" s="5">
        <v>3</v>
      </c>
      <c r="H3873" s="14" t="str">
        <f t="shared" si="77"/>
        <v>612-D-B-1.12##-##32</v>
      </c>
    </row>
    <row r="3874" spans="1:8" ht="14.05" customHeight="1" x14ac:dyDescent="0.55000000000000004">
      <c r="A3874" t="s">
        <v>6196</v>
      </c>
      <c r="B3874" s="4" t="s">
        <v>6254</v>
      </c>
      <c r="C3874" t="s">
        <v>6255</v>
      </c>
      <c r="D3874" t="s">
        <v>5614</v>
      </c>
      <c r="F3874" s="12">
        <v>32</v>
      </c>
      <c r="G3874" s="5">
        <v>3</v>
      </c>
      <c r="H3874" s="14" t="str">
        <f t="shared" si="77"/>
        <v>612-D-B-103##-##32</v>
      </c>
    </row>
    <row r="3875" spans="1:8" ht="14.05" customHeight="1" x14ac:dyDescent="0.55000000000000004">
      <c r="A3875" t="s">
        <v>275</v>
      </c>
      <c r="B3875" s="4" t="s">
        <v>6254</v>
      </c>
      <c r="C3875" t="s">
        <v>6256</v>
      </c>
      <c r="D3875" t="s">
        <v>239</v>
      </c>
      <c r="F3875" s="12">
        <v>32</v>
      </c>
      <c r="G3875" s="5">
        <v>3</v>
      </c>
      <c r="H3875" s="14" t="str">
        <f t="shared" si="77"/>
        <v>612-D-B-103##-##32</v>
      </c>
    </row>
    <row r="3876" spans="1:8" ht="14.05" customHeight="1" x14ac:dyDescent="0.55000000000000004">
      <c r="A3876" t="s">
        <v>6196</v>
      </c>
      <c r="B3876" s="4" t="s">
        <v>6257</v>
      </c>
      <c r="C3876" t="s">
        <v>6258</v>
      </c>
      <c r="D3876" t="s">
        <v>5614</v>
      </c>
      <c r="F3876" s="12">
        <v>32</v>
      </c>
      <c r="G3876" s="5">
        <v>3</v>
      </c>
      <c r="H3876" s="14" t="str">
        <f t="shared" si="77"/>
        <v>612-D-B-2##-##32</v>
      </c>
    </row>
    <row r="3877" spans="1:8" ht="14.05" customHeight="1" x14ac:dyDescent="0.55000000000000004">
      <c r="A3877" t="s">
        <v>783</v>
      </c>
      <c r="B3877" s="6" t="s">
        <v>6259</v>
      </c>
      <c r="C3877" t="s">
        <v>6260</v>
      </c>
      <c r="D3877" t="s">
        <v>785</v>
      </c>
      <c r="F3877" s="12">
        <v>32</v>
      </c>
      <c r="G3877" s="5">
        <v>3</v>
      </c>
      <c r="H3877" t="str">
        <f t="shared" si="77"/>
        <v>612-D-4-201##-##32</v>
      </c>
    </row>
    <row r="3878" spans="1:8" ht="14.05" customHeight="1" x14ac:dyDescent="0.55000000000000004">
      <c r="A3878" t="s">
        <v>5613</v>
      </c>
      <c r="B3878" s="4" t="s">
        <v>6257</v>
      </c>
      <c r="C3878" t="s">
        <v>6258</v>
      </c>
      <c r="D3878" t="s">
        <v>5614</v>
      </c>
      <c r="F3878" s="12">
        <v>32</v>
      </c>
      <c r="G3878" s="5">
        <v>3</v>
      </c>
      <c r="H3878" s="14" t="str">
        <f t="shared" si="77"/>
        <v>612-D-B-2##-##32</v>
      </c>
    </row>
    <row r="3879" spans="1:8" ht="14.05" customHeight="1" x14ac:dyDescent="0.55000000000000004">
      <c r="A3879" t="s">
        <v>6196</v>
      </c>
      <c r="B3879" s="4" t="s">
        <v>6261</v>
      </c>
      <c r="C3879" t="s">
        <v>6262</v>
      </c>
      <c r="D3879" t="s">
        <v>5614</v>
      </c>
      <c r="F3879" s="12">
        <v>32</v>
      </c>
      <c r="G3879" s="5">
        <v>3</v>
      </c>
      <c r="H3879" s="14" t="str">
        <f t="shared" si="77"/>
        <v>612-D-B-3##-##32</v>
      </c>
    </row>
    <row r="3880" spans="1:8" ht="14.05" customHeight="1" x14ac:dyDescent="0.55000000000000004">
      <c r="A3880" t="s">
        <v>5613</v>
      </c>
      <c r="B3880" s="4" t="s">
        <v>6261</v>
      </c>
      <c r="C3880" t="s">
        <v>6263</v>
      </c>
      <c r="D3880" t="s">
        <v>5614</v>
      </c>
      <c r="F3880" s="12">
        <v>32</v>
      </c>
      <c r="G3880" s="5">
        <v>3</v>
      </c>
      <c r="H3880" s="14" t="str">
        <f t="shared" si="77"/>
        <v>612-D-B-3##-##32</v>
      </c>
    </row>
    <row r="3881" spans="1:8" ht="14.05" customHeight="1" x14ac:dyDescent="0.55000000000000004">
      <c r="A3881" t="s">
        <v>6134</v>
      </c>
      <c r="B3881" s="6" t="s">
        <v>6264</v>
      </c>
      <c r="C3881" t="s">
        <v>6265</v>
      </c>
      <c r="D3881" t="s">
        <v>5614</v>
      </c>
      <c r="F3881" s="12">
        <v>32</v>
      </c>
      <c r="G3881" s="5">
        <v>3</v>
      </c>
      <c r="H3881" t="str">
        <f t="shared" si="77"/>
        <v>612-D-4-3.01##-##32</v>
      </c>
    </row>
    <row r="3882" spans="1:8" ht="14.05" customHeight="1" x14ac:dyDescent="0.55000000000000004">
      <c r="A3882" t="s">
        <v>6134</v>
      </c>
      <c r="B3882" s="6" t="s">
        <v>6266</v>
      </c>
      <c r="C3882" t="s">
        <v>6267</v>
      </c>
      <c r="D3882" t="s">
        <v>5614</v>
      </c>
      <c r="F3882" s="12">
        <v>32</v>
      </c>
      <c r="G3882" s="5">
        <v>3</v>
      </c>
      <c r="H3882" t="str">
        <f t="shared" si="77"/>
        <v>612-D-4-3.02##-##32</v>
      </c>
    </row>
    <row r="3883" spans="1:8" ht="14.05" customHeight="1" x14ac:dyDescent="0.55000000000000004">
      <c r="A3883" t="s">
        <v>6169</v>
      </c>
      <c r="B3883" s="6" t="s">
        <v>6268</v>
      </c>
      <c r="C3883" t="s">
        <v>6269</v>
      </c>
      <c r="D3883" t="s">
        <v>5612</v>
      </c>
      <c r="F3883" s="12">
        <v>32</v>
      </c>
      <c r="G3883" s="5">
        <v>3</v>
      </c>
      <c r="H3883" t="str">
        <f t="shared" si="77"/>
        <v>612-D-4-301##-##32</v>
      </c>
    </row>
    <row r="3884" spans="1:8" ht="14.05" customHeight="1" x14ac:dyDescent="0.55000000000000004">
      <c r="A3884" t="s">
        <v>6169</v>
      </c>
      <c r="B3884" s="6" t="s">
        <v>6270</v>
      </c>
      <c r="C3884" t="s">
        <v>6271</v>
      </c>
      <c r="D3884" t="s">
        <v>5612</v>
      </c>
      <c r="F3884" s="12">
        <v>32</v>
      </c>
      <c r="G3884" s="5">
        <v>3</v>
      </c>
      <c r="H3884" t="str">
        <f t="shared" si="77"/>
        <v>612-D-4-302##-##32</v>
      </c>
    </row>
    <row r="3885" spans="1:8" ht="14.05" customHeight="1" x14ac:dyDescent="0.55000000000000004">
      <c r="A3885" t="s">
        <v>6272</v>
      </c>
      <c r="B3885" s="6" t="s">
        <v>6273</v>
      </c>
      <c r="C3885" t="s">
        <v>6274</v>
      </c>
      <c r="D3885" t="s">
        <v>5614</v>
      </c>
      <c r="F3885" s="12">
        <v>32</v>
      </c>
      <c r="G3885" s="5">
        <v>3</v>
      </c>
      <c r="H3885" t="str">
        <f t="shared" si="77"/>
        <v>612-D-4303##-##32</v>
      </c>
    </row>
    <row r="3886" spans="1:8" ht="14.05" customHeight="1" x14ac:dyDescent="0.55000000000000004">
      <c r="A3886" t="s">
        <v>6169</v>
      </c>
      <c r="B3886" s="6" t="s">
        <v>6275</v>
      </c>
      <c r="C3886" t="s">
        <v>6274</v>
      </c>
      <c r="D3886" t="s">
        <v>5612</v>
      </c>
      <c r="F3886" s="12">
        <v>32</v>
      </c>
      <c r="G3886" s="5">
        <v>3</v>
      </c>
      <c r="H3886" t="str">
        <f t="shared" si="77"/>
        <v>612-D-4-303##-##32</v>
      </c>
    </row>
    <row r="3887" spans="1:8" ht="14.05" customHeight="1" x14ac:dyDescent="0.55000000000000004">
      <c r="A3887" t="s">
        <v>6272</v>
      </c>
      <c r="B3887" s="6" t="s">
        <v>6276</v>
      </c>
      <c r="C3887" t="s">
        <v>6277</v>
      </c>
      <c r="D3887" t="s">
        <v>5614</v>
      </c>
      <c r="F3887" s="12">
        <v>32</v>
      </c>
      <c r="G3887" s="5">
        <v>3</v>
      </c>
      <c r="H3887" t="str">
        <f t="shared" si="77"/>
        <v>612-D-4304##-##32</v>
      </c>
    </row>
    <row r="3888" spans="1:8" ht="14.05" customHeight="1" x14ac:dyDescent="0.55000000000000004">
      <c r="A3888" t="s">
        <v>6169</v>
      </c>
      <c r="B3888" s="6" t="s">
        <v>6278</v>
      </c>
      <c r="C3888" t="s">
        <v>6277</v>
      </c>
      <c r="D3888" t="s">
        <v>5612</v>
      </c>
      <c r="F3888" s="12">
        <v>32</v>
      </c>
      <c r="G3888" s="5">
        <v>3</v>
      </c>
      <c r="H3888" t="str">
        <f t="shared" si="77"/>
        <v>612-D-4-304##-##32</v>
      </c>
    </row>
    <row r="3889" spans="1:8" ht="14.05" customHeight="1" x14ac:dyDescent="0.55000000000000004">
      <c r="A3889" t="s">
        <v>6272</v>
      </c>
      <c r="B3889" s="6" t="s">
        <v>6279</v>
      </c>
      <c r="C3889" t="s">
        <v>6280</v>
      </c>
      <c r="D3889" t="s">
        <v>5614</v>
      </c>
      <c r="F3889" s="12">
        <v>32</v>
      </c>
      <c r="G3889" s="5">
        <v>3</v>
      </c>
      <c r="H3889" t="str">
        <f t="shared" si="77"/>
        <v>612-D-4305##-##32</v>
      </c>
    </row>
    <row r="3890" spans="1:8" ht="14.05" customHeight="1" x14ac:dyDescent="0.55000000000000004">
      <c r="A3890" t="s">
        <v>6169</v>
      </c>
      <c r="B3890" s="6" t="s">
        <v>6281</v>
      </c>
      <c r="C3890" t="s">
        <v>6280</v>
      </c>
      <c r="D3890" t="s">
        <v>5612</v>
      </c>
      <c r="F3890" s="12">
        <v>32</v>
      </c>
      <c r="G3890" s="5">
        <v>3</v>
      </c>
      <c r="H3890" t="str">
        <f t="shared" si="77"/>
        <v>612-D-4-305##-##32</v>
      </c>
    </row>
    <row r="3891" spans="1:8" ht="14.05" customHeight="1" x14ac:dyDescent="0.55000000000000004">
      <c r="A3891" t="s">
        <v>5609</v>
      </c>
      <c r="B3891" s="6" t="s">
        <v>6282</v>
      </c>
      <c r="C3891" t="s">
        <v>6283</v>
      </c>
      <c r="D3891" t="s">
        <v>5612</v>
      </c>
      <c r="F3891" s="12">
        <v>32</v>
      </c>
      <c r="G3891" s="5">
        <v>3</v>
      </c>
      <c r="H3891" t="str">
        <f t="shared" si="77"/>
        <v>612-D-B- 4 5-01##-##32</v>
      </c>
    </row>
    <row r="3892" spans="1:8" ht="14.05" customHeight="1" x14ac:dyDescent="0.55000000000000004">
      <c r="A3892" t="s">
        <v>6196</v>
      </c>
      <c r="B3892" s="4" t="s">
        <v>6284</v>
      </c>
      <c r="C3892" t="s">
        <v>6285</v>
      </c>
      <c r="D3892" t="s">
        <v>5614</v>
      </c>
      <c r="F3892" s="12">
        <v>32</v>
      </c>
      <c r="G3892" s="5">
        <v>4</v>
      </c>
      <c r="H3892" s="14" t="str">
        <f t="shared" si="77"/>
        <v>612-D-B-4##-##32</v>
      </c>
    </row>
    <row r="3893" spans="1:8" ht="14.05" customHeight="1" x14ac:dyDescent="0.55000000000000004">
      <c r="A3893" t="s">
        <v>5613</v>
      </c>
      <c r="B3893" s="4" t="s">
        <v>6284</v>
      </c>
      <c r="C3893" t="s">
        <v>6285</v>
      </c>
      <c r="D3893" t="s">
        <v>5614</v>
      </c>
      <c r="F3893" s="12">
        <v>32</v>
      </c>
      <c r="G3893" s="5">
        <v>4</v>
      </c>
      <c r="H3893" s="14" t="str">
        <f t="shared" si="77"/>
        <v>612-D-B-4##-##32</v>
      </c>
    </row>
    <row r="3894" spans="1:8" ht="14.05" customHeight="1" x14ac:dyDescent="0.55000000000000004">
      <c r="A3894" t="s">
        <v>6199</v>
      </c>
      <c r="B3894" s="6" t="s">
        <v>6286</v>
      </c>
      <c r="C3894" t="s">
        <v>6198</v>
      </c>
      <c r="D3894" t="s">
        <v>5614</v>
      </c>
      <c r="F3894" s="12">
        <v>32</v>
      </c>
      <c r="G3894" s="5">
        <v>3</v>
      </c>
      <c r="H3894" t="str">
        <f t="shared" si="77"/>
        <v>612-D-B-1 WAP##-##32</v>
      </c>
    </row>
    <row r="3895" spans="1:8" ht="14.05" customHeight="1" x14ac:dyDescent="0.55000000000000004">
      <c r="A3895" t="s">
        <v>6199</v>
      </c>
      <c r="B3895" s="6" t="s">
        <v>6287</v>
      </c>
      <c r="C3895" t="s">
        <v>6288</v>
      </c>
      <c r="D3895" t="s">
        <v>5614</v>
      </c>
      <c r="F3895" s="12">
        <v>32</v>
      </c>
      <c r="G3895" s="5">
        <v>3</v>
      </c>
      <c r="H3895" t="str">
        <f t="shared" si="77"/>
        <v>612-D-B-1.01 WAP##-##32</v>
      </c>
    </row>
    <row r="3896" spans="1:8" ht="14.05" customHeight="1" x14ac:dyDescent="0.55000000000000004">
      <c r="A3896" t="s">
        <v>6199</v>
      </c>
      <c r="B3896" s="6" t="s">
        <v>6289</v>
      </c>
      <c r="C3896" t="s">
        <v>6290</v>
      </c>
      <c r="D3896" t="s">
        <v>5614</v>
      </c>
      <c r="F3896" s="12">
        <v>32</v>
      </c>
      <c r="G3896" s="5">
        <v>3</v>
      </c>
      <c r="H3896" t="str">
        <f t="shared" si="77"/>
        <v>612-D-B-1.02 WAP##-##32</v>
      </c>
    </row>
    <row r="3897" spans="1:8" ht="14.05" customHeight="1" x14ac:dyDescent="0.55000000000000004">
      <c r="A3897" t="s">
        <v>6199</v>
      </c>
      <c r="B3897" s="6" t="s">
        <v>6291</v>
      </c>
      <c r="C3897" t="s">
        <v>6292</v>
      </c>
      <c r="D3897" t="s">
        <v>5614</v>
      </c>
      <c r="F3897" s="12">
        <v>32</v>
      </c>
      <c r="G3897" s="5">
        <v>3</v>
      </c>
      <c r="H3897" t="str">
        <f t="shared" si="77"/>
        <v>612-D-B-1.04 WAP##-##32</v>
      </c>
    </row>
    <row r="3898" spans="1:8" ht="14.05" customHeight="1" x14ac:dyDescent="0.55000000000000004">
      <c r="A3898" t="s">
        <v>6199</v>
      </c>
      <c r="B3898" s="6" t="s">
        <v>6293</v>
      </c>
      <c r="C3898" t="s">
        <v>6294</v>
      </c>
      <c r="D3898" t="s">
        <v>5614</v>
      </c>
      <c r="F3898" s="12">
        <v>32</v>
      </c>
      <c r="G3898" s="5">
        <v>3</v>
      </c>
      <c r="H3898" t="str">
        <f t="shared" si="77"/>
        <v>612-D-B-1.05 WAP##-##32</v>
      </c>
    </row>
    <row r="3899" spans="1:8" ht="14.05" customHeight="1" x14ac:dyDescent="0.55000000000000004">
      <c r="A3899" t="s">
        <v>6199</v>
      </c>
      <c r="B3899" s="6" t="s">
        <v>6295</v>
      </c>
      <c r="C3899" t="s">
        <v>6296</v>
      </c>
      <c r="D3899" t="s">
        <v>5614</v>
      </c>
      <c r="F3899" s="12">
        <v>32</v>
      </c>
      <c r="G3899" s="5">
        <v>3</v>
      </c>
      <c r="H3899" t="str">
        <f t="shared" si="77"/>
        <v>612-D-B-1.06 WAP##-##32</v>
      </c>
    </row>
    <row r="3900" spans="1:8" ht="14.05" customHeight="1" x14ac:dyDescent="0.55000000000000004">
      <c r="A3900" t="s">
        <v>6220</v>
      </c>
      <c r="B3900" s="6" t="s">
        <v>6297</v>
      </c>
      <c r="C3900" t="s">
        <v>6298</v>
      </c>
      <c r="D3900" t="s">
        <v>5614</v>
      </c>
      <c r="F3900" s="12">
        <v>32</v>
      </c>
      <c r="G3900" s="5">
        <v>3</v>
      </c>
      <c r="H3900" t="str">
        <f t="shared" si="77"/>
        <v>612-D-B-1.07##-##32</v>
      </c>
    </row>
    <row r="3901" spans="1:8" ht="14.05" customHeight="1" x14ac:dyDescent="0.55000000000000004">
      <c r="A3901" t="s">
        <v>6199</v>
      </c>
      <c r="B3901" s="6" t="s">
        <v>6299</v>
      </c>
      <c r="C3901" t="s">
        <v>6298</v>
      </c>
      <c r="D3901" t="s">
        <v>5614</v>
      </c>
      <c r="F3901" s="12">
        <v>32</v>
      </c>
      <c r="G3901" s="5">
        <v>3</v>
      </c>
      <c r="H3901" t="str">
        <f t="shared" si="77"/>
        <v>612-D-B-1.07 WAP##-##32</v>
      </c>
    </row>
    <row r="3902" spans="1:8" ht="14.05" customHeight="1" x14ac:dyDescent="0.55000000000000004">
      <c r="A3902" t="s">
        <v>5609</v>
      </c>
      <c r="B3902" s="4" t="s">
        <v>6300</v>
      </c>
      <c r="C3902" t="s">
        <v>6301</v>
      </c>
      <c r="D3902" t="s">
        <v>5612</v>
      </c>
      <c r="F3902" s="12">
        <v>32</v>
      </c>
      <c r="G3902" s="5">
        <v>4</v>
      </c>
      <c r="H3902" s="14" t="str">
        <f t="shared" si="77"/>
        <v>612-D-B-404##-##32</v>
      </c>
    </row>
    <row r="3903" spans="1:8" ht="14.05" customHeight="1" x14ac:dyDescent="0.55000000000000004">
      <c r="A3903" t="s">
        <v>6302</v>
      </c>
      <c r="B3903" s="4" t="s">
        <v>6300</v>
      </c>
      <c r="C3903" t="s">
        <v>6301</v>
      </c>
      <c r="D3903" t="s">
        <v>785</v>
      </c>
      <c r="F3903" s="12">
        <v>32</v>
      </c>
      <c r="G3903" s="5">
        <v>4</v>
      </c>
      <c r="H3903" s="14" t="str">
        <f t="shared" si="77"/>
        <v>612-D-B-404##-##32</v>
      </c>
    </row>
    <row r="3904" spans="1:8" ht="14.05" customHeight="1" x14ac:dyDescent="0.55000000000000004">
      <c r="A3904" t="s">
        <v>6196</v>
      </c>
      <c r="B3904" s="4" t="s">
        <v>6303</v>
      </c>
      <c r="C3904" t="s">
        <v>6304</v>
      </c>
      <c r="D3904" t="s">
        <v>5614</v>
      </c>
      <c r="F3904" s="12">
        <v>32</v>
      </c>
      <c r="G3904" s="5">
        <v>4</v>
      </c>
      <c r="H3904" s="14" t="str">
        <f t="shared" si="77"/>
        <v>612-D-B-5##-##32</v>
      </c>
    </row>
    <row r="3905" spans="1:8" ht="14.05" customHeight="1" x14ac:dyDescent="0.55000000000000004">
      <c r="A3905" t="s">
        <v>5613</v>
      </c>
      <c r="B3905" s="4" t="s">
        <v>6303</v>
      </c>
      <c r="C3905" t="s">
        <v>6304</v>
      </c>
      <c r="D3905" t="s">
        <v>5614</v>
      </c>
      <c r="F3905" s="12">
        <v>32</v>
      </c>
      <c r="G3905" s="5">
        <v>4</v>
      </c>
      <c r="H3905" s="14" t="str">
        <f t="shared" ref="H3905:H3968" si="78">B3905&amp;"##-##" &amp;F3905</f>
        <v>612-D-B-5##-##32</v>
      </c>
    </row>
    <row r="3906" spans="1:8" ht="14.05" customHeight="1" x14ac:dyDescent="0.55000000000000004">
      <c r="A3906" t="s">
        <v>6305</v>
      </c>
      <c r="B3906" s="4" t="s">
        <v>6306</v>
      </c>
      <c r="C3906" t="s">
        <v>6307</v>
      </c>
      <c r="D3906" t="s">
        <v>6308</v>
      </c>
      <c r="F3906" s="12">
        <v>32</v>
      </c>
      <c r="G3906" s="5">
        <v>4</v>
      </c>
      <c r="H3906" s="14" t="str">
        <f t="shared" si="78"/>
        <v>612-D-B-502##-##32</v>
      </c>
    </row>
    <row r="3907" spans="1:8" ht="14.05" customHeight="1" x14ac:dyDescent="0.55000000000000004">
      <c r="A3907" t="s">
        <v>5609</v>
      </c>
      <c r="B3907" s="4" t="s">
        <v>6306</v>
      </c>
      <c r="C3907" t="s">
        <v>6309</v>
      </c>
      <c r="D3907" t="s">
        <v>5612</v>
      </c>
      <c r="F3907" s="12">
        <v>32</v>
      </c>
      <c r="G3907" s="5">
        <v>4</v>
      </c>
      <c r="H3907" s="14" t="str">
        <f t="shared" si="78"/>
        <v>612-D-B-502##-##32</v>
      </c>
    </row>
    <row r="3908" spans="1:8" ht="14.05" customHeight="1" x14ac:dyDescent="0.55000000000000004">
      <c r="A3908" t="s">
        <v>5609</v>
      </c>
      <c r="B3908" s="4" t="s">
        <v>6310</v>
      </c>
      <c r="C3908" t="s">
        <v>6311</v>
      </c>
      <c r="D3908" t="s">
        <v>5612</v>
      </c>
      <c r="F3908" s="12">
        <v>32</v>
      </c>
      <c r="G3908" s="5">
        <v>4</v>
      </c>
      <c r="H3908" s="14" t="str">
        <f t="shared" si="78"/>
        <v>612-D-B-505##-##32</v>
      </c>
    </row>
    <row r="3909" spans="1:8" ht="14.05" customHeight="1" x14ac:dyDescent="0.55000000000000004">
      <c r="A3909" t="s">
        <v>6302</v>
      </c>
      <c r="B3909" s="4" t="s">
        <v>6310</v>
      </c>
      <c r="C3909" t="s">
        <v>6312</v>
      </c>
      <c r="D3909" t="s">
        <v>785</v>
      </c>
      <c r="F3909" s="12">
        <v>32</v>
      </c>
      <c r="G3909" s="5">
        <v>4</v>
      </c>
      <c r="H3909" s="14" t="str">
        <f t="shared" si="78"/>
        <v>612-D-B-505##-##32</v>
      </c>
    </row>
    <row r="3910" spans="1:8" ht="14.05" customHeight="1" x14ac:dyDescent="0.55000000000000004">
      <c r="A3910" t="s">
        <v>6196</v>
      </c>
      <c r="B3910" s="6" t="s">
        <v>6313</v>
      </c>
      <c r="C3910" t="s">
        <v>6314</v>
      </c>
      <c r="D3910" t="s">
        <v>5614</v>
      </c>
      <c r="F3910" s="12">
        <v>32</v>
      </c>
      <c r="G3910" s="5">
        <v>3</v>
      </c>
      <c r="H3910" t="str">
        <f t="shared" si="78"/>
        <v>612-D-B-101##-##32</v>
      </c>
    </row>
    <row r="3911" spans="1:8" ht="14.05" customHeight="1" x14ac:dyDescent="0.55000000000000004">
      <c r="A3911" t="s">
        <v>6196</v>
      </c>
      <c r="B3911" s="6" t="s">
        <v>6315</v>
      </c>
      <c r="C3911" t="s">
        <v>6255</v>
      </c>
      <c r="D3911" t="s">
        <v>5614</v>
      </c>
      <c r="F3911" s="12">
        <v>32</v>
      </c>
      <c r="G3911" s="5">
        <v>3</v>
      </c>
      <c r="H3911" t="str">
        <f t="shared" si="78"/>
        <v>612-D-B-102##-##32</v>
      </c>
    </row>
    <row r="3912" spans="1:8" ht="14.05" customHeight="1" x14ac:dyDescent="0.55000000000000004">
      <c r="A3912" t="s">
        <v>5609</v>
      </c>
      <c r="B3912" s="4" t="s">
        <v>6316</v>
      </c>
      <c r="C3912" t="s">
        <v>6317</v>
      </c>
      <c r="D3912" t="s">
        <v>5612</v>
      </c>
      <c r="F3912" s="12">
        <v>32</v>
      </c>
      <c r="G3912" s="5">
        <v>4</v>
      </c>
      <c r="H3912" s="14" t="str">
        <f t="shared" si="78"/>
        <v>612-D-B-507##-##32</v>
      </c>
    </row>
    <row r="3913" spans="1:8" ht="14.05" customHeight="1" x14ac:dyDescent="0.55000000000000004">
      <c r="A3913" t="s">
        <v>6302</v>
      </c>
      <c r="B3913" s="4" t="s">
        <v>6316</v>
      </c>
      <c r="C3913" t="s">
        <v>6317</v>
      </c>
      <c r="D3913" t="s">
        <v>785</v>
      </c>
      <c r="F3913" s="12">
        <v>32</v>
      </c>
      <c r="G3913" s="5">
        <v>4</v>
      </c>
      <c r="H3913" s="14" t="str">
        <f t="shared" si="78"/>
        <v>612-D-B-507##-##32</v>
      </c>
    </row>
    <row r="3914" spans="1:8" ht="14.05" customHeight="1" x14ac:dyDescent="0.55000000000000004">
      <c r="A3914" t="s">
        <v>6196</v>
      </c>
      <c r="B3914" s="6" t="s">
        <v>6318</v>
      </c>
      <c r="C3914" t="s">
        <v>6292</v>
      </c>
      <c r="D3914" t="s">
        <v>5614</v>
      </c>
      <c r="F3914" s="12">
        <v>32</v>
      </c>
      <c r="G3914" s="5">
        <v>3</v>
      </c>
      <c r="H3914" t="str">
        <f t="shared" si="78"/>
        <v>612-D-B-104##-##32</v>
      </c>
    </row>
    <row r="3915" spans="1:8" ht="14.05" customHeight="1" x14ac:dyDescent="0.55000000000000004">
      <c r="A3915" t="s">
        <v>6196</v>
      </c>
      <c r="B3915" s="6" t="s">
        <v>6319</v>
      </c>
      <c r="C3915" t="s">
        <v>6294</v>
      </c>
      <c r="D3915" t="s">
        <v>5614</v>
      </c>
      <c r="F3915" s="12">
        <v>32</v>
      </c>
      <c r="G3915" s="5">
        <v>3</v>
      </c>
      <c r="H3915" t="str">
        <f t="shared" si="78"/>
        <v>612-D-B-105##-##32</v>
      </c>
    </row>
    <row r="3916" spans="1:8" ht="14.05" customHeight="1" x14ac:dyDescent="0.55000000000000004">
      <c r="A3916" t="s">
        <v>6196</v>
      </c>
      <c r="B3916" s="6" t="s">
        <v>6320</v>
      </c>
      <c r="C3916" t="s">
        <v>6296</v>
      </c>
      <c r="D3916" t="s">
        <v>5614</v>
      </c>
      <c r="F3916" s="12">
        <v>32</v>
      </c>
      <c r="G3916" s="5">
        <v>3</v>
      </c>
      <c r="H3916" t="str">
        <f t="shared" si="78"/>
        <v>612-D-B-106##-##32</v>
      </c>
    </row>
    <row r="3917" spans="1:8" ht="14.05" customHeight="1" x14ac:dyDescent="0.55000000000000004">
      <c r="A3917" t="s">
        <v>6321</v>
      </c>
      <c r="B3917" s="6" t="s">
        <v>6322</v>
      </c>
      <c r="C3917" t="s">
        <v>6323</v>
      </c>
      <c r="D3917" t="s">
        <v>6308</v>
      </c>
      <c r="F3917" s="12">
        <v>32</v>
      </c>
      <c r="G3917" s="5">
        <v>3</v>
      </c>
      <c r="H3917" t="str">
        <f t="shared" si="78"/>
        <v>612-DB-1-1##-##32</v>
      </c>
    </row>
    <row r="3918" spans="1:8" ht="14.05" customHeight="1" x14ac:dyDescent="0.55000000000000004">
      <c r="A3918" t="s">
        <v>5613</v>
      </c>
      <c r="B3918" s="6" t="s">
        <v>6324</v>
      </c>
      <c r="C3918" t="s">
        <v>6249</v>
      </c>
      <c r="D3918" t="s">
        <v>5614</v>
      </c>
      <c r="F3918" s="12">
        <v>32</v>
      </c>
      <c r="G3918" s="5">
        <v>3</v>
      </c>
      <c r="H3918" t="str">
        <f t="shared" si="78"/>
        <v>612-D-B-110##-##32</v>
      </c>
    </row>
    <row r="3919" spans="1:8" ht="14.05" customHeight="1" x14ac:dyDescent="0.55000000000000004">
      <c r="A3919" t="s">
        <v>275</v>
      </c>
      <c r="B3919" s="6" t="s">
        <v>6325</v>
      </c>
      <c r="C3919" t="s">
        <v>6326</v>
      </c>
      <c r="D3919" t="s">
        <v>239</v>
      </c>
      <c r="F3919" s="12">
        <v>32</v>
      </c>
      <c r="G3919" s="5">
        <v>3</v>
      </c>
      <c r="H3919" t="str">
        <f t="shared" si="78"/>
        <v>612-D-B-111##-##32</v>
      </c>
    </row>
    <row r="3920" spans="1:8" ht="14.05" customHeight="1" x14ac:dyDescent="0.55000000000000004">
      <c r="A3920" t="s">
        <v>6321</v>
      </c>
      <c r="B3920" s="6" t="s">
        <v>6327</v>
      </c>
      <c r="C3920" t="s">
        <v>6328</v>
      </c>
      <c r="D3920" t="s">
        <v>6308</v>
      </c>
      <c r="F3920" s="12">
        <v>32</v>
      </c>
      <c r="G3920" s="5">
        <v>3</v>
      </c>
      <c r="H3920" t="str">
        <f t="shared" si="78"/>
        <v>612-DB-1-2##-##32</v>
      </c>
    </row>
    <row r="3921" spans="1:8" ht="14.05" customHeight="1" x14ac:dyDescent="0.55000000000000004">
      <c r="A3921" t="s">
        <v>6321</v>
      </c>
      <c r="B3921" s="6" t="s">
        <v>6329</v>
      </c>
      <c r="C3921" t="s">
        <v>6330</v>
      </c>
      <c r="D3921" t="s">
        <v>6308</v>
      </c>
      <c r="F3921" s="12">
        <v>32</v>
      </c>
      <c r="G3921" s="5">
        <v>3</v>
      </c>
      <c r="H3921" t="str">
        <f t="shared" si="78"/>
        <v>612-DB-1-3##-##32</v>
      </c>
    </row>
    <row r="3922" spans="1:8" ht="14.05" customHeight="1" x14ac:dyDescent="0.55000000000000004">
      <c r="A3922" t="s">
        <v>6321</v>
      </c>
      <c r="B3922" s="6" t="s">
        <v>6331</v>
      </c>
      <c r="C3922" t="s">
        <v>6332</v>
      </c>
      <c r="D3922" t="s">
        <v>6308</v>
      </c>
      <c r="F3922" s="12">
        <v>32</v>
      </c>
      <c r="G3922" s="5">
        <v>3</v>
      </c>
      <c r="H3922" t="str">
        <f t="shared" si="78"/>
        <v>612-DB-1-4##-##32</v>
      </c>
    </row>
    <row r="3923" spans="1:8" ht="14.05" customHeight="1" x14ac:dyDescent="0.55000000000000004">
      <c r="A3923" t="s">
        <v>6305</v>
      </c>
      <c r="B3923" s="6" t="s">
        <v>6333</v>
      </c>
      <c r="C3923" t="s">
        <v>6334</v>
      </c>
      <c r="D3923" t="s">
        <v>6308</v>
      </c>
      <c r="F3923" s="12">
        <v>32</v>
      </c>
      <c r="G3923" s="5">
        <v>3</v>
      </c>
      <c r="H3923" t="str">
        <f t="shared" si="78"/>
        <v>612-DB-145##-##32</v>
      </c>
    </row>
    <row r="3924" spans="1:8" ht="14.05" customHeight="1" x14ac:dyDescent="0.55000000000000004">
      <c r="A3924" t="s">
        <v>6321</v>
      </c>
      <c r="B3924" s="6" t="s">
        <v>6335</v>
      </c>
      <c r="C3924" t="s">
        <v>6336</v>
      </c>
      <c r="D3924" t="s">
        <v>6308</v>
      </c>
      <c r="F3924" s="12">
        <v>32</v>
      </c>
      <c r="G3924" s="5">
        <v>3</v>
      </c>
      <c r="H3924" t="str">
        <f t="shared" si="78"/>
        <v>612-DB-1-5##-##32</v>
      </c>
    </row>
    <row r="3925" spans="1:8" ht="14.05" customHeight="1" x14ac:dyDescent="0.55000000000000004">
      <c r="A3925" t="s">
        <v>5609</v>
      </c>
      <c r="B3925" s="4" t="s">
        <v>6337</v>
      </c>
      <c r="C3925" t="s">
        <v>6338</v>
      </c>
      <c r="D3925" t="s">
        <v>5612</v>
      </c>
      <c r="F3925" s="12">
        <v>32</v>
      </c>
      <c r="G3925" s="5">
        <v>4</v>
      </c>
      <c r="H3925" s="14" t="str">
        <f t="shared" si="78"/>
        <v>612-D-B-509##-##32</v>
      </c>
    </row>
    <row r="3926" spans="1:8" ht="14.05" customHeight="1" x14ac:dyDescent="0.55000000000000004">
      <c r="A3926" t="s">
        <v>6302</v>
      </c>
      <c r="B3926" s="4" t="s">
        <v>6337</v>
      </c>
      <c r="C3926" t="s">
        <v>6338</v>
      </c>
      <c r="D3926" t="s">
        <v>785</v>
      </c>
      <c r="F3926" s="12">
        <v>32</v>
      </c>
      <c r="G3926" s="5">
        <v>4</v>
      </c>
      <c r="H3926" s="14" t="str">
        <f t="shared" si="78"/>
        <v>612-D-B-509##-##32</v>
      </c>
    </row>
    <row r="3927" spans="1:8" ht="14.05" customHeight="1" x14ac:dyDescent="0.55000000000000004">
      <c r="A3927" t="s">
        <v>6199</v>
      </c>
      <c r="B3927" s="6" t="s">
        <v>6339</v>
      </c>
      <c r="C3927" t="s">
        <v>6258</v>
      </c>
      <c r="D3927" t="s">
        <v>5614</v>
      </c>
      <c r="F3927" s="12">
        <v>32</v>
      </c>
      <c r="G3927" s="5">
        <v>3</v>
      </c>
      <c r="H3927" t="str">
        <f t="shared" si="78"/>
        <v>612-D-B-2 WAP##-##32</v>
      </c>
    </row>
    <row r="3928" spans="1:8" ht="14.05" customHeight="1" x14ac:dyDescent="0.55000000000000004">
      <c r="A3928" t="s">
        <v>6220</v>
      </c>
      <c r="B3928" s="6" t="s">
        <v>6340</v>
      </c>
      <c r="C3928" t="s">
        <v>6341</v>
      </c>
      <c r="D3928" t="s">
        <v>5614</v>
      </c>
      <c r="F3928" s="12">
        <v>32</v>
      </c>
      <c r="G3928" s="5">
        <v>3</v>
      </c>
      <c r="H3928" t="str">
        <f t="shared" si="78"/>
        <v>612-D-B-2.01##-##32</v>
      </c>
    </row>
    <row r="3929" spans="1:8" ht="14.05" customHeight="1" x14ac:dyDescent="0.55000000000000004">
      <c r="A3929" t="s">
        <v>6220</v>
      </c>
      <c r="B3929" s="6" t="s">
        <v>6342</v>
      </c>
      <c r="C3929" t="s">
        <v>6343</v>
      </c>
      <c r="D3929" t="s">
        <v>5614</v>
      </c>
      <c r="F3929" s="12">
        <v>32</v>
      </c>
      <c r="G3929" s="5">
        <v>3</v>
      </c>
      <c r="H3929" t="str">
        <f t="shared" si="78"/>
        <v>612-D-B-2.02##-##32</v>
      </c>
    </row>
    <row r="3930" spans="1:8" ht="14.05" customHeight="1" x14ac:dyDescent="0.55000000000000004">
      <c r="A3930" t="s">
        <v>5609</v>
      </c>
      <c r="B3930" s="6" t="s">
        <v>6344</v>
      </c>
      <c r="C3930" t="s">
        <v>6341</v>
      </c>
      <c r="D3930" t="s">
        <v>5612</v>
      </c>
      <c r="F3930" s="12">
        <v>32</v>
      </c>
      <c r="G3930" s="5">
        <v>3</v>
      </c>
      <c r="H3930" t="str">
        <f t="shared" si="78"/>
        <v>612-D-B-201##-##32</v>
      </c>
    </row>
    <row r="3931" spans="1:8" ht="14.05" customHeight="1" x14ac:dyDescent="0.55000000000000004">
      <c r="A3931" t="s">
        <v>5609</v>
      </c>
      <c r="B3931" s="6" t="s">
        <v>6345</v>
      </c>
      <c r="C3931" t="s">
        <v>6343</v>
      </c>
      <c r="D3931" t="s">
        <v>5612</v>
      </c>
      <c r="F3931" s="12">
        <v>32</v>
      </c>
      <c r="G3931" s="5">
        <v>3</v>
      </c>
      <c r="H3931" t="str">
        <f t="shared" si="78"/>
        <v>612-D-B-202##-##32</v>
      </c>
    </row>
    <row r="3932" spans="1:8" ht="14.05" customHeight="1" x14ac:dyDescent="0.55000000000000004">
      <c r="A3932" t="s">
        <v>6321</v>
      </c>
      <c r="B3932" s="6" t="s">
        <v>6346</v>
      </c>
      <c r="C3932" t="s">
        <v>6347</v>
      </c>
      <c r="D3932" t="s">
        <v>6308</v>
      </c>
      <c r="F3932" s="12">
        <v>32</v>
      </c>
      <c r="G3932" s="5">
        <v>3</v>
      </c>
      <c r="H3932" t="str">
        <f t="shared" si="78"/>
        <v>612-DB-2-1##-##32</v>
      </c>
    </row>
    <row r="3933" spans="1:8" ht="14.05" customHeight="1" x14ac:dyDescent="0.55000000000000004">
      <c r="A3933" t="s">
        <v>6321</v>
      </c>
      <c r="B3933" s="6" t="s">
        <v>6348</v>
      </c>
      <c r="C3933" t="s">
        <v>6349</v>
      </c>
      <c r="D3933" t="s">
        <v>6308</v>
      </c>
      <c r="F3933" s="12">
        <v>32</v>
      </c>
      <c r="G3933" s="5">
        <v>3</v>
      </c>
      <c r="H3933" t="str">
        <f t="shared" si="78"/>
        <v>612-DB-2-2##-##32</v>
      </c>
    </row>
    <row r="3934" spans="1:8" ht="14.05" customHeight="1" x14ac:dyDescent="0.55000000000000004">
      <c r="A3934" t="s">
        <v>6321</v>
      </c>
      <c r="B3934" s="6" t="s">
        <v>6350</v>
      </c>
      <c r="C3934" t="s">
        <v>6351</v>
      </c>
      <c r="D3934" t="s">
        <v>6308</v>
      </c>
      <c r="F3934" s="12">
        <v>32</v>
      </c>
      <c r="G3934" s="5">
        <v>3</v>
      </c>
      <c r="H3934" t="str">
        <f t="shared" si="78"/>
        <v>612-DB-2-3##-##32</v>
      </c>
    </row>
    <row r="3935" spans="1:8" ht="14.05" customHeight="1" x14ac:dyDescent="0.55000000000000004">
      <c r="A3935" t="s">
        <v>6321</v>
      </c>
      <c r="B3935" s="6" t="s">
        <v>6352</v>
      </c>
      <c r="C3935" t="s">
        <v>6353</v>
      </c>
      <c r="D3935" t="s">
        <v>6308</v>
      </c>
      <c r="F3935" s="12">
        <v>32</v>
      </c>
      <c r="G3935" s="5">
        <v>3</v>
      </c>
      <c r="H3935" t="str">
        <f t="shared" si="78"/>
        <v>612-DB-2-4##-##32</v>
      </c>
    </row>
    <row r="3936" spans="1:8" ht="14.05" customHeight="1" x14ac:dyDescent="0.55000000000000004">
      <c r="A3936" t="s">
        <v>6321</v>
      </c>
      <c r="B3936" s="6" t="s">
        <v>6354</v>
      </c>
      <c r="C3936" t="s">
        <v>6355</v>
      </c>
      <c r="D3936" t="s">
        <v>6308</v>
      </c>
      <c r="F3936" s="12">
        <v>32</v>
      </c>
      <c r="G3936" s="5">
        <v>3</v>
      </c>
      <c r="H3936" t="str">
        <f t="shared" si="78"/>
        <v>612-DB-2-5##-##32</v>
      </c>
    </row>
    <row r="3937" spans="1:8" ht="14.05" customHeight="1" x14ac:dyDescent="0.55000000000000004">
      <c r="A3937" t="s">
        <v>5609</v>
      </c>
      <c r="B3937" s="4" t="s">
        <v>6356</v>
      </c>
      <c r="C3937" t="s">
        <v>6357</v>
      </c>
      <c r="D3937" t="s">
        <v>5612</v>
      </c>
      <c r="F3937" s="12">
        <v>32</v>
      </c>
      <c r="G3937" s="5">
        <v>4</v>
      </c>
      <c r="H3937" s="14" t="str">
        <f t="shared" si="78"/>
        <v>612-D-B-510##-##32</v>
      </c>
    </row>
    <row r="3938" spans="1:8" ht="14.05" customHeight="1" x14ac:dyDescent="0.55000000000000004">
      <c r="A3938" t="s">
        <v>6302</v>
      </c>
      <c r="B3938" s="4" t="s">
        <v>6356</v>
      </c>
      <c r="C3938" t="s">
        <v>6357</v>
      </c>
      <c r="D3938" t="s">
        <v>785</v>
      </c>
      <c r="F3938" s="12">
        <v>32</v>
      </c>
      <c r="G3938" s="5">
        <v>4</v>
      </c>
      <c r="H3938" s="14" t="str">
        <f t="shared" si="78"/>
        <v>612-D-B-510##-##32</v>
      </c>
    </row>
    <row r="3939" spans="1:8" ht="14.05" customHeight="1" x14ac:dyDescent="0.55000000000000004">
      <c r="A3939" t="s">
        <v>6199</v>
      </c>
      <c r="B3939" s="6" t="s">
        <v>6358</v>
      </c>
      <c r="C3939" t="s">
        <v>6262</v>
      </c>
      <c r="D3939" t="s">
        <v>5614</v>
      </c>
      <c r="F3939" s="12">
        <v>32</v>
      </c>
      <c r="G3939" s="5">
        <v>3</v>
      </c>
      <c r="H3939" t="str">
        <f t="shared" si="78"/>
        <v>612-D-B-3 WAP##-##32</v>
      </c>
    </row>
    <row r="3940" spans="1:8" ht="14.05" customHeight="1" x14ac:dyDescent="0.55000000000000004">
      <c r="A3940" t="s">
        <v>6220</v>
      </c>
      <c r="B3940" s="6" t="s">
        <v>6359</v>
      </c>
      <c r="C3940" t="s">
        <v>6360</v>
      </c>
      <c r="D3940" t="s">
        <v>5614</v>
      </c>
      <c r="F3940" s="12">
        <v>32</v>
      </c>
      <c r="G3940" s="5">
        <v>3</v>
      </c>
      <c r="H3940" t="str">
        <f t="shared" si="78"/>
        <v>612-D-B-3.01##-##32</v>
      </c>
    </row>
    <row r="3941" spans="1:8" ht="14.05" customHeight="1" x14ac:dyDescent="0.55000000000000004">
      <c r="A3941" t="s">
        <v>6220</v>
      </c>
      <c r="B3941" s="6" t="s">
        <v>6361</v>
      </c>
      <c r="C3941" t="s">
        <v>6362</v>
      </c>
      <c r="D3941" t="s">
        <v>5614</v>
      </c>
      <c r="F3941" s="12">
        <v>32</v>
      </c>
      <c r="G3941" s="5">
        <v>3</v>
      </c>
      <c r="H3941" t="str">
        <f t="shared" si="78"/>
        <v>612-D-B-3.02##-##32</v>
      </c>
    </row>
    <row r="3942" spans="1:8" ht="14.05" customHeight="1" x14ac:dyDescent="0.55000000000000004">
      <c r="A3942" t="s">
        <v>6220</v>
      </c>
      <c r="B3942" s="6" t="s">
        <v>6363</v>
      </c>
      <c r="C3942" t="s">
        <v>6364</v>
      </c>
      <c r="D3942" t="s">
        <v>5614</v>
      </c>
      <c r="F3942" s="12">
        <v>32</v>
      </c>
      <c r="G3942" s="5">
        <v>3</v>
      </c>
      <c r="H3942" t="str">
        <f t="shared" si="78"/>
        <v>612-D-B-3.03##-##32</v>
      </c>
    </row>
    <row r="3943" spans="1:8" ht="14.05" customHeight="1" x14ac:dyDescent="0.55000000000000004">
      <c r="A3943" t="s">
        <v>6220</v>
      </c>
      <c r="B3943" s="6" t="s">
        <v>6365</v>
      </c>
      <c r="C3943" t="s">
        <v>6366</v>
      </c>
      <c r="D3943" t="s">
        <v>5614</v>
      </c>
      <c r="F3943" s="12">
        <v>32</v>
      </c>
      <c r="G3943" s="5">
        <v>3</v>
      </c>
      <c r="H3943" t="str">
        <f t="shared" si="78"/>
        <v>612-D-B-3.04##-##32</v>
      </c>
    </row>
    <row r="3944" spans="1:8" ht="14.05" customHeight="1" x14ac:dyDescent="0.55000000000000004">
      <c r="A3944" t="s">
        <v>5609</v>
      </c>
      <c r="B3944" s="6" t="s">
        <v>6367</v>
      </c>
      <c r="C3944" t="s">
        <v>6360</v>
      </c>
      <c r="D3944" t="s">
        <v>5612</v>
      </c>
      <c r="F3944" s="12">
        <v>32</v>
      </c>
      <c r="G3944" s="5">
        <v>3</v>
      </c>
      <c r="H3944" t="str">
        <f t="shared" si="78"/>
        <v>612-D-B-301##-##32</v>
      </c>
    </row>
    <row r="3945" spans="1:8" ht="14.05" customHeight="1" x14ac:dyDescent="0.55000000000000004">
      <c r="A3945" t="s">
        <v>5609</v>
      </c>
      <c r="B3945" s="6" t="s">
        <v>6368</v>
      </c>
      <c r="C3945" t="s">
        <v>6362</v>
      </c>
      <c r="D3945" t="s">
        <v>5612</v>
      </c>
      <c r="F3945" s="12">
        <v>32</v>
      </c>
      <c r="G3945" s="5">
        <v>3</v>
      </c>
      <c r="H3945" t="str">
        <f t="shared" si="78"/>
        <v>612-D-B-302##-##32</v>
      </c>
    </row>
    <row r="3946" spans="1:8" ht="14.05" customHeight="1" x14ac:dyDescent="0.55000000000000004">
      <c r="A3946" t="s">
        <v>5609</v>
      </c>
      <c r="B3946" s="6" t="s">
        <v>6369</v>
      </c>
      <c r="C3946" t="s">
        <v>6370</v>
      </c>
      <c r="D3946" t="s">
        <v>5612</v>
      </c>
      <c r="F3946" s="12">
        <v>32</v>
      </c>
      <c r="G3946" s="5">
        <v>3</v>
      </c>
      <c r="H3946" t="str">
        <f t="shared" si="78"/>
        <v>612-D-B-303##-##32</v>
      </c>
    </row>
    <row r="3947" spans="1:8" ht="14.05" customHeight="1" x14ac:dyDescent="0.55000000000000004">
      <c r="A3947" t="s">
        <v>5609</v>
      </c>
      <c r="B3947" s="6" t="s">
        <v>6371</v>
      </c>
      <c r="C3947" t="s">
        <v>6366</v>
      </c>
      <c r="D3947" t="s">
        <v>5612</v>
      </c>
      <c r="F3947" s="12">
        <v>32</v>
      </c>
      <c r="G3947" s="5">
        <v>3</v>
      </c>
      <c r="H3947" t="str">
        <f t="shared" si="78"/>
        <v>612-D-B-304##-##32</v>
      </c>
    </row>
    <row r="3948" spans="1:8" ht="14.05" customHeight="1" x14ac:dyDescent="0.55000000000000004">
      <c r="A3948" t="s">
        <v>6321</v>
      </c>
      <c r="B3948" s="6" t="s">
        <v>6372</v>
      </c>
      <c r="C3948" t="s">
        <v>6373</v>
      </c>
      <c r="D3948" t="s">
        <v>6308</v>
      </c>
      <c r="F3948" s="12">
        <v>32</v>
      </c>
      <c r="G3948" s="5">
        <v>4</v>
      </c>
      <c r="H3948" t="str">
        <f t="shared" si="78"/>
        <v>612-DB-3-1##-##32</v>
      </c>
    </row>
    <row r="3949" spans="1:8" ht="14.05" customHeight="1" x14ac:dyDescent="0.55000000000000004">
      <c r="A3949" t="s">
        <v>6321</v>
      </c>
      <c r="B3949" s="6" t="s">
        <v>6374</v>
      </c>
      <c r="C3949" t="s">
        <v>6375</v>
      </c>
      <c r="D3949" t="s">
        <v>6308</v>
      </c>
      <c r="F3949" s="12">
        <v>32</v>
      </c>
      <c r="G3949" s="5">
        <v>4</v>
      </c>
      <c r="H3949" t="str">
        <f t="shared" si="78"/>
        <v>612-DB-3-2##-##32</v>
      </c>
    </row>
    <row r="3950" spans="1:8" ht="14.05" customHeight="1" x14ac:dyDescent="0.55000000000000004">
      <c r="A3950" t="s">
        <v>6321</v>
      </c>
      <c r="B3950" s="6" t="s">
        <v>6376</v>
      </c>
      <c r="C3950" t="s">
        <v>6377</v>
      </c>
      <c r="D3950" t="s">
        <v>6308</v>
      </c>
      <c r="F3950" s="12">
        <v>32</v>
      </c>
      <c r="G3950" s="5">
        <v>4</v>
      </c>
      <c r="H3950" t="str">
        <f t="shared" si="78"/>
        <v>612-DB-3-3##-##32</v>
      </c>
    </row>
    <row r="3951" spans="1:8" ht="14.05" customHeight="1" x14ac:dyDescent="0.55000000000000004">
      <c r="A3951" t="s">
        <v>6321</v>
      </c>
      <c r="B3951" s="6" t="s">
        <v>6378</v>
      </c>
      <c r="C3951" t="s">
        <v>6379</v>
      </c>
      <c r="D3951" t="s">
        <v>6308</v>
      </c>
      <c r="F3951" s="12">
        <v>32</v>
      </c>
      <c r="G3951" s="5">
        <v>4</v>
      </c>
      <c r="H3951" t="str">
        <f t="shared" si="78"/>
        <v>612-DB-3-4##-##32</v>
      </c>
    </row>
    <row r="3952" spans="1:8" ht="14.05" customHeight="1" x14ac:dyDescent="0.55000000000000004">
      <c r="A3952" t="s">
        <v>6321</v>
      </c>
      <c r="B3952" s="6" t="s">
        <v>6380</v>
      </c>
      <c r="C3952" t="s">
        <v>6381</v>
      </c>
      <c r="D3952" t="s">
        <v>6308</v>
      </c>
      <c r="F3952" s="12">
        <v>32</v>
      </c>
      <c r="G3952" s="5">
        <v>4</v>
      </c>
      <c r="H3952" t="str">
        <f t="shared" si="78"/>
        <v>612-DB-3-5##-##32</v>
      </c>
    </row>
    <row r="3953" spans="1:8" ht="14.05" customHeight="1" x14ac:dyDescent="0.55000000000000004">
      <c r="A3953" t="s">
        <v>6169</v>
      </c>
      <c r="B3953" s="4" t="s">
        <v>6382</v>
      </c>
      <c r="C3953" t="s">
        <v>6383</v>
      </c>
      <c r="D3953" t="s">
        <v>5612</v>
      </c>
      <c r="F3953" s="12">
        <v>32</v>
      </c>
      <c r="G3953" s="5">
        <v>1</v>
      </c>
      <c r="H3953" s="14" t="str">
        <f t="shared" si="78"/>
        <v>612-D-D-1##-##32</v>
      </c>
    </row>
    <row r="3954" spans="1:8" ht="14.05" customHeight="1" x14ac:dyDescent="0.55000000000000004">
      <c r="A3954" t="s">
        <v>5613</v>
      </c>
      <c r="B3954" s="4" t="s">
        <v>6382</v>
      </c>
      <c r="C3954" t="s">
        <v>6383</v>
      </c>
      <c r="D3954" t="s">
        <v>5614</v>
      </c>
      <c r="F3954" s="12">
        <v>32</v>
      </c>
      <c r="G3954" s="5">
        <v>1</v>
      </c>
      <c r="H3954" s="14" t="str">
        <f t="shared" si="78"/>
        <v>612-D-D-1##-##32</v>
      </c>
    </row>
    <row r="3955" spans="1:8" ht="14.05" customHeight="1" x14ac:dyDescent="0.55000000000000004">
      <c r="A3955" t="s">
        <v>5609</v>
      </c>
      <c r="B3955" s="6" t="s">
        <v>6384</v>
      </c>
      <c r="C3955" t="s">
        <v>6385</v>
      </c>
      <c r="D3955" t="s">
        <v>5612</v>
      </c>
      <c r="F3955" s="12">
        <v>32</v>
      </c>
      <c r="G3955" s="5">
        <v>4</v>
      </c>
      <c r="H3955" t="str">
        <f t="shared" si="78"/>
        <v>612-D-B-4 5 -02##-##32</v>
      </c>
    </row>
    <row r="3956" spans="1:8" ht="14.05" customHeight="1" x14ac:dyDescent="0.55000000000000004">
      <c r="A3956" t="s">
        <v>6199</v>
      </c>
      <c r="B3956" s="6" t="s">
        <v>6386</v>
      </c>
      <c r="C3956" t="s">
        <v>6285</v>
      </c>
      <c r="D3956" t="s">
        <v>5614</v>
      </c>
      <c r="F3956" s="12">
        <v>32</v>
      </c>
      <c r="G3956" s="5">
        <v>4</v>
      </c>
      <c r="H3956" t="str">
        <f t="shared" si="78"/>
        <v>612-D-B-4 WAP##-##32</v>
      </c>
    </row>
    <row r="3957" spans="1:8" ht="14.05" customHeight="1" x14ac:dyDescent="0.55000000000000004">
      <c r="A3957" t="s">
        <v>6220</v>
      </c>
      <c r="B3957" s="6" t="s">
        <v>6387</v>
      </c>
      <c r="C3957" t="s">
        <v>6388</v>
      </c>
      <c r="D3957" t="s">
        <v>5614</v>
      </c>
      <c r="F3957" s="12">
        <v>32</v>
      </c>
      <c r="G3957" s="5">
        <v>4</v>
      </c>
      <c r="H3957" t="str">
        <f t="shared" si="78"/>
        <v>612-D-B-4.02##-##32</v>
      </c>
    </row>
    <row r="3958" spans="1:8" ht="14.05" customHeight="1" x14ac:dyDescent="0.55000000000000004">
      <c r="A3958" t="s">
        <v>5609</v>
      </c>
      <c r="B3958" s="6" t="s">
        <v>6389</v>
      </c>
      <c r="C3958" t="s">
        <v>6390</v>
      </c>
      <c r="D3958" t="s">
        <v>5612</v>
      </c>
      <c r="F3958" s="12">
        <v>32</v>
      </c>
      <c r="G3958" s="5">
        <v>4</v>
      </c>
      <c r="H3958" t="str">
        <f t="shared" si="78"/>
        <v>612-D-B-402##-##32</v>
      </c>
    </row>
    <row r="3959" spans="1:8" ht="14.05" customHeight="1" x14ac:dyDescent="0.55000000000000004">
      <c r="A3959" t="s">
        <v>6302</v>
      </c>
      <c r="B3959" s="6" t="s">
        <v>6391</v>
      </c>
      <c r="C3959" t="s">
        <v>6392</v>
      </c>
      <c r="D3959" t="s">
        <v>785</v>
      </c>
      <c r="F3959" s="12">
        <v>32</v>
      </c>
      <c r="G3959" s="5">
        <v>4</v>
      </c>
      <c r="H3959" t="str">
        <f t="shared" si="78"/>
        <v>612-D-B-403##-##32</v>
      </c>
    </row>
    <row r="3960" spans="1:8" ht="14.05" customHeight="1" x14ac:dyDescent="0.55000000000000004">
      <c r="A3960" t="s">
        <v>6272</v>
      </c>
      <c r="B3960" s="4" t="s">
        <v>6382</v>
      </c>
      <c r="C3960" t="s">
        <v>6383</v>
      </c>
      <c r="D3960" t="s">
        <v>5614</v>
      </c>
      <c r="F3960" s="12">
        <v>32</v>
      </c>
      <c r="G3960" s="5">
        <v>1</v>
      </c>
      <c r="H3960" s="14" t="str">
        <f t="shared" si="78"/>
        <v>612-D-D-1##-##32</v>
      </c>
    </row>
    <row r="3961" spans="1:8" ht="14.05" customHeight="1" x14ac:dyDescent="0.55000000000000004">
      <c r="A3961" t="s">
        <v>6169</v>
      </c>
      <c r="B3961" s="4" t="s">
        <v>6393</v>
      </c>
      <c r="C3961" t="s">
        <v>6394</v>
      </c>
      <c r="D3961" t="s">
        <v>5612</v>
      </c>
      <c r="F3961" s="12">
        <v>32</v>
      </c>
      <c r="G3961" s="5">
        <v>1</v>
      </c>
      <c r="H3961" s="14" t="str">
        <f t="shared" si="78"/>
        <v>612-D-D-1.01##-##32</v>
      </c>
    </row>
    <row r="3962" spans="1:8" ht="14.05" customHeight="1" x14ac:dyDescent="0.55000000000000004">
      <c r="A3962" t="s">
        <v>6321</v>
      </c>
      <c r="B3962" s="6" t="s">
        <v>6395</v>
      </c>
      <c r="C3962" t="s">
        <v>6396</v>
      </c>
      <c r="D3962" t="s">
        <v>6308</v>
      </c>
      <c r="F3962" s="12">
        <v>32</v>
      </c>
      <c r="G3962" s="5">
        <v>4</v>
      </c>
      <c r="H3962" t="str">
        <f t="shared" si="78"/>
        <v>612-DB-4-1##-##32</v>
      </c>
    </row>
    <row r="3963" spans="1:8" ht="14.05" customHeight="1" x14ac:dyDescent="0.55000000000000004">
      <c r="A3963" t="s">
        <v>6321</v>
      </c>
      <c r="B3963" s="6" t="s">
        <v>6397</v>
      </c>
      <c r="C3963" t="s">
        <v>6398</v>
      </c>
      <c r="D3963" t="s">
        <v>6308</v>
      </c>
      <c r="F3963" s="12">
        <v>32</v>
      </c>
      <c r="G3963" s="5">
        <v>4</v>
      </c>
      <c r="H3963" t="str">
        <f t="shared" si="78"/>
        <v>612-DB-4-2##-##32</v>
      </c>
    </row>
    <row r="3964" spans="1:8" ht="14.05" customHeight="1" x14ac:dyDescent="0.55000000000000004">
      <c r="A3964" t="s">
        <v>6321</v>
      </c>
      <c r="B3964" s="6" t="s">
        <v>6399</v>
      </c>
      <c r="C3964" t="s">
        <v>6400</v>
      </c>
      <c r="D3964" t="s">
        <v>6308</v>
      </c>
      <c r="F3964" s="12">
        <v>32</v>
      </c>
      <c r="G3964" s="5">
        <v>4</v>
      </c>
      <c r="H3964" t="str">
        <f t="shared" si="78"/>
        <v>612-DB-4-3##-##32</v>
      </c>
    </row>
    <row r="3965" spans="1:8" ht="14.05" customHeight="1" x14ac:dyDescent="0.55000000000000004">
      <c r="A3965" t="s">
        <v>6321</v>
      </c>
      <c r="B3965" s="6" t="s">
        <v>6401</v>
      </c>
      <c r="C3965" t="s">
        <v>6402</v>
      </c>
      <c r="D3965" t="s">
        <v>6308</v>
      </c>
      <c r="F3965" s="12">
        <v>32</v>
      </c>
      <c r="G3965" s="5">
        <v>4</v>
      </c>
      <c r="H3965" t="str">
        <f t="shared" si="78"/>
        <v>612-DB-4-4##-##32</v>
      </c>
    </row>
    <row r="3966" spans="1:8" ht="14.05" customHeight="1" x14ac:dyDescent="0.55000000000000004">
      <c r="A3966" t="s">
        <v>6321</v>
      </c>
      <c r="B3966" s="6" t="s">
        <v>6403</v>
      </c>
      <c r="C3966" t="s">
        <v>6404</v>
      </c>
      <c r="D3966" t="s">
        <v>6308</v>
      </c>
      <c r="F3966" s="12">
        <v>32</v>
      </c>
      <c r="G3966" s="5">
        <v>4</v>
      </c>
      <c r="H3966" t="str">
        <f t="shared" si="78"/>
        <v>612-DB-4-5##-##32</v>
      </c>
    </row>
    <row r="3967" spans="1:8" ht="14.05" customHeight="1" x14ac:dyDescent="0.55000000000000004">
      <c r="A3967" t="s">
        <v>6220</v>
      </c>
      <c r="B3967" s="6" t="s">
        <v>6405</v>
      </c>
      <c r="C3967" t="s">
        <v>6406</v>
      </c>
      <c r="D3967" t="s">
        <v>5614</v>
      </c>
      <c r="F3967" s="12">
        <v>32</v>
      </c>
      <c r="G3967" s="5">
        <v>4</v>
      </c>
      <c r="H3967" t="str">
        <f t="shared" si="78"/>
        <v>612-D-B-4-5.01##-##32</v>
      </c>
    </row>
    <row r="3968" spans="1:8" ht="14.05" customHeight="1" x14ac:dyDescent="0.55000000000000004">
      <c r="A3968" t="s">
        <v>6220</v>
      </c>
      <c r="B3968" s="6" t="s">
        <v>6407</v>
      </c>
      <c r="C3968" t="s">
        <v>6385</v>
      </c>
      <c r="D3968" t="s">
        <v>5614</v>
      </c>
      <c r="F3968" s="12">
        <v>32</v>
      </c>
      <c r="G3968" s="5">
        <v>4</v>
      </c>
      <c r="H3968" t="str">
        <f t="shared" si="78"/>
        <v>612-D-B-4-5.02##-##32</v>
      </c>
    </row>
    <row r="3969" spans="1:8" ht="14.05" customHeight="1" x14ac:dyDescent="0.55000000000000004">
      <c r="A3969" t="s">
        <v>6272</v>
      </c>
      <c r="B3969" s="4" t="s">
        <v>6393</v>
      </c>
      <c r="C3969" t="s">
        <v>6408</v>
      </c>
      <c r="D3969" t="s">
        <v>5614</v>
      </c>
      <c r="F3969" s="12">
        <v>32</v>
      </c>
      <c r="G3969" s="5">
        <v>1</v>
      </c>
      <c r="H3969" s="14" t="str">
        <f t="shared" ref="H3969:H4032" si="79">B3969&amp;"##-##" &amp;F3969</f>
        <v>612-D-D-1.01##-##32</v>
      </c>
    </row>
    <row r="3970" spans="1:8" ht="14.05" customHeight="1" x14ac:dyDescent="0.55000000000000004">
      <c r="A3970" t="s">
        <v>6169</v>
      </c>
      <c r="B3970" s="4" t="s">
        <v>6409</v>
      </c>
      <c r="C3970" t="s">
        <v>6410</v>
      </c>
      <c r="D3970" t="s">
        <v>5612</v>
      </c>
      <c r="F3970" s="12">
        <v>32</v>
      </c>
      <c r="G3970" s="5">
        <v>1</v>
      </c>
      <c r="H3970" s="14" t="str">
        <f t="shared" si="79"/>
        <v>612-D-D-1.02##-##32</v>
      </c>
    </row>
    <row r="3971" spans="1:8" ht="14.05" customHeight="1" x14ac:dyDescent="0.55000000000000004">
      <c r="A3971" t="s">
        <v>6199</v>
      </c>
      <c r="B3971" s="6" t="s">
        <v>6411</v>
      </c>
      <c r="C3971" t="s">
        <v>6304</v>
      </c>
      <c r="D3971" t="s">
        <v>5614</v>
      </c>
      <c r="F3971" s="12">
        <v>32</v>
      </c>
      <c r="G3971" s="5">
        <v>4</v>
      </c>
      <c r="H3971" t="str">
        <f t="shared" si="79"/>
        <v>612-D-B-5 WAP##-##32</v>
      </c>
    </row>
    <row r="3972" spans="1:8" ht="14.05" customHeight="1" x14ac:dyDescent="0.55000000000000004">
      <c r="A3972" t="s">
        <v>6220</v>
      </c>
      <c r="B3972" s="6" t="s">
        <v>6412</v>
      </c>
      <c r="C3972" t="s">
        <v>6413</v>
      </c>
      <c r="D3972" t="s">
        <v>5614</v>
      </c>
      <c r="F3972" s="12">
        <v>32</v>
      </c>
      <c r="G3972" s="5">
        <v>4</v>
      </c>
      <c r="H3972" t="str">
        <f t="shared" si="79"/>
        <v>612-D-B-5.03##-##32</v>
      </c>
    </row>
    <row r="3973" spans="1:8" ht="14.05" customHeight="1" x14ac:dyDescent="0.55000000000000004">
      <c r="A3973" t="s">
        <v>6220</v>
      </c>
      <c r="B3973" s="6" t="s">
        <v>6414</v>
      </c>
      <c r="C3973" t="s">
        <v>6415</v>
      </c>
      <c r="D3973" t="s">
        <v>5614</v>
      </c>
      <c r="F3973" s="12">
        <v>32</v>
      </c>
      <c r="G3973" s="5">
        <v>4</v>
      </c>
      <c r="H3973" t="str">
        <f t="shared" si="79"/>
        <v>612-D-B-5.04##-##32</v>
      </c>
    </row>
    <row r="3974" spans="1:8" ht="14.05" customHeight="1" x14ac:dyDescent="0.55000000000000004">
      <c r="A3974" t="s">
        <v>6305</v>
      </c>
      <c r="B3974" s="6" t="s">
        <v>6416</v>
      </c>
      <c r="C3974" t="s">
        <v>6417</v>
      </c>
      <c r="D3974" t="s">
        <v>6308</v>
      </c>
      <c r="F3974" s="12">
        <v>32</v>
      </c>
      <c r="G3974" s="5">
        <v>4</v>
      </c>
      <c r="H3974" t="str">
        <f t="shared" si="79"/>
        <v>612-DB-501##-##32</v>
      </c>
    </row>
    <row r="3975" spans="1:8" ht="14.05" customHeight="1" x14ac:dyDescent="0.55000000000000004">
      <c r="A3975" t="s">
        <v>6272</v>
      </c>
      <c r="B3975" s="4" t="s">
        <v>6409</v>
      </c>
      <c r="C3975" t="s">
        <v>6410</v>
      </c>
      <c r="D3975" t="s">
        <v>5614</v>
      </c>
      <c r="F3975" s="12">
        <v>32</v>
      </c>
      <c r="G3975" s="5">
        <v>1</v>
      </c>
      <c r="H3975" s="14" t="str">
        <f t="shared" si="79"/>
        <v>612-D-D-1.02##-##32</v>
      </c>
    </row>
    <row r="3976" spans="1:8" ht="14.05" customHeight="1" x14ac:dyDescent="0.55000000000000004">
      <c r="A3976" t="s">
        <v>6169</v>
      </c>
      <c r="B3976" s="4" t="s">
        <v>6418</v>
      </c>
      <c r="C3976" t="s">
        <v>6419</v>
      </c>
      <c r="D3976" t="s">
        <v>5612</v>
      </c>
      <c r="F3976" s="12">
        <v>32</v>
      </c>
      <c r="G3976" s="5">
        <v>1</v>
      </c>
      <c r="H3976" s="14" t="str">
        <f t="shared" si="79"/>
        <v>612-D-D-1.03##-##32</v>
      </c>
    </row>
    <row r="3977" spans="1:8" ht="14.05" customHeight="1" x14ac:dyDescent="0.55000000000000004">
      <c r="A3977" t="s">
        <v>6305</v>
      </c>
      <c r="B3977" s="6" t="s">
        <v>6420</v>
      </c>
      <c r="C3977" t="s">
        <v>6421</v>
      </c>
      <c r="D3977" t="s">
        <v>6308</v>
      </c>
      <c r="F3977" s="12">
        <v>32</v>
      </c>
      <c r="G3977" s="5">
        <v>4</v>
      </c>
      <c r="H3977" t="str">
        <f t="shared" si="79"/>
        <v>612-DB-503##-##32</v>
      </c>
    </row>
    <row r="3978" spans="1:8" ht="14.05" customHeight="1" x14ac:dyDescent="0.55000000000000004">
      <c r="A3978" t="s">
        <v>5609</v>
      </c>
      <c r="B3978" s="6" t="s">
        <v>6422</v>
      </c>
      <c r="C3978" t="s">
        <v>6423</v>
      </c>
      <c r="D3978" t="s">
        <v>5612</v>
      </c>
      <c r="F3978" s="12">
        <v>32</v>
      </c>
      <c r="G3978" s="5">
        <v>4</v>
      </c>
      <c r="H3978" t="str">
        <f t="shared" si="79"/>
        <v>612-D-B-503##-##32</v>
      </c>
    </row>
    <row r="3979" spans="1:8" ht="14.05" customHeight="1" x14ac:dyDescent="0.55000000000000004">
      <c r="A3979" t="s">
        <v>5609</v>
      </c>
      <c r="B3979" s="6" t="s">
        <v>6424</v>
      </c>
      <c r="C3979" t="s">
        <v>6425</v>
      </c>
      <c r="D3979" t="s">
        <v>5612</v>
      </c>
      <c r="F3979" s="12">
        <v>32</v>
      </c>
      <c r="G3979" s="5">
        <v>4</v>
      </c>
      <c r="H3979" t="str">
        <f t="shared" si="79"/>
        <v>612-D-B-504##-##32</v>
      </c>
    </row>
    <row r="3980" spans="1:8" ht="14.05" customHeight="1" x14ac:dyDescent="0.55000000000000004">
      <c r="A3980" t="s">
        <v>6272</v>
      </c>
      <c r="B3980" s="4" t="s">
        <v>6418</v>
      </c>
      <c r="C3980" t="s">
        <v>6419</v>
      </c>
      <c r="D3980" t="s">
        <v>5614</v>
      </c>
      <c r="F3980" s="12">
        <v>32</v>
      </c>
      <c r="G3980" s="5">
        <v>1</v>
      </c>
      <c r="H3980" s="14" t="str">
        <f t="shared" si="79"/>
        <v>612-D-D-1.03##-##32</v>
      </c>
    </row>
    <row r="3981" spans="1:8" ht="14.05" customHeight="1" x14ac:dyDescent="0.55000000000000004">
      <c r="A3981" t="s">
        <v>6169</v>
      </c>
      <c r="B3981" s="4" t="s">
        <v>6426</v>
      </c>
      <c r="C3981" t="s">
        <v>6427</v>
      </c>
      <c r="D3981" t="s">
        <v>5612</v>
      </c>
      <c r="F3981" s="12">
        <v>32</v>
      </c>
      <c r="G3981" s="5">
        <v>1</v>
      </c>
      <c r="H3981" s="14" t="str">
        <f t="shared" si="79"/>
        <v>612-D-D-1.04##-##32</v>
      </c>
    </row>
    <row r="3982" spans="1:8" ht="14.05" customHeight="1" x14ac:dyDescent="0.55000000000000004">
      <c r="A3982" t="s">
        <v>6302</v>
      </c>
      <c r="B3982" s="6" t="s">
        <v>6428</v>
      </c>
      <c r="C3982" t="s">
        <v>6429</v>
      </c>
      <c r="D3982" t="s">
        <v>785</v>
      </c>
      <c r="F3982" s="12">
        <v>32</v>
      </c>
      <c r="G3982" s="5">
        <v>4</v>
      </c>
      <c r="H3982" t="str">
        <f t="shared" si="79"/>
        <v>612-D-B-506##-##32</v>
      </c>
    </row>
    <row r="3983" spans="1:8" ht="14.05" customHeight="1" x14ac:dyDescent="0.55000000000000004">
      <c r="A3983" t="s">
        <v>6272</v>
      </c>
      <c r="B3983" s="4" t="s">
        <v>6426</v>
      </c>
      <c r="C3983" t="s">
        <v>6430</v>
      </c>
      <c r="D3983" t="s">
        <v>5614</v>
      </c>
      <c r="F3983" s="12">
        <v>32</v>
      </c>
      <c r="G3983" s="5">
        <v>1</v>
      </c>
      <c r="H3983" s="14" t="str">
        <f t="shared" si="79"/>
        <v>612-D-D-1.04##-##32</v>
      </c>
    </row>
    <row r="3984" spans="1:8" ht="14.05" customHeight="1" x14ac:dyDescent="0.55000000000000004">
      <c r="A3984" t="s">
        <v>6169</v>
      </c>
      <c r="B3984" s="4" t="s">
        <v>6431</v>
      </c>
      <c r="C3984" t="s">
        <v>6432</v>
      </c>
      <c r="D3984" t="s">
        <v>5612</v>
      </c>
      <c r="F3984" s="12">
        <v>32</v>
      </c>
      <c r="G3984" s="5">
        <v>1</v>
      </c>
      <c r="H3984" s="14" t="str">
        <f t="shared" si="79"/>
        <v>612-D-D-1.05##-##32</v>
      </c>
    </row>
    <row r="3985" spans="1:8" ht="14.05" customHeight="1" x14ac:dyDescent="0.55000000000000004">
      <c r="A3985" t="s">
        <v>6272</v>
      </c>
      <c r="B3985" s="4" t="s">
        <v>6431</v>
      </c>
      <c r="C3985" t="s">
        <v>6433</v>
      </c>
      <c r="D3985" t="s">
        <v>5614</v>
      </c>
      <c r="F3985" s="12">
        <v>32</v>
      </c>
      <c r="G3985" s="5">
        <v>1</v>
      </c>
      <c r="H3985" s="14" t="str">
        <f t="shared" si="79"/>
        <v>612-D-D-1.05##-##32</v>
      </c>
    </row>
    <row r="3986" spans="1:8" ht="14.05" customHeight="1" x14ac:dyDescent="0.55000000000000004">
      <c r="A3986" t="s">
        <v>6169</v>
      </c>
      <c r="B3986" s="4" t="s">
        <v>6434</v>
      </c>
      <c r="C3986" t="s">
        <v>6435</v>
      </c>
      <c r="D3986" t="s">
        <v>5612</v>
      </c>
      <c r="F3986" s="12">
        <v>32</v>
      </c>
      <c r="G3986" s="5">
        <v>1</v>
      </c>
      <c r="H3986" s="14" t="str">
        <f t="shared" si="79"/>
        <v>612-D-D-1.06##-##32</v>
      </c>
    </row>
    <row r="3987" spans="1:8" ht="14.05" customHeight="1" x14ac:dyDescent="0.55000000000000004">
      <c r="A3987" t="s">
        <v>6272</v>
      </c>
      <c r="B3987" s="4" t="s">
        <v>6434</v>
      </c>
      <c r="C3987" t="s">
        <v>6436</v>
      </c>
      <c r="D3987" t="s">
        <v>5614</v>
      </c>
      <c r="F3987" s="12">
        <v>32</v>
      </c>
      <c r="G3987" s="5">
        <v>1</v>
      </c>
      <c r="H3987" s="14" t="str">
        <f t="shared" si="79"/>
        <v>612-D-D-1.06##-##32</v>
      </c>
    </row>
    <row r="3988" spans="1:8" ht="14.05" customHeight="1" x14ac:dyDescent="0.55000000000000004">
      <c r="A3988" t="s">
        <v>6169</v>
      </c>
      <c r="B3988" s="4" t="s">
        <v>6437</v>
      </c>
      <c r="C3988" t="s">
        <v>6438</v>
      </c>
      <c r="D3988" t="s">
        <v>5612</v>
      </c>
      <c r="F3988" s="12">
        <v>32</v>
      </c>
      <c r="G3988" s="5">
        <v>1</v>
      </c>
      <c r="H3988" s="14" t="str">
        <f t="shared" si="79"/>
        <v>612-D-D-1.07##-##32</v>
      </c>
    </row>
    <row r="3989" spans="1:8" ht="14.05" customHeight="1" x14ac:dyDescent="0.55000000000000004">
      <c r="A3989" t="s">
        <v>5615</v>
      </c>
      <c r="B3989" s="6" t="s">
        <v>6439</v>
      </c>
      <c r="C3989" t="s">
        <v>6440</v>
      </c>
      <c r="D3989" t="s">
        <v>5614</v>
      </c>
      <c r="F3989" s="12">
        <v>32</v>
      </c>
      <c r="G3989" s="5">
        <v>4</v>
      </c>
      <c r="H3989" t="str">
        <f t="shared" si="79"/>
        <v>612-D-B-511##-##32</v>
      </c>
    </row>
    <row r="3990" spans="1:8" ht="14.05" customHeight="1" x14ac:dyDescent="0.55000000000000004">
      <c r="A3990" t="s">
        <v>5615</v>
      </c>
      <c r="B3990" s="6" t="s">
        <v>6441</v>
      </c>
      <c r="C3990" t="s">
        <v>6442</v>
      </c>
      <c r="D3990" t="s">
        <v>5614</v>
      </c>
      <c r="F3990" s="12">
        <v>32</v>
      </c>
      <c r="G3990" s="5">
        <v>4</v>
      </c>
      <c r="H3990" t="str">
        <f t="shared" si="79"/>
        <v>612-D-B-513(1)##-##32</v>
      </c>
    </row>
    <row r="3991" spans="1:8" ht="14.05" customHeight="1" x14ac:dyDescent="0.55000000000000004">
      <c r="A3991" t="s">
        <v>5615</v>
      </c>
      <c r="B3991" s="6" t="s">
        <v>6443</v>
      </c>
      <c r="C3991" t="s">
        <v>6444</v>
      </c>
      <c r="D3991" t="s">
        <v>5614</v>
      </c>
      <c r="F3991" s="12">
        <v>32</v>
      </c>
      <c r="G3991" s="5">
        <v>4</v>
      </c>
      <c r="H3991" t="str">
        <f t="shared" si="79"/>
        <v>612-D-B-513(2)##-##32</v>
      </c>
    </row>
    <row r="3992" spans="1:8" ht="14.05" customHeight="1" x14ac:dyDescent="0.55000000000000004">
      <c r="A3992" t="s">
        <v>5615</v>
      </c>
      <c r="B3992" s="6" t="s">
        <v>6445</v>
      </c>
      <c r="C3992" t="s">
        <v>6446</v>
      </c>
      <c r="D3992" t="s">
        <v>5614</v>
      </c>
      <c r="F3992" s="12">
        <v>32</v>
      </c>
      <c r="G3992" s="5">
        <v>4</v>
      </c>
      <c r="H3992" t="str">
        <f t="shared" si="79"/>
        <v>612-D-B-514##-##32</v>
      </c>
    </row>
    <row r="3993" spans="1:8" ht="14.05" customHeight="1" x14ac:dyDescent="0.55000000000000004">
      <c r="A3993" t="s">
        <v>6447</v>
      </c>
      <c r="B3993" s="6" t="s">
        <v>6448</v>
      </c>
      <c r="C3993" t="s">
        <v>6449</v>
      </c>
      <c r="D3993" t="s">
        <v>5612</v>
      </c>
      <c r="F3993" s="12">
        <v>32</v>
      </c>
      <c r="G3993" s="5">
        <v>4</v>
      </c>
      <c r="H3993" t="str">
        <f t="shared" si="79"/>
        <v>612-DB-B-1##-##32</v>
      </c>
    </row>
    <row r="3994" spans="1:8" ht="14.05" customHeight="1" x14ac:dyDescent="0.55000000000000004">
      <c r="A3994" t="s">
        <v>6447</v>
      </c>
      <c r="B3994" s="6" t="s">
        <v>6450</v>
      </c>
      <c r="C3994" t="s">
        <v>6451</v>
      </c>
      <c r="D3994" t="s">
        <v>5612</v>
      </c>
      <c r="F3994" s="12">
        <v>32</v>
      </c>
      <c r="G3994" s="5">
        <v>4</v>
      </c>
      <c r="H3994" t="str">
        <f t="shared" si="79"/>
        <v>612-DB-B-10##-##32</v>
      </c>
    </row>
    <row r="3995" spans="1:8" ht="14.05" customHeight="1" x14ac:dyDescent="0.55000000000000004">
      <c r="A3995" t="s">
        <v>6447</v>
      </c>
      <c r="B3995" s="6" t="s">
        <v>6452</v>
      </c>
      <c r="C3995" t="s">
        <v>6453</v>
      </c>
      <c r="D3995" t="s">
        <v>5612</v>
      </c>
      <c r="F3995" s="12">
        <v>32</v>
      </c>
      <c r="G3995" s="5">
        <v>4</v>
      </c>
      <c r="H3995" t="str">
        <f t="shared" si="79"/>
        <v>612-DB-B-11##-##32</v>
      </c>
    </row>
    <row r="3996" spans="1:8" ht="14.05" customHeight="1" x14ac:dyDescent="0.55000000000000004">
      <c r="A3996" t="s">
        <v>6305</v>
      </c>
      <c r="B3996" s="6" t="s">
        <v>6454</v>
      </c>
      <c r="C3996" t="s">
        <v>6455</v>
      </c>
      <c r="D3996" t="s">
        <v>6308</v>
      </c>
      <c r="F3996" s="12">
        <v>32</v>
      </c>
      <c r="G3996" s="5">
        <v>4</v>
      </c>
      <c r="H3996" t="str">
        <f t="shared" si="79"/>
        <v>612-DB-B-115##-##32</v>
      </c>
    </row>
    <row r="3997" spans="1:8" ht="14.05" customHeight="1" x14ac:dyDescent="0.55000000000000004">
      <c r="A3997" t="s">
        <v>6305</v>
      </c>
      <c r="B3997" s="6" t="s">
        <v>6456</v>
      </c>
      <c r="C3997" t="s">
        <v>6457</v>
      </c>
      <c r="D3997" t="s">
        <v>6308</v>
      </c>
      <c r="F3997" s="12">
        <v>32</v>
      </c>
      <c r="G3997" s="5">
        <v>4</v>
      </c>
      <c r="H3997" t="str">
        <f t="shared" si="79"/>
        <v>612-DB-B-116##-##32</v>
      </c>
    </row>
    <row r="3998" spans="1:8" ht="14.05" customHeight="1" x14ac:dyDescent="0.55000000000000004">
      <c r="A3998" t="s">
        <v>6305</v>
      </c>
      <c r="B3998" s="6" t="s">
        <v>6458</v>
      </c>
      <c r="C3998" t="s">
        <v>6459</v>
      </c>
      <c r="D3998" t="s">
        <v>6308</v>
      </c>
      <c r="F3998" s="12">
        <v>32</v>
      </c>
      <c r="G3998" s="5">
        <v>4</v>
      </c>
      <c r="H3998" t="str">
        <f t="shared" si="79"/>
        <v>612-DB-B-117##-##32</v>
      </c>
    </row>
    <row r="3999" spans="1:8" ht="14.05" customHeight="1" x14ac:dyDescent="0.55000000000000004">
      <c r="A3999" t="s">
        <v>6305</v>
      </c>
      <c r="B3999" s="6" t="s">
        <v>6460</v>
      </c>
      <c r="C3999" t="s">
        <v>6461</v>
      </c>
      <c r="D3999" t="s">
        <v>6308</v>
      </c>
      <c r="F3999" s="12">
        <v>32</v>
      </c>
      <c r="G3999" s="5">
        <v>4</v>
      </c>
      <c r="H3999" t="str">
        <f t="shared" si="79"/>
        <v>612-DB-B-118##-##32</v>
      </c>
    </row>
    <row r="4000" spans="1:8" ht="14.05" customHeight="1" x14ac:dyDescent="0.55000000000000004">
      <c r="A4000" t="s">
        <v>6305</v>
      </c>
      <c r="B4000" s="6" t="s">
        <v>6462</v>
      </c>
      <c r="C4000" t="s">
        <v>6463</v>
      </c>
      <c r="D4000" t="s">
        <v>6308</v>
      </c>
      <c r="F4000" s="12">
        <v>32</v>
      </c>
      <c r="G4000" s="5">
        <v>4</v>
      </c>
      <c r="H4000" t="str">
        <f t="shared" si="79"/>
        <v>612-DB-B-119##-##32</v>
      </c>
    </row>
    <row r="4001" spans="1:8" ht="14.05" customHeight="1" x14ac:dyDescent="0.55000000000000004">
      <c r="A4001" t="s">
        <v>6447</v>
      </c>
      <c r="B4001" s="6" t="s">
        <v>6464</v>
      </c>
      <c r="C4001" t="s">
        <v>6465</v>
      </c>
      <c r="D4001" t="s">
        <v>5612</v>
      </c>
      <c r="F4001" s="12">
        <v>32</v>
      </c>
      <c r="G4001" s="5">
        <v>4</v>
      </c>
      <c r="H4001" t="str">
        <f t="shared" si="79"/>
        <v>612-DB-B-12##-##32</v>
      </c>
    </row>
    <row r="4002" spans="1:8" ht="14.05" customHeight="1" x14ac:dyDescent="0.55000000000000004">
      <c r="A4002" t="s">
        <v>6305</v>
      </c>
      <c r="B4002" s="6" t="s">
        <v>6466</v>
      </c>
      <c r="C4002" t="s">
        <v>6467</v>
      </c>
      <c r="D4002" t="s">
        <v>6308</v>
      </c>
      <c r="F4002" s="12">
        <v>32</v>
      </c>
      <c r="G4002" s="5">
        <v>4</v>
      </c>
      <c r="H4002" t="str">
        <f t="shared" si="79"/>
        <v>612-Db-B-120##-##32</v>
      </c>
    </row>
    <row r="4003" spans="1:8" ht="14.05" customHeight="1" x14ac:dyDescent="0.55000000000000004">
      <c r="A4003" t="s">
        <v>6305</v>
      </c>
      <c r="B4003" s="6" t="s">
        <v>6468</v>
      </c>
      <c r="C4003" t="s">
        <v>6469</v>
      </c>
      <c r="D4003" t="s">
        <v>6308</v>
      </c>
      <c r="F4003" s="12">
        <v>32</v>
      </c>
      <c r="G4003" s="5">
        <v>4</v>
      </c>
      <c r="H4003" t="str">
        <f t="shared" si="79"/>
        <v>612-DB-B-122##-##32</v>
      </c>
    </row>
    <row r="4004" spans="1:8" ht="14.05" customHeight="1" x14ac:dyDescent="0.55000000000000004">
      <c r="A4004" t="s">
        <v>6305</v>
      </c>
      <c r="B4004" s="6" t="s">
        <v>6470</v>
      </c>
      <c r="C4004" t="s">
        <v>6471</v>
      </c>
      <c r="D4004" t="s">
        <v>6308</v>
      </c>
      <c r="F4004" s="12">
        <v>32</v>
      </c>
      <c r="G4004" s="5">
        <v>4</v>
      </c>
      <c r="H4004" t="str">
        <f t="shared" si="79"/>
        <v>612-DB-B-123##-##32</v>
      </c>
    </row>
    <row r="4005" spans="1:8" ht="14.05" customHeight="1" x14ac:dyDescent="0.55000000000000004">
      <c r="A4005" t="s">
        <v>6305</v>
      </c>
      <c r="B4005" s="6" t="s">
        <v>6472</v>
      </c>
      <c r="C4005" t="s">
        <v>6473</v>
      </c>
      <c r="D4005" t="s">
        <v>6308</v>
      </c>
      <c r="F4005" s="12">
        <v>32</v>
      </c>
      <c r="G4005" s="5">
        <v>4</v>
      </c>
      <c r="H4005" t="str">
        <f t="shared" si="79"/>
        <v>612-DB-B-124##-##32</v>
      </c>
    </row>
    <row r="4006" spans="1:8" ht="14.05" customHeight="1" x14ac:dyDescent="0.55000000000000004">
      <c r="A4006" t="s">
        <v>6305</v>
      </c>
      <c r="B4006" s="6" t="s">
        <v>6474</v>
      </c>
      <c r="C4006" t="s">
        <v>6475</v>
      </c>
      <c r="D4006" t="s">
        <v>6308</v>
      </c>
      <c r="F4006" s="12">
        <v>32</v>
      </c>
      <c r="G4006" s="5">
        <v>4</v>
      </c>
      <c r="H4006" t="str">
        <f t="shared" si="79"/>
        <v>612-DB-B-125##-##32</v>
      </c>
    </row>
    <row r="4007" spans="1:8" ht="14.05" customHeight="1" x14ac:dyDescent="0.55000000000000004">
      <c r="A4007" t="s">
        <v>6305</v>
      </c>
      <c r="B4007" s="6" t="s">
        <v>6476</v>
      </c>
      <c r="C4007" t="s">
        <v>6477</v>
      </c>
      <c r="D4007" t="s">
        <v>6308</v>
      </c>
      <c r="F4007" s="12">
        <v>32</v>
      </c>
      <c r="G4007" s="5">
        <v>4</v>
      </c>
      <c r="H4007" t="str">
        <f t="shared" si="79"/>
        <v>612-DB-B-126##-##32</v>
      </c>
    </row>
    <row r="4008" spans="1:8" ht="14.05" customHeight="1" x14ac:dyDescent="0.55000000000000004">
      <c r="A4008" t="s">
        <v>6305</v>
      </c>
      <c r="B4008" s="6" t="s">
        <v>6478</v>
      </c>
      <c r="C4008" t="s">
        <v>6479</v>
      </c>
      <c r="D4008" t="s">
        <v>6308</v>
      </c>
      <c r="F4008" s="12">
        <v>32</v>
      </c>
      <c r="G4008" s="5">
        <v>4</v>
      </c>
      <c r="H4008" t="str">
        <f t="shared" si="79"/>
        <v>612-DB-B-127##-##32</v>
      </c>
    </row>
    <row r="4009" spans="1:8" ht="14.05" customHeight="1" x14ac:dyDescent="0.55000000000000004">
      <c r="A4009" t="s">
        <v>6305</v>
      </c>
      <c r="B4009" s="6" t="s">
        <v>6480</v>
      </c>
      <c r="C4009" t="s">
        <v>6481</v>
      </c>
      <c r="D4009" t="s">
        <v>6308</v>
      </c>
      <c r="F4009" s="12">
        <v>32</v>
      </c>
      <c r="G4009" s="5">
        <v>4</v>
      </c>
      <c r="H4009" t="str">
        <f t="shared" si="79"/>
        <v>612-DB-B-128##-##32</v>
      </c>
    </row>
    <row r="4010" spans="1:8" ht="14.05" customHeight="1" x14ac:dyDescent="0.55000000000000004">
      <c r="A4010" t="s">
        <v>6305</v>
      </c>
      <c r="B4010" s="6" t="s">
        <v>6482</v>
      </c>
      <c r="C4010" t="s">
        <v>6483</v>
      </c>
      <c r="D4010" t="s">
        <v>6308</v>
      </c>
      <c r="F4010" s="12">
        <v>32</v>
      </c>
      <c r="G4010" s="5">
        <v>4</v>
      </c>
      <c r="H4010" t="str">
        <f t="shared" si="79"/>
        <v>612-DB-B-129##-##32</v>
      </c>
    </row>
    <row r="4011" spans="1:8" ht="14.05" customHeight="1" x14ac:dyDescent="0.55000000000000004">
      <c r="A4011" t="s">
        <v>6447</v>
      </c>
      <c r="B4011" s="6" t="s">
        <v>6484</v>
      </c>
      <c r="C4011" t="s">
        <v>6485</v>
      </c>
      <c r="D4011" t="s">
        <v>5612</v>
      </c>
      <c r="F4011" s="12">
        <v>32</v>
      </c>
      <c r="G4011" s="5">
        <v>4</v>
      </c>
      <c r="H4011" t="str">
        <f t="shared" si="79"/>
        <v>612-DB-B-13##-##32</v>
      </c>
    </row>
    <row r="4012" spans="1:8" ht="14.05" customHeight="1" x14ac:dyDescent="0.55000000000000004">
      <c r="A4012" t="s">
        <v>6305</v>
      </c>
      <c r="B4012" s="6" t="s">
        <v>6486</v>
      </c>
      <c r="C4012" t="s">
        <v>6487</v>
      </c>
      <c r="D4012" t="s">
        <v>6308</v>
      </c>
      <c r="F4012" s="12">
        <v>32</v>
      </c>
      <c r="G4012" s="5">
        <v>4</v>
      </c>
      <c r="H4012" t="str">
        <f t="shared" si="79"/>
        <v>612-DB-B-130##-##32</v>
      </c>
    </row>
    <row r="4013" spans="1:8" ht="14.05" customHeight="1" x14ac:dyDescent="0.55000000000000004">
      <c r="A4013" t="s">
        <v>6305</v>
      </c>
      <c r="B4013" s="6" t="s">
        <v>6488</v>
      </c>
      <c r="C4013" t="s">
        <v>6489</v>
      </c>
      <c r="D4013" t="s">
        <v>6308</v>
      </c>
      <c r="F4013" s="12">
        <v>32</v>
      </c>
      <c r="G4013" s="5">
        <v>4</v>
      </c>
      <c r="H4013" t="str">
        <f t="shared" si="79"/>
        <v>612-DB-B-131##-##32</v>
      </c>
    </row>
    <row r="4014" spans="1:8" ht="14.05" customHeight="1" x14ac:dyDescent="0.55000000000000004">
      <c r="A4014" t="s">
        <v>6305</v>
      </c>
      <c r="B4014" s="6" t="s">
        <v>6490</v>
      </c>
      <c r="C4014" t="s">
        <v>6491</v>
      </c>
      <c r="D4014" t="s">
        <v>6308</v>
      </c>
      <c r="F4014" s="12">
        <v>32</v>
      </c>
      <c r="G4014" s="5">
        <v>4</v>
      </c>
      <c r="H4014" t="str">
        <f t="shared" si="79"/>
        <v>612-DB-B-132##-##32</v>
      </c>
    </row>
    <row r="4015" spans="1:8" ht="14.05" customHeight="1" x14ac:dyDescent="0.55000000000000004">
      <c r="A4015" t="s">
        <v>6305</v>
      </c>
      <c r="B4015" s="6" t="s">
        <v>6492</v>
      </c>
      <c r="C4015" t="s">
        <v>6493</v>
      </c>
      <c r="D4015" t="s">
        <v>6308</v>
      </c>
      <c r="F4015" s="12">
        <v>32</v>
      </c>
      <c r="G4015" s="5">
        <v>4</v>
      </c>
      <c r="H4015" t="str">
        <f t="shared" si="79"/>
        <v>612-DB-B-134##-##32</v>
      </c>
    </row>
    <row r="4016" spans="1:8" ht="14.05" customHeight="1" x14ac:dyDescent="0.55000000000000004">
      <c r="A4016" t="s">
        <v>6305</v>
      </c>
      <c r="B4016" s="6" t="s">
        <v>6494</v>
      </c>
      <c r="C4016" t="s">
        <v>6495</v>
      </c>
      <c r="D4016" t="s">
        <v>6308</v>
      </c>
      <c r="F4016" s="12">
        <v>32</v>
      </c>
      <c r="G4016" s="5">
        <v>4</v>
      </c>
      <c r="H4016" t="str">
        <f t="shared" si="79"/>
        <v>612-DB-B-135##-##32</v>
      </c>
    </row>
    <row r="4017" spans="1:8" ht="14.05" customHeight="1" x14ac:dyDescent="0.55000000000000004">
      <c r="A4017" t="s">
        <v>6305</v>
      </c>
      <c r="B4017" s="6" t="s">
        <v>6496</v>
      </c>
      <c r="C4017" t="s">
        <v>6497</v>
      </c>
      <c r="D4017" t="s">
        <v>6308</v>
      </c>
      <c r="F4017" s="12">
        <v>32</v>
      </c>
      <c r="G4017" s="5">
        <v>4</v>
      </c>
      <c r="H4017" t="str">
        <f t="shared" si="79"/>
        <v>612-DB-B-137##-##32</v>
      </c>
    </row>
    <row r="4018" spans="1:8" ht="14.05" customHeight="1" x14ac:dyDescent="0.55000000000000004">
      <c r="A4018" t="s">
        <v>6305</v>
      </c>
      <c r="B4018" s="6" t="s">
        <v>6498</v>
      </c>
      <c r="C4018" t="s">
        <v>6499</v>
      </c>
      <c r="D4018" t="s">
        <v>6308</v>
      </c>
      <c r="F4018" s="12">
        <v>32</v>
      </c>
      <c r="G4018" s="5">
        <v>1</v>
      </c>
      <c r="H4018" t="str">
        <f t="shared" si="79"/>
        <v>612-DB-B-138(1)##-##32</v>
      </c>
    </row>
    <row r="4019" spans="1:8" ht="14.05" customHeight="1" x14ac:dyDescent="0.55000000000000004">
      <c r="A4019" t="s">
        <v>6305</v>
      </c>
      <c r="B4019" s="6" t="s">
        <v>6500</v>
      </c>
      <c r="C4019" t="s">
        <v>6499</v>
      </c>
      <c r="D4019" t="s">
        <v>6308</v>
      </c>
      <c r="F4019" s="12">
        <v>32</v>
      </c>
      <c r="G4019" s="5">
        <v>1</v>
      </c>
      <c r="H4019" t="str">
        <f t="shared" si="79"/>
        <v>612-DB-B-138(2)##-##32</v>
      </c>
    </row>
    <row r="4020" spans="1:8" ht="14.05" customHeight="1" x14ac:dyDescent="0.55000000000000004">
      <c r="A4020" t="s">
        <v>6305</v>
      </c>
      <c r="B4020" s="6" t="s">
        <v>6501</v>
      </c>
      <c r="C4020" t="s">
        <v>6502</v>
      </c>
      <c r="D4020" t="s">
        <v>6308</v>
      </c>
      <c r="F4020" s="12">
        <v>32</v>
      </c>
      <c r="G4020" s="5">
        <v>1</v>
      </c>
      <c r="H4020" t="str">
        <f t="shared" si="79"/>
        <v>612-DB-B-139##-##32</v>
      </c>
    </row>
    <row r="4021" spans="1:8" ht="14.05" customHeight="1" x14ac:dyDescent="0.55000000000000004">
      <c r="A4021" t="s">
        <v>6447</v>
      </c>
      <c r="B4021" s="6" t="s">
        <v>6503</v>
      </c>
      <c r="C4021" t="s">
        <v>6504</v>
      </c>
      <c r="D4021" t="s">
        <v>5612</v>
      </c>
      <c r="F4021" s="12">
        <v>32</v>
      </c>
      <c r="G4021" s="5">
        <v>1</v>
      </c>
      <c r="H4021" t="str">
        <f t="shared" si="79"/>
        <v>612-DB-B-14##-##32</v>
      </c>
    </row>
    <row r="4022" spans="1:8" ht="14.05" customHeight="1" x14ac:dyDescent="0.55000000000000004">
      <c r="A4022" t="s">
        <v>6305</v>
      </c>
      <c r="B4022" s="6" t="s">
        <v>6505</v>
      </c>
      <c r="C4022" t="s">
        <v>6506</v>
      </c>
      <c r="D4022" t="s">
        <v>6308</v>
      </c>
      <c r="F4022" s="12">
        <v>32</v>
      </c>
      <c r="G4022" s="5">
        <v>1</v>
      </c>
      <c r="H4022" t="str">
        <f t="shared" si="79"/>
        <v>612-DB-B-140##-##32</v>
      </c>
    </row>
    <row r="4023" spans="1:8" ht="14.05" customHeight="1" x14ac:dyDescent="0.55000000000000004">
      <c r="A4023" t="s">
        <v>6305</v>
      </c>
      <c r="B4023" s="6" t="s">
        <v>6507</v>
      </c>
      <c r="C4023" t="s">
        <v>6508</v>
      </c>
      <c r="D4023" t="s">
        <v>6308</v>
      </c>
      <c r="F4023" s="12">
        <v>32</v>
      </c>
      <c r="G4023" s="5">
        <v>1</v>
      </c>
      <c r="H4023" t="str">
        <f t="shared" si="79"/>
        <v>612-DB-B-141##-##32</v>
      </c>
    </row>
    <row r="4024" spans="1:8" ht="14.05" customHeight="1" x14ac:dyDescent="0.55000000000000004">
      <c r="A4024" t="s">
        <v>6305</v>
      </c>
      <c r="B4024" s="6" t="s">
        <v>6509</v>
      </c>
      <c r="C4024" t="s">
        <v>6510</v>
      </c>
      <c r="D4024" t="s">
        <v>6308</v>
      </c>
      <c r="F4024" s="12">
        <v>32</v>
      </c>
      <c r="G4024" s="5">
        <v>1</v>
      </c>
      <c r="H4024" t="str">
        <f t="shared" si="79"/>
        <v>612-DB-B-142##-##32</v>
      </c>
    </row>
    <row r="4025" spans="1:8" ht="14.05" customHeight="1" x14ac:dyDescent="0.55000000000000004">
      <c r="A4025" t="s">
        <v>6305</v>
      </c>
      <c r="B4025" s="6" t="s">
        <v>6511</v>
      </c>
      <c r="C4025" t="s">
        <v>6512</v>
      </c>
      <c r="D4025" t="s">
        <v>6308</v>
      </c>
      <c r="F4025" s="12">
        <v>32</v>
      </c>
      <c r="G4025" s="5">
        <v>1</v>
      </c>
      <c r="H4025" t="str">
        <f t="shared" si="79"/>
        <v>612-DB-B-143##-##32</v>
      </c>
    </row>
    <row r="4026" spans="1:8" ht="14.05" customHeight="1" x14ac:dyDescent="0.55000000000000004">
      <c r="A4026" t="s">
        <v>6305</v>
      </c>
      <c r="B4026" s="6" t="s">
        <v>6513</v>
      </c>
      <c r="C4026" t="s">
        <v>6514</v>
      </c>
      <c r="D4026" t="s">
        <v>6308</v>
      </c>
      <c r="F4026" s="12">
        <v>32</v>
      </c>
      <c r="G4026" s="5">
        <v>1</v>
      </c>
      <c r="H4026" t="str">
        <f t="shared" si="79"/>
        <v>612-DB-B-144##-##32</v>
      </c>
    </row>
    <row r="4027" spans="1:8" ht="14.05" customHeight="1" x14ac:dyDescent="0.55000000000000004">
      <c r="A4027" t="s">
        <v>6447</v>
      </c>
      <c r="B4027" s="6" t="s">
        <v>6515</v>
      </c>
      <c r="C4027" t="s">
        <v>6516</v>
      </c>
      <c r="D4027" t="s">
        <v>5612</v>
      </c>
      <c r="F4027" s="12">
        <v>32</v>
      </c>
      <c r="G4027" s="5">
        <v>1</v>
      </c>
      <c r="H4027" t="str">
        <f t="shared" si="79"/>
        <v>612-DB-B-15##-##32</v>
      </c>
    </row>
    <row r="4028" spans="1:8" ht="14.05" customHeight="1" x14ac:dyDescent="0.55000000000000004">
      <c r="A4028" t="s">
        <v>6447</v>
      </c>
      <c r="B4028" s="6" t="s">
        <v>6517</v>
      </c>
      <c r="C4028" t="s">
        <v>6518</v>
      </c>
      <c r="D4028" t="s">
        <v>5612</v>
      </c>
      <c r="F4028" s="12">
        <v>32</v>
      </c>
      <c r="G4028" s="5">
        <v>1</v>
      </c>
      <c r="H4028" t="str">
        <f t="shared" si="79"/>
        <v>612-DB-B-16##-##32</v>
      </c>
    </row>
    <row r="4029" spans="1:8" ht="14.05" customHeight="1" x14ac:dyDescent="0.55000000000000004">
      <c r="A4029" t="s">
        <v>6447</v>
      </c>
      <c r="B4029" s="6" t="s">
        <v>6519</v>
      </c>
      <c r="C4029" t="s">
        <v>6520</v>
      </c>
      <c r="D4029" t="s">
        <v>5612</v>
      </c>
      <c r="F4029" s="12">
        <v>32</v>
      </c>
      <c r="G4029" s="5">
        <v>1</v>
      </c>
      <c r="H4029" t="str">
        <f t="shared" si="79"/>
        <v>612-DB-B-17##-##32</v>
      </c>
    </row>
    <row r="4030" spans="1:8" ht="14.05" customHeight="1" x14ac:dyDescent="0.55000000000000004">
      <c r="A4030" t="s">
        <v>6447</v>
      </c>
      <c r="B4030" s="6" t="s">
        <v>6521</v>
      </c>
      <c r="C4030" t="s">
        <v>6522</v>
      </c>
      <c r="D4030" t="s">
        <v>5612</v>
      </c>
      <c r="F4030" s="12">
        <v>32</v>
      </c>
      <c r="G4030" s="5">
        <v>1</v>
      </c>
      <c r="H4030" t="str">
        <f t="shared" si="79"/>
        <v>612-DB-B-18##-##32</v>
      </c>
    </row>
    <row r="4031" spans="1:8" ht="14.05" customHeight="1" x14ac:dyDescent="0.55000000000000004">
      <c r="A4031" t="s">
        <v>6447</v>
      </c>
      <c r="B4031" s="6" t="s">
        <v>6523</v>
      </c>
      <c r="C4031" t="s">
        <v>6524</v>
      </c>
      <c r="D4031" t="s">
        <v>5612</v>
      </c>
      <c r="F4031" s="12">
        <v>32</v>
      </c>
      <c r="G4031" s="5">
        <v>1</v>
      </c>
      <c r="H4031" t="str">
        <f t="shared" si="79"/>
        <v>612-DB-B-19##-##32</v>
      </c>
    </row>
    <row r="4032" spans="1:8" ht="14.05" customHeight="1" x14ac:dyDescent="0.55000000000000004">
      <c r="A4032" t="s">
        <v>6447</v>
      </c>
      <c r="B4032" s="6" t="s">
        <v>6525</v>
      </c>
      <c r="C4032" t="s">
        <v>6526</v>
      </c>
      <c r="D4032" t="s">
        <v>5612</v>
      </c>
      <c r="F4032" s="12">
        <v>32</v>
      </c>
      <c r="G4032" s="5">
        <v>1</v>
      </c>
      <c r="H4032" t="str">
        <f t="shared" si="79"/>
        <v>612-DB-B-2##-##32</v>
      </c>
    </row>
    <row r="4033" spans="1:8" ht="14.05" customHeight="1" x14ac:dyDescent="0.55000000000000004">
      <c r="A4033" t="s">
        <v>6447</v>
      </c>
      <c r="B4033" s="6" t="s">
        <v>6527</v>
      </c>
      <c r="C4033" t="s">
        <v>6528</v>
      </c>
      <c r="D4033" t="s">
        <v>5612</v>
      </c>
      <c r="F4033" s="12">
        <v>32</v>
      </c>
      <c r="G4033" s="5">
        <v>1</v>
      </c>
      <c r="H4033" t="str">
        <f t="shared" ref="H4033:H4096" si="80">B4033&amp;"##-##" &amp;F4033</f>
        <v>612-DB-B-20##-##32</v>
      </c>
    </row>
    <row r="4034" spans="1:8" ht="14.05" customHeight="1" x14ac:dyDescent="0.55000000000000004">
      <c r="A4034" t="s">
        <v>6529</v>
      </c>
      <c r="B4034" s="6" t="s">
        <v>6530</v>
      </c>
      <c r="C4034" t="s">
        <v>6531</v>
      </c>
      <c r="D4034" t="s">
        <v>6532</v>
      </c>
      <c r="F4034" s="12">
        <v>32</v>
      </c>
      <c r="G4034" s="5">
        <v>1</v>
      </c>
      <c r="H4034" t="str">
        <f t="shared" si="80"/>
        <v>612-DB-B-21##-##32</v>
      </c>
    </row>
    <row r="4035" spans="1:8" ht="14.05" customHeight="1" x14ac:dyDescent="0.55000000000000004">
      <c r="A4035" t="s">
        <v>6529</v>
      </c>
      <c r="B4035" s="6" t="s">
        <v>6533</v>
      </c>
      <c r="C4035" t="s">
        <v>6534</v>
      </c>
      <c r="D4035" t="s">
        <v>6532</v>
      </c>
      <c r="F4035" s="12">
        <v>32</v>
      </c>
      <c r="G4035" s="5">
        <v>1</v>
      </c>
      <c r="H4035" t="str">
        <f t="shared" si="80"/>
        <v>612-DB-B-22##-##32</v>
      </c>
    </row>
    <row r="4036" spans="1:8" ht="14.05" customHeight="1" x14ac:dyDescent="0.55000000000000004">
      <c r="A4036" t="s">
        <v>6529</v>
      </c>
      <c r="B4036" s="6" t="s">
        <v>6535</v>
      </c>
      <c r="C4036" t="s">
        <v>6536</v>
      </c>
      <c r="D4036" t="s">
        <v>6532</v>
      </c>
      <c r="F4036" s="12">
        <v>32</v>
      </c>
      <c r="G4036" s="5">
        <v>1</v>
      </c>
      <c r="H4036" t="str">
        <f t="shared" si="80"/>
        <v>612-DB-B-23##-##32</v>
      </c>
    </row>
    <row r="4037" spans="1:8" ht="14.05" customHeight="1" x14ac:dyDescent="0.55000000000000004">
      <c r="A4037" t="s">
        <v>6529</v>
      </c>
      <c r="B4037" s="6" t="s">
        <v>6537</v>
      </c>
      <c r="C4037" t="s">
        <v>6538</v>
      </c>
      <c r="D4037" t="s">
        <v>6532</v>
      </c>
      <c r="F4037" s="12">
        <v>32</v>
      </c>
      <c r="G4037" s="5">
        <v>1</v>
      </c>
      <c r="H4037" t="str">
        <f t="shared" si="80"/>
        <v>612-DB-B-24##-##32</v>
      </c>
    </row>
    <row r="4038" spans="1:8" ht="14.05" customHeight="1" x14ac:dyDescent="0.55000000000000004">
      <c r="A4038" t="s">
        <v>6529</v>
      </c>
      <c r="B4038" s="6" t="s">
        <v>6539</v>
      </c>
      <c r="C4038" t="s">
        <v>6540</v>
      </c>
      <c r="D4038" t="s">
        <v>6532</v>
      </c>
      <c r="F4038" s="12">
        <v>32</v>
      </c>
      <c r="G4038" s="5">
        <v>1</v>
      </c>
      <c r="H4038" t="str">
        <f t="shared" si="80"/>
        <v>612-DB-B-25##-##32</v>
      </c>
    </row>
    <row r="4039" spans="1:8" ht="14.05" customHeight="1" x14ac:dyDescent="0.55000000000000004">
      <c r="A4039" t="s">
        <v>6529</v>
      </c>
      <c r="B4039" s="6" t="s">
        <v>6541</v>
      </c>
      <c r="C4039" t="s">
        <v>6542</v>
      </c>
      <c r="D4039" t="s">
        <v>6532</v>
      </c>
      <c r="F4039" s="12">
        <v>32</v>
      </c>
      <c r="G4039" s="5">
        <v>1</v>
      </c>
      <c r="H4039" t="str">
        <f t="shared" si="80"/>
        <v>612-DB-B-26##-##32</v>
      </c>
    </row>
    <row r="4040" spans="1:8" ht="14.05" customHeight="1" x14ac:dyDescent="0.55000000000000004">
      <c r="A4040" t="s">
        <v>6529</v>
      </c>
      <c r="B4040" s="6" t="s">
        <v>6543</v>
      </c>
      <c r="C4040" t="s">
        <v>6544</v>
      </c>
      <c r="D4040" t="s">
        <v>6532</v>
      </c>
      <c r="F4040" s="12">
        <v>32</v>
      </c>
      <c r="G4040" s="5">
        <v>1</v>
      </c>
      <c r="H4040" t="str">
        <f t="shared" si="80"/>
        <v>612-DB-B-27##-##32</v>
      </c>
    </row>
    <row r="4041" spans="1:8" ht="14.05" customHeight="1" x14ac:dyDescent="0.55000000000000004">
      <c r="A4041" t="s">
        <v>6529</v>
      </c>
      <c r="B4041" s="6" t="s">
        <v>6545</v>
      </c>
      <c r="C4041" t="s">
        <v>6546</v>
      </c>
      <c r="D4041" t="s">
        <v>6532</v>
      </c>
      <c r="F4041" s="12">
        <v>32</v>
      </c>
      <c r="G4041" s="5">
        <v>1</v>
      </c>
      <c r="H4041" t="str">
        <f t="shared" si="80"/>
        <v>612-DB-B-28##-##32</v>
      </c>
    </row>
    <row r="4042" spans="1:8" ht="14.05" customHeight="1" x14ac:dyDescent="0.55000000000000004">
      <c r="A4042" t="s">
        <v>6529</v>
      </c>
      <c r="B4042" s="6" t="s">
        <v>6547</v>
      </c>
      <c r="C4042" t="s">
        <v>6548</v>
      </c>
      <c r="D4042" t="s">
        <v>6532</v>
      </c>
      <c r="F4042" s="12">
        <v>32</v>
      </c>
      <c r="G4042" s="5">
        <v>1</v>
      </c>
      <c r="H4042" t="str">
        <f t="shared" si="80"/>
        <v>612-DB-B-29##-##32</v>
      </c>
    </row>
    <row r="4043" spans="1:8" ht="14.05" customHeight="1" x14ac:dyDescent="0.55000000000000004">
      <c r="A4043" t="s">
        <v>6447</v>
      </c>
      <c r="B4043" s="6" t="s">
        <v>6549</v>
      </c>
      <c r="C4043" t="s">
        <v>6550</v>
      </c>
      <c r="D4043" t="s">
        <v>5612</v>
      </c>
      <c r="F4043" s="12">
        <v>32</v>
      </c>
      <c r="G4043" s="5">
        <v>1</v>
      </c>
      <c r="H4043" t="str">
        <f t="shared" si="80"/>
        <v>612-DB-B3##-##32</v>
      </c>
    </row>
    <row r="4044" spans="1:8" ht="14.05" customHeight="1" x14ac:dyDescent="0.55000000000000004">
      <c r="A4044" t="s">
        <v>6529</v>
      </c>
      <c r="B4044" s="6" t="s">
        <v>6551</v>
      </c>
      <c r="C4044" t="s">
        <v>6552</v>
      </c>
      <c r="D4044" t="s">
        <v>6532</v>
      </c>
      <c r="F4044" s="12">
        <v>32</v>
      </c>
      <c r="G4044" s="5">
        <v>1</v>
      </c>
      <c r="H4044" t="str">
        <f t="shared" si="80"/>
        <v>612-DB-B-30##-##32</v>
      </c>
    </row>
    <row r="4045" spans="1:8" ht="14.05" customHeight="1" x14ac:dyDescent="0.55000000000000004">
      <c r="A4045" t="s">
        <v>6529</v>
      </c>
      <c r="B4045" s="6" t="s">
        <v>6553</v>
      </c>
      <c r="C4045" t="s">
        <v>6554</v>
      </c>
      <c r="D4045" t="s">
        <v>6532</v>
      </c>
      <c r="F4045" s="12">
        <v>32</v>
      </c>
      <c r="G4045" s="5">
        <v>1</v>
      </c>
      <c r="H4045" t="str">
        <f t="shared" si="80"/>
        <v>612-DB-B-31##-##32</v>
      </c>
    </row>
    <row r="4046" spans="1:8" ht="14.05" customHeight="1" x14ac:dyDescent="0.55000000000000004">
      <c r="A4046" t="s">
        <v>6529</v>
      </c>
      <c r="B4046" s="6" t="s">
        <v>6555</v>
      </c>
      <c r="C4046" t="s">
        <v>6556</v>
      </c>
      <c r="D4046" t="s">
        <v>6532</v>
      </c>
      <c r="F4046" s="12">
        <v>32</v>
      </c>
      <c r="G4046" s="5">
        <v>1</v>
      </c>
      <c r="H4046" t="str">
        <f t="shared" si="80"/>
        <v>612-DB-B-32##-##32</v>
      </c>
    </row>
    <row r="4047" spans="1:8" ht="14.05" customHeight="1" x14ac:dyDescent="0.55000000000000004">
      <c r="A4047" t="s">
        <v>6529</v>
      </c>
      <c r="B4047" s="6" t="s">
        <v>6557</v>
      </c>
      <c r="C4047" t="s">
        <v>6558</v>
      </c>
      <c r="D4047" t="s">
        <v>6532</v>
      </c>
      <c r="F4047" s="12">
        <v>32</v>
      </c>
      <c r="G4047" s="5">
        <v>1</v>
      </c>
      <c r="H4047" t="str">
        <f t="shared" si="80"/>
        <v>612-DB-B-33##-##32</v>
      </c>
    </row>
    <row r="4048" spans="1:8" ht="14.05" customHeight="1" x14ac:dyDescent="0.55000000000000004">
      <c r="A4048" t="s">
        <v>6529</v>
      </c>
      <c r="B4048" s="6" t="s">
        <v>6559</v>
      </c>
      <c r="C4048" t="s">
        <v>6560</v>
      </c>
      <c r="D4048" t="s">
        <v>6532</v>
      </c>
      <c r="F4048" s="12">
        <v>32</v>
      </c>
      <c r="G4048" s="5">
        <v>1</v>
      </c>
      <c r="H4048" t="str">
        <f t="shared" si="80"/>
        <v>612-DB-B-34##-##32</v>
      </c>
    </row>
    <row r="4049" spans="1:8" ht="14.05" customHeight="1" x14ac:dyDescent="0.55000000000000004">
      <c r="A4049" t="s">
        <v>6529</v>
      </c>
      <c r="B4049" s="6" t="s">
        <v>6561</v>
      </c>
      <c r="C4049" t="s">
        <v>6562</v>
      </c>
      <c r="D4049" t="s">
        <v>6532</v>
      </c>
      <c r="F4049" s="12">
        <v>32</v>
      </c>
      <c r="G4049" s="5">
        <v>1</v>
      </c>
      <c r="H4049" t="str">
        <f t="shared" si="80"/>
        <v>612-DB-B-35##-##32</v>
      </c>
    </row>
    <row r="4050" spans="1:8" ht="14.05" customHeight="1" x14ac:dyDescent="0.55000000000000004">
      <c r="A4050" t="s">
        <v>6529</v>
      </c>
      <c r="B4050" s="6" t="s">
        <v>6563</v>
      </c>
      <c r="C4050" t="s">
        <v>6564</v>
      </c>
      <c r="D4050" t="s">
        <v>6532</v>
      </c>
      <c r="F4050" s="12">
        <v>32</v>
      </c>
      <c r="G4050" s="5">
        <v>1</v>
      </c>
      <c r="H4050" t="str">
        <f t="shared" si="80"/>
        <v>612-DB-B-36##-##32</v>
      </c>
    </row>
    <row r="4051" spans="1:8" ht="14.05" customHeight="1" x14ac:dyDescent="0.55000000000000004">
      <c r="A4051" t="s">
        <v>6529</v>
      </c>
      <c r="B4051" s="6" t="s">
        <v>6565</v>
      </c>
      <c r="C4051" t="s">
        <v>6566</v>
      </c>
      <c r="D4051" t="s">
        <v>6532</v>
      </c>
      <c r="F4051" s="12">
        <v>32</v>
      </c>
      <c r="G4051" s="5">
        <v>1</v>
      </c>
      <c r="H4051" t="str">
        <f t="shared" si="80"/>
        <v>612-DB-B-37##-##32</v>
      </c>
    </row>
    <row r="4052" spans="1:8" ht="14.05" customHeight="1" x14ac:dyDescent="0.55000000000000004">
      <c r="A4052" t="s">
        <v>6529</v>
      </c>
      <c r="B4052" s="6" t="s">
        <v>6567</v>
      </c>
      <c r="C4052" t="s">
        <v>6568</v>
      </c>
      <c r="D4052" t="s">
        <v>6532</v>
      </c>
      <c r="F4052" s="12">
        <v>32</v>
      </c>
      <c r="G4052" s="5">
        <v>1</v>
      </c>
      <c r="H4052" t="str">
        <f t="shared" si="80"/>
        <v>612-DB-B-38##-##32</v>
      </c>
    </row>
    <row r="4053" spans="1:8" ht="14.05" customHeight="1" x14ac:dyDescent="0.55000000000000004">
      <c r="A4053" t="s">
        <v>6447</v>
      </c>
      <c r="B4053" s="6" t="s">
        <v>6569</v>
      </c>
      <c r="C4053" t="s">
        <v>6570</v>
      </c>
      <c r="D4053" t="s">
        <v>5612</v>
      </c>
      <c r="F4053" s="12">
        <v>32</v>
      </c>
      <c r="G4053" s="5">
        <v>1</v>
      </c>
      <c r="H4053" t="str">
        <f t="shared" si="80"/>
        <v>612-DB-B4##-##32</v>
      </c>
    </row>
    <row r="4054" spans="1:8" ht="14.05" customHeight="1" x14ac:dyDescent="0.55000000000000004">
      <c r="A4054" t="s">
        <v>6529</v>
      </c>
      <c r="B4054" s="6" t="s">
        <v>6571</v>
      </c>
      <c r="C4054" t="s">
        <v>6572</v>
      </c>
      <c r="D4054" t="s">
        <v>6532</v>
      </c>
      <c r="F4054" s="12">
        <v>32</v>
      </c>
      <c r="G4054" s="5">
        <v>1</v>
      </c>
      <c r="H4054" t="str">
        <f t="shared" si="80"/>
        <v>612-DB-B-41##-##32</v>
      </c>
    </row>
    <row r="4055" spans="1:8" ht="14.05" customHeight="1" x14ac:dyDescent="0.55000000000000004">
      <c r="A4055" t="s">
        <v>6529</v>
      </c>
      <c r="B4055" s="6" t="s">
        <v>6573</v>
      </c>
      <c r="C4055" t="s">
        <v>6574</v>
      </c>
      <c r="D4055" t="s">
        <v>6532</v>
      </c>
      <c r="F4055" s="12">
        <v>32</v>
      </c>
      <c r="G4055" s="5">
        <v>1</v>
      </c>
      <c r="H4055" t="str">
        <f t="shared" si="80"/>
        <v>612-DB-B-42##-##32</v>
      </c>
    </row>
    <row r="4056" spans="1:8" ht="14.05" customHeight="1" x14ac:dyDescent="0.55000000000000004">
      <c r="A4056" t="s">
        <v>6529</v>
      </c>
      <c r="B4056" s="6" t="s">
        <v>6575</v>
      </c>
      <c r="C4056" t="s">
        <v>6576</v>
      </c>
      <c r="D4056" t="s">
        <v>6532</v>
      </c>
      <c r="F4056" s="12">
        <v>32</v>
      </c>
      <c r="G4056" s="5">
        <v>1</v>
      </c>
      <c r="H4056" t="str">
        <f t="shared" si="80"/>
        <v>612-DB-B-43##-##32</v>
      </c>
    </row>
    <row r="4057" spans="1:8" ht="14.05" customHeight="1" x14ac:dyDescent="0.55000000000000004">
      <c r="A4057" t="s">
        <v>6529</v>
      </c>
      <c r="B4057" s="6" t="s">
        <v>6577</v>
      </c>
      <c r="C4057" t="s">
        <v>6440</v>
      </c>
      <c r="D4057" t="s">
        <v>6532</v>
      </c>
      <c r="F4057" s="12">
        <v>32</v>
      </c>
      <c r="G4057" s="5">
        <v>1</v>
      </c>
      <c r="H4057" t="str">
        <f t="shared" si="80"/>
        <v>612-DB-B-44##-##32</v>
      </c>
    </row>
    <row r="4058" spans="1:8" ht="14.05" customHeight="1" x14ac:dyDescent="0.55000000000000004">
      <c r="A4058" t="s">
        <v>6529</v>
      </c>
      <c r="B4058" s="6" t="s">
        <v>6578</v>
      </c>
      <c r="C4058" t="s">
        <v>6579</v>
      </c>
      <c r="D4058" t="s">
        <v>6532</v>
      </c>
      <c r="F4058" s="12">
        <v>32</v>
      </c>
      <c r="G4058" s="5">
        <v>1</v>
      </c>
      <c r="H4058" t="str">
        <f t="shared" si="80"/>
        <v>612-DB-B-45##-##32</v>
      </c>
    </row>
    <row r="4059" spans="1:8" ht="14.05" customHeight="1" x14ac:dyDescent="0.55000000000000004">
      <c r="A4059" t="s">
        <v>6529</v>
      </c>
      <c r="B4059" s="6" t="s">
        <v>6580</v>
      </c>
      <c r="C4059" t="s">
        <v>6581</v>
      </c>
      <c r="D4059" t="s">
        <v>6532</v>
      </c>
      <c r="F4059" s="12">
        <v>32</v>
      </c>
      <c r="G4059" s="5">
        <v>1</v>
      </c>
      <c r="H4059" t="str">
        <f t="shared" si="80"/>
        <v>612-DB-B-46##-##32</v>
      </c>
    </row>
    <row r="4060" spans="1:8" ht="14.05" customHeight="1" x14ac:dyDescent="0.55000000000000004">
      <c r="A4060" t="s">
        <v>6529</v>
      </c>
      <c r="B4060" s="6" t="s">
        <v>6582</v>
      </c>
      <c r="C4060" t="s">
        <v>6583</v>
      </c>
      <c r="D4060" t="s">
        <v>6532</v>
      </c>
      <c r="F4060" s="12">
        <v>32</v>
      </c>
      <c r="G4060" s="5">
        <v>1</v>
      </c>
      <c r="H4060" t="str">
        <f t="shared" si="80"/>
        <v>612-DB-B-47##-##32</v>
      </c>
    </row>
    <row r="4061" spans="1:8" ht="14.05" customHeight="1" x14ac:dyDescent="0.55000000000000004">
      <c r="A4061" t="s">
        <v>6529</v>
      </c>
      <c r="B4061" s="6" t="s">
        <v>6584</v>
      </c>
      <c r="C4061" t="s">
        <v>6585</v>
      </c>
      <c r="D4061" t="s">
        <v>6532</v>
      </c>
      <c r="F4061" s="12">
        <v>32</v>
      </c>
      <c r="G4061" s="5">
        <v>1</v>
      </c>
      <c r="H4061" t="str">
        <f t="shared" si="80"/>
        <v>612-DB-B-48##-##32</v>
      </c>
    </row>
    <row r="4062" spans="1:8" ht="14.05" customHeight="1" x14ac:dyDescent="0.55000000000000004">
      <c r="A4062" t="s">
        <v>6529</v>
      </c>
      <c r="B4062" s="6" t="s">
        <v>6586</v>
      </c>
      <c r="C4062" t="s">
        <v>6587</v>
      </c>
      <c r="D4062" t="s">
        <v>6532</v>
      </c>
      <c r="F4062" s="12">
        <v>32</v>
      </c>
      <c r="G4062" s="5">
        <v>1</v>
      </c>
      <c r="H4062" t="str">
        <f t="shared" si="80"/>
        <v>612-DB-B-49##-##32</v>
      </c>
    </row>
    <row r="4063" spans="1:8" ht="14.05" customHeight="1" x14ac:dyDescent="0.55000000000000004">
      <c r="A4063" t="s">
        <v>6447</v>
      </c>
      <c r="B4063" s="6" t="s">
        <v>6588</v>
      </c>
      <c r="C4063" t="s">
        <v>6589</v>
      </c>
      <c r="D4063" t="s">
        <v>5612</v>
      </c>
      <c r="F4063" s="12">
        <v>32</v>
      </c>
      <c r="G4063" s="5">
        <v>1</v>
      </c>
      <c r="H4063" t="str">
        <f t="shared" si="80"/>
        <v>612-DB-B5##-##32</v>
      </c>
    </row>
    <row r="4064" spans="1:8" ht="14.05" customHeight="1" x14ac:dyDescent="0.55000000000000004">
      <c r="A4064" t="s">
        <v>6590</v>
      </c>
      <c r="B4064" s="6" t="s">
        <v>6591</v>
      </c>
      <c r="C4064" t="s">
        <v>6592</v>
      </c>
      <c r="D4064" t="s">
        <v>785</v>
      </c>
      <c r="F4064" s="12">
        <v>32</v>
      </c>
      <c r="G4064" s="5">
        <v>1</v>
      </c>
      <c r="H4064" t="str">
        <f t="shared" si="80"/>
        <v>612-DB-B-50##-##32</v>
      </c>
    </row>
    <row r="4065" spans="1:8" ht="14.05" customHeight="1" x14ac:dyDescent="0.55000000000000004">
      <c r="A4065" t="s">
        <v>6590</v>
      </c>
      <c r="B4065" s="6" t="s">
        <v>6593</v>
      </c>
      <c r="C4065" t="s">
        <v>6594</v>
      </c>
      <c r="D4065" t="s">
        <v>785</v>
      </c>
      <c r="F4065" s="12">
        <v>32</v>
      </c>
      <c r="G4065" s="5">
        <v>1</v>
      </c>
      <c r="H4065" t="str">
        <f t="shared" si="80"/>
        <v>612-DB-B-51##-##32</v>
      </c>
    </row>
    <row r="4066" spans="1:8" ht="14.05" customHeight="1" x14ac:dyDescent="0.55000000000000004">
      <c r="A4066" t="s">
        <v>6590</v>
      </c>
      <c r="B4066" s="6" t="s">
        <v>6595</v>
      </c>
      <c r="C4066" t="s">
        <v>6596</v>
      </c>
      <c r="D4066" t="s">
        <v>785</v>
      </c>
      <c r="F4066" s="12">
        <v>32</v>
      </c>
      <c r="G4066" s="5">
        <v>1</v>
      </c>
      <c r="H4066" t="str">
        <f t="shared" si="80"/>
        <v>612-DB-B-52##-##32</v>
      </c>
    </row>
    <row r="4067" spans="1:8" ht="14.05" customHeight="1" x14ac:dyDescent="0.55000000000000004">
      <c r="A4067" t="s">
        <v>6590</v>
      </c>
      <c r="B4067" s="6" t="s">
        <v>6597</v>
      </c>
      <c r="C4067" t="s">
        <v>6598</v>
      </c>
      <c r="D4067" t="s">
        <v>785</v>
      </c>
      <c r="F4067" s="12">
        <v>32</v>
      </c>
      <c r="G4067" s="5">
        <v>1</v>
      </c>
      <c r="H4067" t="str">
        <f t="shared" si="80"/>
        <v>612-DB-B-53##-##32</v>
      </c>
    </row>
    <row r="4068" spans="1:8" ht="14.05" customHeight="1" x14ac:dyDescent="0.55000000000000004">
      <c r="A4068" t="s">
        <v>6590</v>
      </c>
      <c r="B4068" s="6" t="s">
        <v>6599</v>
      </c>
      <c r="C4068" t="s">
        <v>6600</v>
      </c>
      <c r="D4068" t="s">
        <v>785</v>
      </c>
      <c r="F4068" s="12">
        <v>32</v>
      </c>
      <c r="G4068" s="5">
        <v>1</v>
      </c>
      <c r="H4068" t="str">
        <f t="shared" si="80"/>
        <v>612-DB-B-54##-##32</v>
      </c>
    </row>
    <row r="4069" spans="1:8" ht="14.05" customHeight="1" x14ac:dyDescent="0.55000000000000004">
      <c r="A4069" t="s">
        <v>6590</v>
      </c>
      <c r="B4069" s="6" t="s">
        <v>6601</v>
      </c>
      <c r="C4069" t="s">
        <v>6602</v>
      </c>
      <c r="D4069" t="s">
        <v>785</v>
      </c>
      <c r="F4069" s="12">
        <v>32</v>
      </c>
      <c r="G4069" s="5">
        <v>1</v>
      </c>
      <c r="H4069" t="str">
        <f t="shared" si="80"/>
        <v>612-DB-B-55##-##32</v>
      </c>
    </row>
    <row r="4070" spans="1:8" ht="14.05" customHeight="1" x14ac:dyDescent="0.55000000000000004">
      <c r="A4070" t="s">
        <v>6590</v>
      </c>
      <c r="B4070" s="6" t="s">
        <v>6603</v>
      </c>
      <c r="C4070" t="s">
        <v>6604</v>
      </c>
      <c r="D4070" t="s">
        <v>785</v>
      </c>
      <c r="F4070" s="12">
        <v>32</v>
      </c>
      <c r="G4070" s="5">
        <v>1</v>
      </c>
      <c r="H4070" t="str">
        <f t="shared" si="80"/>
        <v>612-DB-B-56##-##32</v>
      </c>
    </row>
    <row r="4071" spans="1:8" ht="14.05" customHeight="1" x14ac:dyDescent="0.55000000000000004">
      <c r="A4071" t="s">
        <v>6590</v>
      </c>
      <c r="B4071" s="6" t="s">
        <v>6605</v>
      </c>
      <c r="C4071" t="s">
        <v>6606</v>
      </c>
      <c r="D4071" t="s">
        <v>785</v>
      </c>
      <c r="F4071" s="12">
        <v>32</v>
      </c>
      <c r="G4071" s="5">
        <v>1</v>
      </c>
      <c r="H4071" t="str">
        <f t="shared" si="80"/>
        <v>612-DB-B-57##-##32</v>
      </c>
    </row>
    <row r="4072" spans="1:8" ht="14.05" customHeight="1" x14ac:dyDescent="0.55000000000000004">
      <c r="A4072" t="s">
        <v>6590</v>
      </c>
      <c r="B4072" s="6" t="s">
        <v>6607</v>
      </c>
      <c r="C4072" t="s">
        <v>6608</v>
      </c>
      <c r="D4072" t="s">
        <v>785</v>
      </c>
      <c r="F4072" s="12">
        <v>32</v>
      </c>
      <c r="G4072" s="5">
        <v>1</v>
      </c>
      <c r="H4072" t="str">
        <f t="shared" si="80"/>
        <v>612-DB-B-58##-##32</v>
      </c>
    </row>
    <row r="4073" spans="1:8" ht="14.05" customHeight="1" x14ac:dyDescent="0.55000000000000004">
      <c r="A4073" t="s">
        <v>6590</v>
      </c>
      <c r="B4073" s="6" t="s">
        <v>6609</v>
      </c>
      <c r="C4073" t="s">
        <v>6610</v>
      </c>
      <c r="D4073" t="s">
        <v>785</v>
      </c>
      <c r="F4073" s="12">
        <v>32</v>
      </c>
      <c r="G4073" s="5">
        <v>1</v>
      </c>
      <c r="H4073" t="str">
        <f t="shared" si="80"/>
        <v>612-DB-B-59##-##32</v>
      </c>
    </row>
    <row r="4074" spans="1:8" ht="14.05" customHeight="1" x14ac:dyDescent="0.55000000000000004">
      <c r="A4074" t="s">
        <v>6447</v>
      </c>
      <c r="B4074" s="6" t="s">
        <v>6611</v>
      </c>
      <c r="C4074" t="s">
        <v>1999</v>
      </c>
      <c r="D4074" t="s">
        <v>5612</v>
      </c>
      <c r="F4074" s="12">
        <v>32</v>
      </c>
      <c r="G4074" s="5">
        <v>1</v>
      </c>
      <c r="H4074" t="str">
        <f t="shared" si="80"/>
        <v>612-DB-B-6##-##32</v>
      </c>
    </row>
    <row r="4075" spans="1:8" ht="14.05" customHeight="1" x14ac:dyDescent="0.55000000000000004">
      <c r="A4075" t="s">
        <v>6590</v>
      </c>
      <c r="B4075" s="6" t="s">
        <v>6612</v>
      </c>
      <c r="C4075" t="s">
        <v>6613</v>
      </c>
      <c r="D4075" t="s">
        <v>785</v>
      </c>
      <c r="F4075" s="12">
        <v>32</v>
      </c>
      <c r="G4075" s="5">
        <v>1</v>
      </c>
      <c r="H4075" t="str">
        <f t="shared" si="80"/>
        <v>612-DB-B-60##-##32</v>
      </c>
    </row>
    <row r="4076" spans="1:8" ht="14.05" customHeight="1" x14ac:dyDescent="0.55000000000000004">
      <c r="A4076" t="s">
        <v>6590</v>
      </c>
      <c r="B4076" s="6" t="s">
        <v>6614</v>
      </c>
      <c r="C4076" t="s">
        <v>6615</v>
      </c>
      <c r="D4076" t="s">
        <v>785</v>
      </c>
      <c r="F4076" s="12">
        <v>32</v>
      </c>
      <c r="G4076" s="5">
        <v>1</v>
      </c>
      <c r="H4076" t="str">
        <f t="shared" si="80"/>
        <v>612-DB-B-61##-##32</v>
      </c>
    </row>
    <row r="4077" spans="1:8" ht="14.05" customHeight="1" x14ac:dyDescent="0.55000000000000004">
      <c r="A4077" t="s">
        <v>6590</v>
      </c>
      <c r="B4077" s="6" t="s">
        <v>6616</v>
      </c>
      <c r="C4077" t="s">
        <v>6617</v>
      </c>
      <c r="D4077" t="s">
        <v>785</v>
      </c>
      <c r="F4077" s="12">
        <v>32</v>
      </c>
      <c r="G4077" s="5">
        <v>1</v>
      </c>
      <c r="H4077" t="str">
        <f t="shared" si="80"/>
        <v>612-DB-B-62##-##32</v>
      </c>
    </row>
    <row r="4078" spans="1:8" ht="14.05" customHeight="1" x14ac:dyDescent="0.55000000000000004">
      <c r="A4078" t="s">
        <v>6590</v>
      </c>
      <c r="B4078" s="6" t="s">
        <v>6618</v>
      </c>
      <c r="C4078" t="s">
        <v>6619</v>
      </c>
      <c r="D4078" t="s">
        <v>785</v>
      </c>
      <c r="F4078" s="12">
        <v>32</v>
      </c>
      <c r="G4078" s="5">
        <v>1</v>
      </c>
      <c r="H4078" t="str">
        <f t="shared" si="80"/>
        <v>612-DB-B-63##-##32</v>
      </c>
    </row>
    <row r="4079" spans="1:8" ht="14.05" customHeight="1" x14ac:dyDescent="0.55000000000000004">
      <c r="A4079" t="s">
        <v>6590</v>
      </c>
      <c r="B4079" s="6" t="s">
        <v>6620</v>
      </c>
      <c r="C4079" t="s">
        <v>6621</v>
      </c>
      <c r="D4079" t="s">
        <v>785</v>
      </c>
      <c r="F4079" s="12">
        <v>32</v>
      </c>
      <c r="G4079" s="5">
        <v>1</v>
      </c>
      <c r="H4079" t="str">
        <f t="shared" si="80"/>
        <v>612-DB-B-64##-##32</v>
      </c>
    </row>
    <row r="4080" spans="1:8" ht="14.05" customHeight="1" x14ac:dyDescent="0.55000000000000004">
      <c r="A4080" t="s">
        <v>6590</v>
      </c>
      <c r="B4080" s="6" t="s">
        <v>6622</v>
      </c>
      <c r="C4080" t="s">
        <v>6623</v>
      </c>
      <c r="D4080" t="s">
        <v>785</v>
      </c>
      <c r="F4080" s="12">
        <v>32</v>
      </c>
      <c r="G4080" s="5">
        <v>1</v>
      </c>
      <c r="H4080" t="str">
        <f t="shared" si="80"/>
        <v>612-DB-B-65##-##32</v>
      </c>
    </row>
    <row r="4081" spans="1:8" ht="14.05" customHeight="1" x14ac:dyDescent="0.55000000000000004">
      <c r="A4081" t="s">
        <v>6590</v>
      </c>
      <c r="B4081" s="6" t="s">
        <v>6624</v>
      </c>
      <c r="C4081" t="s">
        <v>6625</v>
      </c>
      <c r="D4081" t="s">
        <v>785</v>
      </c>
      <c r="F4081" s="12">
        <v>32</v>
      </c>
      <c r="G4081" s="5">
        <v>1</v>
      </c>
      <c r="H4081" t="str">
        <f t="shared" si="80"/>
        <v>612-DB-B-66##-##32</v>
      </c>
    </row>
    <row r="4082" spans="1:8" ht="14.05" customHeight="1" x14ac:dyDescent="0.55000000000000004">
      <c r="A4082" t="s">
        <v>6590</v>
      </c>
      <c r="B4082" s="6" t="s">
        <v>6626</v>
      </c>
      <c r="C4082" t="s">
        <v>6627</v>
      </c>
      <c r="D4082" t="s">
        <v>785</v>
      </c>
      <c r="F4082" s="12">
        <v>32</v>
      </c>
      <c r="G4082" s="5">
        <v>1</v>
      </c>
      <c r="H4082" t="str">
        <f t="shared" si="80"/>
        <v>612-DB-B-67##-##32</v>
      </c>
    </row>
    <row r="4083" spans="1:8" ht="14.05" customHeight="1" x14ac:dyDescent="0.55000000000000004">
      <c r="A4083" t="s">
        <v>6590</v>
      </c>
      <c r="B4083" s="6" t="s">
        <v>6628</v>
      </c>
      <c r="C4083" t="s">
        <v>6629</v>
      </c>
      <c r="D4083" t="s">
        <v>785</v>
      </c>
      <c r="F4083" s="12">
        <v>32</v>
      </c>
      <c r="G4083" s="5">
        <v>1</v>
      </c>
      <c r="H4083" t="str">
        <f t="shared" si="80"/>
        <v>612-DB-B-68##-##32</v>
      </c>
    </row>
    <row r="4084" spans="1:8" ht="14.05" customHeight="1" x14ac:dyDescent="0.55000000000000004">
      <c r="A4084" t="s">
        <v>6447</v>
      </c>
      <c r="B4084" s="6" t="s">
        <v>6630</v>
      </c>
      <c r="C4084" t="s">
        <v>6631</v>
      </c>
      <c r="D4084" t="s">
        <v>5612</v>
      </c>
      <c r="F4084" s="12">
        <v>32</v>
      </c>
      <c r="G4084" s="5">
        <v>1</v>
      </c>
      <c r="H4084" t="str">
        <f t="shared" si="80"/>
        <v>612-DB-B-7##-##32</v>
      </c>
    </row>
    <row r="4085" spans="1:8" ht="14.05" customHeight="1" x14ac:dyDescent="0.55000000000000004">
      <c r="A4085" t="s">
        <v>6590</v>
      </c>
      <c r="B4085" s="6" t="s">
        <v>6632</v>
      </c>
      <c r="C4085" t="s">
        <v>6633</v>
      </c>
      <c r="D4085" t="s">
        <v>785</v>
      </c>
      <c r="F4085" s="12">
        <v>32</v>
      </c>
      <c r="G4085" s="5">
        <v>1</v>
      </c>
      <c r="H4085" t="str">
        <f t="shared" si="80"/>
        <v>612-DB-B-70##-##32</v>
      </c>
    </row>
    <row r="4086" spans="1:8" ht="14.05" customHeight="1" x14ac:dyDescent="0.55000000000000004">
      <c r="A4086" t="s">
        <v>6590</v>
      </c>
      <c r="B4086" s="6" t="s">
        <v>6634</v>
      </c>
      <c r="C4086" t="s">
        <v>6635</v>
      </c>
      <c r="D4086" t="s">
        <v>785</v>
      </c>
      <c r="F4086" s="12">
        <v>32</v>
      </c>
      <c r="G4086" s="5">
        <v>1</v>
      </c>
      <c r="H4086" t="str">
        <f t="shared" si="80"/>
        <v>612-DB-B-71##-##32</v>
      </c>
    </row>
    <row r="4087" spans="1:8" ht="14.05" customHeight="1" x14ac:dyDescent="0.55000000000000004">
      <c r="A4087" t="s">
        <v>6590</v>
      </c>
      <c r="B4087" s="6" t="s">
        <v>6636</v>
      </c>
      <c r="C4087" t="s">
        <v>6637</v>
      </c>
      <c r="D4087" t="s">
        <v>785</v>
      </c>
      <c r="F4087" s="12">
        <v>32</v>
      </c>
      <c r="G4087" s="5">
        <v>1</v>
      </c>
      <c r="H4087" t="str">
        <f t="shared" si="80"/>
        <v>612-DB-B-72##-##32</v>
      </c>
    </row>
    <row r="4088" spans="1:8" ht="14.05" customHeight="1" x14ac:dyDescent="0.55000000000000004">
      <c r="A4088" t="s">
        <v>6590</v>
      </c>
      <c r="B4088" s="6" t="s">
        <v>6638</v>
      </c>
      <c r="C4088" t="s">
        <v>6639</v>
      </c>
      <c r="D4088" t="s">
        <v>785</v>
      </c>
      <c r="F4088" s="12">
        <v>32</v>
      </c>
      <c r="G4088" s="5">
        <v>1</v>
      </c>
      <c r="H4088" t="str">
        <f t="shared" si="80"/>
        <v>612-DB-B-73##-##32</v>
      </c>
    </row>
    <row r="4089" spans="1:8" ht="14.05" customHeight="1" x14ac:dyDescent="0.55000000000000004">
      <c r="A4089" t="s">
        <v>6590</v>
      </c>
      <c r="B4089" s="6" t="s">
        <v>6640</v>
      </c>
      <c r="C4089" t="s">
        <v>6641</v>
      </c>
      <c r="D4089" t="s">
        <v>785</v>
      </c>
      <c r="F4089" s="12">
        <v>32</v>
      </c>
      <c r="G4089" s="5">
        <v>1</v>
      </c>
      <c r="H4089" t="str">
        <f t="shared" si="80"/>
        <v>612-DB-B-74##-##32</v>
      </c>
    </row>
    <row r="4090" spans="1:8" ht="14.05" customHeight="1" x14ac:dyDescent="0.55000000000000004">
      <c r="A4090" t="s">
        <v>6590</v>
      </c>
      <c r="B4090" s="6" t="s">
        <v>6642</v>
      </c>
      <c r="C4090" t="s">
        <v>6643</v>
      </c>
      <c r="D4090" t="s">
        <v>785</v>
      </c>
      <c r="F4090" s="12">
        <v>32</v>
      </c>
      <c r="G4090" s="5">
        <v>1</v>
      </c>
      <c r="H4090" t="str">
        <f t="shared" si="80"/>
        <v>612-DB-B-75##-##32</v>
      </c>
    </row>
    <row r="4091" spans="1:8" ht="14.05" customHeight="1" x14ac:dyDescent="0.55000000000000004">
      <c r="A4091" t="s">
        <v>6590</v>
      </c>
      <c r="B4091" s="6" t="s">
        <v>6644</v>
      </c>
      <c r="C4091" t="s">
        <v>6645</v>
      </c>
      <c r="D4091" t="s">
        <v>785</v>
      </c>
      <c r="F4091" s="12">
        <v>32</v>
      </c>
      <c r="G4091" s="5">
        <v>1</v>
      </c>
      <c r="H4091" t="str">
        <f t="shared" si="80"/>
        <v>612-DB-B-76##-##32</v>
      </c>
    </row>
    <row r="4092" spans="1:8" ht="14.05" customHeight="1" x14ac:dyDescent="0.55000000000000004">
      <c r="A4092" t="s">
        <v>6447</v>
      </c>
      <c r="B4092" s="6" t="s">
        <v>6646</v>
      </c>
      <c r="C4092" t="s">
        <v>6647</v>
      </c>
      <c r="D4092" t="s">
        <v>5612</v>
      </c>
      <c r="F4092" s="12">
        <v>32</v>
      </c>
      <c r="G4092" s="5">
        <v>1</v>
      </c>
      <c r="H4092" t="str">
        <f t="shared" si="80"/>
        <v>612-DB-B-8##-##32</v>
      </c>
    </row>
    <row r="4093" spans="1:8" ht="14.05" customHeight="1" x14ac:dyDescent="0.55000000000000004">
      <c r="A4093" t="s">
        <v>6447</v>
      </c>
      <c r="B4093" s="6" t="s">
        <v>6648</v>
      </c>
      <c r="C4093" t="s">
        <v>6649</v>
      </c>
      <c r="D4093" t="s">
        <v>5612</v>
      </c>
      <c r="F4093" s="12">
        <v>32</v>
      </c>
      <c r="G4093" s="5">
        <v>1</v>
      </c>
      <c r="H4093" t="str">
        <f t="shared" si="80"/>
        <v>612-DB-B-9##-##32</v>
      </c>
    </row>
    <row r="4094" spans="1:8" ht="14.05" customHeight="1" x14ac:dyDescent="0.55000000000000004">
      <c r="A4094" t="s">
        <v>6321</v>
      </c>
      <c r="B4094" s="6" t="s">
        <v>6650</v>
      </c>
      <c r="C4094" t="s">
        <v>6651</v>
      </c>
      <c r="D4094" t="s">
        <v>6308</v>
      </c>
      <c r="F4094" s="12">
        <v>32</v>
      </c>
      <c r="G4094" s="5">
        <v>1</v>
      </c>
      <c r="H4094" t="str">
        <f t="shared" si="80"/>
        <v>612-DB-D-1##-##32</v>
      </c>
    </row>
    <row r="4095" spans="1:8" ht="14.05" customHeight="1" x14ac:dyDescent="0.55000000000000004">
      <c r="A4095" t="s">
        <v>6321</v>
      </c>
      <c r="B4095" s="6" t="s">
        <v>6652</v>
      </c>
      <c r="C4095" t="s">
        <v>6653</v>
      </c>
      <c r="D4095" t="s">
        <v>6308</v>
      </c>
      <c r="F4095" s="12">
        <v>32</v>
      </c>
      <c r="G4095" s="5">
        <v>1</v>
      </c>
      <c r="H4095" t="str">
        <f t="shared" si="80"/>
        <v>612-DB-D-2##-##32</v>
      </c>
    </row>
    <row r="4096" spans="1:8" ht="14.05" customHeight="1" x14ac:dyDescent="0.55000000000000004">
      <c r="A4096" t="s">
        <v>6321</v>
      </c>
      <c r="B4096" s="6" t="s">
        <v>6654</v>
      </c>
      <c r="C4096" t="s">
        <v>6655</v>
      </c>
      <c r="D4096" t="s">
        <v>6308</v>
      </c>
      <c r="F4096" s="12">
        <v>32</v>
      </c>
      <c r="G4096" s="5">
        <v>1</v>
      </c>
      <c r="H4096" t="str">
        <f t="shared" si="80"/>
        <v>612-DB-D-3##-##32</v>
      </c>
    </row>
    <row r="4097" spans="1:8" ht="14.05" customHeight="1" x14ac:dyDescent="0.55000000000000004">
      <c r="A4097" t="s">
        <v>6321</v>
      </c>
      <c r="B4097" s="6" t="s">
        <v>6656</v>
      </c>
      <c r="C4097" t="s">
        <v>6657</v>
      </c>
      <c r="D4097" t="s">
        <v>6308</v>
      </c>
      <c r="F4097" s="12">
        <v>32</v>
      </c>
      <c r="G4097" s="5">
        <v>1</v>
      </c>
      <c r="H4097" t="str">
        <f t="shared" ref="H4097:H4124" si="81">B4097&amp;"##-##" &amp;F4097</f>
        <v>612-DB-D-4##-##32</v>
      </c>
    </row>
    <row r="4098" spans="1:8" ht="14.05" customHeight="1" x14ac:dyDescent="0.55000000000000004">
      <c r="A4098" t="s">
        <v>6321</v>
      </c>
      <c r="B4098" s="6" t="s">
        <v>6658</v>
      </c>
      <c r="C4098" t="s">
        <v>6659</v>
      </c>
      <c r="D4098" t="s">
        <v>6308</v>
      </c>
      <c r="F4098" s="12">
        <v>32</v>
      </c>
      <c r="G4098" s="5">
        <v>1</v>
      </c>
      <c r="H4098" t="str">
        <f t="shared" si="81"/>
        <v>612-DB-D-6##-##32</v>
      </c>
    </row>
    <row r="4099" spans="1:8" ht="14.05" customHeight="1" x14ac:dyDescent="0.55000000000000004">
      <c r="A4099" t="s">
        <v>6447</v>
      </c>
      <c r="B4099" s="6" t="s">
        <v>6660</v>
      </c>
      <c r="C4099" t="s">
        <v>6661</v>
      </c>
      <c r="D4099" t="s">
        <v>5612</v>
      </c>
      <c r="F4099" s="12">
        <v>32</v>
      </c>
      <c r="G4099" s="5">
        <v>1</v>
      </c>
      <c r="H4099" t="str">
        <f t="shared" si="81"/>
        <v>612-DB-K1##-##32</v>
      </c>
    </row>
    <row r="4100" spans="1:8" ht="14.05" customHeight="1" x14ac:dyDescent="0.55000000000000004">
      <c r="A4100" t="s">
        <v>6447</v>
      </c>
      <c r="B4100" s="6" t="s">
        <v>6662</v>
      </c>
      <c r="C4100" t="s">
        <v>6663</v>
      </c>
      <c r="D4100" t="s">
        <v>5612</v>
      </c>
      <c r="F4100" s="12">
        <v>32</v>
      </c>
      <c r="G4100" s="5">
        <v>1</v>
      </c>
      <c r="H4100" t="str">
        <f t="shared" si="81"/>
        <v>612-DB-K-10##-##32</v>
      </c>
    </row>
    <row r="4101" spans="1:8" ht="14.05" customHeight="1" x14ac:dyDescent="0.55000000000000004">
      <c r="A4101" t="s">
        <v>6447</v>
      </c>
      <c r="B4101" s="6" t="s">
        <v>6664</v>
      </c>
      <c r="C4101" t="s">
        <v>6665</v>
      </c>
      <c r="D4101" t="s">
        <v>5612</v>
      </c>
      <c r="F4101" s="12">
        <v>32</v>
      </c>
      <c r="G4101" s="5">
        <v>1</v>
      </c>
      <c r="H4101" t="str">
        <f t="shared" si="81"/>
        <v>612-DB-K2##-##32</v>
      </c>
    </row>
    <row r="4102" spans="1:8" ht="14.05" customHeight="1" x14ac:dyDescent="0.55000000000000004">
      <c r="A4102" t="s">
        <v>6447</v>
      </c>
      <c r="B4102" s="6" t="s">
        <v>6666</v>
      </c>
      <c r="C4102" t="s">
        <v>6667</v>
      </c>
      <c r="D4102" t="s">
        <v>5612</v>
      </c>
      <c r="F4102" s="12">
        <v>32</v>
      </c>
      <c r="G4102" s="5">
        <v>1</v>
      </c>
      <c r="H4102" t="str">
        <f t="shared" si="81"/>
        <v>612-DB-K3##-##32</v>
      </c>
    </row>
    <row r="4103" spans="1:8" ht="14.05" customHeight="1" x14ac:dyDescent="0.55000000000000004">
      <c r="A4103" t="s">
        <v>6447</v>
      </c>
      <c r="B4103" s="6" t="s">
        <v>6668</v>
      </c>
      <c r="C4103" t="s">
        <v>6669</v>
      </c>
      <c r="D4103" t="s">
        <v>5612</v>
      </c>
      <c r="F4103" s="12">
        <v>32</v>
      </c>
      <c r="G4103" s="5">
        <v>1</v>
      </c>
      <c r="H4103" t="str">
        <f t="shared" si="81"/>
        <v>612-DB-K4##-##32</v>
      </c>
    </row>
    <row r="4104" spans="1:8" ht="14.05" customHeight="1" x14ac:dyDescent="0.55000000000000004">
      <c r="A4104" t="s">
        <v>6447</v>
      </c>
      <c r="B4104" s="6" t="s">
        <v>6670</v>
      </c>
      <c r="C4104" t="s">
        <v>6671</v>
      </c>
      <c r="D4104" t="s">
        <v>5612</v>
      </c>
      <c r="F4104" s="12">
        <v>32</v>
      </c>
      <c r="G4104" s="5">
        <v>1</v>
      </c>
      <c r="H4104" t="str">
        <f t="shared" si="81"/>
        <v>612-DB-K5##-##32</v>
      </c>
    </row>
    <row r="4105" spans="1:8" ht="14.05" customHeight="1" x14ac:dyDescent="0.55000000000000004">
      <c r="A4105" t="s">
        <v>6447</v>
      </c>
      <c r="B4105" s="6" t="s">
        <v>6672</v>
      </c>
      <c r="C4105" t="s">
        <v>6673</v>
      </c>
      <c r="D4105" t="s">
        <v>5612</v>
      </c>
      <c r="F4105" s="12">
        <v>32</v>
      </c>
      <c r="G4105" s="5">
        <v>1</v>
      </c>
      <c r="H4105" t="str">
        <f t="shared" si="81"/>
        <v>612-DB-K-6##-##32</v>
      </c>
    </row>
    <row r="4106" spans="1:8" ht="14.05" customHeight="1" x14ac:dyDescent="0.55000000000000004">
      <c r="A4106" t="s">
        <v>6447</v>
      </c>
      <c r="B4106" s="6" t="s">
        <v>6674</v>
      </c>
      <c r="C4106" t="s">
        <v>6675</v>
      </c>
      <c r="D4106" t="s">
        <v>5612</v>
      </c>
      <c r="F4106" s="12">
        <v>32</v>
      </c>
      <c r="G4106" s="5">
        <v>1</v>
      </c>
      <c r="H4106" t="str">
        <f t="shared" si="81"/>
        <v>612-DB-K-7##-##32</v>
      </c>
    </row>
    <row r="4107" spans="1:8" ht="14.05" customHeight="1" x14ac:dyDescent="0.55000000000000004">
      <c r="A4107" t="s">
        <v>6447</v>
      </c>
      <c r="B4107" s="6" t="s">
        <v>6676</v>
      </c>
      <c r="C4107" t="s">
        <v>6677</v>
      </c>
      <c r="D4107" t="s">
        <v>5612</v>
      </c>
      <c r="F4107" s="12">
        <v>32</v>
      </c>
      <c r="G4107" s="5">
        <v>1</v>
      </c>
      <c r="H4107" t="str">
        <f t="shared" si="81"/>
        <v>612-DB-K-8##-##32</v>
      </c>
    </row>
    <row r="4108" spans="1:8" ht="14.05" customHeight="1" x14ac:dyDescent="0.55000000000000004">
      <c r="A4108" t="s">
        <v>6447</v>
      </c>
      <c r="B4108" s="6" t="s">
        <v>6678</v>
      </c>
      <c r="C4108" t="s">
        <v>6679</v>
      </c>
      <c r="D4108" t="s">
        <v>5612</v>
      </c>
      <c r="F4108" s="12">
        <v>32</v>
      </c>
      <c r="G4108" s="5">
        <v>1</v>
      </c>
      <c r="H4108" t="str">
        <f t="shared" si="81"/>
        <v>612-DB-K-9##-##32</v>
      </c>
    </row>
    <row r="4109" spans="1:8" ht="14.05" customHeight="1" x14ac:dyDescent="0.55000000000000004">
      <c r="A4109" t="s">
        <v>6272</v>
      </c>
      <c r="B4109" s="4" t="s">
        <v>6437</v>
      </c>
      <c r="C4109" t="s">
        <v>6680</v>
      </c>
      <c r="D4109" t="s">
        <v>5614</v>
      </c>
      <c r="F4109" s="12">
        <v>32</v>
      </c>
      <c r="G4109" s="5">
        <v>1</v>
      </c>
      <c r="H4109" s="14" t="str">
        <f t="shared" si="81"/>
        <v>612-D-D-1.07##-##32</v>
      </c>
    </row>
    <row r="4110" spans="1:8" ht="14.05" customHeight="1" x14ac:dyDescent="0.55000000000000004">
      <c r="A4110" t="s">
        <v>6169</v>
      </c>
      <c r="B4110" s="4" t="s">
        <v>6681</v>
      </c>
      <c r="C4110" t="s">
        <v>6682</v>
      </c>
      <c r="D4110" t="s">
        <v>5612</v>
      </c>
      <c r="F4110" s="12">
        <v>32</v>
      </c>
      <c r="G4110" s="5">
        <v>1</v>
      </c>
      <c r="H4110" s="14" t="str">
        <f t="shared" si="81"/>
        <v>612-D-D-1.08##-##32</v>
      </c>
    </row>
    <row r="4111" spans="1:8" ht="14.05" customHeight="1" x14ac:dyDescent="0.55000000000000004">
      <c r="A4111" t="s">
        <v>6272</v>
      </c>
      <c r="B4111" s="4" t="s">
        <v>6681</v>
      </c>
      <c r="C4111" t="s">
        <v>6683</v>
      </c>
      <c r="D4111" t="s">
        <v>5614</v>
      </c>
      <c r="F4111" s="12">
        <v>32</v>
      </c>
      <c r="G4111" s="5">
        <v>1</v>
      </c>
      <c r="H4111" s="14" t="str">
        <f t="shared" si="81"/>
        <v>612-D-D-1.08##-##32</v>
      </c>
    </row>
    <row r="4112" spans="1:8" ht="14.05" customHeight="1" x14ac:dyDescent="0.55000000000000004">
      <c r="A4112" t="s">
        <v>6169</v>
      </c>
      <c r="B4112" s="4" t="s">
        <v>6684</v>
      </c>
      <c r="C4112" t="s">
        <v>6685</v>
      </c>
      <c r="D4112" t="s">
        <v>5612</v>
      </c>
      <c r="F4112" s="12">
        <v>32</v>
      </c>
      <c r="G4112" s="5">
        <v>1</v>
      </c>
      <c r="H4112" s="14" t="str">
        <f t="shared" si="81"/>
        <v>612-D-D-1.09##-##32</v>
      </c>
    </row>
    <row r="4113" spans="1:8" ht="14.05" customHeight="1" x14ac:dyDescent="0.55000000000000004">
      <c r="A4113" t="s">
        <v>6272</v>
      </c>
      <c r="B4113" s="4" t="s">
        <v>6684</v>
      </c>
      <c r="C4113" t="s">
        <v>6686</v>
      </c>
      <c r="D4113" t="s">
        <v>5614</v>
      </c>
      <c r="F4113" s="12">
        <v>32</v>
      </c>
      <c r="G4113" s="5">
        <v>1</v>
      </c>
      <c r="H4113" s="14" t="str">
        <f t="shared" si="81"/>
        <v>612-D-D-1.09##-##32</v>
      </c>
    </row>
    <row r="4114" spans="1:8" ht="14.05" customHeight="1" x14ac:dyDescent="0.55000000000000004">
      <c r="A4114" t="s">
        <v>6169</v>
      </c>
      <c r="B4114" s="4" t="s">
        <v>6687</v>
      </c>
      <c r="C4114" t="s">
        <v>6688</v>
      </c>
      <c r="D4114" t="s">
        <v>5612</v>
      </c>
      <c r="F4114" s="12">
        <v>32</v>
      </c>
      <c r="G4114" s="5">
        <v>1</v>
      </c>
      <c r="H4114" s="14" t="str">
        <f t="shared" si="81"/>
        <v>612-D-D-2##-##32</v>
      </c>
    </row>
    <row r="4115" spans="1:8" ht="14.05" customHeight="1" x14ac:dyDescent="0.55000000000000004">
      <c r="A4115" t="s">
        <v>5613</v>
      </c>
      <c r="B4115" s="4" t="s">
        <v>6687</v>
      </c>
      <c r="C4115" t="s">
        <v>6689</v>
      </c>
      <c r="D4115" t="s">
        <v>5614</v>
      </c>
      <c r="F4115" s="12">
        <v>32</v>
      </c>
      <c r="G4115" s="5">
        <v>1</v>
      </c>
      <c r="H4115" s="14" t="str">
        <f t="shared" si="81"/>
        <v>612-D-D-2##-##32</v>
      </c>
    </row>
    <row r="4116" spans="1:8" ht="14.05" customHeight="1" x14ac:dyDescent="0.55000000000000004">
      <c r="A4116" t="s">
        <v>6272</v>
      </c>
      <c r="B4116" s="4" t="s">
        <v>6687</v>
      </c>
      <c r="C4116" t="s">
        <v>6690</v>
      </c>
      <c r="D4116" t="s">
        <v>5614</v>
      </c>
      <c r="F4116" s="12">
        <v>32</v>
      </c>
      <c r="G4116" s="5">
        <v>1</v>
      </c>
      <c r="H4116" s="14" t="str">
        <f t="shared" si="81"/>
        <v>612-D-D-2##-##32</v>
      </c>
    </row>
    <row r="4117" spans="1:8" ht="14.05" customHeight="1" x14ac:dyDescent="0.55000000000000004">
      <c r="A4117" t="s">
        <v>6169</v>
      </c>
      <c r="B4117" s="4" t="s">
        <v>6691</v>
      </c>
      <c r="C4117" t="s">
        <v>6692</v>
      </c>
      <c r="D4117" t="s">
        <v>5612</v>
      </c>
      <c r="F4117" s="12">
        <v>32</v>
      </c>
      <c r="G4117" s="5">
        <v>1</v>
      </c>
      <c r="H4117" s="14" t="str">
        <f t="shared" si="81"/>
        <v>612-D-D-2.01##-##32</v>
      </c>
    </row>
    <row r="4118" spans="1:8" ht="14.05" customHeight="1" x14ac:dyDescent="0.55000000000000004">
      <c r="A4118" t="s">
        <v>6272</v>
      </c>
      <c r="B4118" s="4" t="s">
        <v>6691</v>
      </c>
      <c r="C4118" t="s">
        <v>6693</v>
      </c>
      <c r="D4118" t="s">
        <v>5614</v>
      </c>
      <c r="F4118" s="12">
        <v>32</v>
      </c>
      <c r="G4118" s="5">
        <v>1</v>
      </c>
      <c r="H4118" s="14" t="str">
        <f t="shared" si="81"/>
        <v>612-D-D-2.01##-##32</v>
      </c>
    </row>
    <row r="4119" spans="1:8" ht="14.05" customHeight="1" x14ac:dyDescent="0.55000000000000004">
      <c r="A4119" t="s">
        <v>6169</v>
      </c>
      <c r="B4119" s="4" t="s">
        <v>6694</v>
      </c>
      <c r="C4119" t="s">
        <v>6695</v>
      </c>
      <c r="D4119" t="s">
        <v>5612</v>
      </c>
      <c r="F4119" s="12">
        <v>32</v>
      </c>
      <c r="G4119" s="5">
        <v>1</v>
      </c>
      <c r="H4119" s="14" t="str">
        <f t="shared" si="81"/>
        <v>612-D-D-3##-##32</v>
      </c>
    </row>
    <row r="4120" spans="1:8" ht="14.05" customHeight="1" x14ac:dyDescent="0.55000000000000004">
      <c r="A4120" t="s">
        <v>5613</v>
      </c>
      <c r="B4120" s="4" t="s">
        <v>6694</v>
      </c>
      <c r="C4120" t="s">
        <v>6695</v>
      </c>
      <c r="D4120" t="s">
        <v>5614</v>
      </c>
      <c r="F4120" s="12">
        <v>32</v>
      </c>
      <c r="G4120" s="5">
        <v>1</v>
      </c>
      <c r="H4120" s="14" t="str">
        <f t="shared" si="81"/>
        <v>612-D-D-3##-##32</v>
      </c>
    </row>
    <row r="4121" spans="1:8" ht="14.05" customHeight="1" x14ac:dyDescent="0.55000000000000004">
      <c r="A4121" t="s">
        <v>6272</v>
      </c>
      <c r="B4121" s="4" t="s">
        <v>6694</v>
      </c>
      <c r="C4121" t="s">
        <v>6696</v>
      </c>
      <c r="D4121" t="s">
        <v>5614</v>
      </c>
      <c r="F4121" s="12">
        <v>32</v>
      </c>
      <c r="G4121" s="5">
        <v>1</v>
      </c>
      <c r="H4121" s="14" t="str">
        <f t="shared" si="81"/>
        <v>612-D-D-3##-##32</v>
      </c>
    </row>
    <row r="4122" spans="1:8" ht="14.05" customHeight="1" x14ac:dyDescent="0.55000000000000004">
      <c r="A4122" t="s">
        <v>6196</v>
      </c>
      <c r="B4122" s="4" t="s">
        <v>6697</v>
      </c>
      <c r="C4122" t="s">
        <v>6698</v>
      </c>
      <c r="D4122" t="s">
        <v>5614</v>
      </c>
      <c r="F4122" s="12">
        <v>32</v>
      </c>
      <c r="G4122" s="5">
        <v>1</v>
      </c>
      <c r="H4122" s="14" t="str">
        <f t="shared" si="81"/>
        <v>612-D-K-308##-##32</v>
      </c>
    </row>
    <row r="4123" spans="1:8" ht="14.05" customHeight="1" x14ac:dyDescent="0.55000000000000004">
      <c r="A4123" t="s">
        <v>275</v>
      </c>
      <c r="B4123" s="4" t="s">
        <v>6697</v>
      </c>
      <c r="C4123" t="s">
        <v>6699</v>
      </c>
      <c r="D4123" t="s">
        <v>239</v>
      </c>
      <c r="F4123" s="12">
        <v>32</v>
      </c>
      <c r="G4123" s="5">
        <v>1</v>
      </c>
      <c r="H4123" s="14" t="str">
        <f t="shared" si="81"/>
        <v>612-D-K-308##-##32</v>
      </c>
    </row>
    <row r="4124" spans="1:8" ht="14.05" customHeight="1" x14ac:dyDescent="0.55000000000000004">
      <c r="A4124" t="s">
        <v>2354</v>
      </c>
      <c r="B4124" s="4">
        <v>7</v>
      </c>
      <c r="C4124" t="s">
        <v>6700</v>
      </c>
      <c r="D4124" t="s">
        <v>39</v>
      </c>
      <c r="F4124" s="12">
        <v>12</v>
      </c>
      <c r="H4124" s="14" t="str">
        <f t="shared" si="81"/>
        <v>7##-##12</v>
      </c>
    </row>
    <row r="4125" spans="1:8" ht="14.05" customHeight="1" x14ac:dyDescent="0.55000000000000004">
      <c r="A4125" t="s">
        <v>37</v>
      </c>
      <c r="B4125" s="4">
        <v>7</v>
      </c>
      <c r="C4125" t="s">
        <v>6701</v>
      </c>
      <c r="D4125" t="s">
        <v>39</v>
      </c>
      <c r="F4125" s="12">
        <v>12</v>
      </c>
      <c r="H4125" s="14" t="s">
        <v>6702</v>
      </c>
    </row>
    <row r="4126" spans="1:8" ht="14.05" customHeight="1" x14ac:dyDescent="0.55000000000000004">
      <c r="A4126" t="s">
        <v>43</v>
      </c>
      <c r="B4126" s="4">
        <v>7</v>
      </c>
      <c r="C4126" t="s">
        <v>6703</v>
      </c>
      <c r="D4126" t="s">
        <v>46</v>
      </c>
      <c r="F4126" s="12">
        <v>230</v>
      </c>
      <c r="H4126" s="14" t="str">
        <f t="shared" ref="H4126:H4157" si="82">B4126&amp;"##-##" &amp;F4126</f>
        <v>7##-##230</v>
      </c>
    </row>
    <row r="4127" spans="1:8" ht="14.05" customHeight="1" x14ac:dyDescent="0.55000000000000004">
      <c r="A4127" t="s">
        <v>47</v>
      </c>
      <c r="B4127" s="4">
        <v>7</v>
      </c>
      <c r="C4127" t="s">
        <v>6703</v>
      </c>
      <c r="D4127" t="s">
        <v>48</v>
      </c>
      <c r="F4127" s="12">
        <v>230</v>
      </c>
      <c r="H4127" s="14" t="str">
        <f t="shared" si="82"/>
        <v>7##-##230</v>
      </c>
    </row>
    <row r="4128" spans="1:8" ht="14.05" customHeight="1" x14ac:dyDescent="0.55000000000000004">
      <c r="A4128" t="s">
        <v>284</v>
      </c>
      <c r="B4128" s="4">
        <v>7</v>
      </c>
      <c r="C4128" t="s">
        <v>26</v>
      </c>
      <c r="D4128" t="s">
        <v>33</v>
      </c>
      <c r="F4128" s="12">
        <v>24</v>
      </c>
      <c r="H4128" s="14" t="str">
        <f t="shared" si="82"/>
        <v>7##-##24</v>
      </c>
    </row>
    <row r="4129" spans="1:8" ht="14.05" customHeight="1" x14ac:dyDescent="0.55000000000000004">
      <c r="A4129" t="s">
        <v>31</v>
      </c>
      <c r="B4129" s="4">
        <v>7</v>
      </c>
      <c r="C4129" t="s">
        <v>6704</v>
      </c>
      <c r="D4129" t="s">
        <v>33</v>
      </c>
      <c r="F4129" s="12">
        <v>24</v>
      </c>
      <c r="H4129" s="14" t="str">
        <f t="shared" si="82"/>
        <v>7##-##24</v>
      </c>
    </row>
    <row r="4130" spans="1:8" ht="14.05" customHeight="1" x14ac:dyDescent="0.55000000000000004">
      <c r="A4130" t="s">
        <v>5613</v>
      </c>
      <c r="B4130" s="6" t="s">
        <v>6705</v>
      </c>
      <c r="C4130" t="s">
        <v>6410</v>
      </c>
      <c r="D4130" t="s">
        <v>5614</v>
      </c>
      <c r="F4130" s="12">
        <v>32</v>
      </c>
      <c r="G4130" s="5">
        <v>1</v>
      </c>
      <c r="H4130" t="str">
        <f t="shared" si="82"/>
        <v>612-D-D-102##-##32</v>
      </c>
    </row>
    <row r="4131" spans="1:8" ht="14.05" customHeight="1" x14ac:dyDescent="0.55000000000000004">
      <c r="A4131" t="s">
        <v>5613</v>
      </c>
      <c r="B4131" s="6" t="s">
        <v>6706</v>
      </c>
      <c r="C4131" t="s">
        <v>6419</v>
      </c>
      <c r="D4131" t="s">
        <v>5614</v>
      </c>
      <c r="F4131" s="12">
        <v>32</v>
      </c>
      <c r="G4131" s="5">
        <v>1</v>
      </c>
      <c r="H4131" t="str">
        <f t="shared" si="82"/>
        <v>612-D-D-103##-##32</v>
      </c>
    </row>
    <row r="4132" spans="1:8" ht="14.05" customHeight="1" x14ac:dyDescent="0.55000000000000004">
      <c r="A4132" t="s">
        <v>54</v>
      </c>
      <c r="B4132" s="4" t="s">
        <v>6707</v>
      </c>
      <c r="C4132" t="s">
        <v>6708</v>
      </c>
      <c r="D4132" t="s">
        <v>30</v>
      </c>
      <c r="F4132" s="12">
        <v>22</v>
      </c>
      <c r="H4132" s="14" t="str">
        <f t="shared" si="82"/>
        <v>77-05##-##22</v>
      </c>
    </row>
    <row r="4133" spans="1:8" ht="14.05" customHeight="1" x14ac:dyDescent="0.55000000000000004">
      <c r="A4133" t="s">
        <v>28</v>
      </c>
      <c r="B4133" s="4" t="s">
        <v>6707</v>
      </c>
      <c r="C4133" t="s">
        <v>6708</v>
      </c>
      <c r="D4133" t="s">
        <v>30</v>
      </c>
      <c r="F4133" s="12">
        <v>22</v>
      </c>
      <c r="H4133" s="14" t="str">
        <f t="shared" si="82"/>
        <v>77-05##-##22</v>
      </c>
    </row>
    <row r="4134" spans="1:8" ht="14.05" customHeight="1" x14ac:dyDescent="0.55000000000000004">
      <c r="A4134" t="s">
        <v>2354</v>
      </c>
      <c r="B4134" s="4">
        <v>8</v>
      </c>
      <c r="C4134" t="s">
        <v>6709</v>
      </c>
      <c r="D4134" t="s">
        <v>39</v>
      </c>
      <c r="F4134" s="12">
        <v>12</v>
      </c>
      <c r="H4134" s="14" t="str">
        <f t="shared" si="82"/>
        <v>8##-##12</v>
      </c>
    </row>
    <row r="4135" spans="1:8" ht="14.05" customHeight="1" x14ac:dyDescent="0.55000000000000004">
      <c r="A4135" t="s">
        <v>37</v>
      </c>
      <c r="B4135" s="4">
        <v>8</v>
      </c>
      <c r="C4135" t="s">
        <v>6710</v>
      </c>
      <c r="D4135" t="s">
        <v>39</v>
      </c>
      <c r="F4135" s="12">
        <v>12</v>
      </c>
      <c r="H4135" s="14" t="str">
        <f t="shared" si="82"/>
        <v>8##-##12</v>
      </c>
    </row>
    <row r="4136" spans="1:8" ht="14.05" customHeight="1" x14ac:dyDescent="0.55000000000000004">
      <c r="A4136" t="s">
        <v>22</v>
      </c>
      <c r="B4136" s="10">
        <v>8</v>
      </c>
      <c r="C4136" t="s">
        <v>6711</v>
      </c>
      <c r="D4136" t="s">
        <v>24</v>
      </c>
      <c r="F4136" s="12">
        <v>5</v>
      </c>
      <c r="H4136" s="14" t="str">
        <f t="shared" si="82"/>
        <v>8##-##5</v>
      </c>
    </row>
    <row r="4137" spans="1:8" ht="14.05" customHeight="1" x14ac:dyDescent="0.55000000000000004">
      <c r="A4137" t="s">
        <v>6169</v>
      </c>
      <c r="B4137" s="6" t="s">
        <v>6712</v>
      </c>
      <c r="C4137" t="s">
        <v>6713</v>
      </c>
      <c r="D4137" t="s">
        <v>5612</v>
      </c>
      <c r="F4137" s="12">
        <v>32</v>
      </c>
      <c r="G4137" s="5">
        <v>1</v>
      </c>
      <c r="H4137" t="str">
        <f t="shared" si="82"/>
        <v>612-D-D-2.02##-##32</v>
      </c>
    </row>
    <row r="4138" spans="1:8" ht="14.05" customHeight="1" x14ac:dyDescent="0.55000000000000004">
      <c r="A4138" t="s">
        <v>6272</v>
      </c>
      <c r="B4138" s="6" t="s">
        <v>6714</v>
      </c>
      <c r="C4138" t="s">
        <v>6713</v>
      </c>
      <c r="D4138" t="s">
        <v>5614</v>
      </c>
      <c r="F4138" s="12">
        <v>32</v>
      </c>
      <c r="G4138" s="5">
        <v>1</v>
      </c>
      <c r="H4138" t="str">
        <f t="shared" si="82"/>
        <v>612-D-D-202##-##32</v>
      </c>
    </row>
    <row r="4139" spans="1:8" ht="14.05" customHeight="1" x14ac:dyDescent="0.55000000000000004">
      <c r="A4139" t="s">
        <v>22</v>
      </c>
      <c r="B4139" s="10">
        <v>8</v>
      </c>
      <c r="C4139" t="s">
        <v>6715</v>
      </c>
      <c r="D4139" t="s">
        <v>24</v>
      </c>
      <c r="F4139" s="12">
        <v>5</v>
      </c>
      <c r="H4139" s="14" t="str">
        <f t="shared" si="82"/>
        <v>8##-##5</v>
      </c>
    </row>
    <row r="4140" spans="1:8" ht="14.05" customHeight="1" x14ac:dyDescent="0.55000000000000004">
      <c r="A4140" t="s">
        <v>3141</v>
      </c>
      <c r="B4140" s="4">
        <v>7</v>
      </c>
      <c r="C4140" t="s">
        <v>6716</v>
      </c>
      <c r="D4140" s="8" t="s">
        <v>3143</v>
      </c>
      <c r="E4140" s="8"/>
      <c r="F4140" s="9" t="s">
        <v>3144</v>
      </c>
      <c r="H4140" t="str">
        <f t="shared" si="82"/>
        <v>7##-##00-12.4</v>
      </c>
    </row>
    <row r="4141" spans="1:8" ht="14.05" customHeight="1" x14ac:dyDescent="0.55000000000000004">
      <c r="A4141" t="s">
        <v>6717</v>
      </c>
      <c r="B4141" s="15" t="s">
        <v>6718</v>
      </c>
      <c r="C4141" s="8" t="s">
        <v>6719</v>
      </c>
      <c r="D4141" s="8" t="s">
        <v>6720</v>
      </c>
      <c r="E4141" s="8" t="s">
        <v>6721</v>
      </c>
      <c r="F4141" s="9" t="s">
        <v>6722</v>
      </c>
      <c r="H4141" t="str">
        <f t="shared" si="82"/>
        <v>W10##-##00-11.8</v>
      </c>
    </row>
    <row r="4142" spans="1:8" ht="14.05" customHeight="1" x14ac:dyDescent="0.55000000000000004">
      <c r="A4142" t="s">
        <v>6169</v>
      </c>
      <c r="B4142" s="6" t="s">
        <v>6723</v>
      </c>
      <c r="C4142" t="s">
        <v>6724</v>
      </c>
      <c r="D4142" t="s">
        <v>5612</v>
      </c>
      <c r="F4142" s="12">
        <v>32</v>
      </c>
      <c r="G4142" s="5">
        <v>1</v>
      </c>
      <c r="H4142" t="str">
        <f t="shared" si="82"/>
        <v>612-D-D-3.01##-##32</v>
      </c>
    </row>
    <row r="4143" spans="1:8" ht="14.05" customHeight="1" x14ac:dyDescent="0.55000000000000004">
      <c r="A4143" t="s">
        <v>6169</v>
      </c>
      <c r="B4143" s="6" t="s">
        <v>6725</v>
      </c>
      <c r="C4143" t="s">
        <v>6726</v>
      </c>
      <c r="D4143" t="s">
        <v>5612</v>
      </c>
      <c r="F4143" s="12">
        <v>32</v>
      </c>
      <c r="G4143" s="5">
        <v>1</v>
      </c>
      <c r="H4143" t="str">
        <f t="shared" si="82"/>
        <v>612-D-D-3.02##-##32</v>
      </c>
    </row>
    <row r="4144" spans="1:8" ht="14.05" customHeight="1" x14ac:dyDescent="0.55000000000000004">
      <c r="A4144" t="s">
        <v>6169</v>
      </c>
      <c r="B4144" s="6" t="s">
        <v>6727</v>
      </c>
      <c r="C4144" t="s">
        <v>6728</v>
      </c>
      <c r="D4144" t="s">
        <v>5612</v>
      </c>
      <c r="F4144" s="12">
        <v>32</v>
      </c>
      <c r="G4144" s="5">
        <v>1</v>
      </c>
      <c r="H4144" t="str">
        <f t="shared" si="82"/>
        <v>612-D-D-3.03##-##32</v>
      </c>
    </row>
    <row r="4145" spans="1:8" ht="14.05" customHeight="1" x14ac:dyDescent="0.55000000000000004">
      <c r="A4145" t="s">
        <v>6272</v>
      </c>
      <c r="B4145" s="6" t="s">
        <v>6729</v>
      </c>
      <c r="C4145" t="s">
        <v>6730</v>
      </c>
      <c r="D4145" t="s">
        <v>5614</v>
      </c>
      <c r="F4145" s="12">
        <v>32</v>
      </c>
      <c r="G4145" s="5">
        <v>1</v>
      </c>
      <c r="H4145" t="str">
        <f t="shared" si="82"/>
        <v>612-D-D-301##-##32</v>
      </c>
    </row>
    <row r="4146" spans="1:8" ht="14.05" customHeight="1" x14ac:dyDescent="0.55000000000000004">
      <c r="A4146" t="s">
        <v>6272</v>
      </c>
      <c r="B4146" s="6" t="s">
        <v>6731</v>
      </c>
      <c r="C4146" t="s">
        <v>6732</v>
      </c>
      <c r="D4146" t="s">
        <v>5614</v>
      </c>
      <c r="F4146" s="12">
        <v>32</v>
      </c>
      <c r="G4146" s="5">
        <v>1</v>
      </c>
      <c r="H4146" t="str">
        <f t="shared" si="82"/>
        <v>612-D-D-302##-##32</v>
      </c>
    </row>
    <row r="4147" spans="1:8" ht="14.05" customHeight="1" x14ac:dyDescent="0.55000000000000004">
      <c r="A4147" t="s">
        <v>6272</v>
      </c>
      <c r="B4147" s="6" t="s">
        <v>6733</v>
      </c>
      <c r="C4147" t="s">
        <v>6734</v>
      </c>
      <c r="D4147" t="s">
        <v>5614</v>
      </c>
      <c r="F4147" s="12">
        <v>32</v>
      </c>
      <c r="G4147" s="5">
        <v>1</v>
      </c>
      <c r="H4147" t="str">
        <f t="shared" si="82"/>
        <v>612-D-D-303##-##32</v>
      </c>
    </row>
    <row r="4148" spans="1:8" ht="14.05" customHeight="1" x14ac:dyDescent="0.55000000000000004">
      <c r="A4148" t="s">
        <v>6735</v>
      </c>
      <c r="B4148" s="6" t="s">
        <v>6736</v>
      </c>
      <c r="C4148" t="s">
        <v>6737</v>
      </c>
      <c r="D4148" t="s">
        <v>785</v>
      </c>
      <c r="F4148" s="12">
        <v>32</v>
      </c>
      <c r="G4148" s="5">
        <v>1</v>
      </c>
      <c r="H4148" t="str">
        <f t="shared" si="82"/>
        <v>612-D-K-1##-##32</v>
      </c>
    </row>
    <row r="4149" spans="1:8" ht="14.05" customHeight="1" x14ac:dyDescent="0.55000000000000004">
      <c r="A4149" t="s">
        <v>6169</v>
      </c>
      <c r="B4149" s="6" t="s">
        <v>6738</v>
      </c>
      <c r="C4149" t="s">
        <v>6737</v>
      </c>
      <c r="D4149" t="s">
        <v>5612</v>
      </c>
      <c r="F4149" s="12">
        <v>32</v>
      </c>
      <c r="G4149" s="5">
        <v>1</v>
      </c>
      <c r="H4149" t="str">
        <f t="shared" si="82"/>
        <v>612-D-K-1 WAP##-##32</v>
      </c>
    </row>
    <row r="4150" spans="1:8" ht="14.05" customHeight="1" x14ac:dyDescent="0.55000000000000004">
      <c r="A4150" t="s">
        <v>6735</v>
      </c>
      <c r="B4150" s="6" t="s">
        <v>6739</v>
      </c>
      <c r="C4150" t="s">
        <v>6740</v>
      </c>
      <c r="D4150" t="s">
        <v>785</v>
      </c>
      <c r="E4150" t="s">
        <v>6741</v>
      </c>
      <c r="F4150" s="12">
        <v>32</v>
      </c>
      <c r="G4150" s="5">
        <v>1</v>
      </c>
      <c r="H4150" t="str">
        <f t="shared" si="82"/>
        <v>612-D-K-1.01##-##32</v>
      </c>
    </row>
    <row r="4151" spans="1:8" ht="14.05" customHeight="1" x14ac:dyDescent="0.55000000000000004">
      <c r="A4151" t="s">
        <v>6742</v>
      </c>
      <c r="B4151" s="6" t="s">
        <v>6743</v>
      </c>
      <c r="C4151" t="s">
        <v>6740</v>
      </c>
      <c r="D4151" t="s">
        <v>5614</v>
      </c>
      <c r="F4151" s="12">
        <v>32</v>
      </c>
      <c r="G4151" s="5">
        <v>1</v>
      </c>
      <c r="H4151" t="str">
        <f t="shared" si="82"/>
        <v>612-D-K-1.01 WAP##-##32</v>
      </c>
    </row>
    <row r="4152" spans="1:8" ht="14.05" customHeight="1" x14ac:dyDescent="0.55000000000000004">
      <c r="A4152" t="s">
        <v>6735</v>
      </c>
      <c r="B4152" s="6" t="s">
        <v>6744</v>
      </c>
      <c r="C4152" t="s">
        <v>6745</v>
      </c>
      <c r="D4152" t="s">
        <v>785</v>
      </c>
      <c r="F4152" s="12">
        <v>32</v>
      </c>
      <c r="G4152" s="5">
        <v>1</v>
      </c>
      <c r="H4152" t="str">
        <f t="shared" si="82"/>
        <v>612-D-K-1.02##-##32</v>
      </c>
    </row>
    <row r="4153" spans="1:8" ht="14.05" customHeight="1" x14ac:dyDescent="0.55000000000000004">
      <c r="A4153" t="s">
        <v>6742</v>
      </c>
      <c r="B4153" s="6" t="s">
        <v>6746</v>
      </c>
      <c r="C4153" t="s">
        <v>6745</v>
      </c>
      <c r="D4153" t="s">
        <v>5614</v>
      </c>
      <c r="F4153" s="12">
        <v>32</v>
      </c>
      <c r="G4153" s="5">
        <v>1</v>
      </c>
      <c r="H4153" t="str">
        <f t="shared" si="82"/>
        <v>612-D-K-1.02 WAP##-##32</v>
      </c>
    </row>
    <row r="4154" spans="1:8" ht="14.05" customHeight="1" x14ac:dyDescent="0.55000000000000004">
      <c r="A4154" t="s">
        <v>6735</v>
      </c>
      <c r="B4154" s="6" t="s">
        <v>6747</v>
      </c>
      <c r="C4154" t="s">
        <v>6748</v>
      </c>
      <c r="D4154" t="s">
        <v>785</v>
      </c>
      <c r="F4154" s="12">
        <v>32</v>
      </c>
      <c r="G4154" s="5">
        <v>1</v>
      </c>
      <c r="H4154" t="str">
        <f t="shared" si="82"/>
        <v>612-D-K-1.03##-##32</v>
      </c>
    </row>
    <row r="4155" spans="1:8" ht="14.05" customHeight="1" x14ac:dyDescent="0.55000000000000004">
      <c r="A4155" t="s">
        <v>6742</v>
      </c>
      <c r="B4155" s="6" t="s">
        <v>6749</v>
      </c>
      <c r="C4155" t="s">
        <v>6750</v>
      </c>
      <c r="D4155" t="s">
        <v>5614</v>
      </c>
      <c r="F4155" s="12">
        <v>32</v>
      </c>
      <c r="G4155" s="5">
        <v>1</v>
      </c>
      <c r="H4155" t="str">
        <f t="shared" si="82"/>
        <v>612-D-K-1.03 WAP##-##32</v>
      </c>
    </row>
    <row r="4156" spans="1:8" ht="14.05" customHeight="1" x14ac:dyDescent="0.55000000000000004">
      <c r="A4156" t="s">
        <v>6735</v>
      </c>
      <c r="B4156" s="6" t="s">
        <v>6751</v>
      </c>
      <c r="C4156" t="s">
        <v>6752</v>
      </c>
      <c r="D4156" t="s">
        <v>785</v>
      </c>
      <c r="F4156" s="12">
        <v>32</v>
      </c>
      <c r="G4156" s="5">
        <v>1</v>
      </c>
      <c r="H4156" t="str">
        <f t="shared" si="82"/>
        <v>612-D-K-1.04##-##32</v>
      </c>
    </row>
    <row r="4157" spans="1:8" ht="14.05" customHeight="1" x14ac:dyDescent="0.55000000000000004">
      <c r="A4157" t="s">
        <v>6742</v>
      </c>
      <c r="B4157" s="6" t="s">
        <v>6753</v>
      </c>
      <c r="C4157" t="s">
        <v>6752</v>
      </c>
      <c r="D4157" t="s">
        <v>5614</v>
      </c>
      <c r="F4157" s="12">
        <v>32</v>
      </c>
      <c r="G4157" s="5">
        <v>1</v>
      </c>
      <c r="H4157" t="str">
        <f t="shared" si="82"/>
        <v>612-D-K-1.04 WAP##-##32</v>
      </c>
    </row>
    <row r="4158" spans="1:8" ht="14.05" customHeight="1" x14ac:dyDescent="0.55000000000000004">
      <c r="A4158" t="s">
        <v>6735</v>
      </c>
      <c r="B4158" s="6" t="s">
        <v>6754</v>
      </c>
      <c r="C4158" t="s">
        <v>6755</v>
      </c>
      <c r="D4158" t="s">
        <v>785</v>
      </c>
      <c r="F4158" s="12">
        <v>32</v>
      </c>
      <c r="G4158" s="5">
        <v>1</v>
      </c>
      <c r="H4158" t="str">
        <f t="shared" ref="H4158:H4189" si="83">B4158&amp;"##-##" &amp;F4158</f>
        <v>612-D-K-1.05##-##32</v>
      </c>
    </row>
    <row r="4159" spans="1:8" ht="14.05" customHeight="1" x14ac:dyDescent="0.55000000000000004">
      <c r="A4159" t="s">
        <v>6742</v>
      </c>
      <c r="B4159" s="6" t="s">
        <v>6756</v>
      </c>
      <c r="C4159" t="s">
        <v>6757</v>
      </c>
      <c r="D4159" t="s">
        <v>5614</v>
      </c>
      <c r="F4159" s="12">
        <v>32</v>
      </c>
      <c r="G4159" s="5">
        <v>1</v>
      </c>
      <c r="H4159" t="str">
        <f t="shared" si="83"/>
        <v>612-D-K-1.05 WAP##-##32</v>
      </c>
    </row>
    <row r="4160" spans="1:8" ht="14.05" customHeight="1" x14ac:dyDescent="0.55000000000000004">
      <c r="A4160" t="s">
        <v>6735</v>
      </c>
      <c r="B4160" s="6" t="s">
        <v>6758</v>
      </c>
      <c r="C4160" t="s">
        <v>6759</v>
      </c>
      <c r="D4160" t="s">
        <v>785</v>
      </c>
      <c r="F4160" s="12">
        <v>32</v>
      </c>
      <c r="G4160" s="5">
        <v>1</v>
      </c>
      <c r="H4160" t="str">
        <f t="shared" si="83"/>
        <v>612-D-K-1.06##-##32</v>
      </c>
    </row>
    <row r="4161" spans="1:8" ht="14.05" customHeight="1" x14ac:dyDescent="0.55000000000000004">
      <c r="A4161" t="s">
        <v>6742</v>
      </c>
      <c r="B4161" s="6" t="s">
        <v>6760</v>
      </c>
      <c r="C4161" t="s">
        <v>6761</v>
      </c>
      <c r="D4161" t="s">
        <v>5614</v>
      </c>
      <c r="F4161" s="12">
        <v>32</v>
      </c>
      <c r="G4161" s="5">
        <v>1</v>
      </c>
      <c r="H4161" t="str">
        <f t="shared" si="83"/>
        <v>612-D-K-1.06  WAP##-##32</v>
      </c>
    </row>
    <row r="4162" spans="1:8" ht="14.05" customHeight="1" x14ac:dyDescent="0.55000000000000004">
      <c r="A4162" t="s">
        <v>6735</v>
      </c>
      <c r="B4162" s="6" t="s">
        <v>6762</v>
      </c>
      <c r="C4162" t="s">
        <v>6763</v>
      </c>
      <c r="D4162" t="s">
        <v>785</v>
      </c>
      <c r="F4162" s="12">
        <v>32</v>
      </c>
      <c r="G4162" s="5">
        <v>1</v>
      </c>
      <c r="H4162" t="str">
        <f t="shared" si="83"/>
        <v>612-D-K-1.07##-##32</v>
      </c>
    </row>
    <row r="4163" spans="1:8" ht="14.05" customHeight="1" x14ac:dyDescent="0.55000000000000004">
      <c r="A4163" t="s">
        <v>6742</v>
      </c>
      <c r="B4163" s="6" t="s">
        <v>6764</v>
      </c>
      <c r="C4163" t="s">
        <v>6765</v>
      </c>
      <c r="D4163" t="s">
        <v>5614</v>
      </c>
      <c r="F4163" s="12">
        <v>32</v>
      </c>
      <c r="G4163" s="5">
        <v>1</v>
      </c>
      <c r="H4163" t="str">
        <f t="shared" si="83"/>
        <v>612-D-K-1.07 WAP##-##32</v>
      </c>
    </row>
    <row r="4164" spans="1:8" ht="14.05" customHeight="1" x14ac:dyDescent="0.55000000000000004">
      <c r="A4164" t="s">
        <v>6742</v>
      </c>
      <c r="B4164" s="6" t="s">
        <v>6766</v>
      </c>
      <c r="C4164" t="s">
        <v>6767</v>
      </c>
      <c r="D4164" t="s">
        <v>5614</v>
      </c>
      <c r="F4164" s="12">
        <v>32</v>
      </c>
      <c r="G4164" s="5">
        <v>1</v>
      </c>
      <c r="H4164" t="str">
        <f t="shared" si="83"/>
        <v>612-D-K-1.08 WAP##-##32</v>
      </c>
    </row>
    <row r="4165" spans="1:8" ht="14.05" customHeight="1" x14ac:dyDescent="0.55000000000000004">
      <c r="A4165" t="s">
        <v>6735</v>
      </c>
      <c r="B4165" s="6" t="s">
        <v>6768</v>
      </c>
      <c r="C4165" t="s">
        <v>6769</v>
      </c>
      <c r="D4165" t="s">
        <v>785</v>
      </c>
      <c r="F4165" s="12">
        <v>32</v>
      </c>
      <c r="G4165" s="5">
        <v>1</v>
      </c>
      <c r="H4165" t="str">
        <f t="shared" si="83"/>
        <v>612-D-K-2##-##32</v>
      </c>
    </row>
    <row r="4166" spans="1:8" ht="14.05" customHeight="1" x14ac:dyDescent="0.55000000000000004">
      <c r="A4166" t="s">
        <v>6742</v>
      </c>
      <c r="B4166" s="6" t="s">
        <v>6770</v>
      </c>
      <c r="C4166" t="s">
        <v>6769</v>
      </c>
      <c r="D4166" t="s">
        <v>5614</v>
      </c>
      <c r="F4166" s="12">
        <v>32</v>
      </c>
      <c r="G4166" s="5">
        <v>1</v>
      </c>
      <c r="H4166" t="str">
        <f t="shared" si="83"/>
        <v>612-D-K-2 WAP##-##32</v>
      </c>
    </row>
    <row r="4167" spans="1:8" ht="14.05" customHeight="1" x14ac:dyDescent="0.55000000000000004">
      <c r="A4167" t="s">
        <v>6735</v>
      </c>
      <c r="B4167" s="6" t="s">
        <v>6771</v>
      </c>
      <c r="C4167" t="s">
        <v>6772</v>
      </c>
      <c r="D4167" t="s">
        <v>785</v>
      </c>
      <c r="F4167" s="12">
        <v>32</v>
      </c>
      <c r="G4167" s="5">
        <v>1</v>
      </c>
      <c r="H4167" t="str">
        <f t="shared" si="83"/>
        <v>612-D-K-2.01##-##32</v>
      </c>
    </row>
    <row r="4168" spans="1:8" ht="14.05" customHeight="1" x14ac:dyDescent="0.55000000000000004">
      <c r="A4168" t="s">
        <v>6742</v>
      </c>
      <c r="B4168" s="6" t="s">
        <v>6773</v>
      </c>
      <c r="C4168" t="s">
        <v>6774</v>
      </c>
      <c r="D4168" t="s">
        <v>5614</v>
      </c>
      <c r="F4168" s="12">
        <v>32</v>
      </c>
      <c r="G4168" s="5">
        <v>1</v>
      </c>
      <c r="H4168" t="str">
        <f t="shared" si="83"/>
        <v>612-D-K-2.01 WAP##-##32</v>
      </c>
    </row>
    <row r="4169" spans="1:8" ht="14.05" customHeight="1" x14ac:dyDescent="0.55000000000000004">
      <c r="A4169" t="s">
        <v>6735</v>
      </c>
      <c r="B4169" s="6" t="s">
        <v>6775</v>
      </c>
      <c r="C4169" t="s">
        <v>6776</v>
      </c>
      <c r="D4169" t="s">
        <v>785</v>
      </c>
      <c r="F4169" s="12">
        <v>32</v>
      </c>
      <c r="G4169" s="5">
        <v>1</v>
      </c>
      <c r="H4169" t="str">
        <f t="shared" si="83"/>
        <v>612-D-K-2.02##-##32</v>
      </c>
    </row>
    <row r="4170" spans="1:8" ht="14.05" customHeight="1" x14ac:dyDescent="0.55000000000000004">
      <c r="A4170" t="s">
        <v>6742</v>
      </c>
      <c r="B4170" s="6" t="s">
        <v>6777</v>
      </c>
      <c r="C4170" t="s">
        <v>6778</v>
      </c>
      <c r="D4170" t="s">
        <v>5614</v>
      </c>
      <c r="F4170" s="12">
        <v>32</v>
      </c>
      <c r="G4170" s="5">
        <v>1</v>
      </c>
      <c r="H4170" t="str">
        <f t="shared" si="83"/>
        <v>612-D-K-2.02 WAP##-##32</v>
      </c>
    </row>
    <row r="4171" spans="1:8" ht="14.05" customHeight="1" x14ac:dyDescent="0.55000000000000004">
      <c r="A4171" t="s">
        <v>6735</v>
      </c>
      <c r="B4171" s="6" t="s">
        <v>6779</v>
      </c>
      <c r="C4171" t="s">
        <v>6780</v>
      </c>
      <c r="D4171" t="s">
        <v>785</v>
      </c>
      <c r="F4171" s="12">
        <v>32</v>
      </c>
      <c r="G4171" s="5">
        <v>1</v>
      </c>
      <c r="H4171" t="str">
        <f t="shared" si="83"/>
        <v>612-D-K-2.03##-##32</v>
      </c>
    </row>
    <row r="4172" spans="1:8" ht="14.05" customHeight="1" x14ac:dyDescent="0.55000000000000004">
      <c r="A4172" t="s">
        <v>6742</v>
      </c>
      <c r="B4172" s="6" t="s">
        <v>6781</v>
      </c>
      <c r="C4172" t="s">
        <v>6782</v>
      </c>
      <c r="D4172" t="s">
        <v>5614</v>
      </c>
      <c r="F4172" s="12">
        <v>32</v>
      </c>
      <c r="G4172" s="5">
        <v>1</v>
      </c>
      <c r="H4172" t="str">
        <f t="shared" si="83"/>
        <v>612-D-K-2.03 WAP##-##32</v>
      </c>
    </row>
    <row r="4173" spans="1:8" ht="14.05" customHeight="1" x14ac:dyDescent="0.55000000000000004">
      <c r="A4173" t="s">
        <v>6735</v>
      </c>
      <c r="B4173" s="6" t="s">
        <v>6783</v>
      </c>
      <c r="C4173" t="s">
        <v>6784</v>
      </c>
      <c r="D4173" t="s">
        <v>785</v>
      </c>
      <c r="F4173" s="12">
        <v>32</v>
      </c>
      <c r="G4173" s="5">
        <v>1</v>
      </c>
      <c r="H4173" t="str">
        <f t="shared" si="83"/>
        <v>612-D-K-2.04##-##32</v>
      </c>
    </row>
    <row r="4174" spans="1:8" ht="14.05" customHeight="1" x14ac:dyDescent="0.55000000000000004">
      <c r="A4174" t="s">
        <v>6742</v>
      </c>
      <c r="B4174" s="6" t="s">
        <v>6785</v>
      </c>
      <c r="C4174" t="s">
        <v>6786</v>
      </c>
      <c r="D4174" t="s">
        <v>5614</v>
      </c>
      <c r="F4174" s="12">
        <v>32</v>
      </c>
      <c r="G4174" s="5">
        <v>1</v>
      </c>
      <c r="H4174" t="str">
        <f t="shared" si="83"/>
        <v>612-D-K-2.04 WAP##-##32</v>
      </c>
    </row>
    <row r="4175" spans="1:8" ht="14.05" customHeight="1" x14ac:dyDescent="0.55000000000000004">
      <c r="A4175" t="s">
        <v>6735</v>
      </c>
      <c r="B4175" s="6" t="s">
        <v>6787</v>
      </c>
      <c r="C4175" t="s">
        <v>6788</v>
      </c>
      <c r="D4175" t="s">
        <v>785</v>
      </c>
      <c r="F4175" s="12">
        <v>32</v>
      </c>
      <c r="G4175" s="5">
        <v>1</v>
      </c>
      <c r="H4175" t="str">
        <f t="shared" si="83"/>
        <v>612-D-K-2.05##-##32</v>
      </c>
    </row>
    <row r="4176" spans="1:8" ht="14.05" customHeight="1" x14ac:dyDescent="0.55000000000000004">
      <c r="A4176" t="s">
        <v>6742</v>
      </c>
      <c r="B4176" s="6" t="s">
        <v>6789</v>
      </c>
      <c r="C4176" t="s">
        <v>6788</v>
      </c>
      <c r="D4176" t="s">
        <v>5614</v>
      </c>
      <c r="F4176" s="12">
        <v>32</v>
      </c>
      <c r="G4176" s="5">
        <v>1</v>
      </c>
      <c r="H4176" t="str">
        <f t="shared" si="83"/>
        <v>612-D-K-2.05 WAP##-##32</v>
      </c>
    </row>
    <row r="4177" spans="1:8" ht="14.05" customHeight="1" x14ac:dyDescent="0.55000000000000004">
      <c r="A4177" t="s">
        <v>6735</v>
      </c>
      <c r="B4177" s="6" t="s">
        <v>6790</v>
      </c>
      <c r="C4177" t="s">
        <v>6791</v>
      </c>
      <c r="D4177" t="s">
        <v>785</v>
      </c>
      <c r="F4177" s="12">
        <v>32</v>
      </c>
      <c r="G4177" s="5">
        <v>1</v>
      </c>
      <c r="H4177" t="str">
        <f t="shared" si="83"/>
        <v>612-D-K-2.06##-##32</v>
      </c>
    </row>
    <row r="4178" spans="1:8" ht="14.05" customHeight="1" x14ac:dyDescent="0.55000000000000004">
      <c r="A4178" t="s">
        <v>6742</v>
      </c>
      <c r="B4178" s="6" t="s">
        <v>6792</v>
      </c>
      <c r="C4178" t="s">
        <v>6793</v>
      </c>
      <c r="D4178" t="s">
        <v>5614</v>
      </c>
      <c r="F4178" s="12">
        <v>32</v>
      </c>
      <c r="G4178" s="5">
        <v>1</v>
      </c>
      <c r="H4178" t="str">
        <f t="shared" si="83"/>
        <v>612-D-K-2.06 WAP##-##32</v>
      </c>
    </row>
    <row r="4179" spans="1:8" ht="14.05" customHeight="1" x14ac:dyDescent="0.55000000000000004">
      <c r="A4179" t="s">
        <v>6735</v>
      </c>
      <c r="B4179" s="6" t="s">
        <v>6794</v>
      </c>
      <c r="C4179" t="s">
        <v>6795</v>
      </c>
      <c r="D4179" t="s">
        <v>785</v>
      </c>
      <c r="F4179" s="12">
        <v>32</v>
      </c>
      <c r="G4179" s="5">
        <v>1</v>
      </c>
      <c r="H4179" t="str">
        <f t="shared" si="83"/>
        <v>612-D-K-2.07##-##32</v>
      </c>
    </row>
    <row r="4180" spans="1:8" ht="14.05" customHeight="1" x14ac:dyDescent="0.55000000000000004">
      <c r="A4180" t="s">
        <v>6742</v>
      </c>
      <c r="B4180" s="6" t="s">
        <v>6796</v>
      </c>
      <c r="C4180" t="s">
        <v>6797</v>
      </c>
      <c r="D4180" t="s">
        <v>5614</v>
      </c>
      <c r="F4180" s="12">
        <v>32</v>
      </c>
      <c r="G4180" s="5">
        <v>1</v>
      </c>
      <c r="H4180" t="str">
        <f t="shared" si="83"/>
        <v>612-D-K-2.07 WAP##-##32</v>
      </c>
    </row>
    <row r="4181" spans="1:8" ht="14.05" customHeight="1" x14ac:dyDescent="0.55000000000000004">
      <c r="A4181" t="s">
        <v>6735</v>
      </c>
      <c r="B4181" s="6" t="s">
        <v>6798</v>
      </c>
      <c r="C4181" t="s">
        <v>6799</v>
      </c>
      <c r="D4181" t="s">
        <v>785</v>
      </c>
      <c r="F4181" s="12">
        <v>32</v>
      </c>
      <c r="G4181" s="5">
        <v>1</v>
      </c>
      <c r="H4181" t="str">
        <f t="shared" si="83"/>
        <v>612-D-K-3##-##32</v>
      </c>
    </row>
    <row r="4182" spans="1:8" ht="14.05" customHeight="1" x14ac:dyDescent="0.55000000000000004">
      <c r="A4182" t="s">
        <v>6742</v>
      </c>
      <c r="B4182" s="6" t="s">
        <v>6800</v>
      </c>
      <c r="C4182" t="s">
        <v>6799</v>
      </c>
      <c r="D4182" t="s">
        <v>5614</v>
      </c>
      <c r="F4182" s="12">
        <v>32</v>
      </c>
      <c r="G4182" s="5">
        <v>1</v>
      </c>
      <c r="H4182" t="str">
        <f t="shared" si="83"/>
        <v>612-D-K-3 WAP##-##32</v>
      </c>
    </row>
    <row r="4183" spans="1:8" ht="14.05" customHeight="1" x14ac:dyDescent="0.55000000000000004">
      <c r="A4183" t="s">
        <v>6742</v>
      </c>
      <c r="B4183" s="6" t="s">
        <v>6801</v>
      </c>
      <c r="C4183" t="s">
        <v>6802</v>
      </c>
      <c r="D4183" t="s">
        <v>5614</v>
      </c>
      <c r="F4183" s="12">
        <v>32</v>
      </c>
      <c r="G4183" s="5">
        <v>1</v>
      </c>
      <c r="H4183" t="str">
        <f t="shared" si="83"/>
        <v>612-D-K-3.01 WAP##-##32</v>
      </c>
    </row>
    <row r="4184" spans="1:8" ht="14.05" customHeight="1" x14ac:dyDescent="0.55000000000000004">
      <c r="A4184" t="s">
        <v>6742</v>
      </c>
      <c r="B4184" s="6" t="s">
        <v>6803</v>
      </c>
      <c r="C4184" t="s">
        <v>6804</v>
      </c>
      <c r="D4184" t="s">
        <v>5614</v>
      </c>
      <c r="F4184" s="12">
        <v>32</v>
      </c>
      <c r="G4184" s="5">
        <v>1</v>
      </c>
      <c r="H4184" t="str">
        <f t="shared" si="83"/>
        <v>612-D-K-3.02 WAP##-##32</v>
      </c>
    </row>
    <row r="4185" spans="1:8" ht="14.05" customHeight="1" x14ac:dyDescent="0.55000000000000004">
      <c r="A4185" t="s">
        <v>6742</v>
      </c>
      <c r="B4185" s="6" t="s">
        <v>6805</v>
      </c>
      <c r="C4185" t="s">
        <v>6806</v>
      </c>
      <c r="D4185" t="s">
        <v>5614</v>
      </c>
      <c r="F4185" s="12">
        <v>32</v>
      </c>
      <c r="G4185" s="5">
        <v>1</v>
      </c>
      <c r="H4185" t="str">
        <f t="shared" si="83"/>
        <v>612-D-K-3.03 WAP##-##32</v>
      </c>
    </row>
    <row r="4186" spans="1:8" ht="14.05" customHeight="1" x14ac:dyDescent="0.55000000000000004">
      <c r="A4186" t="s">
        <v>6742</v>
      </c>
      <c r="B4186" s="6" t="s">
        <v>6807</v>
      </c>
      <c r="C4186" t="s">
        <v>6808</v>
      </c>
      <c r="D4186" t="s">
        <v>5614</v>
      </c>
      <c r="F4186" s="12">
        <v>32</v>
      </c>
      <c r="G4186" s="5">
        <v>1</v>
      </c>
      <c r="H4186" t="str">
        <f t="shared" si="83"/>
        <v>612-D-K-3.04 WAP##-##32</v>
      </c>
    </row>
    <row r="4187" spans="1:8" ht="14.05" customHeight="1" x14ac:dyDescent="0.55000000000000004">
      <c r="A4187" t="s">
        <v>6742</v>
      </c>
      <c r="B4187" s="6" t="s">
        <v>6809</v>
      </c>
      <c r="C4187" t="s">
        <v>6810</v>
      </c>
      <c r="D4187" t="s">
        <v>5614</v>
      </c>
      <c r="F4187" s="12">
        <v>32</v>
      </c>
      <c r="G4187" s="5">
        <v>1</v>
      </c>
      <c r="H4187" t="str">
        <f t="shared" si="83"/>
        <v>612-D-K-3.05 WAP##-##32</v>
      </c>
    </row>
    <row r="4188" spans="1:8" ht="14.05" customHeight="1" x14ac:dyDescent="0.55000000000000004">
      <c r="A4188" t="s">
        <v>6742</v>
      </c>
      <c r="B4188" s="6" t="s">
        <v>6811</v>
      </c>
      <c r="C4188" t="s">
        <v>6812</v>
      </c>
      <c r="D4188" t="s">
        <v>5614</v>
      </c>
      <c r="F4188" s="12">
        <v>32</v>
      </c>
      <c r="G4188" s="5">
        <v>1</v>
      </c>
      <c r="H4188" t="str">
        <f t="shared" si="83"/>
        <v>612-D-K-3.06 WAP##-##32</v>
      </c>
    </row>
    <row r="4189" spans="1:8" ht="14.05" customHeight="1" x14ac:dyDescent="0.55000000000000004">
      <c r="A4189" t="s">
        <v>6199</v>
      </c>
      <c r="B4189" s="6" t="s">
        <v>6813</v>
      </c>
      <c r="C4189" t="s">
        <v>6814</v>
      </c>
      <c r="D4189" t="s">
        <v>5614</v>
      </c>
      <c r="F4189" s="12">
        <v>32</v>
      </c>
      <c r="G4189" s="5">
        <v>1</v>
      </c>
      <c r="H4189" t="str">
        <f t="shared" si="83"/>
        <v>612-D-K-3.07 WAP##-##32</v>
      </c>
    </row>
    <row r="4190" spans="1:8" ht="14.05" customHeight="1" x14ac:dyDescent="0.55000000000000004">
      <c r="A4190" t="s">
        <v>6196</v>
      </c>
      <c r="B4190" s="6" t="s">
        <v>6815</v>
      </c>
      <c r="C4190" t="s">
        <v>6802</v>
      </c>
      <c r="D4190" t="s">
        <v>5614</v>
      </c>
      <c r="F4190" s="12">
        <v>32</v>
      </c>
      <c r="G4190" s="5">
        <v>1</v>
      </c>
      <c r="H4190" t="str">
        <f t="shared" ref="H4190:H4197" si="84">B4190&amp;"##-##" &amp;F4190</f>
        <v>612-D-K-301##-##32</v>
      </c>
    </row>
    <row r="4191" spans="1:8" ht="14.05" customHeight="1" x14ac:dyDescent="0.55000000000000004">
      <c r="A4191" t="s">
        <v>6196</v>
      </c>
      <c r="B4191" s="6" t="s">
        <v>6816</v>
      </c>
      <c r="C4191" t="s">
        <v>6804</v>
      </c>
      <c r="D4191" t="s">
        <v>5614</v>
      </c>
      <c r="F4191" s="12">
        <v>32</v>
      </c>
      <c r="G4191" s="5">
        <v>1</v>
      </c>
      <c r="H4191" t="str">
        <f t="shared" si="84"/>
        <v>612-D-K-302##-##32</v>
      </c>
    </row>
    <row r="4192" spans="1:8" ht="14.05" customHeight="1" x14ac:dyDescent="0.55000000000000004">
      <c r="A4192" t="s">
        <v>6196</v>
      </c>
      <c r="B4192" s="6" t="s">
        <v>6817</v>
      </c>
      <c r="C4192" t="s">
        <v>6818</v>
      </c>
      <c r="D4192" t="s">
        <v>5614</v>
      </c>
      <c r="F4192" s="12">
        <v>32</v>
      </c>
      <c r="G4192" s="5">
        <v>1</v>
      </c>
      <c r="H4192" t="str">
        <f t="shared" si="84"/>
        <v>612-D-K-303##-##32</v>
      </c>
    </row>
    <row r="4193" spans="1:8" ht="14.05" customHeight="1" x14ac:dyDescent="0.55000000000000004">
      <c r="A4193" t="s">
        <v>6196</v>
      </c>
      <c r="B4193" s="6" t="s">
        <v>6819</v>
      </c>
      <c r="C4193" t="s">
        <v>6820</v>
      </c>
      <c r="D4193" t="s">
        <v>5614</v>
      </c>
      <c r="F4193" s="12">
        <v>32</v>
      </c>
      <c r="G4193" s="5">
        <v>1</v>
      </c>
      <c r="H4193" t="str">
        <f t="shared" si="84"/>
        <v>612-D-K-304##-##32</v>
      </c>
    </row>
    <row r="4194" spans="1:8" ht="14.05" customHeight="1" x14ac:dyDescent="0.55000000000000004">
      <c r="A4194" t="s">
        <v>6196</v>
      </c>
      <c r="B4194" s="6" t="s">
        <v>6821</v>
      </c>
      <c r="C4194" t="s">
        <v>6822</v>
      </c>
      <c r="D4194" t="s">
        <v>5614</v>
      </c>
      <c r="F4194" s="12">
        <v>32</v>
      </c>
      <c r="G4194" s="5">
        <v>1</v>
      </c>
      <c r="H4194" t="str">
        <f t="shared" si="84"/>
        <v>612-D-K-305##-##32</v>
      </c>
    </row>
    <row r="4195" spans="1:8" ht="14.05" customHeight="1" x14ac:dyDescent="0.55000000000000004">
      <c r="A4195" t="s">
        <v>6196</v>
      </c>
      <c r="B4195" s="6" t="s">
        <v>6823</v>
      </c>
      <c r="C4195" t="s">
        <v>6824</v>
      </c>
      <c r="D4195" t="s">
        <v>5614</v>
      </c>
      <c r="F4195" s="12">
        <v>32</v>
      </c>
      <c r="G4195" s="5">
        <v>1</v>
      </c>
      <c r="H4195" t="str">
        <f t="shared" si="84"/>
        <v>612-D-K-306##-##32</v>
      </c>
    </row>
    <row r="4196" spans="1:8" ht="14.05" customHeight="1" x14ac:dyDescent="0.55000000000000004">
      <c r="A4196" t="s">
        <v>6196</v>
      </c>
      <c r="B4196" s="6" t="s">
        <v>6825</v>
      </c>
      <c r="C4196" t="s">
        <v>6826</v>
      </c>
      <c r="D4196" t="s">
        <v>5614</v>
      </c>
      <c r="F4196" s="12">
        <v>32</v>
      </c>
      <c r="G4196" s="5">
        <v>1</v>
      </c>
      <c r="H4196" t="str">
        <f t="shared" si="84"/>
        <v>612-D-K-307##-##32</v>
      </c>
    </row>
    <row r="4197" spans="1:8" ht="14.05" customHeight="1" x14ac:dyDescent="0.55000000000000004">
      <c r="A4197" t="s">
        <v>206</v>
      </c>
      <c r="B4197" s="4">
        <v>9</v>
      </c>
      <c r="C4197" t="s">
        <v>6827</v>
      </c>
      <c r="D4197" t="s">
        <v>39</v>
      </c>
      <c r="F4197" s="12">
        <v>12</v>
      </c>
      <c r="H4197" s="14" t="str">
        <f t="shared" si="84"/>
        <v>9##-##12</v>
      </c>
    </row>
    <row r="4198" spans="1:8" ht="14.05" customHeight="1" x14ac:dyDescent="0.55000000000000004">
      <c r="A4198" t="s">
        <v>37</v>
      </c>
      <c r="B4198" s="4">
        <v>9</v>
      </c>
      <c r="C4198" t="s">
        <v>6828</v>
      </c>
      <c r="D4198" t="s">
        <v>39</v>
      </c>
      <c r="F4198" s="12">
        <v>12</v>
      </c>
      <c r="H4198" s="14" t="s">
        <v>6829</v>
      </c>
    </row>
    <row r="4199" spans="1:8" ht="14.05" customHeight="1" x14ac:dyDescent="0.55000000000000004">
      <c r="A4199" t="s">
        <v>6735</v>
      </c>
      <c r="B4199" s="6" t="s">
        <v>6830</v>
      </c>
      <c r="C4199" t="s">
        <v>6831</v>
      </c>
      <c r="D4199" t="s">
        <v>785</v>
      </c>
      <c r="F4199" s="12">
        <v>32</v>
      </c>
      <c r="G4199" s="5">
        <v>1</v>
      </c>
      <c r="H4199" t="str">
        <f t="shared" ref="H4199:H4262" si="85">B4199&amp;"##-##" &amp;F4199</f>
        <v>612-D-K-4##-##32</v>
      </c>
    </row>
    <row r="4200" spans="1:8" ht="14.05" customHeight="1" x14ac:dyDescent="0.55000000000000004">
      <c r="A4200" t="s">
        <v>6742</v>
      </c>
      <c r="B4200" s="6" t="s">
        <v>6832</v>
      </c>
      <c r="C4200" t="s">
        <v>6831</v>
      </c>
      <c r="D4200" t="s">
        <v>5614</v>
      </c>
      <c r="F4200" s="12">
        <v>32</v>
      </c>
      <c r="G4200" s="5">
        <v>1</v>
      </c>
      <c r="H4200" t="str">
        <f t="shared" si="85"/>
        <v>612-D-K-4 WAP##-##32</v>
      </c>
    </row>
    <row r="4201" spans="1:8" ht="14.05" customHeight="1" x14ac:dyDescent="0.55000000000000004">
      <c r="A4201" t="s">
        <v>6199</v>
      </c>
      <c r="B4201" s="6" t="s">
        <v>6833</v>
      </c>
      <c r="C4201" t="s">
        <v>6834</v>
      </c>
      <c r="D4201" t="s">
        <v>5614</v>
      </c>
      <c r="F4201" s="12">
        <v>32</v>
      </c>
      <c r="G4201" s="5">
        <v>1</v>
      </c>
      <c r="H4201" t="str">
        <f t="shared" si="85"/>
        <v>612-D-K-4.01 WAP##-##32</v>
      </c>
    </row>
    <row r="4202" spans="1:8" ht="14.05" customHeight="1" x14ac:dyDescent="0.55000000000000004">
      <c r="A4202" t="s">
        <v>6196</v>
      </c>
      <c r="B4202" s="6" t="s">
        <v>6835</v>
      </c>
      <c r="C4202" t="s">
        <v>6836</v>
      </c>
      <c r="D4202" t="s">
        <v>5614</v>
      </c>
      <c r="F4202" s="12">
        <v>32</v>
      </c>
      <c r="G4202" s="5">
        <v>1</v>
      </c>
      <c r="H4202" t="str">
        <f t="shared" si="85"/>
        <v>612-D-K-401##-##32</v>
      </c>
    </row>
    <row r="4203" spans="1:8" ht="14.05" customHeight="1" x14ac:dyDescent="0.55000000000000004">
      <c r="A4203" t="s">
        <v>6196</v>
      </c>
      <c r="B4203" s="6" t="s">
        <v>6837</v>
      </c>
      <c r="C4203" t="s">
        <v>6838</v>
      </c>
      <c r="D4203" t="s">
        <v>5614</v>
      </c>
      <c r="F4203" s="12">
        <v>32</v>
      </c>
      <c r="G4203" s="5">
        <v>1</v>
      </c>
      <c r="H4203" t="str">
        <f t="shared" si="85"/>
        <v>612-D-K-402##-##32</v>
      </c>
    </row>
    <row r="4204" spans="1:8" ht="14.05" customHeight="1" x14ac:dyDescent="0.55000000000000004">
      <c r="A4204" t="s">
        <v>6735</v>
      </c>
      <c r="B4204" s="6" t="s">
        <v>6839</v>
      </c>
      <c r="C4204" t="s">
        <v>6840</v>
      </c>
      <c r="D4204" t="s">
        <v>785</v>
      </c>
      <c r="F4204" s="12">
        <v>32</v>
      </c>
      <c r="G4204" s="5">
        <v>1</v>
      </c>
      <c r="H4204" t="str">
        <f t="shared" si="85"/>
        <v>612-D-K-5##-##32</v>
      </c>
    </row>
    <row r="4205" spans="1:8" ht="14.05" customHeight="1" x14ac:dyDescent="0.55000000000000004">
      <c r="A4205" t="s">
        <v>6742</v>
      </c>
      <c r="B4205" s="6" t="s">
        <v>6841</v>
      </c>
      <c r="C4205" t="s">
        <v>6840</v>
      </c>
      <c r="D4205" t="s">
        <v>5614</v>
      </c>
      <c r="F4205" s="12">
        <v>32</v>
      </c>
      <c r="G4205" s="5">
        <v>1</v>
      </c>
      <c r="H4205" t="str">
        <f t="shared" si="85"/>
        <v>612-D-K-5 WAP##-##32</v>
      </c>
    </row>
    <row r="4206" spans="1:8" ht="14.05" customHeight="1" x14ac:dyDescent="0.55000000000000004">
      <c r="A4206" t="s">
        <v>6199</v>
      </c>
      <c r="B4206" s="6" t="s">
        <v>6842</v>
      </c>
      <c r="C4206" t="s">
        <v>6843</v>
      </c>
      <c r="D4206" t="s">
        <v>5614</v>
      </c>
      <c r="F4206" s="12">
        <v>32</v>
      </c>
      <c r="G4206" s="5">
        <v>1</v>
      </c>
      <c r="H4206" t="str">
        <f t="shared" si="85"/>
        <v>612-D-K-5.01 WAP##-##32</v>
      </c>
    </row>
    <row r="4207" spans="1:8" ht="14.05" customHeight="1" x14ac:dyDescent="0.55000000000000004">
      <c r="A4207" t="s">
        <v>6199</v>
      </c>
      <c r="B4207" s="6" t="s">
        <v>6844</v>
      </c>
      <c r="C4207" t="s">
        <v>6845</v>
      </c>
      <c r="D4207" t="s">
        <v>5614</v>
      </c>
      <c r="F4207" s="12">
        <v>32</v>
      </c>
      <c r="G4207" s="5">
        <v>1</v>
      </c>
      <c r="H4207" t="str">
        <f t="shared" si="85"/>
        <v>612-D-K-5.02 WAP##-##32</v>
      </c>
    </row>
    <row r="4208" spans="1:8" ht="14.05" customHeight="1" x14ac:dyDescent="0.55000000000000004">
      <c r="A4208" t="s">
        <v>6199</v>
      </c>
      <c r="B4208" s="6" t="s">
        <v>6846</v>
      </c>
      <c r="C4208" t="s">
        <v>6847</v>
      </c>
      <c r="D4208" t="s">
        <v>5614</v>
      </c>
      <c r="F4208" s="12">
        <v>32</v>
      </c>
      <c r="G4208" s="5">
        <v>1</v>
      </c>
      <c r="H4208" t="str">
        <f t="shared" si="85"/>
        <v>612-D-K-5.03 WAP##-##32</v>
      </c>
    </row>
    <row r="4209" spans="1:8" ht="14.05" customHeight="1" x14ac:dyDescent="0.55000000000000004">
      <c r="A4209" t="s">
        <v>6199</v>
      </c>
      <c r="B4209" s="6" t="s">
        <v>6848</v>
      </c>
      <c r="C4209" t="s">
        <v>6849</v>
      </c>
      <c r="D4209" t="s">
        <v>5614</v>
      </c>
      <c r="F4209" s="12">
        <v>32</v>
      </c>
      <c r="G4209" s="5">
        <v>1</v>
      </c>
      <c r="H4209" t="str">
        <f t="shared" si="85"/>
        <v>612-D-K-5.05 WAP##-##32</v>
      </c>
    </row>
    <row r="4210" spans="1:8" ht="14.05" customHeight="1" x14ac:dyDescent="0.55000000000000004">
      <c r="A4210" t="s">
        <v>6196</v>
      </c>
      <c r="B4210" s="6" t="s">
        <v>6850</v>
      </c>
      <c r="C4210" t="s">
        <v>6843</v>
      </c>
      <c r="D4210" t="s">
        <v>5614</v>
      </c>
      <c r="F4210" s="12">
        <v>32</v>
      </c>
      <c r="G4210" s="5">
        <v>1</v>
      </c>
      <c r="H4210" t="str">
        <f t="shared" si="85"/>
        <v>612-D-K-501##-##32</v>
      </c>
    </row>
    <row r="4211" spans="1:8" ht="14.05" customHeight="1" x14ac:dyDescent="0.55000000000000004">
      <c r="A4211" t="s">
        <v>6196</v>
      </c>
      <c r="B4211" s="6" t="s">
        <v>6851</v>
      </c>
      <c r="C4211" t="s">
        <v>6845</v>
      </c>
      <c r="D4211" t="s">
        <v>5614</v>
      </c>
      <c r="F4211" s="12">
        <v>32</v>
      </c>
      <c r="G4211" s="5">
        <v>1</v>
      </c>
      <c r="H4211" t="str">
        <f t="shared" si="85"/>
        <v>612-D-K-502##-##32</v>
      </c>
    </row>
    <row r="4212" spans="1:8" ht="14.05" customHeight="1" x14ac:dyDescent="0.55000000000000004">
      <c r="A4212" t="s">
        <v>6196</v>
      </c>
      <c r="B4212" s="6" t="s">
        <v>6852</v>
      </c>
      <c r="C4212" t="s">
        <v>6847</v>
      </c>
      <c r="D4212" t="s">
        <v>5614</v>
      </c>
      <c r="F4212" s="12">
        <v>32</v>
      </c>
      <c r="G4212" s="5">
        <v>1</v>
      </c>
      <c r="H4212" t="str">
        <f t="shared" si="85"/>
        <v>612-D-K-503##-##32</v>
      </c>
    </row>
    <row r="4213" spans="1:8" ht="14.05" customHeight="1" x14ac:dyDescent="0.55000000000000004">
      <c r="A4213" t="s">
        <v>6196</v>
      </c>
      <c r="B4213" s="6" t="s">
        <v>6853</v>
      </c>
      <c r="C4213" t="s">
        <v>6854</v>
      </c>
      <c r="D4213" t="s">
        <v>5614</v>
      </c>
      <c r="F4213" s="12">
        <v>32</v>
      </c>
      <c r="G4213" s="5">
        <v>1</v>
      </c>
      <c r="H4213" t="str">
        <f t="shared" si="85"/>
        <v>612-D-K-504##-##32</v>
      </c>
    </row>
    <row r="4214" spans="1:8" ht="14.05" customHeight="1" x14ac:dyDescent="0.55000000000000004">
      <c r="A4214" t="s">
        <v>6855</v>
      </c>
      <c r="B4214" s="6" t="s">
        <v>6856</v>
      </c>
      <c r="C4214" t="s">
        <v>1609</v>
      </c>
      <c r="D4214" t="s">
        <v>5612</v>
      </c>
      <c r="F4214" s="12">
        <v>32</v>
      </c>
      <c r="G4214" s="5">
        <v>1</v>
      </c>
      <c r="H4214" t="str">
        <f t="shared" si="85"/>
        <v>612-D-P-1(1)##-##32</v>
      </c>
    </row>
    <row r="4215" spans="1:8" ht="14.05" customHeight="1" x14ac:dyDescent="0.55000000000000004">
      <c r="A4215" t="s">
        <v>6855</v>
      </c>
      <c r="B4215" s="6" t="s">
        <v>6857</v>
      </c>
      <c r="C4215" t="s">
        <v>1609</v>
      </c>
      <c r="D4215" t="s">
        <v>5612</v>
      </c>
      <c r="F4215" s="12">
        <v>32</v>
      </c>
      <c r="G4215" s="5">
        <v>1</v>
      </c>
      <c r="H4215" t="str">
        <f t="shared" si="85"/>
        <v>612-D-P-1(2)##-##32</v>
      </c>
    </row>
    <row r="4216" spans="1:8" ht="14.05" customHeight="1" x14ac:dyDescent="0.55000000000000004">
      <c r="A4216" t="s">
        <v>6717</v>
      </c>
      <c r="B4216" s="15" t="s">
        <v>6858</v>
      </c>
      <c r="C4216" s="8" t="s">
        <v>6859</v>
      </c>
      <c r="D4216" s="8" t="s">
        <v>6720</v>
      </c>
      <c r="E4216" s="8" t="s">
        <v>6721</v>
      </c>
      <c r="F4216" s="9" t="s">
        <v>6722</v>
      </c>
      <c r="H4216" t="str">
        <f t="shared" si="85"/>
        <v>W11##-##00-11.8</v>
      </c>
    </row>
    <row r="4217" spans="1:8" ht="14.05" customHeight="1" x14ac:dyDescent="0.55000000000000004">
      <c r="A4217" t="s">
        <v>6717</v>
      </c>
      <c r="B4217" s="15" t="s">
        <v>6860</v>
      </c>
      <c r="C4217" s="8" t="s">
        <v>6861</v>
      </c>
      <c r="D4217" s="8" t="s">
        <v>6720</v>
      </c>
      <c r="E4217" s="8" t="s">
        <v>6721</v>
      </c>
      <c r="F4217" s="9" t="s">
        <v>6722</v>
      </c>
      <c r="H4217" t="str">
        <f t="shared" si="85"/>
        <v>W12##-##00-11.8</v>
      </c>
    </row>
    <row r="4218" spans="1:8" ht="14.05" customHeight="1" x14ac:dyDescent="0.55000000000000004">
      <c r="A4218" t="s">
        <v>6717</v>
      </c>
      <c r="B4218" s="15" t="s">
        <v>6862</v>
      </c>
      <c r="C4218" s="8" t="s">
        <v>6863</v>
      </c>
      <c r="D4218" s="8" t="s">
        <v>6720</v>
      </c>
      <c r="E4218" s="8" t="s">
        <v>6721</v>
      </c>
      <c r="F4218" s="9" t="s">
        <v>6722</v>
      </c>
      <c r="H4218" t="str">
        <f t="shared" si="85"/>
        <v>W13##-##00-11.8</v>
      </c>
    </row>
    <row r="4219" spans="1:8" ht="14.05" customHeight="1" x14ac:dyDescent="0.55000000000000004">
      <c r="A4219" t="s">
        <v>6717</v>
      </c>
      <c r="B4219" s="15" t="s">
        <v>6864</v>
      </c>
      <c r="C4219" s="8" t="s">
        <v>6865</v>
      </c>
      <c r="D4219" s="8" t="s">
        <v>6720</v>
      </c>
      <c r="E4219" s="8" t="s">
        <v>6721</v>
      </c>
      <c r="F4219" s="9" t="s">
        <v>6722</v>
      </c>
      <c r="H4219" t="str">
        <f t="shared" si="85"/>
        <v>W14##-##00-11.8</v>
      </c>
    </row>
    <row r="4220" spans="1:8" ht="14.05" customHeight="1" x14ac:dyDescent="0.55000000000000004">
      <c r="A4220" t="s">
        <v>6717</v>
      </c>
      <c r="B4220" s="15" t="s">
        <v>6866</v>
      </c>
      <c r="C4220" s="8" t="s">
        <v>6867</v>
      </c>
      <c r="D4220" s="8" t="s">
        <v>6720</v>
      </c>
      <c r="E4220" s="8" t="s">
        <v>6721</v>
      </c>
      <c r="F4220" s="9" t="s">
        <v>6722</v>
      </c>
      <c r="H4220" t="str">
        <f t="shared" si="85"/>
        <v>W15##-##00-11.8</v>
      </c>
    </row>
    <row r="4221" spans="1:8" ht="14.05" customHeight="1" x14ac:dyDescent="0.55000000000000004">
      <c r="A4221" t="s">
        <v>6717</v>
      </c>
      <c r="B4221" s="15" t="s">
        <v>6868</v>
      </c>
      <c r="C4221" s="8" t="s">
        <v>6869</v>
      </c>
      <c r="D4221" s="8" t="s">
        <v>6720</v>
      </c>
      <c r="E4221" s="8" t="s">
        <v>6721</v>
      </c>
      <c r="F4221" s="9" t="s">
        <v>6722</v>
      </c>
      <c r="H4221" t="str">
        <f t="shared" si="85"/>
        <v>W16##-##00-11.8</v>
      </c>
    </row>
    <row r="4222" spans="1:8" ht="14.05" customHeight="1" x14ac:dyDescent="0.55000000000000004">
      <c r="A4222" t="s">
        <v>6717</v>
      </c>
      <c r="B4222" s="15" t="s">
        <v>6870</v>
      </c>
      <c r="C4222" s="8" t="s">
        <v>6871</v>
      </c>
      <c r="D4222" s="8" t="s">
        <v>6720</v>
      </c>
      <c r="E4222" s="8" t="s">
        <v>6721</v>
      </c>
      <c r="F4222" s="9" t="s">
        <v>6722</v>
      </c>
      <c r="H4222" t="str">
        <f t="shared" si="85"/>
        <v>W23##-##00-11.8</v>
      </c>
    </row>
    <row r="4223" spans="1:8" ht="14.05" customHeight="1" x14ac:dyDescent="0.55000000000000004">
      <c r="A4223" t="s">
        <v>6717</v>
      </c>
      <c r="B4223" s="15" t="s">
        <v>6872</v>
      </c>
      <c r="C4223" s="8" t="s">
        <v>6873</v>
      </c>
      <c r="D4223" s="8" t="s">
        <v>6720</v>
      </c>
      <c r="E4223" s="8" t="s">
        <v>6721</v>
      </c>
      <c r="F4223" s="9" t="s">
        <v>6722</v>
      </c>
      <c r="H4223" t="str">
        <f t="shared" si="85"/>
        <v>W24##-##00-11.8</v>
      </c>
    </row>
    <row r="4224" spans="1:8" ht="14.05" customHeight="1" x14ac:dyDescent="0.55000000000000004">
      <c r="A4224" t="s">
        <v>6717</v>
      </c>
      <c r="B4224" s="15" t="s">
        <v>6874</v>
      </c>
      <c r="C4224" s="8" t="s">
        <v>6875</v>
      </c>
      <c r="D4224" s="8" t="s">
        <v>6720</v>
      </c>
      <c r="E4224" s="8" t="s">
        <v>6721</v>
      </c>
      <c r="F4224" s="9" t="s">
        <v>6722</v>
      </c>
      <c r="H4224" t="str">
        <f t="shared" si="85"/>
        <v>W5##-##00-11.8</v>
      </c>
    </row>
    <row r="4225" spans="1:8" ht="14.05" customHeight="1" x14ac:dyDescent="0.55000000000000004">
      <c r="A4225" t="s">
        <v>6876</v>
      </c>
      <c r="B4225" s="4">
        <v>1</v>
      </c>
      <c r="C4225" t="s">
        <v>6877</v>
      </c>
      <c r="D4225" s="8" t="s">
        <v>6878</v>
      </c>
      <c r="E4225" s="8"/>
      <c r="F4225" s="9" t="s">
        <v>6879</v>
      </c>
      <c r="H4225" s="11" t="str">
        <f t="shared" si="85"/>
        <v>1##-##00-12.6</v>
      </c>
    </row>
    <row r="4226" spans="1:8" ht="14.05" customHeight="1" x14ac:dyDescent="0.55000000000000004">
      <c r="A4226" t="s">
        <v>6876</v>
      </c>
      <c r="B4226" s="4">
        <v>4</v>
      </c>
      <c r="C4226" t="s">
        <v>6880</v>
      </c>
      <c r="D4226" s="8" t="s">
        <v>6878</v>
      </c>
      <c r="E4226" s="8"/>
      <c r="F4226" s="9" t="s">
        <v>6879</v>
      </c>
      <c r="G4226" s="13" t="s">
        <v>78</v>
      </c>
      <c r="H4226" t="str">
        <f t="shared" si="85"/>
        <v>4##-##00-12.6</v>
      </c>
    </row>
    <row r="4227" spans="1:8" ht="14.05" customHeight="1" x14ac:dyDescent="0.55000000000000004">
      <c r="A4227" t="s">
        <v>6876</v>
      </c>
      <c r="B4227" s="4">
        <v>8</v>
      </c>
      <c r="C4227" t="s">
        <v>6881</v>
      </c>
      <c r="D4227" s="8" t="s">
        <v>6878</v>
      </c>
      <c r="E4227" s="8"/>
      <c r="F4227" s="9" t="s">
        <v>6879</v>
      </c>
      <c r="H4227" t="str">
        <f t="shared" si="85"/>
        <v>8##-##00-12.6</v>
      </c>
    </row>
    <row r="4228" spans="1:8" ht="14.05" customHeight="1" x14ac:dyDescent="0.55000000000000004">
      <c r="A4228" t="s">
        <v>6876</v>
      </c>
      <c r="B4228" s="4">
        <v>9</v>
      </c>
      <c r="C4228" t="s">
        <v>6882</v>
      </c>
      <c r="D4228" s="8" t="s">
        <v>6878</v>
      </c>
      <c r="E4228" s="8"/>
      <c r="F4228" s="9" t="s">
        <v>6879</v>
      </c>
      <c r="H4228" t="str">
        <f t="shared" si="85"/>
        <v>9##-##00-12.6</v>
      </c>
    </row>
    <row r="4229" spans="1:8" ht="14.05" customHeight="1" x14ac:dyDescent="0.55000000000000004">
      <c r="A4229" t="s">
        <v>6876</v>
      </c>
      <c r="B4229" s="4">
        <v>11</v>
      </c>
      <c r="C4229" t="s">
        <v>6883</v>
      </c>
      <c r="D4229" s="8" t="s">
        <v>6878</v>
      </c>
      <c r="E4229" s="8"/>
      <c r="F4229" s="9" t="s">
        <v>6879</v>
      </c>
      <c r="H4229" t="str">
        <f t="shared" si="85"/>
        <v>11##-##00-12.6</v>
      </c>
    </row>
    <row r="4230" spans="1:8" ht="14.05" customHeight="1" x14ac:dyDescent="0.55000000000000004">
      <c r="A4230" t="s">
        <v>6884</v>
      </c>
      <c r="B4230" s="6" t="s">
        <v>6885</v>
      </c>
      <c r="C4230" t="s">
        <v>6886</v>
      </c>
      <c r="D4230" t="s">
        <v>785</v>
      </c>
      <c r="F4230" s="12">
        <v>32</v>
      </c>
      <c r="G4230" s="5">
        <v>1</v>
      </c>
      <c r="H4230" t="str">
        <f t="shared" si="85"/>
        <v>612-M-28##-##32</v>
      </c>
    </row>
    <row r="4231" spans="1:8" ht="14.05" customHeight="1" x14ac:dyDescent="0.55000000000000004">
      <c r="A4231" t="s">
        <v>6884</v>
      </c>
      <c r="B4231" s="6" t="s">
        <v>6887</v>
      </c>
      <c r="C4231" t="s">
        <v>6888</v>
      </c>
      <c r="D4231" t="s">
        <v>785</v>
      </c>
      <c r="F4231" s="12">
        <v>32</v>
      </c>
      <c r="G4231" s="5">
        <v>1</v>
      </c>
      <c r="H4231" t="str">
        <f t="shared" si="85"/>
        <v>612-M-29##-##32</v>
      </c>
    </row>
    <row r="4232" spans="1:8" ht="14.05" customHeight="1" x14ac:dyDescent="0.55000000000000004">
      <c r="A4232" t="s">
        <v>6876</v>
      </c>
      <c r="B4232" s="4">
        <v>18</v>
      </c>
      <c r="C4232" t="s">
        <v>6889</v>
      </c>
      <c r="D4232" s="8" t="s">
        <v>6878</v>
      </c>
      <c r="E4232" s="8"/>
      <c r="F4232" s="9" t="s">
        <v>6879</v>
      </c>
      <c r="H4232" t="str">
        <f t="shared" si="85"/>
        <v>18##-##00-12.6</v>
      </c>
    </row>
    <row r="4233" spans="1:8" ht="14.05" customHeight="1" x14ac:dyDescent="0.55000000000000004">
      <c r="A4233" t="s">
        <v>6884</v>
      </c>
      <c r="B4233" s="6" t="s">
        <v>6890</v>
      </c>
      <c r="C4233" t="s">
        <v>6891</v>
      </c>
      <c r="D4233" t="s">
        <v>785</v>
      </c>
      <c r="F4233" s="12">
        <v>32</v>
      </c>
      <c r="G4233" s="5">
        <v>1</v>
      </c>
      <c r="H4233" t="str">
        <f t="shared" si="85"/>
        <v>612-M-30##-##32</v>
      </c>
    </row>
    <row r="4234" spans="1:8" ht="14.05" customHeight="1" x14ac:dyDescent="0.55000000000000004">
      <c r="A4234" t="s">
        <v>6884</v>
      </c>
      <c r="B4234" s="6" t="s">
        <v>6892</v>
      </c>
      <c r="C4234" t="s">
        <v>6893</v>
      </c>
      <c r="D4234" t="s">
        <v>785</v>
      </c>
      <c r="F4234" s="12">
        <v>32</v>
      </c>
      <c r="G4234" s="5">
        <v>1</v>
      </c>
      <c r="H4234" t="str">
        <f t="shared" si="85"/>
        <v>612-M-31##-##32</v>
      </c>
    </row>
    <row r="4235" spans="1:8" ht="14.05" customHeight="1" x14ac:dyDescent="0.55000000000000004">
      <c r="A4235" t="s">
        <v>6876</v>
      </c>
      <c r="B4235" s="4">
        <v>21</v>
      </c>
      <c r="C4235" t="s">
        <v>6894</v>
      </c>
      <c r="D4235" s="8" t="s">
        <v>6878</v>
      </c>
      <c r="E4235" s="8"/>
      <c r="F4235" s="9" t="s">
        <v>6879</v>
      </c>
      <c r="H4235" t="str">
        <f t="shared" si="85"/>
        <v>21##-##00-12.6</v>
      </c>
    </row>
    <row r="4236" spans="1:8" ht="14.05" customHeight="1" x14ac:dyDescent="0.55000000000000004">
      <c r="A4236" t="s">
        <v>6884</v>
      </c>
      <c r="B4236" s="6" t="s">
        <v>6895</v>
      </c>
      <c r="C4236" t="s">
        <v>6896</v>
      </c>
      <c r="D4236" t="s">
        <v>785</v>
      </c>
      <c r="F4236" s="12">
        <v>32</v>
      </c>
      <c r="G4236" s="5">
        <v>1</v>
      </c>
      <c r="H4236" t="str">
        <f t="shared" si="85"/>
        <v>612-M-32##-##32</v>
      </c>
    </row>
    <row r="4237" spans="1:8" ht="14.05" customHeight="1" x14ac:dyDescent="0.55000000000000004">
      <c r="A4237" t="s">
        <v>6884</v>
      </c>
      <c r="B4237" s="6" t="s">
        <v>6897</v>
      </c>
      <c r="C4237" t="s">
        <v>6898</v>
      </c>
      <c r="D4237" t="s">
        <v>785</v>
      </c>
      <c r="F4237" s="12">
        <v>32</v>
      </c>
      <c r="G4237" s="5">
        <v>1</v>
      </c>
      <c r="H4237" t="str">
        <f t="shared" si="85"/>
        <v>612-M-33##-##32</v>
      </c>
    </row>
    <row r="4238" spans="1:8" ht="14.05" customHeight="1" x14ac:dyDescent="0.55000000000000004">
      <c r="A4238" t="s">
        <v>6884</v>
      </c>
      <c r="B4238" s="6" t="s">
        <v>6899</v>
      </c>
      <c r="C4238" t="s">
        <v>6898</v>
      </c>
      <c r="D4238" t="s">
        <v>785</v>
      </c>
      <c r="F4238" s="12">
        <v>32</v>
      </c>
      <c r="G4238" s="5">
        <v>1</v>
      </c>
      <c r="H4238" t="str">
        <f t="shared" si="85"/>
        <v>612-M-34##-##32</v>
      </c>
    </row>
    <row r="4239" spans="1:8" ht="14.05" customHeight="1" x14ac:dyDescent="0.55000000000000004">
      <c r="A4239" t="s">
        <v>6884</v>
      </c>
      <c r="B4239" s="6" t="s">
        <v>6900</v>
      </c>
      <c r="C4239" t="s">
        <v>6901</v>
      </c>
      <c r="D4239" t="s">
        <v>785</v>
      </c>
      <c r="F4239" s="12">
        <v>32</v>
      </c>
      <c r="G4239" s="5">
        <v>1</v>
      </c>
      <c r="H4239" t="str">
        <f t="shared" si="85"/>
        <v>612-M-35##-##32</v>
      </c>
    </row>
    <row r="4240" spans="1:8" ht="14.05" customHeight="1" x14ac:dyDescent="0.55000000000000004">
      <c r="A4240" t="s">
        <v>6884</v>
      </c>
      <c r="B4240" s="6" t="s">
        <v>6902</v>
      </c>
      <c r="C4240" t="s">
        <v>6903</v>
      </c>
      <c r="D4240" t="s">
        <v>785</v>
      </c>
      <c r="F4240" s="12">
        <v>32</v>
      </c>
      <c r="G4240" s="5">
        <v>1</v>
      </c>
      <c r="H4240" t="str">
        <f t="shared" si="85"/>
        <v>612-M-36##-##32</v>
      </c>
    </row>
    <row r="4241" spans="1:8" ht="14.05" customHeight="1" x14ac:dyDescent="0.55000000000000004">
      <c r="A4241" t="s">
        <v>6884</v>
      </c>
      <c r="B4241" s="6" t="s">
        <v>6904</v>
      </c>
      <c r="C4241" t="s">
        <v>6905</v>
      </c>
      <c r="D4241" t="s">
        <v>785</v>
      </c>
      <c r="F4241" s="12">
        <v>32</v>
      </c>
      <c r="G4241" s="5">
        <v>1</v>
      </c>
      <c r="H4241" t="str">
        <f t="shared" si="85"/>
        <v>612-M-37##-##32</v>
      </c>
    </row>
    <row r="4242" spans="1:8" ht="14.05" customHeight="1" x14ac:dyDescent="0.55000000000000004">
      <c r="A4242" t="s">
        <v>6876</v>
      </c>
      <c r="B4242" s="4">
        <v>124</v>
      </c>
      <c r="C4242" t="s">
        <v>6906</v>
      </c>
      <c r="D4242" s="8" t="s">
        <v>6878</v>
      </c>
      <c r="E4242" s="8"/>
      <c r="F4242" s="9" t="s">
        <v>6879</v>
      </c>
      <c r="H4242" t="str">
        <f t="shared" si="85"/>
        <v>124##-##00-12.6</v>
      </c>
    </row>
    <row r="4243" spans="1:8" ht="14.05" customHeight="1" x14ac:dyDescent="0.55000000000000004">
      <c r="A4243" t="s">
        <v>6876</v>
      </c>
      <c r="B4243" s="4">
        <v>125</v>
      </c>
      <c r="C4243" t="s">
        <v>6907</v>
      </c>
      <c r="D4243" s="8" t="s">
        <v>6878</v>
      </c>
      <c r="E4243" s="8"/>
      <c r="F4243" s="9" t="s">
        <v>6879</v>
      </c>
      <c r="H4243" t="str">
        <f t="shared" si="85"/>
        <v>125##-##00-12.6</v>
      </c>
    </row>
    <row r="4244" spans="1:8" ht="14.05" customHeight="1" x14ac:dyDescent="0.55000000000000004">
      <c r="A4244" t="s">
        <v>6884</v>
      </c>
      <c r="B4244" s="6" t="s">
        <v>6908</v>
      </c>
      <c r="C4244" t="s">
        <v>6909</v>
      </c>
      <c r="D4244" t="s">
        <v>785</v>
      </c>
      <c r="F4244" s="12">
        <v>32</v>
      </c>
      <c r="G4244" s="5">
        <v>1</v>
      </c>
      <c r="H4244" t="str">
        <f t="shared" si="85"/>
        <v>612-M-40##-##32</v>
      </c>
    </row>
    <row r="4245" spans="1:8" ht="14.05" customHeight="1" x14ac:dyDescent="0.55000000000000004">
      <c r="A4245" t="s">
        <v>6884</v>
      </c>
      <c r="B4245" s="6" t="s">
        <v>6910</v>
      </c>
      <c r="C4245" t="s">
        <v>6911</v>
      </c>
      <c r="D4245" t="s">
        <v>785</v>
      </c>
      <c r="F4245" s="12">
        <v>32</v>
      </c>
      <c r="G4245" s="5">
        <v>1</v>
      </c>
      <c r="H4245" t="str">
        <f t="shared" si="85"/>
        <v>612-M-41##-##32</v>
      </c>
    </row>
    <row r="4246" spans="1:8" ht="14.05" customHeight="1" x14ac:dyDescent="0.55000000000000004">
      <c r="A4246" t="s">
        <v>6884</v>
      </c>
      <c r="B4246" s="6" t="s">
        <v>6912</v>
      </c>
      <c r="C4246" t="s">
        <v>6913</v>
      </c>
      <c r="D4246" t="s">
        <v>785</v>
      </c>
      <c r="F4246" s="12">
        <v>32</v>
      </c>
      <c r="G4246" s="5">
        <v>1</v>
      </c>
      <c r="H4246" t="str">
        <f t="shared" si="85"/>
        <v>612-M-42##-##32</v>
      </c>
    </row>
    <row r="4247" spans="1:8" ht="14.05" customHeight="1" x14ac:dyDescent="0.55000000000000004">
      <c r="A4247" t="s">
        <v>6884</v>
      </c>
      <c r="B4247" s="6" t="s">
        <v>6914</v>
      </c>
      <c r="C4247" t="s">
        <v>6915</v>
      </c>
      <c r="D4247" t="s">
        <v>785</v>
      </c>
      <c r="F4247" s="12">
        <v>32</v>
      </c>
      <c r="G4247" s="5">
        <v>1</v>
      </c>
      <c r="H4247" t="str">
        <f t="shared" si="85"/>
        <v>612-M-43##-##32</v>
      </c>
    </row>
    <row r="4248" spans="1:8" ht="14.05" customHeight="1" x14ac:dyDescent="0.55000000000000004">
      <c r="A4248" t="s">
        <v>6884</v>
      </c>
      <c r="B4248" s="6" t="s">
        <v>6916</v>
      </c>
      <c r="C4248" t="s">
        <v>6917</v>
      </c>
      <c r="D4248" t="s">
        <v>785</v>
      </c>
      <c r="F4248" s="12">
        <v>32</v>
      </c>
      <c r="G4248" s="5">
        <v>1</v>
      </c>
      <c r="H4248" t="str">
        <f t="shared" si="85"/>
        <v>612-M-44##-##32</v>
      </c>
    </row>
    <row r="4249" spans="1:8" ht="14.05" customHeight="1" x14ac:dyDescent="0.55000000000000004">
      <c r="A4249" t="s">
        <v>6884</v>
      </c>
      <c r="B4249" s="6" t="s">
        <v>6918</v>
      </c>
      <c r="C4249" t="s">
        <v>6919</v>
      </c>
      <c r="D4249" t="s">
        <v>785</v>
      </c>
      <c r="F4249" s="12">
        <v>32</v>
      </c>
      <c r="G4249" s="5">
        <v>1</v>
      </c>
      <c r="H4249" t="str">
        <f t="shared" si="85"/>
        <v>612-M-45##-##32</v>
      </c>
    </row>
    <row r="4250" spans="1:8" ht="14.05" customHeight="1" x14ac:dyDescent="0.55000000000000004">
      <c r="A4250" t="s">
        <v>6884</v>
      </c>
      <c r="B4250" s="6" t="s">
        <v>6920</v>
      </c>
      <c r="C4250" t="s">
        <v>6921</v>
      </c>
      <c r="D4250" t="s">
        <v>785</v>
      </c>
      <c r="F4250" s="12">
        <v>32</v>
      </c>
      <c r="G4250" s="5">
        <v>1</v>
      </c>
      <c r="H4250" t="str">
        <f t="shared" si="85"/>
        <v>612-M-46##-##32</v>
      </c>
    </row>
    <row r="4251" spans="1:8" ht="14.05" customHeight="1" x14ac:dyDescent="0.55000000000000004">
      <c r="A4251" t="s">
        <v>6884</v>
      </c>
      <c r="B4251" s="6" t="s">
        <v>6922</v>
      </c>
      <c r="C4251" t="s">
        <v>6923</v>
      </c>
      <c r="D4251" t="s">
        <v>785</v>
      </c>
      <c r="F4251" s="12">
        <v>32</v>
      </c>
      <c r="G4251" s="5">
        <v>1</v>
      </c>
      <c r="H4251" t="str">
        <f t="shared" si="85"/>
        <v>612-M-47##-##32</v>
      </c>
    </row>
    <row r="4252" spans="1:8" ht="14.05" customHeight="1" x14ac:dyDescent="0.55000000000000004">
      <c r="A4252" t="s">
        <v>6884</v>
      </c>
      <c r="B4252" s="6" t="s">
        <v>6924</v>
      </c>
      <c r="C4252" t="s">
        <v>6925</v>
      </c>
      <c r="D4252" t="s">
        <v>785</v>
      </c>
      <c r="F4252" s="12">
        <v>32</v>
      </c>
      <c r="G4252" s="5">
        <v>1</v>
      </c>
      <c r="H4252" t="str">
        <f t="shared" si="85"/>
        <v>612-M-49##-##32</v>
      </c>
    </row>
    <row r="4253" spans="1:8" ht="14.05" customHeight="1" x14ac:dyDescent="0.55000000000000004">
      <c r="A4253" t="s">
        <v>6876</v>
      </c>
      <c r="B4253" s="4">
        <v>126</v>
      </c>
      <c r="C4253" t="s">
        <v>6926</v>
      </c>
      <c r="D4253" s="8" t="s">
        <v>6878</v>
      </c>
      <c r="E4253" s="8"/>
      <c r="F4253" s="9" t="s">
        <v>6879</v>
      </c>
      <c r="H4253" t="str">
        <f t="shared" si="85"/>
        <v>126##-##00-12.6</v>
      </c>
    </row>
    <row r="4254" spans="1:8" ht="14.05" customHeight="1" x14ac:dyDescent="0.55000000000000004">
      <c r="A4254" t="s">
        <v>6876</v>
      </c>
      <c r="B4254" s="4">
        <v>139</v>
      </c>
      <c r="C4254" t="s">
        <v>6927</v>
      </c>
      <c r="D4254" s="8" t="s">
        <v>6878</v>
      </c>
      <c r="E4254" s="8"/>
      <c r="F4254" s="9" t="s">
        <v>6879</v>
      </c>
      <c r="H4254" t="str">
        <f t="shared" si="85"/>
        <v>139##-##00-12.6</v>
      </c>
    </row>
    <row r="4255" spans="1:8" ht="14.05" customHeight="1" x14ac:dyDescent="0.55000000000000004">
      <c r="A4255" t="s">
        <v>6884</v>
      </c>
      <c r="B4255" s="6" t="s">
        <v>6928</v>
      </c>
      <c r="C4255" t="s">
        <v>6929</v>
      </c>
      <c r="D4255" t="s">
        <v>785</v>
      </c>
      <c r="F4255" s="12">
        <v>32</v>
      </c>
      <c r="G4255" s="5">
        <v>1</v>
      </c>
      <c r="H4255" t="str">
        <f t="shared" si="85"/>
        <v>612-M-50##-##32</v>
      </c>
    </row>
    <row r="4256" spans="1:8" ht="14.05" customHeight="1" x14ac:dyDescent="0.55000000000000004">
      <c r="A4256" t="s">
        <v>6884</v>
      </c>
      <c r="B4256" s="6" t="s">
        <v>6930</v>
      </c>
      <c r="C4256" t="s">
        <v>6931</v>
      </c>
      <c r="D4256" t="s">
        <v>785</v>
      </c>
      <c r="F4256" s="12">
        <v>32</v>
      </c>
      <c r="G4256" s="5">
        <v>1</v>
      </c>
      <c r="H4256" t="str">
        <f t="shared" si="85"/>
        <v>612-M-52##-##32</v>
      </c>
    </row>
    <row r="4257" spans="1:8" ht="14.05" customHeight="1" x14ac:dyDescent="0.55000000000000004">
      <c r="A4257" t="s">
        <v>6884</v>
      </c>
      <c r="B4257" s="6" t="s">
        <v>6932</v>
      </c>
      <c r="C4257" t="s">
        <v>6933</v>
      </c>
      <c r="D4257" t="s">
        <v>785</v>
      </c>
      <c r="F4257" s="12">
        <v>32</v>
      </c>
      <c r="G4257" s="5">
        <v>1</v>
      </c>
      <c r="H4257" t="str">
        <f t="shared" si="85"/>
        <v>612-M-53##-##32</v>
      </c>
    </row>
    <row r="4258" spans="1:8" ht="14.05" customHeight="1" x14ac:dyDescent="0.55000000000000004">
      <c r="A4258" t="s">
        <v>6876</v>
      </c>
      <c r="B4258" s="4" t="s">
        <v>2510</v>
      </c>
      <c r="C4258" t="s">
        <v>6934</v>
      </c>
      <c r="D4258" s="8" t="s">
        <v>6878</v>
      </c>
      <c r="E4258" s="8"/>
      <c r="F4258" s="9" t="s">
        <v>6879</v>
      </c>
      <c r="H4258" t="str">
        <f t="shared" si="85"/>
        <v>1A##-##00-12.6</v>
      </c>
    </row>
    <row r="4259" spans="1:8" ht="14.05" customHeight="1" x14ac:dyDescent="0.55000000000000004">
      <c r="A4259" t="s">
        <v>6876</v>
      </c>
      <c r="B4259" s="4" t="s">
        <v>2634</v>
      </c>
      <c r="C4259" t="s">
        <v>26</v>
      </c>
      <c r="D4259" s="8" t="s">
        <v>6878</v>
      </c>
      <c r="E4259" s="8"/>
      <c r="F4259" s="9" t="s">
        <v>6879</v>
      </c>
      <c r="G4259" s="13"/>
      <c r="H4259" t="str">
        <f t="shared" si="85"/>
        <v>2(1)##-##00-12.6</v>
      </c>
    </row>
    <row r="4260" spans="1:8" ht="14.05" customHeight="1" x14ac:dyDescent="0.55000000000000004">
      <c r="A4260" t="s">
        <v>6876</v>
      </c>
      <c r="B4260" s="4" t="s">
        <v>2637</v>
      </c>
      <c r="C4260" t="s">
        <v>6935</v>
      </c>
      <c r="D4260" s="8" t="s">
        <v>6878</v>
      </c>
      <c r="E4260" s="8"/>
      <c r="F4260" s="9" t="s">
        <v>6879</v>
      </c>
      <c r="G4260" s="13"/>
      <c r="H4260" t="str">
        <f t="shared" si="85"/>
        <v>2(2)##-##00-12.6</v>
      </c>
    </row>
    <row r="4261" spans="1:8" ht="14.05" customHeight="1" x14ac:dyDescent="0.55000000000000004">
      <c r="A4261" t="s">
        <v>6876</v>
      </c>
      <c r="B4261" s="4" t="s">
        <v>6936</v>
      </c>
      <c r="C4261" t="s">
        <v>6937</v>
      </c>
      <c r="D4261" s="8" t="s">
        <v>6878</v>
      </c>
      <c r="E4261" s="8"/>
      <c r="F4261" s="9" t="s">
        <v>6879</v>
      </c>
      <c r="H4261" t="str">
        <f t="shared" si="85"/>
        <v>2-1##-##00-12.6</v>
      </c>
    </row>
    <row r="4262" spans="1:8" ht="14.05" customHeight="1" x14ac:dyDescent="0.55000000000000004">
      <c r="A4262" t="s">
        <v>6855</v>
      </c>
      <c r="B4262" s="6" t="s">
        <v>6938</v>
      </c>
      <c r="C4262" t="s">
        <v>1609</v>
      </c>
      <c r="D4262" t="s">
        <v>5612</v>
      </c>
      <c r="F4262" s="12">
        <v>32</v>
      </c>
      <c r="G4262" s="5">
        <v>1</v>
      </c>
      <c r="H4262" t="str">
        <f t="shared" si="85"/>
        <v>612-S-1(1)##-##32</v>
      </c>
    </row>
    <row r="4263" spans="1:8" ht="14.05" customHeight="1" x14ac:dyDescent="0.55000000000000004">
      <c r="A4263" t="s">
        <v>6855</v>
      </c>
      <c r="B4263" s="6" t="s">
        <v>6939</v>
      </c>
      <c r="C4263" t="s">
        <v>6940</v>
      </c>
      <c r="D4263" t="s">
        <v>5612</v>
      </c>
      <c r="F4263" s="12">
        <v>32</v>
      </c>
      <c r="G4263" s="5">
        <v>1</v>
      </c>
      <c r="H4263" t="str">
        <f t="shared" ref="H4263:H4326" si="86">B4263&amp;"##-##" &amp;F4263</f>
        <v>612-S-1(2)##-##32</v>
      </c>
    </row>
    <row r="4264" spans="1:8" ht="14.05" customHeight="1" x14ac:dyDescent="0.55000000000000004">
      <c r="A4264" t="s">
        <v>6855</v>
      </c>
      <c r="B4264" s="6" t="s">
        <v>6941</v>
      </c>
      <c r="C4264" t="s">
        <v>6942</v>
      </c>
      <c r="D4264" t="s">
        <v>5612</v>
      </c>
      <c r="F4264" s="12">
        <v>32</v>
      </c>
      <c r="G4264" s="5">
        <v>1</v>
      </c>
      <c r="H4264" t="str">
        <f t="shared" si="86"/>
        <v>612-S-10##-##32</v>
      </c>
    </row>
    <row r="4265" spans="1:8" ht="14.05" customHeight="1" x14ac:dyDescent="0.55000000000000004">
      <c r="A4265" t="s">
        <v>6855</v>
      </c>
      <c r="B4265" s="6" t="s">
        <v>6943</v>
      </c>
      <c r="C4265" t="s">
        <v>6944</v>
      </c>
      <c r="D4265" t="s">
        <v>5612</v>
      </c>
      <c r="F4265" s="12">
        <v>32</v>
      </c>
      <c r="G4265" s="5">
        <v>1</v>
      </c>
      <c r="H4265" t="str">
        <f t="shared" si="86"/>
        <v>612-S-11##-##32</v>
      </c>
    </row>
    <row r="4266" spans="1:8" ht="14.05" customHeight="1" x14ac:dyDescent="0.55000000000000004">
      <c r="A4266" t="s">
        <v>6855</v>
      </c>
      <c r="B4266" s="6" t="s">
        <v>6945</v>
      </c>
      <c r="C4266" t="s">
        <v>691</v>
      </c>
      <c r="D4266" t="s">
        <v>5612</v>
      </c>
      <c r="F4266" s="12">
        <v>32</v>
      </c>
      <c r="G4266" s="5">
        <v>1</v>
      </c>
      <c r="H4266" t="str">
        <f t="shared" si="86"/>
        <v>612-S-2##-##32</v>
      </c>
    </row>
    <row r="4267" spans="1:8" ht="14.05" customHeight="1" x14ac:dyDescent="0.55000000000000004">
      <c r="A4267" t="s">
        <v>6855</v>
      </c>
      <c r="B4267" s="6" t="s">
        <v>6946</v>
      </c>
      <c r="C4267" t="s">
        <v>1134</v>
      </c>
      <c r="D4267" t="s">
        <v>5612</v>
      </c>
      <c r="F4267" s="12">
        <v>32</v>
      </c>
      <c r="G4267" s="5">
        <v>1</v>
      </c>
      <c r="H4267" t="str">
        <f t="shared" si="86"/>
        <v>612-S-3##-##32</v>
      </c>
    </row>
    <row r="4268" spans="1:8" ht="14.05" customHeight="1" x14ac:dyDescent="0.55000000000000004">
      <c r="A4268" t="s">
        <v>6855</v>
      </c>
      <c r="B4268" s="6" t="s">
        <v>6947</v>
      </c>
      <c r="C4268" t="s">
        <v>6948</v>
      </c>
      <c r="D4268" t="s">
        <v>5612</v>
      </c>
      <c r="F4268" s="12">
        <v>32</v>
      </c>
      <c r="G4268" s="5">
        <v>1</v>
      </c>
      <c r="H4268" t="str">
        <f t="shared" si="86"/>
        <v>612-S-4##-##32</v>
      </c>
    </row>
    <row r="4269" spans="1:8" ht="14.05" customHeight="1" x14ac:dyDescent="0.55000000000000004">
      <c r="A4269" t="s">
        <v>6855</v>
      </c>
      <c r="B4269" s="6" t="s">
        <v>6949</v>
      </c>
      <c r="C4269" t="s">
        <v>142</v>
      </c>
      <c r="D4269" t="s">
        <v>5612</v>
      </c>
      <c r="F4269" s="12">
        <v>32</v>
      </c>
      <c r="G4269" s="5">
        <v>1</v>
      </c>
      <c r="H4269" t="str">
        <f t="shared" si="86"/>
        <v>612-S-5##-##32</v>
      </c>
    </row>
    <row r="4270" spans="1:8" ht="14.05" customHeight="1" x14ac:dyDescent="0.55000000000000004">
      <c r="A4270" t="s">
        <v>6855</v>
      </c>
      <c r="B4270" s="6" t="s">
        <v>6950</v>
      </c>
      <c r="C4270" t="s">
        <v>5657</v>
      </c>
      <c r="D4270" t="s">
        <v>5612</v>
      </c>
      <c r="F4270" s="12">
        <v>32</v>
      </c>
      <c r="G4270" s="5">
        <v>1</v>
      </c>
      <c r="H4270" t="str">
        <f t="shared" si="86"/>
        <v>612-S-6##-##32</v>
      </c>
    </row>
    <row r="4271" spans="1:8" ht="14.05" customHeight="1" x14ac:dyDescent="0.55000000000000004">
      <c r="A4271" t="s">
        <v>6855</v>
      </c>
      <c r="B4271" s="6" t="s">
        <v>6951</v>
      </c>
      <c r="C4271" t="s">
        <v>6952</v>
      </c>
      <c r="D4271" t="s">
        <v>5612</v>
      </c>
      <c r="F4271" s="12">
        <v>32</v>
      </c>
      <c r="G4271" s="5">
        <v>1</v>
      </c>
      <c r="H4271" t="str">
        <f t="shared" si="86"/>
        <v>612-S-7##-##32</v>
      </c>
    </row>
    <row r="4272" spans="1:8" ht="14.05" customHeight="1" x14ac:dyDescent="0.55000000000000004">
      <c r="A4272" t="s">
        <v>6855</v>
      </c>
      <c r="B4272" s="6" t="s">
        <v>6953</v>
      </c>
      <c r="C4272" t="s">
        <v>5672</v>
      </c>
      <c r="D4272" t="s">
        <v>5612</v>
      </c>
      <c r="F4272" s="12">
        <v>32</v>
      </c>
      <c r="G4272" s="5">
        <v>1</v>
      </c>
      <c r="H4272" t="str">
        <f t="shared" si="86"/>
        <v>612-S-8##-##32</v>
      </c>
    </row>
    <row r="4273" spans="1:8" ht="14.05" customHeight="1" x14ac:dyDescent="0.55000000000000004">
      <c r="A4273" t="s">
        <v>6855</v>
      </c>
      <c r="B4273" s="6" t="s">
        <v>6954</v>
      </c>
      <c r="C4273" t="s">
        <v>6955</v>
      </c>
      <c r="D4273" t="s">
        <v>5612</v>
      </c>
      <c r="F4273" s="12">
        <v>32</v>
      </c>
      <c r="G4273" s="5">
        <v>1</v>
      </c>
      <c r="H4273" t="str">
        <f t="shared" si="86"/>
        <v>612-S-9##-##32</v>
      </c>
    </row>
    <row r="4274" spans="1:8" ht="14.05" customHeight="1" x14ac:dyDescent="0.55000000000000004">
      <c r="A4274" t="s">
        <v>6956</v>
      </c>
      <c r="B4274" s="6" t="s">
        <v>6957</v>
      </c>
      <c r="C4274" t="s">
        <v>691</v>
      </c>
      <c r="D4274" t="s">
        <v>785</v>
      </c>
      <c r="F4274" s="12">
        <v>32</v>
      </c>
      <c r="G4274" s="5">
        <v>1</v>
      </c>
      <c r="H4274" t="str">
        <f t="shared" si="86"/>
        <v>612-SB-1##-##32</v>
      </c>
    </row>
    <row r="4275" spans="1:8" ht="14.05" customHeight="1" x14ac:dyDescent="0.55000000000000004">
      <c r="A4275" t="s">
        <v>6956</v>
      </c>
      <c r="B4275" s="6" t="s">
        <v>6958</v>
      </c>
      <c r="C4275" t="s">
        <v>880</v>
      </c>
      <c r="D4275" t="s">
        <v>785</v>
      </c>
      <c r="F4275" s="12">
        <v>32</v>
      </c>
      <c r="G4275" s="5">
        <v>1</v>
      </c>
      <c r="H4275" t="str">
        <f t="shared" si="86"/>
        <v>612-SB-10##-##32</v>
      </c>
    </row>
    <row r="4276" spans="1:8" ht="14.05" customHeight="1" x14ac:dyDescent="0.55000000000000004">
      <c r="A4276" t="s">
        <v>6956</v>
      </c>
      <c r="B4276" s="6" t="s">
        <v>6959</v>
      </c>
      <c r="C4276" t="s">
        <v>6960</v>
      </c>
      <c r="D4276" t="s">
        <v>785</v>
      </c>
      <c r="F4276" s="12">
        <v>32</v>
      </c>
      <c r="G4276" s="5">
        <v>1</v>
      </c>
      <c r="H4276" t="str">
        <f t="shared" si="86"/>
        <v>612-SB-11##-##32</v>
      </c>
    </row>
    <row r="4277" spans="1:8" ht="14.05" customHeight="1" x14ac:dyDescent="0.55000000000000004">
      <c r="A4277" t="s">
        <v>6956</v>
      </c>
      <c r="B4277" s="6" t="s">
        <v>6961</v>
      </c>
      <c r="C4277" t="s">
        <v>6962</v>
      </c>
      <c r="D4277" t="s">
        <v>785</v>
      </c>
      <c r="F4277" s="12">
        <v>32</v>
      </c>
      <c r="G4277" s="5">
        <v>1</v>
      </c>
      <c r="H4277" t="str">
        <f t="shared" si="86"/>
        <v>612-SB-12##-##32</v>
      </c>
    </row>
    <row r="4278" spans="1:8" ht="14.05" customHeight="1" x14ac:dyDescent="0.55000000000000004">
      <c r="A4278" t="s">
        <v>6956</v>
      </c>
      <c r="B4278" s="6" t="s">
        <v>6963</v>
      </c>
      <c r="C4278" t="s">
        <v>6964</v>
      </c>
      <c r="D4278" t="s">
        <v>785</v>
      </c>
      <c r="F4278" s="12">
        <v>32</v>
      </c>
      <c r="G4278" s="5">
        <v>1</v>
      </c>
      <c r="H4278" t="str">
        <f t="shared" si="86"/>
        <v>612-SB-13##-##32</v>
      </c>
    </row>
    <row r="4279" spans="1:8" ht="14.05" customHeight="1" x14ac:dyDescent="0.55000000000000004">
      <c r="A4279" t="s">
        <v>6956</v>
      </c>
      <c r="B4279" s="6" t="s">
        <v>6965</v>
      </c>
      <c r="C4279" t="s">
        <v>6966</v>
      </c>
      <c r="D4279" t="s">
        <v>785</v>
      </c>
      <c r="F4279" s="12">
        <v>32</v>
      </c>
      <c r="G4279" s="5">
        <v>1</v>
      </c>
      <c r="H4279" t="str">
        <f t="shared" si="86"/>
        <v>612-SB-14##-##32</v>
      </c>
    </row>
    <row r="4280" spans="1:8" ht="14.05" customHeight="1" x14ac:dyDescent="0.55000000000000004">
      <c r="A4280" t="s">
        <v>6956</v>
      </c>
      <c r="B4280" s="6" t="s">
        <v>6967</v>
      </c>
      <c r="C4280" t="s">
        <v>6968</v>
      </c>
      <c r="D4280" t="s">
        <v>785</v>
      </c>
      <c r="F4280" s="12">
        <v>32</v>
      </c>
      <c r="G4280" s="5">
        <v>1</v>
      </c>
      <c r="H4280" t="str">
        <f t="shared" si="86"/>
        <v>612-SB-15##-##32</v>
      </c>
    </row>
    <row r="4281" spans="1:8" ht="14.05" customHeight="1" x14ac:dyDescent="0.55000000000000004">
      <c r="A4281" t="s">
        <v>6956</v>
      </c>
      <c r="B4281" s="6" t="s">
        <v>6969</v>
      </c>
      <c r="C4281" t="s">
        <v>6970</v>
      </c>
      <c r="D4281" t="s">
        <v>785</v>
      </c>
      <c r="F4281" s="12">
        <v>32</v>
      </c>
      <c r="G4281" s="5">
        <v>1</v>
      </c>
      <c r="H4281" t="str">
        <f t="shared" si="86"/>
        <v>612-SB-16##-##32</v>
      </c>
    </row>
    <row r="4282" spans="1:8" ht="14.05" customHeight="1" x14ac:dyDescent="0.55000000000000004">
      <c r="A4282" t="s">
        <v>6956</v>
      </c>
      <c r="B4282" s="6" t="s">
        <v>6971</v>
      </c>
      <c r="C4282" t="s">
        <v>6972</v>
      </c>
      <c r="D4282" t="s">
        <v>785</v>
      </c>
      <c r="F4282" s="12">
        <v>32</v>
      </c>
      <c r="G4282" s="5">
        <v>1</v>
      </c>
      <c r="H4282" t="str">
        <f t="shared" si="86"/>
        <v>612-SB-17##-##32</v>
      </c>
    </row>
    <row r="4283" spans="1:8" ht="14.05" customHeight="1" x14ac:dyDescent="0.55000000000000004">
      <c r="A4283" t="s">
        <v>6956</v>
      </c>
      <c r="B4283" s="6" t="s">
        <v>6973</v>
      </c>
      <c r="C4283" t="s">
        <v>6974</v>
      </c>
      <c r="D4283" t="s">
        <v>785</v>
      </c>
      <c r="F4283" s="12">
        <v>32</v>
      </c>
      <c r="G4283" s="5">
        <v>1</v>
      </c>
      <c r="H4283" t="str">
        <f t="shared" si="86"/>
        <v>612-SB-18##-##32</v>
      </c>
    </row>
    <row r="4284" spans="1:8" ht="14.05" customHeight="1" x14ac:dyDescent="0.55000000000000004">
      <c r="A4284" t="s">
        <v>6956</v>
      </c>
      <c r="B4284" s="6" t="s">
        <v>6975</v>
      </c>
      <c r="C4284" t="s">
        <v>6976</v>
      </c>
      <c r="D4284" t="s">
        <v>785</v>
      </c>
      <c r="F4284" s="12">
        <v>32</v>
      </c>
      <c r="G4284" s="5">
        <v>1</v>
      </c>
      <c r="H4284" t="str">
        <f t="shared" si="86"/>
        <v>612-SB-19##-##32</v>
      </c>
    </row>
    <row r="4285" spans="1:8" ht="14.05" customHeight="1" x14ac:dyDescent="0.55000000000000004">
      <c r="A4285" t="s">
        <v>6956</v>
      </c>
      <c r="B4285" s="6" t="s">
        <v>6977</v>
      </c>
      <c r="C4285" t="s">
        <v>6978</v>
      </c>
      <c r="D4285" t="s">
        <v>785</v>
      </c>
      <c r="F4285" s="12">
        <v>32</v>
      </c>
      <c r="G4285" s="5">
        <v>1</v>
      </c>
      <c r="H4285" t="str">
        <f t="shared" si="86"/>
        <v>612-SB-2##-##32</v>
      </c>
    </row>
    <row r="4286" spans="1:8" ht="14.05" customHeight="1" x14ac:dyDescent="0.55000000000000004">
      <c r="A4286" t="s">
        <v>6956</v>
      </c>
      <c r="B4286" s="6" t="s">
        <v>6979</v>
      </c>
      <c r="C4286" t="s">
        <v>6976</v>
      </c>
      <c r="D4286" t="s">
        <v>785</v>
      </c>
      <c r="F4286" s="12">
        <v>32</v>
      </c>
      <c r="G4286" s="5">
        <v>1</v>
      </c>
      <c r="H4286" t="str">
        <f t="shared" si="86"/>
        <v>612-SB-20##-##32</v>
      </c>
    </row>
    <row r="4287" spans="1:8" ht="14.05" customHeight="1" x14ac:dyDescent="0.55000000000000004">
      <c r="A4287" t="s">
        <v>6956</v>
      </c>
      <c r="B4287" s="6" t="s">
        <v>6980</v>
      </c>
      <c r="C4287" t="s">
        <v>6981</v>
      </c>
      <c r="D4287" t="s">
        <v>785</v>
      </c>
      <c r="F4287" s="12">
        <v>32</v>
      </c>
      <c r="G4287" s="5">
        <v>1</v>
      </c>
      <c r="H4287" t="str">
        <f t="shared" si="86"/>
        <v>612-SB-21##-##32</v>
      </c>
    </row>
    <row r="4288" spans="1:8" ht="14.05" customHeight="1" x14ac:dyDescent="0.55000000000000004">
      <c r="A4288" t="s">
        <v>6956</v>
      </c>
      <c r="B4288" s="6" t="s">
        <v>6982</v>
      </c>
      <c r="C4288" t="s">
        <v>6983</v>
      </c>
      <c r="D4288" t="s">
        <v>785</v>
      </c>
      <c r="F4288" s="12">
        <v>32</v>
      </c>
      <c r="G4288" s="5">
        <v>1</v>
      </c>
      <c r="H4288" t="str">
        <f t="shared" si="86"/>
        <v>612-SB-22##-##32</v>
      </c>
    </row>
    <row r="4289" spans="1:8" ht="14.05" customHeight="1" x14ac:dyDescent="0.55000000000000004">
      <c r="A4289" t="s">
        <v>6956</v>
      </c>
      <c r="B4289" s="6" t="s">
        <v>6984</v>
      </c>
      <c r="C4289" t="s">
        <v>6985</v>
      </c>
      <c r="D4289" t="s">
        <v>785</v>
      </c>
      <c r="F4289" s="12">
        <v>32</v>
      </c>
      <c r="G4289" s="5">
        <v>1</v>
      </c>
      <c r="H4289" t="str">
        <f t="shared" si="86"/>
        <v>612-SB-23##-##32</v>
      </c>
    </row>
    <row r="4290" spans="1:8" ht="14.05" customHeight="1" x14ac:dyDescent="0.55000000000000004">
      <c r="A4290" t="s">
        <v>6956</v>
      </c>
      <c r="B4290" s="6" t="s">
        <v>6986</v>
      </c>
      <c r="C4290" t="s">
        <v>72</v>
      </c>
      <c r="D4290" t="s">
        <v>785</v>
      </c>
      <c r="F4290" s="12">
        <v>32</v>
      </c>
      <c r="G4290" s="5">
        <v>1</v>
      </c>
      <c r="H4290" t="str">
        <f t="shared" si="86"/>
        <v>612-SB-3##-##32</v>
      </c>
    </row>
    <row r="4291" spans="1:8" ht="14.05" customHeight="1" x14ac:dyDescent="0.55000000000000004">
      <c r="A4291" t="s">
        <v>6956</v>
      </c>
      <c r="B4291" s="6" t="s">
        <v>6987</v>
      </c>
      <c r="C4291" t="s">
        <v>142</v>
      </c>
      <c r="D4291" t="s">
        <v>785</v>
      </c>
      <c r="F4291" s="12">
        <v>32</v>
      </c>
      <c r="G4291" s="5">
        <v>1</v>
      </c>
      <c r="H4291" t="str">
        <f t="shared" si="86"/>
        <v>612-SB-4##-##32</v>
      </c>
    </row>
    <row r="4292" spans="1:8" ht="14.05" customHeight="1" x14ac:dyDescent="0.55000000000000004">
      <c r="A4292" t="s">
        <v>6956</v>
      </c>
      <c r="B4292" s="6" t="s">
        <v>6988</v>
      </c>
      <c r="C4292" t="s">
        <v>6989</v>
      </c>
      <c r="D4292" t="s">
        <v>785</v>
      </c>
      <c r="F4292" s="12">
        <v>32</v>
      </c>
      <c r="G4292" s="5">
        <v>1</v>
      </c>
      <c r="H4292" t="str">
        <f t="shared" si="86"/>
        <v>612-SB-5##-##32</v>
      </c>
    </row>
    <row r="4293" spans="1:8" ht="14.05" customHeight="1" x14ac:dyDescent="0.55000000000000004">
      <c r="A4293" t="s">
        <v>6956</v>
      </c>
      <c r="B4293" s="6" t="s">
        <v>6990</v>
      </c>
      <c r="C4293" t="s">
        <v>6991</v>
      </c>
      <c r="D4293" t="s">
        <v>785</v>
      </c>
      <c r="F4293" s="12">
        <v>32</v>
      </c>
      <c r="G4293" s="5">
        <v>1</v>
      </c>
      <c r="H4293" t="str">
        <f t="shared" si="86"/>
        <v>612-SB-501##-##32</v>
      </c>
    </row>
    <row r="4294" spans="1:8" ht="14.05" customHeight="1" x14ac:dyDescent="0.55000000000000004">
      <c r="A4294" t="s">
        <v>6956</v>
      </c>
      <c r="B4294" s="6" t="s">
        <v>6992</v>
      </c>
      <c r="C4294" t="s">
        <v>6993</v>
      </c>
      <c r="D4294" t="s">
        <v>785</v>
      </c>
      <c r="F4294" s="12">
        <v>32</v>
      </c>
      <c r="G4294" s="5">
        <v>1</v>
      </c>
      <c r="H4294" t="str">
        <f t="shared" si="86"/>
        <v>612-SB-502##-##32</v>
      </c>
    </row>
    <row r="4295" spans="1:8" ht="14.05" customHeight="1" x14ac:dyDescent="0.55000000000000004">
      <c r="A4295" t="s">
        <v>6956</v>
      </c>
      <c r="B4295" s="6" t="s">
        <v>6994</v>
      </c>
      <c r="C4295" t="s">
        <v>6995</v>
      </c>
      <c r="D4295" t="s">
        <v>785</v>
      </c>
      <c r="F4295" s="12">
        <v>32</v>
      </c>
      <c r="G4295" s="5">
        <v>1</v>
      </c>
      <c r="H4295" t="str">
        <f t="shared" si="86"/>
        <v>612-SB-503##-##32</v>
      </c>
    </row>
    <row r="4296" spans="1:8" ht="14.05" customHeight="1" x14ac:dyDescent="0.55000000000000004">
      <c r="A4296" t="s">
        <v>6956</v>
      </c>
      <c r="B4296" s="6" t="s">
        <v>6996</v>
      </c>
      <c r="C4296" t="s">
        <v>6952</v>
      </c>
      <c r="D4296" t="s">
        <v>785</v>
      </c>
      <c r="F4296" s="12">
        <v>32</v>
      </c>
      <c r="G4296" s="5">
        <v>1</v>
      </c>
      <c r="H4296" t="str">
        <f t="shared" si="86"/>
        <v>612-SB-6##-##32</v>
      </c>
    </row>
    <row r="4297" spans="1:8" ht="14.05" customHeight="1" x14ac:dyDescent="0.55000000000000004">
      <c r="A4297" t="s">
        <v>6956</v>
      </c>
      <c r="B4297" s="6" t="s">
        <v>6997</v>
      </c>
      <c r="C4297" t="s">
        <v>6998</v>
      </c>
      <c r="D4297" t="s">
        <v>785</v>
      </c>
      <c r="F4297" s="12">
        <v>32</v>
      </c>
      <c r="G4297" s="5">
        <v>1</v>
      </c>
      <c r="H4297" t="str">
        <f t="shared" si="86"/>
        <v>612-SB-7##-##32</v>
      </c>
    </row>
    <row r="4298" spans="1:8" ht="14.05" customHeight="1" x14ac:dyDescent="0.55000000000000004">
      <c r="A4298" t="s">
        <v>6956</v>
      </c>
      <c r="B4298" s="6" t="s">
        <v>6999</v>
      </c>
      <c r="C4298" t="s">
        <v>6995</v>
      </c>
      <c r="D4298" t="s">
        <v>785</v>
      </c>
      <c r="F4298" s="12">
        <v>32</v>
      </c>
      <c r="G4298" s="5">
        <v>1</v>
      </c>
      <c r="H4298" t="str">
        <f t="shared" si="86"/>
        <v>612-SB-8##-##32</v>
      </c>
    </row>
    <row r="4299" spans="1:8" ht="14.05" customHeight="1" x14ac:dyDescent="0.55000000000000004">
      <c r="A4299" t="s">
        <v>6956</v>
      </c>
      <c r="B4299" s="6" t="s">
        <v>7000</v>
      </c>
      <c r="C4299" t="s">
        <v>877</v>
      </c>
      <c r="D4299" t="s">
        <v>785</v>
      </c>
      <c r="F4299" s="12">
        <v>32</v>
      </c>
      <c r="G4299" s="5">
        <v>1</v>
      </c>
      <c r="H4299" t="str">
        <f t="shared" si="86"/>
        <v>612-SB-9##-##32</v>
      </c>
    </row>
    <row r="4300" spans="1:8" ht="14.05" customHeight="1" x14ac:dyDescent="0.55000000000000004">
      <c r="A4300" t="s">
        <v>6855</v>
      </c>
      <c r="B4300" s="6" t="s">
        <v>7001</v>
      </c>
      <c r="C4300" t="s">
        <v>6940</v>
      </c>
      <c r="D4300" t="s">
        <v>5612</v>
      </c>
      <c r="F4300" s="12">
        <v>32</v>
      </c>
      <c r="G4300" s="5">
        <v>1</v>
      </c>
      <c r="H4300" t="str">
        <f t="shared" si="86"/>
        <v>612-SS-1##-##32</v>
      </c>
    </row>
    <row r="4301" spans="1:8" ht="14.05" customHeight="1" x14ac:dyDescent="0.55000000000000004">
      <c r="A4301" t="s">
        <v>6855</v>
      </c>
      <c r="B4301" s="6" t="s">
        <v>7002</v>
      </c>
      <c r="C4301" t="s">
        <v>7003</v>
      </c>
      <c r="D4301" t="s">
        <v>5612</v>
      </c>
      <c r="F4301" s="12">
        <v>32</v>
      </c>
      <c r="G4301" s="5">
        <v>1</v>
      </c>
      <c r="H4301" t="str">
        <f t="shared" si="86"/>
        <v>612-SS-2(1)##-##32</v>
      </c>
    </row>
    <row r="4302" spans="1:8" ht="14.05" customHeight="1" x14ac:dyDescent="0.55000000000000004">
      <c r="A4302" t="s">
        <v>6855</v>
      </c>
      <c r="B4302" s="6" t="s">
        <v>7004</v>
      </c>
      <c r="C4302" t="s">
        <v>7003</v>
      </c>
      <c r="D4302" t="s">
        <v>5612</v>
      </c>
      <c r="F4302" s="12">
        <v>32</v>
      </c>
      <c r="G4302" s="5">
        <v>1</v>
      </c>
      <c r="H4302" t="str">
        <f t="shared" si="86"/>
        <v>612-SS-2(2)##-##32</v>
      </c>
    </row>
    <row r="4303" spans="1:8" ht="14.05" customHeight="1" x14ac:dyDescent="0.55000000000000004">
      <c r="A4303" t="s">
        <v>6855</v>
      </c>
      <c r="B4303" s="6" t="s">
        <v>7005</v>
      </c>
      <c r="C4303" t="s">
        <v>7006</v>
      </c>
      <c r="D4303" t="s">
        <v>5612</v>
      </c>
      <c r="F4303" s="12">
        <v>32</v>
      </c>
      <c r="G4303" s="5">
        <v>1</v>
      </c>
      <c r="H4303" t="str">
        <f t="shared" si="86"/>
        <v>612-SS-3(1)##-##32</v>
      </c>
    </row>
    <row r="4304" spans="1:8" ht="14.05" customHeight="1" x14ac:dyDescent="0.55000000000000004">
      <c r="A4304" t="s">
        <v>6855</v>
      </c>
      <c r="B4304" s="6" t="s">
        <v>7007</v>
      </c>
      <c r="C4304" t="s">
        <v>7006</v>
      </c>
      <c r="D4304" t="s">
        <v>5612</v>
      </c>
      <c r="F4304" s="12">
        <v>32</v>
      </c>
      <c r="G4304" s="5">
        <v>1</v>
      </c>
      <c r="H4304" t="str">
        <f t="shared" si="86"/>
        <v>612-SS-3(2)##-##32</v>
      </c>
    </row>
    <row r="4305" spans="1:8" ht="14.05" customHeight="1" x14ac:dyDescent="0.55000000000000004">
      <c r="A4305" t="s">
        <v>6855</v>
      </c>
      <c r="B4305" s="6" t="s">
        <v>7008</v>
      </c>
      <c r="C4305" t="s">
        <v>7009</v>
      </c>
      <c r="D4305" t="s">
        <v>5612</v>
      </c>
      <c r="F4305" s="12">
        <v>32</v>
      </c>
      <c r="G4305" s="5">
        <v>1</v>
      </c>
      <c r="H4305" t="str">
        <f t="shared" si="86"/>
        <v>612-SS-4(1)##-##32</v>
      </c>
    </row>
    <row r="4306" spans="1:8" ht="14.05" customHeight="1" x14ac:dyDescent="0.55000000000000004">
      <c r="A4306" t="s">
        <v>6855</v>
      </c>
      <c r="B4306" s="6" t="s">
        <v>7010</v>
      </c>
      <c r="C4306" t="s">
        <v>7009</v>
      </c>
      <c r="D4306" t="s">
        <v>5612</v>
      </c>
      <c r="F4306" s="12">
        <v>32</v>
      </c>
      <c r="G4306" s="5">
        <v>1</v>
      </c>
      <c r="H4306" t="str">
        <f t="shared" si="86"/>
        <v>612-SS-4(2)##-##32</v>
      </c>
    </row>
    <row r="4307" spans="1:8" ht="14.05" customHeight="1" x14ac:dyDescent="0.55000000000000004">
      <c r="A4307" t="s">
        <v>6855</v>
      </c>
      <c r="B4307" s="6" t="s">
        <v>7011</v>
      </c>
      <c r="C4307" t="s">
        <v>7012</v>
      </c>
      <c r="D4307" t="s">
        <v>5612</v>
      </c>
      <c r="F4307" s="12">
        <v>32</v>
      </c>
      <c r="G4307" s="5">
        <v>1</v>
      </c>
      <c r="H4307" t="str">
        <f t="shared" si="86"/>
        <v>612-SS-5(1)##-##32</v>
      </c>
    </row>
    <row r="4308" spans="1:8" ht="14.05" customHeight="1" x14ac:dyDescent="0.55000000000000004">
      <c r="A4308" t="s">
        <v>6855</v>
      </c>
      <c r="B4308" s="6" t="s">
        <v>7013</v>
      </c>
      <c r="C4308" t="s">
        <v>7012</v>
      </c>
      <c r="D4308" t="s">
        <v>5612</v>
      </c>
      <c r="F4308" s="12">
        <v>32</v>
      </c>
      <c r="G4308" s="5">
        <v>1</v>
      </c>
      <c r="H4308" t="str">
        <f t="shared" si="86"/>
        <v>612-SS-5(2)##-##32</v>
      </c>
    </row>
    <row r="4309" spans="1:8" ht="14.05" customHeight="1" x14ac:dyDescent="0.55000000000000004">
      <c r="A4309" t="s">
        <v>7014</v>
      </c>
      <c r="B4309" s="6" t="s">
        <v>7015</v>
      </c>
      <c r="C4309" t="s">
        <v>7016</v>
      </c>
      <c r="D4309" t="s">
        <v>7017</v>
      </c>
      <c r="F4309" s="12">
        <v>34</v>
      </c>
      <c r="G4309" s="5">
        <v>1</v>
      </c>
      <c r="H4309" t="str">
        <f t="shared" si="86"/>
        <v>613 DB-17. R##-##34</v>
      </c>
    </row>
    <row r="4310" spans="1:8" ht="14.05" customHeight="1" x14ac:dyDescent="0.55000000000000004">
      <c r="A4310" t="s">
        <v>7014</v>
      </c>
      <c r="B4310" s="6" t="s">
        <v>7018</v>
      </c>
      <c r="C4310" t="s">
        <v>7019</v>
      </c>
      <c r="D4310" t="s">
        <v>7017</v>
      </c>
      <c r="F4310" s="12">
        <v>34</v>
      </c>
      <c r="G4310" s="5">
        <v>1</v>
      </c>
      <c r="H4310" t="str">
        <f t="shared" si="86"/>
        <v>613 DB-18. R##-##34</v>
      </c>
    </row>
    <row r="4311" spans="1:8" ht="14.05" customHeight="1" x14ac:dyDescent="0.55000000000000004">
      <c r="A4311" t="s">
        <v>7014</v>
      </c>
      <c r="B4311" s="6" t="s">
        <v>7020</v>
      </c>
      <c r="C4311" t="s">
        <v>7021</v>
      </c>
      <c r="D4311" t="s">
        <v>7017</v>
      </c>
      <c r="F4311" s="12">
        <v>34</v>
      </c>
      <c r="G4311" s="5">
        <v>1</v>
      </c>
      <c r="H4311" t="str">
        <f t="shared" si="86"/>
        <v>613 DB-20.R##-##34</v>
      </c>
    </row>
    <row r="4312" spans="1:8" ht="14.05" customHeight="1" x14ac:dyDescent="0.55000000000000004">
      <c r="A4312" t="s">
        <v>7014</v>
      </c>
      <c r="B4312" s="6" t="s">
        <v>7022</v>
      </c>
      <c r="C4312" t="s">
        <v>7023</v>
      </c>
      <c r="D4312" t="s">
        <v>7017</v>
      </c>
      <c r="F4312" s="12">
        <v>34</v>
      </c>
      <c r="G4312" s="5">
        <v>1</v>
      </c>
      <c r="H4312" t="str">
        <f t="shared" si="86"/>
        <v>613.DB.21.##-##34</v>
      </c>
    </row>
    <row r="4313" spans="1:8" ht="14.05" customHeight="1" x14ac:dyDescent="0.55000000000000004">
      <c r="A4313" t="s">
        <v>7024</v>
      </c>
      <c r="B4313" s="6" t="s">
        <v>7025</v>
      </c>
      <c r="C4313" t="s">
        <v>7026</v>
      </c>
      <c r="D4313" t="s">
        <v>7017</v>
      </c>
      <c r="F4313" s="12">
        <v>34</v>
      </c>
      <c r="G4313" s="5">
        <v>1</v>
      </c>
      <c r="H4313" t="str">
        <f t="shared" si="86"/>
        <v>613-A1##-##34</v>
      </c>
    </row>
    <row r="4314" spans="1:8" ht="14.05" customHeight="1" x14ac:dyDescent="0.55000000000000004">
      <c r="A4314" t="s">
        <v>7024</v>
      </c>
      <c r="B4314" s="6" t="s">
        <v>7027</v>
      </c>
      <c r="C4314" t="s">
        <v>7028</v>
      </c>
      <c r="D4314" t="s">
        <v>7017</v>
      </c>
      <c r="F4314" s="12">
        <v>34</v>
      </c>
      <c r="G4314" s="5">
        <v>1</v>
      </c>
      <c r="H4314" t="str">
        <f t="shared" si="86"/>
        <v>613-A3##-##34</v>
      </c>
    </row>
    <row r="4315" spans="1:8" ht="14.05" customHeight="1" x14ac:dyDescent="0.55000000000000004">
      <c r="A4315" t="s">
        <v>7024</v>
      </c>
      <c r="B4315" s="6" t="s">
        <v>7029</v>
      </c>
      <c r="C4315" t="s">
        <v>7030</v>
      </c>
      <c r="D4315" t="s">
        <v>7017</v>
      </c>
      <c r="F4315" s="12">
        <v>34</v>
      </c>
      <c r="G4315" s="5">
        <v>1</v>
      </c>
      <c r="H4315" t="str">
        <f t="shared" si="86"/>
        <v>613-D-A1##-##34</v>
      </c>
    </row>
    <row r="4316" spans="1:8" ht="14.05" customHeight="1" x14ac:dyDescent="0.55000000000000004">
      <c r="A4316" t="s">
        <v>7014</v>
      </c>
      <c r="B4316" s="6" t="s">
        <v>7031</v>
      </c>
      <c r="C4316" t="s">
        <v>7032</v>
      </c>
      <c r="D4316" t="s">
        <v>7017</v>
      </c>
      <c r="F4316" s="12">
        <v>34</v>
      </c>
      <c r="G4316" s="5">
        <v>1</v>
      </c>
      <c r="H4316" t="str">
        <f t="shared" si="86"/>
        <v>613-DB 23.##-##34</v>
      </c>
    </row>
    <row r="4317" spans="1:8" ht="14.05" customHeight="1" x14ac:dyDescent="0.55000000000000004">
      <c r="A4317" t="s">
        <v>7033</v>
      </c>
      <c r="B4317" s="6" t="s">
        <v>7034</v>
      </c>
      <c r="C4317" t="s">
        <v>7035</v>
      </c>
      <c r="D4317" t="s">
        <v>7017</v>
      </c>
      <c r="F4317" s="12">
        <v>34</v>
      </c>
      <c r="G4317" s="5">
        <v>1</v>
      </c>
      <c r="H4317" t="str">
        <f t="shared" si="86"/>
        <v>613-DB-1##-##34</v>
      </c>
    </row>
    <row r="4318" spans="1:8" ht="14.05" customHeight="1" x14ac:dyDescent="0.55000000000000004">
      <c r="A4318" t="s">
        <v>7014</v>
      </c>
      <c r="B4318" s="6" t="s">
        <v>7036</v>
      </c>
      <c r="C4318" t="s">
        <v>7037</v>
      </c>
      <c r="D4318" t="s">
        <v>7017</v>
      </c>
      <c r="F4318" s="12">
        <v>34</v>
      </c>
      <c r="G4318" s="5">
        <v>1</v>
      </c>
      <c r="H4318" t="str">
        <f t="shared" si="86"/>
        <v>613-DB-10##-##34</v>
      </c>
    </row>
    <row r="4319" spans="1:8" ht="14.05" customHeight="1" x14ac:dyDescent="0.55000000000000004">
      <c r="A4319" t="s">
        <v>7038</v>
      </c>
      <c r="B4319" s="6" t="s">
        <v>7039</v>
      </c>
      <c r="C4319" t="s">
        <v>7040</v>
      </c>
      <c r="D4319" t="s">
        <v>7017</v>
      </c>
      <c r="F4319" s="12">
        <v>34</v>
      </c>
      <c r="G4319" s="5">
        <v>1</v>
      </c>
      <c r="H4319" t="str">
        <f t="shared" si="86"/>
        <v>613-DB-100##-##34</v>
      </c>
    </row>
    <row r="4320" spans="1:8" ht="14.05" customHeight="1" x14ac:dyDescent="0.55000000000000004">
      <c r="A4320" t="s">
        <v>7038</v>
      </c>
      <c r="B4320" s="6" t="s">
        <v>7041</v>
      </c>
      <c r="C4320" t="s">
        <v>7042</v>
      </c>
      <c r="D4320" t="s">
        <v>7017</v>
      </c>
      <c r="F4320" s="12">
        <v>34</v>
      </c>
      <c r="G4320" s="5">
        <v>1</v>
      </c>
      <c r="H4320" t="str">
        <f t="shared" si="86"/>
        <v>613-DB-101##-##34</v>
      </c>
    </row>
    <row r="4321" spans="1:8" ht="14.05" customHeight="1" x14ac:dyDescent="0.55000000000000004">
      <c r="A4321" t="s">
        <v>7038</v>
      </c>
      <c r="B4321" s="6" t="s">
        <v>7043</v>
      </c>
      <c r="C4321" t="s">
        <v>7044</v>
      </c>
      <c r="D4321" t="s">
        <v>7017</v>
      </c>
      <c r="F4321" s="12">
        <v>34</v>
      </c>
      <c r="G4321" s="5">
        <v>1</v>
      </c>
      <c r="H4321" t="str">
        <f t="shared" si="86"/>
        <v>613-DB-102(1)##-##34</v>
      </c>
    </row>
    <row r="4322" spans="1:8" ht="14.05" customHeight="1" x14ac:dyDescent="0.55000000000000004">
      <c r="A4322" t="s">
        <v>7038</v>
      </c>
      <c r="B4322" s="6" t="s">
        <v>7045</v>
      </c>
      <c r="C4322" t="s">
        <v>7044</v>
      </c>
      <c r="D4322" t="s">
        <v>7017</v>
      </c>
      <c r="F4322" s="12">
        <v>34</v>
      </c>
      <c r="G4322" s="5">
        <v>1</v>
      </c>
      <c r="H4322" t="str">
        <f t="shared" si="86"/>
        <v>613-DB-102(2)##-##34</v>
      </c>
    </row>
    <row r="4323" spans="1:8" ht="14.05" customHeight="1" x14ac:dyDescent="0.55000000000000004">
      <c r="A4323" t="s">
        <v>7038</v>
      </c>
      <c r="B4323" s="6" t="s">
        <v>7046</v>
      </c>
      <c r="C4323" t="s">
        <v>7047</v>
      </c>
      <c r="D4323" t="s">
        <v>7017</v>
      </c>
      <c r="F4323" s="12">
        <v>34</v>
      </c>
      <c r="G4323" s="5">
        <v>1</v>
      </c>
      <c r="H4323" t="str">
        <f t="shared" si="86"/>
        <v>613-DB-103##-##34</v>
      </c>
    </row>
    <row r="4324" spans="1:8" ht="14.05" customHeight="1" x14ac:dyDescent="0.55000000000000004">
      <c r="A4324" t="s">
        <v>7038</v>
      </c>
      <c r="B4324" s="6" t="s">
        <v>7048</v>
      </c>
      <c r="C4324" t="s">
        <v>7049</v>
      </c>
      <c r="D4324" t="s">
        <v>7017</v>
      </c>
      <c r="F4324" s="12">
        <v>34</v>
      </c>
      <c r="G4324" s="5">
        <v>1</v>
      </c>
      <c r="H4324" t="str">
        <f t="shared" si="86"/>
        <v>613-DB-104##-##34</v>
      </c>
    </row>
    <row r="4325" spans="1:8" ht="14.05" customHeight="1" x14ac:dyDescent="0.55000000000000004">
      <c r="A4325" t="s">
        <v>7038</v>
      </c>
      <c r="B4325" s="6" t="s">
        <v>7050</v>
      </c>
      <c r="C4325" t="s">
        <v>7051</v>
      </c>
      <c r="D4325" t="s">
        <v>7017</v>
      </c>
      <c r="F4325" s="12">
        <v>34</v>
      </c>
      <c r="G4325" s="5">
        <v>1</v>
      </c>
      <c r="H4325" t="str">
        <f t="shared" si="86"/>
        <v>613-DB-105##-##34</v>
      </c>
    </row>
    <row r="4326" spans="1:8" ht="14.05" customHeight="1" x14ac:dyDescent="0.55000000000000004">
      <c r="A4326" t="s">
        <v>7038</v>
      </c>
      <c r="B4326" s="6" t="s">
        <v>7052</v>
      </c>
      <c r="C4326" t="s">
        <v>7053</v>
      </c>
      <c r="D4326" t="s">
        <v>7017</v>
      </c>
      <c r="F4326" s="12">
        <v>34</v>
      </c>
      <c r="G4326" s="5">
        <v>1</v>
      </c>
      <c r="H4326" t="str">
        <f t="shared" si="86"/>
        <v>613-DB-107##-##34</v>
      </c>
    </row>
    <row r="4327" spans="1:8" ht="14.05" customHeight="1" x14ac:dyDescent="0.55000000000000004">
      <c r="A4327" t="s">
        <v>7014</v>
      </c>
      <c r="B4327" s="6" t="s">
        <v>7054</v>
      </c>
      <c r="C4327" t="s">
        <v>7055</v>
      </c>
      <c r="D4327" t="s">
        <v>7017</v>
      </c>
      <c r="F4327" s="12">
        <v>34</v>
      </c>
      <c r="G4327" s="5">
        <v>1</v>
      </c>
      <c r="H4327" t="str">
        <f t="shared" ref="H4327:H4390" si="87">B4327&amp;"##-##" &amp;F4327</f>
        <v>613-DB-11. R##-##34</v>
      </c>
    </row>
    <row r="4328" spans="1:8" ht="14.05" customHeight="1" x14ac:dyDescent="0.55000000000000004">
      <c r="A4328" t="s">
        <v>7014</v>
      </c>
      <c r="B4328" s="6" t="s">
        <v>7056</v>
      </c>
      <c r="C4328" t="s">
        <v>7057</v>
      </c>
      <c r="D4328" t="s">
        <v>7017</v>
      </c>
      <c r="F4328" s="12">
        <v>34</v>
      </c>
      <c r="G4328" s="5">
        <v>1</v>
      </c>
      <c r="H4328" t="str">
        <f t="shared" si="87"/>
        <v>613-DB-12. R##-##34</v>
      </c>
    </row>
    <row r="4329" spans="1:8" ht="14.05" customHeight="1" x14ac:dyDescent="0.55000000000000004">
      <c r="A4329" t="s">
        <v>7014</v>
      </c>
      <c r="B4329" s="6" t="s">
        <v>7058</v>
      </c>
      <c r="C4329" t="s">
        <v>7059</v>
      </c>
      <c r="D4329" t="s">
        <v>7017</v>
      </c>
      <c r="F4329" s="12">
        <v>34</v>
      </c>
      <c r="G4329" s="5">
        <v>1</v>
      </c>
      <c r="H4329" t="str">
        <f t="shared" si="87"/>
        <v>613-DB-13.R.##-##34</v>
      </c>
    </row>
    <row r="4330" spans="1:8" ht="14.05" customHeight="1" x14ac:dyDescent="0.55000000000000004">
      <c r="A4330" t="s">
        <v>7014</v>
      </c>
      <c r="B4330" s="6" t="s">
        <v>7060</v>
      </c>
      <c r="C4330" t="s">
        <v>7061</v>
      </c>
      <c r="D4330" t="s">
        <v>7017</v>
      </c>
      <c r="F4330" s="12">
        <v>34</v>
      </c>
      <c r="G4330" s="5">
        <v>1</v>
      </c>
      <c r="H4330" t="str">
        <f t="shared" si="87"/>
        <v>613-DB-14.-R##-##34</v>
      </c>
    </row>
    <row r="4331" spans="1:8" ht="14.05" customHeight="1" x14ac:dyDescent="0.55000000000000004">
      <c r="A4331" t="s">
        <v>7014</v>
      </c>
      <c r="B4331" s="6" t="s">
        <v>7062</v>
      </c>
      <c r="C4331" t="s">
        <v>7063</v>
      </c>
      <c r="D4331" t="s">
        <v>7017</v>
      </c>
      <c r="F4331" s="12">
        <v>34</v>
      </c>
      <c r="G4331" s="5">
        <v>1</v>
      </c>
      <c r="H4331" t="str">
        <f t="shared" si="87"/>
        <v>613-DB-15.-R##-##34</v>
      </c>
    </row>
    <row r="4332" spans="1:8" ht="14.05" customHeight="1" x14ac:dyDescent="0.55000000000000004">
      <c r="A4332" t="s">
        <v>7014</v>
      </c>
      <c r="B4332" s="6" t="s">
        <v>7064</v>
      </c>
      <c r="C4332" t="s">
        <v>7065</v>
      </c>
      <c r="D4332" t="s">
        <v>7017</v>
      </c>
      <c r="F4332" s="12">
        <v>34</v>
      </c>
      <c r="G4332" s="5">
        <v>1</v>
      </c>
      <c r="H4332" t="str">
        <f t="shared" si="87"/>
        <v>613-DB-16.R##-##34</v>
      </c>
    </row>
    <row r="4333" spans="1:8" ht="14.05" customHeight="1" x14ac:dyDescent="0.55000000000000004">
      <c r="A4333" t="s">
        <v>7014</v>
      </c>
      <c r="B4333" s="6" t="s">
        <v>7066</v>
      </c>
      <c r="C4333" t="s">
        <v>7067</v>
      </c>
      <c r="D4333" t="s">
        <v>7017</v>
      </c>
      <c r="F4333" s="12">
        <v>34</v>
      </c>
      <c r="G4333" s="5">
        <v>1</v>
      </c>
      <c r="H4333" t="str">
        <f t="shared" si="87"/>
        <v>613-DB19.R##-##34</v>
      </c>
    </row>
    <row r="4334" spans="1:8" ht="14.05" customHeight="1" x14ac:dyDescent="0.55000000000000004">
      <c r="A4334" t="s">
        <v>7033</v>
      </c>
      <c r="B4334" s="6" t="s">
        <v>7068</v>
      </c>
      <c r="C4334" t="s">
        <v>7069</v>
      </c>
      <c r="D4334" t="s">
        <v>7017</v>
      </c>
      <c r="F4334" s="12">
        <v>34</v>
      </c>
      <c r="G4334" s="5">
        <v>1</v>
      </c>
      <c r="H4334" t="str">
        <f t="shared" si="87"/>
        <v>613-DB-2##-##34</v>
      </c>
    </row>
    <row r="4335" spans="1:8" ht="14.05" customHeight="1" x14ac:dyDescent="0.55000000000000004">
      <c r="A4335" t="s">
        <v>7014</v>
      </c>
      <c r="B4335" s="6" t="s">
        <v>7070</v>
      </c>
      <c r="C4335" t="s">
        <v>7071</v>
      </c>
      <c r="D4335" t="s">
        <v>7017</v>
      </c>
      <c r="F4335" s="12">
        <v>34</v>
      </c>
      <c r="G4335" s="5">
        <v>1</v>
      </c>
      <c r="H4335" t="str">
        <f t="shared" si="87"/>
        <v>613-DB-22##-##34</v>
      </c>
    </row>
    <row r="4336" spans="1:8" ht="14.05" customHeight="1" x14ac:dyDescent="0.55000000000000004">
      <c r="A4336" t="s">
        <v>7014</v>
      </c>
      <c r="B4336" s="6" t="s">
        <v>7072</v>
      </c>
      <c r="C4336" t="s">
        <v>7073</v>
      </c>
      <c r="D4336" t="s">
        <v>7017</v>
      </c>
      <c r="F4336" s="12">
        <v>34</v>
      </c>
      <c r="G4336" s="5">
        <v>1</v>
      </c>
      <c r="H4336" t="str">
        <f t="shared" si="87"/>
        <v>613-DB-24.##-##34</v>
      </c>
    </row>
    <row r="4337" spans="1:8" ht="14.05" customHeight="1" x14ac:dyDescent="0.55000000000000004">
      <c r="A4337" t="s">
        <v>7014</v>
      </c>
      <c r="B4337" s="6" t="s">
        <v>7074</v>
      </c>
      <c r="C4337" t="s">
        <v>7075</v>
      </c>
      <c r="D4337" t="s">
        <v>7017</v>
      </c>
      <c r="F4337" s="12">
        <v>34</v>
      </c>
      <c r="G4337" s="5">
        <v>1</v>
      </c>
      <c r="H4337" t="str">
        <f t="shared" si="87"/>
        <v>613-DB-25##-##34</v>
      </c>
    </row>
    <row r="4338" spans="1:8" ht="14.05" customHeight="1" x14ac:dyDescent="0.55000000000000004">
      <c r="A4338" t="s">
        <v>7014</v>
      </c>
      <c r="B4338" s="6" t="s">
        <v>7076</v>
      </c>
      <c r="C4338" t="s">
        <v>7077</v>
      </c>
      <c r="D4338" t="s">
        <v>7017</v>
      </c>
      <c r="F4338" s="12">
        <v>34</v>
      </c>
      <c r="G4338" s="5">
        <v>1</v>
      </c>
      <c r="H4338" t="str">
        <f t="shared" si="87"/>
        <v>613-DB-26.##-##34</v>
      </c>
    </row>
    <row r="4339" spans="1:8" ht="14.05" customHeight="1" x14ac:dyDescent="0.55000000000000004">
      <c r="A4339" t="s">
        <v>7014</v>
      </c>
      <c r="B4339" s="6" t="s">
        <v>7078</v>
      </c>
      <c r="C4339" t="s">
        <v>7079</v>
      </c>
      <c r="D4339" t="s">
        <v>7017</v>
      </c>
      <c r="F4339" s="12">
        <v>34</v>
      </c>
      <c r="G4339" s="5">
        <v>1</v>
      </c>
      <c r="H4339" t="str">
        <f t="shared" si="87"/>
        <v>613-DB-27##-##34</v>
      </c>
    </row>
    <row r="4340" spans="1:8" ht="14.05" customHeight="1" x14ac:dyDescent="0.55000000000000004">
      <c r="A4340" t="s">
        <v>7080</v>
      </c>
      <c r="B4340" s="6" t="s">
        <v>7081</v>
      </c>
      <c r="C4340" t="s">
        <v>7082</v>
      </c>
      <c r="D4340" t="s">
        <v>7017</v>
      </c>
      <c r="F4340" s="12">
        <v>34</v>
      </c>
      <c r="G4340" s="5">
        <v>1</v>
      </c>
      <c r="H4340" t="str">
        <f t="shared" si="87"/>
        <v>613-DB-28##-##34</v>
      </c>
    </row>
    <row r="4341" spans="1:8" ht="14.05" customHeight="1" x14ac:dyDescent="0.55000000000000004">
      <c r="A4341" t="s">
        <v>7080</v>
      </c>
      <c r="B4341" s="6" t="s">
        <v>7083</v>
      </c>
      <c r="C4341" t="s">
        <v>7084</v>
      </c>
      <c r="D4341" t="s">
        <v>7017</v>
      </c>
      <c r="F4341" s="12">
        <v>34</v>
      </c>
      <c r="G4341" s="5">
        <v>1</v>
      </c>
      <c r="H4341" t="str">
        <f t="shared" si="87"/>
        <v>613-DB-29##-##34</v>
      </c>
    </row>
    <row r="4342" spans="1:8" ht="14.05" customHeight="1" x14ac:dyDescent="0.55000000000000004">
      <c r="A4342" t="s">
        <v>7033</v>
      </c>
      <c r="B4342" s="6" t="s">
        <v>7085</v>
      </c>
      <c r="C4342" t="s">
        <v>7086</v>
      </c>
      <c r="D4342" t="s">
        <v>7017</v>
      </c>
      <c r="F4342" s="12">
        <v>34</v>
      </c>
      <c r="G4342" s="5">
        <v>1</v>
      </c>
      <c r="H4342" t="str">
        <f t="shared" si="87"/>
        <v>613-DB-3##-##34</v>
      </c>
    </row>
    <row r="4343" spans="1:8" ht="14.05" customHeight="1" x14ac:dyDescent="0.55000000000000004">
      <c r="A4343" t="s">
        <v>7080</v>
      </c>
      <c r="B4343" s="6" t="s">
        <v>7087</v>
      </c>
      <c r="C4343" t="s">
        <v>7088</v>
      </c>
      <c r="D4343" t="s">
        <v>7017</v>
      </c>
      <c r="F4343" s="12">
        <v>34</v>
      </c>
      <c r="G4343" s="5">
        <v>1</v>
      </c>
      <c r="H4343" t="str">
        <f t="shared" si="87"/>
        <v>613-DB-30##-##34</v>
      </c>
    </row>
    <row r="4344" spans="1:8" ht="14.05" customHeight="1" x14ac:dyDescent="0.55000000000000004">
      <c r="A4344" t="s">
        <v>7080</v>
      </c>
      <c r="B4344" s="6" t="s">
        <v>7089</v>
      </c>
      <c r="C4344" t="s">
        <v>7090</v>
      </c>
      <c r="D4344" t="s">
        <v>7017</v>
      </c>
      <c r="F4344" s="12">
        <v>34</v>
      </c>
      <c r="G4344" s="5">
        <v>1</v>
      </c>
      <c r="H4344" t="str">
        <f t="shared" si="87"/>
        <v>613-DB-31##-##34</v>
      </c>
    </row>
    <row r="4345" spans="1:8" ht="14.05" customHeight="1" x14ac:dyDescent="0.55000000000000004">
      <c r="A4345" t="s">
        <v>7080</v>
      </c>
      <c r="B4345" s="6" t="s">
        <v>7091</v>
      </c>
      <c r="C4345" t="s">
        <v>7092</v>
      </c>
      <c r="D4345" t="s">
        <v>7017</v>
      </c>
      <c r="F4345" s="12">
        <v>34</v>
      </c>
      <c r="G4345" s="5">
        <v>1</v>
      </c>
      <c r="H4345" t="str">
        <f t="shared" si="87"/>
        <v>613-DB-32##-##34</v>
      </c>
    </row>
    <row r="4346" spans="1:8" ht="14.05" customHeight="1" x14ac:dyDescent="0.55000000000000004">
      <c r="A4346" t="s">
        <v>7080</v>
      </c>
      <c r="B4346" s="6" t="s">
        <v>7093</v>
      </c>
      <c r="C4346" t="s">
        <v>7094</v>
      </c>
      <c r="D4346" t="s">
        <v>7017</v>
      </c>
      <c r="F4346" s="12">
        <v>34</v>
      </c>
      <c r="G4346" s="5">
        <v>1</v>
      </c>
      <c r="H4346" t="str">
        <f t="shared" si="87"/>
        <v>613-DB-33##-##34</v>
      </c>
    </row>
    <row r="4347" spans="1:8" ht="14.05" customHeight="1" x14ac:dyDescent="0.55000000000000004">
      <c r="A4347" t="s">
        <v>7080</v>
      </c>
      <c r="B4347" s="6" t="s">
        <v>7095</v>
      </c>
      <c r="C4347" t="s">
        <v>7096</v>
      </c>
      <c r="D4347" t="s">
        <v>7017</v>
      </c>
      <c r="F4347" s="12">
        <v>34</v>
      </c>
      <c r="G4347" s="5">
        <v>1</v>
      </c>
      <c r="H4347" t="str">
        <f t="shared" si="87"/>
        <v>613-DB-34##-##34</v>
      </c>
    </row>
    <row r="4348" spans="1:8" ht="14.05" customHeight="1" x14ac:dyDescent="0.55000000000000004">
      <c r="A4348" t="s">
        <v>7080</v>
      </c>
      <c r="B4348" s="6" t="s">
        <v>7097</v>
      </c>
      <c r="C4348" t="s">
        <v>7098</v>
      </c>
      <c r="D4348" t="s">
        <v>7017</v>
      </c>
      <c r="F4348" s="12">
        <v>34</v>
      </c>
      <c r="G4348" s="5">
        <v>1</v>
      </c>
      <c r="H4348" t="str">
        <f t="shared" si="87"/>
        <v>613-DB-35##-##34</v>
      </c>
    </row>
    <row r="4349" spans="1:8" ht="14.05" customHeight="1" x14ac:dyDescent="0.55000000000000004">
      <c r="A4349" t="s">
        <v>7080</v>
      </c>
      <c r="B4349" s="6" t="s">
        <v>7099</v>
      </c>
      <c r="C4349" t="s">
        <v>7100</v>
      </c>
      <c r="D4349" t="s">
        <v>7017</v>
      </c>
      <c r="F4349" s="12">
        <v>34</v>
      </c>
      <c r="G4349" s="5">
        <v>1</v>
      </c>
      <c r="H4349" t="str">
        <f t="shared" si="87"/>
        <v>613-DB-36##-##34</v>
      </c>
    </row>
    <row r="4350" spans="1:8" ht="14.05" customHeight="1" x14ac:dyDescent="0.55000000000000004">
      <c r="A4350" t="s">
        <v>7080</v>
      </c>
      <c r="B4350" s="6" t="s">
        <v>7101</v>
      </c>
      <c r="C4350" t="s">
        <v>7102</v>
      </c>
      <c r="D4350" t="s">
        <v>7017</v>
      </c>
      <c r="F4350" s="12">
        <v>34</v>
      </c>
      <c r="G4350" s="5">
        <v>1</v>
      </c>
      <c r="H4350" t="str">
        <f t="shared" si="87"/>
        <v>613-DB-37##-##34</v>
      </c>
    </row>
    <row r="4351" spans="1:8" ht="14.05" customHeight="1" x14ac:dyDescent="0.55000000000000004">
      <c r="A4351" t="s">
        <v>7080</v>
      </c>
      <c r="B4351" s="6" t="s">
        <v>7103</v>
      </c>
      <c r="C4351" t="s">
        <v>7104</v>
      </c>
      <c r="D4351" t="s">
        <v>7017</v>
      </c>
      <c r="F4351" s="12">
        <v>34</v>
      </c>
      <c r="G4351" s="5">
        <v>1</v>
      </c>
      <c r="H4351" t="str">
        <f t="shared" si="87"/>
        <v>613-DB-38##-##34</v>
      </c>
    </row>
    <row r="4352" spans="1:8" ht="14.05" customHeight="1" x14ac:dyDescent="0.55000000000000004">
      <c r="A4352" t="s">
        <v>7080</v>
      </c>
      <c r="B4352" s="6" t="s">
        <v>7105</v>
      </c>
      <c r="C4352" t="s">
        <v>7106</v>
      </c>
      <c r="D4352" t="s">
        <v>7017</v>
      </c>
      <c r="F4352" s="12">
        <v>34</v>
      </c>
      <c r="G4352" s="5">
        <v>1</v>
      </c>
      <c r="H4352" t="str">
        <f t="shared" si="87"/>
        <v>613-DB-39##-##34</v>
      </c>
    </row>
    <row r="4353" spans="1:8" ht="14.05" customHeight="1" x14ac:dyDescent="0.55000000000000004">
      <c r="A4353" t="s">
        <v>7033</v>
      </c>
      <c r="B4353" s="6" t="s">
        <v>7107</v>
      </c>
      <c r="C4353" t="s">
        <v>7108</v>
      </c>
      <c r="D4353" t="s">
        <v>7017</v>
      </c>
      <c r="F4353" s="12">
        <v>34</v>
      </c>
      <c r="G4353" s="5">
        <v>1</v>
      </c>
      <c r="H4353" t="str">
        <f t="shared" si="87"/>
        <v>613-DB-4##-##34</v>
      </c>
    </row>
    <row r="4354" spans="1:8" ht="14.05" customHeight="1" x14ac:dyDescent="0.55000000000000004">
      <c r="A4354" t="s">
        <v>7080</v>
      </c>
      <c r="B4354" s="6" t="s">
        <v>7109</v>
      </c>
      <c r="C4354" t="s">
        <v>7110</v>
      </c>
      <c r="D4354" t="s">
        <v>7017</v>
      </c>
      <c r="F4354" s="12">
        <v>34</v>
      </c>
      <c r="G4354" s="5">
        <v>1</v>
      </c>
      <c r="H4354" t="str">
        <f t="shared" si="87"/>
        <v>613-DB-40##-##34</v>
      </c>
    </row>
    <row r="4355" spans="1:8" ht="14.05" customHeight="1" x14ac:dyDescent="0.55000000000000004">
      <c r="A4355" t="s">
        <v>7080</v>
      </c>
      <c r="B4355" s="6" t="s">
        <v>7111</v>
      </c>
      <c r="C4355" t="s">
        <v>7112</v>
      </c>
      <c r="D4355" t="s">
        <v>7017</v>
      </c>
      <c r="F4355" s="12">
        <v>34</v>
      </c>
      <c r="G4355" s="5">
        <v>1</v>
      </c>
      <c r="H4355" t="str">
        <f t="shared" si="87"/>
        <v>613-DB-41##-##34</v>
      </c>
    </row>
    <row r="4356" spans="1:8" ht="14.05" customHeight="1" x14ac:dyDescent="0.55000000000000004">
      <c r="A4356" t="s">
        <v>7080</v>
      </c>
      <c r="B4356" s="6" t="s">
        <v>7113</v>
      </c>
      <c r="C4356" t="s">
        <v>7114</v>
      </c>
      <c r="D4356" t="s">
        <v>7017</v>
      </c>
      <c r="F4356" s="12">
        <v>34</v>
      </c>
      <c r="G4356" s="5">
        <v>1</v>
      </c>
      <c r="H4356" t="str">
        <f t="shared" si="87"/>
        <v>613-DB-42##-##34</v>
      </c>
    </row>
    <row r="4357" spans="1:8" ht="14.05" customHeight="1" x14ac:dyDescent="0.55000000000000004">
      <c r="A4357" t="s">
        <v>7080</v>
      </c>
      <c r="B4357" s="6" t="s">
        <v>7115</v>
      </c>
      <c r="C4357" t="s">
        <v>7116</v>
      </c>
      <c r="D4357" t="s">
        <v>7017</v>
      </c>
      <c r="F4357" s="12">
        <v>34</v>
      </c>
      <c r="G4357" s="5">
        <v>1</v>
      </c>
      <c r="H4357" t="str">
        <f t="shared" si="87"/>
        <v>613-DB-43##-##34</v>
      </c>
    </row>
    <row r="4358" spans="1:8" ht="14.05" customHeight="1" x14ac:dyDescent="0.55000000000000004">
      <c r="A4358" t="s">
        <v>7080</v>
      </c>
      <c r="B4358" s="6" t="s">
        <v>7117</v>
      </c>
      <c r="C4358" t="s">
        <v>7118</v>
      </c>
      <c r="D4358" t="s">
        <v>7017</v>
      </c>
      <c r="F4358" s="12">
        <v>34</v>
      </c>
      <c r="G4358" s="5">
        <v>1</v>
      </c>
      <c r="H4358" t="str">
        <f t="shared" si="87"/>
        <v>613-DB-44##-##34</v>
      </c>
    </row>
    <row r="4359" spans="1:8" ht="14.05" customHeight="1" x14ac:dyDescent="0.55000000000000004">
      <c r="A4359" t="s">
        <v>7080</v>
      </c>
      <c r="B4359" s="6" t="s">
        <v>7119</v>
      </c>
      <c r="C4359" t="s">
        <v>7120</v>
      </c>
      <c r="D4359" t="s">
        <v>7017</v>
      </c>
      <c r="F4359" s="12">
        <v>34</v>
      </c>
      <c r="G4359" s="5">
        <v>1</v>
      </c>
      <c r="H4359" t="str">
        <f t="shared" si="87"/>
        <v>613-DB-45##-##34</v>
      </c>
    </row>
    <row r="4360" spans="1:8" ht="14.05" customHeight="1" x14ac:dyDescent="0.55000000000000004">
      <c r="A4360" t="s">
        <v>7080</v>
      </c>
      <c r="B4360" s="6" t="s">
        <v>7121</v>
      </c>
      <c r="C4360" t="s">
        <v>7122</v>
      </c>
      <c r="D4360" t="s">
        <v>7017</v>
      </c>
      <c r="F4360" s="12">
        <v>34</v>
      </c>
      <c r="G4360" s="5">
        <v>1</v>
      </c>
      <c r="H4360" t="str">
        <f t="shared" si="87"/>
        <v>613-DB-46##-##34</v>
      </c>
    </row>
    <row r="4361" spans="1:8" ht="14.05" customHeight="1" x14ac:dyDescent="0.55000000000000004">
      <c r="A4361" t="s">
        <v>7080</v>
      </c>
      <c r="B4361" s="6" t="s">
        <v>7123</v>
      </c>
      <c r="C4361" t="s">
        <v>7098</v>
      </c>
      <c r="D4361" t="s">
        <v>7017</v>
      </c>
      <c r="F4361" s="12">
        <v>34</v>
      </c>
      <c r="G4361" s="5">
        <v>1</v>
      </c>
      <c r="H4361" t="str">
        <f t="shared" si="87"/>
        <v>613-DB-47##-##34</v>
      </c>
    </row>
    <row r="4362" spans="1:8" ht="14.05" customHeight="1" x14ac:dyDescent="0.55000000000000004">
      <c r="A4362" t="s">
        <v>7124</v>
      </c>
      <c r="B4362" s="6" t="s">
        <v>7125</v>
      </c>
      <c r="C4362" t="s">
        <v>7126</v>
      </c>
      <c r="D4362" t="s">
        <v>7017</v>
      </c>
      <c r="F4362" s="12">
        <v>34</v>
      </c>
      <c r="G4362" s="5">
        <v>1</v>
      </c>
      <c r="H4362" t="str">
        <f t="shared" si="87"/>
        <v>613-DB-48##-##34</v>
      </c>
    </row>
    <row r="4363" spans="1:8" ht="14.05" customHeight="1" x14ac:dyDescent="0.55000000000000004">
      <c r="A4363" t="s">
        <v>7124</v>
      </c>
      <c r="B4363" s="6" t="s">
        <v>7127</v>
      </c>
      <c r="C4363" t="s">
        <v>7128</v>
      </c>
      <c r="D4363" t="s">
        <v>7017</v>
      </c>
      <c r="F4363" s="12">
        <v>34</v>
      </c>
      <c r="G4363" s="5">
        <v>1</v>
      </c>
      <c r="H4363" t="str">
        <f t="shared" si="87"/>
        <v>613-DB-49##-##34</v>
      </c>
    </row>
    <row r="4364" spans="1:8" ht="14.05" customHeight="1" x14ac:dyDescent="0.55000000000000004">
      <c r="A4364" t="s">
        <v>7033</v>
      </c>
      <c r="B4364" s="6" t="s">
        <v>7129</v>
      </c>
      <c r="C4364" t="s">
        <v>7130</v>
      </c>
      <c r="D4364" t="s">
        <v>7017</v>
      </c>
      <c r="F4364" s="12">
        <v>34</v>
      </c>
      <c r="G4364" s="5">
        <v>1</v>
      </c>
      <c r="H4364" t="str">
        <f t="shared" si="87"/>
        <v>613-DB-5##-##34</v>
      </c>
    </row>
    <row r="4365" spans="1:8" ht="14.05" customHeight="1" x14ac:dyDescent="0.55000000000000004">
      <c r="A4365" t="s">
        <v>7124</v>
      </c>
      <c r="B4365" s="6" t="s">
        <v>7131</v>
      </c>
      <c r="C4365" t="s">
        <v>7132</v>
      </c>
      <c r="D4365" t="s">
        <v>7017</v>
      </c>
      <c r="F4365" s="12">
        <v>34</v>
      </c>
      <c r="G4365" s="5">
        <v>1</v>
      </c>
      <c r="H4365" t="str">
        <f t="shared" si="87"/>
        <v>613-DB-50##-##34</v>
      </c>
    </row>
    <row r="4366" spans="1:8" ht="14.05" customHeight="1" x14ac:dyDescent="0.55000000000000004">
      <c r="A4366" t="s">
        <v>7124</v>
      </c>
      <c r="B4366" s="6" t="s">
        <v>7133</v>
      </c>
      <c r="C4366" t="s">
        <v>7134</v>
      </c>
      <c r="D4366" t="s">
        <v>7017</v>
      </c>
      <c r="F4366" s="12">
        <v>34</v>
      </c>
      <c r="G4366" s="5">
        <v>1</v>
      </c>
      <c r="H4366" t="str">
        <f t="shared" si="87"/>
        <v>613-DB-51##-##34</v>
      </c>
    </row>
    <row r="4367" spans="1:8" ht="14.05" customHeight="1" x14ac:dyDescent="0.55000000000000004">
      <c r="A4367" t="s">
        <v>7124</v>
      </c>
      <c r="B4367" s="6" t="s">
        <v>7135</v>
      </c>
      <c r="C4367" t="s">
        <v>7134</v>
      </c>
      <c r="D4367" t="s">
        <v>7017</v>
      </c>
      <c r="F4367" s="12">
        <v>34</v>
      </c>
      <c r="G4367" s="5">
        <v>1</v>
      </c>
      <c r="H4367" t="str">
        <f t="shared" si="87"/>
        <v>613-DB-52##-##34</v>
      </c>
    </row>
    <row r="4368" spans="1:8" ht="14.05" customHeight="1" x14ac:dyDescent="0.55000000000000004">
      <c r="A4368" t="s">
        <v>7124</v>
      </c>
      <c r="B4368" s="6" t="s">
        <v>7136</v>
      </c>
      <c r="C4368" t="s">
        <v>7137</v>
      </c>
      <c r="D4368" t="s">
        <v>7017</v>
      </c>
      <c r="F4368" s="12">
        <v>34</v>
      </c>
      <c r="G4368" s="5">
        <v>1</v>
      </c>
      <c r="H4368" t="str">
        <f t="shared" si="87"/>
        <v>613-DB-53##-##34</v>
      </c>
    </row>
    <row r="4369" spans="1:8" ht="14.05" customHeight="1" x14ac:dyDescent="0.55000000000000004">
      <c r="A4369" t="s">
        <v>7124</v>
      </c>
      <c r="B4369" s="6" t="s">
        <v>7138</v>
      </c>
      <c r="C4369" t="s">
        <v>7139</v>
      </c>
      <c r="D4369" t="s">
        <v>7017</v>
      </c>
      <c r="F4369" s="12">
        <v>34</v>
      </c>
      <c r="G4369" s="5">
        <v>1</v>
      </c>
      <c r="H4369" t="str">
        <f t="shared" si="87"/>
        <v>613-DB-54##-##34</v>
      </c>
    </row>
    <row r="4370" spans="1:8" ht="14.05" customHeight="1" x14ac:dyDescent="0.55000000000000004">
      <c r="A4370" t="s">
        <v>7124</v>
      </c>
      <c r="B4370" s="6" t="s">
        <v>7140</v>
      </c>
      <c r="C4370" t="s">
        <v>7141</v>
      </c>
      <c r="D4370" t="s">
        <v>7017</v>
      </c>
      <c r="F4370" s="12">
        <v>34</v>
      </c>
      <c r="G4370" s="5">
        <v>1</v>
      </c>
      <c r="H4370" t="str">
        <f t="shared" si="87"/>
        <v>613-DB-55##-##34</v>
      </c>
    </row>
    <row r="4371" spans="1:8" ht="14.05" customHeight="1" x14ac:dyDescent="0.55000000000000004">
      <c r="A4371" t="s">
        <v>7124</v>
      </c>
      <c r="B4371" s="6" t="s">
        <v>7142</v>
      </c>
      <c r="C4371" t="s">
        <v>7143</v>
      </c>
      <c r="D4371" t="s">
        <v>7017</v>
      </c>
      <c r="F4371" s="12">
        <v>34</v>
      </c>
      <c r="G4371" s="5">
        <v>1</v>
      </c>
      <c r="H4371" t="str">
        <f t="shared" si="87"/>
        <v>613-DB-56##-##34</v>
      </c>
    </row>
    <row r="4372" spans="1:8" ht="14.05" customHeight="1" x14ac:dyDescent="0.55000000000000004">
      <c r="A4372" t="s">
        <v>7124</v>
      </c>
      <c r="B4372" s="6" t="s">
        <v>7144</v>
      </c>
      <c r="C4372" t="s">
        <v>7145</v>
      </c>
      <c r="D4372" t="s">
        <v>7017</v>
      </c>
      <c r="F4372" s="12">
        <v>34</v>
      </c>
      <c r="G4372" s="5">
        <v>1</v>
      </c>
      <c r="H4372" t="str">
        <f t="shared" si="87"/>
        <v>613-DB-57##-##34</v>
      </c>
    </row>
    <row r="4373" spans="1:8" ht="14.05" customHeight="1" x14ac:dyDescent="0.55000000000000004">
      <c r="A4373" t="s">
        <v>7124</v>
      </c>
      <c r="B4373" s="6" t="s">
        <v>7146</v>
      </c>
      <c r="C4373" t="s">
        <v>7147</v>
      </c>
      <c r="D4373" t="s">
        <v>7017</v>
      </c>
      <c r="F4373" s="12">
        <v>34</v>
      </c>
      <c r="G4373" s="5">
        <v>1</v>
      </c>
      <c r="H4373" t="str">
        <f t="shared" si="87"/>
        <v>613-DB-58##-##34</v>
      </c>
    </row>
    <row r="4374" spans="1:8" ht="14.05" customHeight="1" x14ac:dyDescent="0.55000000000000004">
      <c r="A4374" t="s">
        <v>7124</v>
      </c>
      <c r="B4374" s="6" t="s">
        <v>7148</v>
      </c>
      <c r="C4374" t="s">
        <v>7149</v>
      </c>
      <c r="D4374" t="s">
        <v>7017</v>
      </c>
      <c r="F4374" s="12">
        <v>34</v>
      </c>
      <c r="G4374" s="5">
        <v>1</v>
      </c>
      <c r="H4374" t="str">
        <f t="shared" si="87"/>
        <v>613-DB-59##-##34</v>
      </c>
    </row>
    <row r="4375" spans="1:8" ht="14.05" customHeight="1" x14ac:dyDescent="0.55000000000000004">
      <c r="A4375" t="s">
        <v>7033</v>
      </c>
      <c r="B4375" s="6" t="s">
        <v>7150</v>
      </c>
      <c r="C4375" t="s">
        <v>7151</v>
      </c>
      <c r="D4375" t="s">
        <v>7017</v>
      </c>
      <c r="F4375" s="12">
        <v>34</v>
      </c>
      <c r="G4375" s="5">
        <v>1</v>
      </c>
      <c r="H4375" t="str">
        <f t="shared" si="87"/>
        <v>613-DB-6##-##34</v>
      </c>
    </row>
    <row r="4376" spans="1:8" ht="14.05" customHeight="1" x14ac:dyDescent="0.55000000000000004">
      <c r="A4376" t="s">
        <v>7124</v>
      </c>
      <c r="B4376" s="6" t="s">
        <v>7152</v>
      </c>
      <c r="C4376" t="s">
        <v>7153</v>
      </c>
      <c r="D4376" t="s">
        <v>7017</v>
      </c>
      <c r="F4376" s="12">
        <v>34</v>
      </c>
      <c r="G4376" s="5">
        <v>1</v>
      </c>
      <c r="H4376" t="str">
        <f t="shared" si="87"/>
        <v>613-DB-60##-##34</v>
      </c>
    </row>
    <row r="4377" spans="1:8" ht="14.05" customHeight="1" x14ac:dyDescent="0.55000000000000004">
      <c r="A4377" t="s">
        <v>7124</v>
      </c>
      <c r="B4377" s="6" t="s">
        <v>7154</v>
      </c>
      <c r="C4377" t="s">
        <v>7153</v>
      </c>
      <c r="D4377" t="s">
        <v>7017</v>
      </c>
      <c r="F4377" s="12">
        <v>34</v>
      </c>
      <c r="G4377" s="5">
        <v>1</v>
      </c>
      <c r="H4377" t="str">
        <f t="shared" si="87"/>
        <v>613-DB-61##-##34</v>
      </c>
    </row>
    <row r="4378" spans="1:8" ht="14.05" customHeight="1" x14ac:dyDescent="0.55000000000000004">
      <c r="A4378" t="s">
        <v>7124</v>
      </c>
      <c r="B4378" s="6" t="s">
        <v>7155</v>
      </c>
      <c r="C4378" t="s">
        <v>7156</v>
      </c>
      <c r="D4378" t="s">
        <v>7017</v>
      </c>
      <c r="F4378" s="12">
        <v>34</v>
      </c>
      <c r="G4378" s="5">
        <v>1</v>
      </c>
      <c r="H4378" t="str">
        <f t="shared" si="87"/>
        <v>613-DB-62##-##34</v>
      </c>
    </row>
    <row r="4379" spans="1:8" ht="14.05" customHeight="1" x14ac:dyDescent="0.55000000000000004">
      <c r="A4379" t="s">
        <v>7124</v>
      </c>
      <c r="B4379" s="6" t="s">
        <v>7157</v>
      </c>
      <c r="C4379" t="s">
        <v>7158</v>
      </c>
      <c r="D4379" t="s">
        <v>7017</v>
      </c>
      <c r="F4379" s="12">
        <v>34</v>
      </c>
      <c r="G4379" s="5">
        <v>1</v>
      </c>
      <c r="H4379" t="str">
        <f t="shared" si="87"/>
        <v>613-DB-63##-##34</v>
      </c>
    </row>
    <row r="4380" spans="1:8" ht="14.05" customHeight="1" x14ac:dyDescent="0.55000000000000004">
      <c r="A4380" t="s">
        <v>7124</v>
      </c>
      <c r="B4380" s="6" t="s">
        <v>7159</v>
      </c>
      <c r="C4380" t="s">
        <v>7160</v>
      </c>
      <c r="D4380" t="s">
        <v>7017</v>
      </c>
      <c r="F4380" s="12">
        <v>34</v>
      </c>
      <c r="G4380" s="5">
        <v>1</v>
      </c>
      <c r="H4380" t="str">
        <f t="shared" si="87"/>
        <v>613-DB-64##-##34</v>
      </c>
    </row>
    <row r="4381" spans="1:8" ht="14.05" customHeight="1" x14ac:dyDescent="0.55000000000000004">
      <c r="A4381" t="s">
        <v>7124</v>
      </c>
      <c r="B4381" s="6" t="s">
        <v>7161</v>
      </c>
      <c r="C4381" t="s">
        <v>7162</v>
      </c>
      <c r="D4381" t="s">
        <v>7017</v>
      </c>
      <c r="F4381" s="12">
        <v>34</v>
      </c>
      <c r="G4381" s="5">
        <v>1</v>
      </c>
      <c r="H4381" t="str">
        <f t="shared" si="87"/>
        <v>613-DB-65##-##34</v>
      </c>
    </row>
    <row r="4382" spans="1:8" ht="14.05" customHeight="1" x14ac:dyDescent="0.55000000000000004">
      <c r="A4382" t="s">
        <v>7124</v>
      </c>
      <c r="B4382" s="6" t="s">
        <v>7163</v>
      </c>
      <c r="C4382" t="s">
        <v>7164</v>
      </c>
      <c r="D4382" t="s">
        <v>7017</v>
      </c>
      <c r="F4382" s="12">
        <v>34</v>
      </c>
      <c r="G4382" s="5">
        <v>1</v>
      </c>
      <c r="H4382" t="str">
        <f t="shared" si="87"/>
        <v>613-DB-66##-##34</v>
      </c>
    </row>
    <row r="4383" spans="1:8" ht="14.05" customHeight="1" x14ac:dyDescent="0.55000000000000004">
      <c r="A4383" t="s">
        <v>7124</v>
      </c>
      <c r="B4383" s="6" t="s">
        <v>7165</v>
      </c>
      <c r="C4383" t="s">
        <v>7166</v>
      </c>
      <c r="D4383" t="s">
        <v>7017</v>
      </c>
      <c r="F4383" s="12">
        <v>34</v>
      </c>
      <c r="G4383" s="5">
        <v>1</v>
      </c>
      <c r="H4383" t="str">
        <f t="shared" si="87"/>
        <v>613-DB-67##-##34</v>
      </c>
    </row>
    <row r="4384" spans="1:8" ht="14.05" customHeight="1" x14ac:dyDescent="0.55000000000000004">
      <c r="A4384" t="s">
        <v>7167</v>
      </c>
      <c r="B4384" s="6" t="s">
        <v>7168</v>
      </c>
      <c r="C4384" t="s">
        <v>7169</v>
      </c>
      <c r="D4384" t="s">
        <v>7017</v>
      </c>
      <c r="F4384" s="12">
        <v>34</v>
      </c>
      <c r="G4384" s="5">
        <v>1</v>
      </c>
      <c r="H4384" t="str">
        <f t="shared" si="87"/>
        <v>613-DB-68##-##34</v>
      </c>
    </row>
    <row r="4385" spans="1:8" ht="14.05" customHeight="1" x14ac:dyDescent="0.55000000000000004">
      <c r="A4385" t="s">
        <v>7167</v>
      </c>
      <c r="B4385" s="6" t="s">
        <v>7170</v>
      </c>
      <c r="C4385" t="s">
        <v>7171</v>
      </c>
      <c r="D4385" t="s">
        <v>7017</v>
      </c>
      <c r="F4385" s="12">
        <v>34</v>
      </c>
      <c r="G4385" s="5">
        <v>1</v>
      </c>
      <c r="H4385" t="str">
        <f t="shared" si="87"/>
        <v>613-DB-69##-##34</v>
      </c>
    </row>
    <row r="4386" spans="1:8" ht="14.05" customHeight="1" x14ac:dyDescent="0.55000000000000004">
      <c r="A4386" t="s">
        <v>7033</v>
      </c>
      <c r="B4386" s="6" t="s">
        <v>7172</v>
      </c>
      <c r="C4386" t="s">
        <v>7173</v>
      </c>
      <c r="D4386" t="s">
        <v>7017</v>
      </c>
      <c r="F4386" s="12">
        <v>34</v>
      </c>
      <c r="G4386" s="5">
        <v>1</v>
      </c>
      <c r="H4386" t="str">
        <f t="shared" si="87"/>
        <v>613-DB-7##-##34</v>
      </c>
    </row>
    <row r="4387" spans="1:8" ht="14.05" customHeight="1" x14ac:dyDescent="0.55000000000000004">
      <c r="A4387" t="s">
        <v>7167</v>
      </c>
      <c r="B4387" s="6" t="s">
        <v>7174</v>
      </c>
      <c r="C4387" t="s">
        <v>7175</v>
      </c>
      <c r="D4387" t="s">
        <v>7017</v>
      </c>
      <c r="F4387" s="12">
        <v>34</v>
      </c>
      <c r="G4387" s="5">
        <v>1</v>
      </c>
      <c r="H4387" t="str">
        <f t="shared" si="87"/>
        <v>613-DB-70##-##34</v>
      </c>
    </row>
    <row r="4388" spans="1:8" ht="14.05" customHeight="1" x14ac:dyDescent="0.55000000000000004">
      <c r="A4388" t="s">
        <v>7167</v>
      </c>
      <c r="B4388" s="6" t="s">
        <v>7176</v>
      </c>
      <c r="C4388" t="s">
        <v>7177</v>
      </c>
      <c r="D4388" t="s">
        <v>7017</v>
      </c>
      <c r="F4388" s="12">
        <v>34</v>
      </c>
      <c r="G4388" s="5">
        <v>1</v>
      </c>
      <c r="H4388" t="str">
        <f t="shared" si="87"/>
        <v>613-DB-71##-##34</v>
      </c>
    </row>
    <row r="4389" spans="1:8" ht="14.05" customHeight="1" x14ac:dyDescent="0.55000000000000004">
      <c r="A4389" t="s">
        <v>7167</v>
      </c>
      <c r="B4389" s="6" t="s">
        <v>7178</v>
      </c>
      <c r="C4389" t="s">
        <v>7179</v>
      </c>
      <c r="D4389" t="s">
        <v>7017</v>
      </c>
      <c r="F4389" s="12">
        <v>34</v>
      </c>
      <c r="G4389" s="5">
        <v>1</v>
      </c>
      <c r="H4389" t="str">
        <f t="shared" si="87"/>
        <v>613-DB-72##-##34</v>
      </c>
    </row>
    <row r="4390" spans="1:8" ht="14.05" customHeight="1" x14ac:dyDescent="0.55000000000000004">
      <c r="A4390" t="s">
        <v>7167</v>
      </c>
      <c r="B4390" s="6" t="s">
        <v>7180</v>
      </c>
      <c r="C4390" t="s">
        <v>7181</v>
      </c>
      <c r="D4390" t="s">
        <v>7017</v>
      </c>
      <c r="F4390" s="12">
        <v>34</v>
      </c>
      <c r="G4390" s="5">
        <v>1</v>
      </c>
      <c r="H4390" t="str">
        <f t="shared" si="87"/>
        <v>613-DB-72A##-##34</v>
      </c>
    </row>
    <row r="4391" spans="1:8" ht="14.05" customHeight="1" x14ac:dyDescent="0.55000000000000004">
      <c r="A4391" t="s">
        <v>7167</v>
      </c>
      <c r="B4391" s="6" t="s">
        <v>7182</v>
      </c>
      <c r="C4391" t="s">
        <v>7183</v>
      </c>
      <c r="D4391" t="s">
        <v>7017</v>
      </c>
      <c r="F4391" s="12">
        <v>34</v>
      </c>
      <c r="G4391" s="5">
        <v>1</v>
      </c>
      <c r="H4391" t="str">
        <f t="shared" ref="H4391:H4454" si="88">B4391&amp;"##-##" &amp;F4391</f>
        <v>613-DB-73##-##34</v>
      </c>
    </row>
    <row r="4392" spans="1:8" ht="14.05" customHeight="1" x14ac:dyDescent="0.55000000000000004">
      <c r="A4392" t="s">
        <v>7167</v>
      </c>
      <c r="B4392" s="6" t="s">
        <v>7184</v>
      </c>
      <c r="C4392" t="s">
        <v>7185</v>
      </c>
      <c r="D4392" t="s">
        <v>7017</v>
      </c>
      <c r="F4392" s="12">
        <v>34</v>
      </c>
      <c r="G4392" s="5">
        <v>1</v>
      </c>
      <c r="H4392" t="str">
        <f t="shared" si="88"/>
        <v>613-DB-74##-##34</v>
      </c>
    </row>
    <row r="4393" spans="1:8" ht="14.05" customHeight="1" x14ac:dyDescent="0.55000000000000004">
      <c r="A4393" t="s">
        <v>7167</v>
      </c>
      <c r="B4393" s="6" t="s">
        <v>7186</v>
      </c>
      <c r="C4393" t="s">
        <v>7187</v>
      </c>
      <c r="D4393" t="s">
        <v>7017</v>
      </c>
      <c r="F4393" s="12">
        <v>34</v>
      </c>
      <c r="G4393" s="5">
        <v>1</v>
      </c>
      <c r="H4393" t="str">
        <f t="shared" si="88"/>
        <v>613-DB-75##-##34</v>
      </c>
    </row>
    <row r="4394" spans="1:8" ht="14.05" customHeight="1" x14ac:dyDescent="0.55000000000000004">
      <c r="A4394" t="s">
        <v>7167</v>
      </c>
      <c r="B4394" s="6" t="s">
        <v>7188</v>
      </c>
      <c r="C4394" t="s">
        <v>7189</v>
      </c>
      <c r="D4394" t="s">
        <v>7017</v>
      </c>
      <c r="F4394" s="12">
        <v>34</v>
      </c>
      <c r="G4394" s="5">
        <v>1</v>
      </c>
      <c r="H4394" t="str">
        <f t="shared" si="88"/>
        <v>613-DB-76##-##34</v>
      </c>
    </row>
    <row r="4395" spans="1:8" ht="14.05" customHeight="1" x14ac:dyDescent="0.55000000000000004">
      <c r="A4395" t="s">
        <v>7167</v>
      </c>
      <c r="B4395" s="6" t="s">
        <v>7190</v>
      </c>
      <c r="C4395" t="s">
        <v>7191</v>
      </c>
      <c r="D4395" t="s">
        <v>7017</v>
      </c>
      <c r="F4395" s="12">
        <v>34</v>
      </c>
      <c r="G4395" s="5">
        <v>1</v>
      </c>
      <c r="H4395" t="str">
        <f t="shared" si="88"/>
        <v>613-DB-77##-##34</v>
      </c>
    </row>
    <row r="4396" spans="1:8" ht="14.05" customHeight="1" x14ac:dyDescent="0.55000000000000004">
      <c r="A4396" t="s">
        <v>7167</v>
      </c>
      <c r="B4396" s="6" t="s">
        <v>7192</v>
      </c>
      <c r="C4396" t="s">
        <v>7193</v>
      </c>
      <c r="D4396" t="s">
        <v>7017</v>
      </c>
      <c r="F4396" s="12">
        <v>34</v>
      </c>
      <c r="G4396" s="5">
        <v>1</v>
      </c>
      <c r="H4396" t="str">
        <f t="shared" si="88"/>
        <v>613-DB-78##-##34</v>
      </c>
    </row>
    <row r="4397" spans="1:8" ht="14.05" customHeight="1" x14ac:dyDescent="0.55000000000000004">
      <c r="A4397" t="s">
        <v>7167</v>
      </c>
      <c r="B4397" s="6" t="s">
        <v>7194</v>
      </c>
      <c r="C4397" t="s">
        <v>7195</v>
      </c>
      <c r="D4397" t="s">
        <v>7017</v>
      </c>
      <c r="F4397" s="12">
        <v>34</v>
      </c>
      <c r="G4397" s="5">
        <v>1</v>
      </c>
      <c r="H4397" t="str">
        <f t="shared" si="88"/>
        <v>613-DB-79##-##34</v>
      </c>
    </row>
    <row r="4398" spans="1:8" ht="14.05" customHeight="1" x14ac:dyDescent="0.55000000000000004">
      <c r="A4398" t="s">
        <v>7014</v>
      </c>
      <c r="B4398" s="6" t="s">
        <v>7196</v>
      </c>
      <c r="C4398" t="s">
        <v>7197</v>
      </c>
      <c r="D4398" t="s">
        <v>7017</v>
      </c>
      <c r="F4398" s="12">
        <v>34</v>
      </c>
      <c r="G4398" s="5">
        <v>1</v>
      </c>
      <c r="H4398" t="str">
        <f t="shared" si="88"/>
        <v>613-DB-8.##-##34</v>
      </c>
    </row>
    <row r="4399" spans="1:8" ht="14.05" customHeight="1" x14ac:dyDescent="0.55000000000000004">
      <c r="A4399" t="s">
        <v>7167</v>
      </c>
      <c r="B4399" s="6" t="s">
        <v>7198</v>
      </c>
      <c r="C4399" t="s">
        <v>7199</v>
      </c>
      <c r="D4399" t="s">
        <v>7017</v>
      </c>
      <c r="F4399" s="12">
        <v>34</v>
      </c>
      <c r="G4399" s="5">
        <v>1</v>
      </c>
      <c r="H4399" t="str">
        <f t="shared" si="88"/>
        <v>613-DB-80##-##34</v>
      </c>
    </row>
    <row r="4400" spans="1:8" ht="14.05" customHeight="1" x14ac:dyDescent="0.55000000000000004">
      <c r="A4400" t="s">
        <v>7167</v>
      </c>
      <c r="B4400" s="6" t="s">
        <v>7200</v>
      </c>
      <c r="C4400" t="s">
        <v>7201</v>
      </c>
      <c r="D4400" t="s">
        <v>7017</v>
      </c>
      <c r="F4400" s="12">
        <v>34</v>
      </c>
      <c r="G4400" s="5">
        <v>1</v>
      </c>
      <c r="H4400" t="str">
        <f t="shared" si="88"/>
        <v>613-DB-81##-##34</v>
      </c>
    </row>
    <row r="4401" spans="1:8" ht="14.05" customHeight="1" x14ac:dyDescent="0.55000000000000004">
      <c r="A4401" t="s">
        <v>7167</v>
      </c>
      <c r="B4401" s="6" t="s">
        <v>7202</v>
      </c>
      <c r="C4401" t="s">
        <v>7203</v>
      </c>
      <c r="D4401" t="s">
        <v>7017</v>
      </c>
      <c r="F4401" s="12">
        <v>34</v>
      </c>
      <c r="G4401" s="5">
        <v>1</v>
      </c>
      <c r="H4401" t="str">
        <f t="shared" si="88"/>
        <v>613-DB-82##-##34</v>
      </c>
    </row>
    <row r="4402" spans="1:8" ht="14.05" customHeight="1" x14ac:dyDescent="0.55000000000000004">
      <c r="A4402" t="s">
        <v>7167</v>
      </c>
      <c r="B4402" s="6" t="s">
        <v>7204</v>
      </c>
      <c r="C4402" t="s">
        <v>7205</v>
      </c>
      <c r="D4402" t="s">
        <v>7017</v>
      </c>
      <c r="F4402" s="12">
        <v>34</v>
      </c>
      <c r="G4402" s="5">
        <v>1</v>
      </c>
      <c r="H4402" t="str">
        <f t="shared" si="88"/>
        <v>613-DB-83##-##34</v>
      </c>
    </row>
    <row r="4403" spans="1:8" ht="14.05" customHeight="1" x14ac:dyDescent="0.55000000000000004">
      <c r="A4403" t="s">
        <v>7167</v>
      </c>
      <c r="B4403" s="6" t="s">
        <v>7206</v>
      </c>
      <c r="C4403" t="s">
        <v>7207</v>
      </c>
      <c r="D4403" t="s">
        <v>7017</v>
      </c>
      <c r="F4403" s="12">
        <v>34</v>
      </c>
      <c r="G4403" s="5">
        <v>1</v>
      </c>
      <c r="H4403" t="str">
        <f t="shared" si="88"/>
        <v>613-DB-84##-##34</v>
      </c>
    </row>
    <row r="4404" spans="1:8" ht="14.05" customHeight="1" x14ac:dyDescent="0.55000000000000004">
      <c r="A4404" t="s">
        <v>7167</v>
      </c>
      <c r="B4404" s="6" t="s">
        <v>7208</v>
      </c>
      <c r="C4404" t="s">
        <v>7209</v>
      </c>
      <c r="D4404" t="s">
        <v>7017</v>
      </c>
      <c r="F4404" s="12">
        <v>34</v>
      </c>
      <c r="G4404" s="5">
        <v>1</v>
      </c>
      <c r="H4404" t="str">
        <f t="shared" si="88"/>
        <v>613-DB-85##-##34</v>
      </c>
    </row>
    <row r="4405" spans="1:8" ht="14.05" customHeight="1" x14ac:dyDescent="0.55000000000000004">
      <c r="A4405" t="s">
        <v>7167</v>
      </c>
      <c r="B4405" s="6" t="s">
        <v>7210</v>
      </c>
      <c r="C4405" t="s">
        <v>7211</v>
      </c>
      <c r="D4405" t="s">
        <v>7017</v>
      </c>
      <c r="F4405" s="12">
        <v>34</v>
      </c>
      <c r="G4405" s="5">
        <v>1</v>
      </c>
      <c r="H4405" t="str">
        <f t="shared" si="88"/>
        <v>613-DB-86##-##34</v>
      </c>
    </row>
    <row r="4406" spans="1:8" ht="14.05" customHeight="1" x14ac:dyDescent="0.55000000000000004">
      <c r="A4406" t="s">
        <v>7038</v>
      </c>
      <c r="B4406" s="6" t="s">
        <v>7212</v>
      </c>
      <c r="C4406" t="s">
        <v>7213</v>
      </c>
      <c r="D4406" t="s">
        <v>7017</v>
      </c>
      <c r="F4406" s="12">
        <v>34</v>
      </c>
      <c r="G4406" s="5">
        <v>1</v>
      </c>
      <c r="H4406" t="str">
        <f t="shared" si="88"/>
        <v>613-DB-87A##-##34</v>
      </c>
    </row>
    <row r="4407" spans="1:8" ht="14.05" customHeight="1" x14ac:dyDescent="0.55000000000000004">
      <c r="A4407" t="s">
        <v>7038</v>
      </c>
      <c r="B4407" s="6" t="s">
        <v>7214</v>
      </c>
      <c r="C4407" t="s">
        <v>7215</v>
      </c>
      <c r="D4407" t="s">
        <v>7017</v>
      </c>
      <c r="F4407" s="12">
        <v>34</v>
      </c>
      <c r="G4407" s="5">
        <v>1</v>
      </c>
      <c r="H4407" t="str">
        <f t="shared" si="88"/>
        <v>613-DB-89##-##34</v>
      </c>
    </row>
    <row r="4408" spans="1:8" ht="14.05" customHeight="1" x14ac:dyDescent="0.55000000000000004">
      <c r="A4408" t="s">
        <v>7014</v>
      </c>
      <c r="B4408" s="6" t="s">
        <v>7216</v>
      </c>
      <c r="C4408" t="s">
        <v>7217</v>
      </c>
      <c r="D4408" t="s">
        <v>7017</v>
      </c>
      <c r="F4408" s="12">
        <v>34</v>
      </c>
      <c r="G4408" s="5">
        <v>1</v>
      </c>
      <c r="H4408" t="str">
        <f t="shared" si="88"/>
        <v>613-DB-9.##-##34</v>
      </c>
    </row>
    <row r="4409" spans="1:8" ht="14.05" customHeight="1" x14ac:dyDescent="0.55000000000000004">
      <c r="A4409" t="s">
        <v>7038</v>
      </c>
      <c r="B4409" s="6" t="s">
        <v>7218</v>
      </c>
      <c r="C4409" t="s">
        <v>7219</v>
      </c>
      <c r="D4409" t="s">
        <v>7017</v>
      </c>
      <c r="F4409" s="12">
        <v>34</v>
      </c>
      <c r="G4409" s="5">
        <v>1</v>
      </c>
      <c r="H4409" t="str">
        <f t="shared" si="88"/>
        <v>613-DB-90##-##34</v>
      </c>
    </row>
    <row r="4410" spans="1:8" ht="14.05" customHeight="1" x14ac:dyDescent="0.55000000000000004">
      <c r="A4410" t="s">
        <v>7038</v>
      </c>
      <c r="B4410" s="6" t="s">
        <v>7220</v>
      </c>
      <c r="C4410" t="s">
        <v>7221</v>
      </c>
      <c r="D4410" t="s">
        <v>7017</v>
      </c>
      <c r="F4410" s="12">
        <v>34</v>
      </c>
      <c r="G4410" s="5">
        <v>1</v>
      </c>
      <c r="H4410" t="str">
        <f t="shared" si="88"/>
        <v>613-DB-91##-##34</v>
      </c>
    </row>
    <row r="4411" spans="1:8" ht="14.05" customHeight="1" x14ac:dyDescent="0.55000000000000004">
      <c r="A4411" t="s">
        <v>7038</v>
      </c>
      <c r="B4411" s="6" t="s">
        <v>7222</v>
      </c>
      <c r="C4411" t="s">
        <v>7223</v>
      </c>
      <c r="D4411" t="s">
        <v>7017</v>
      </c>
      <c r="F4411" s="12">
        <v>34</v>
      </c>
      <c r="G4411" s="5">
        <v>1</v>
      </c>
      <c r="H4411" t="str">
        <f t="shared" si="88"/>
        <v>613-DB-92##-##34</v>
      </c>
    </row>
    <row r="4412" spans="1:8" ht="14.05" customHeight="1" x14ac:dyDescent="0.55000000000000004">
      <c r="A4412" t="s">
        <v>7038</v>
      </c>
      <c r="B4412" s="6" t="s">
        <v>7224</v>
      </c>
      <c r="C4412" t="s">
        <v>7225</v>
      </c>
      <c r="D4412" t="s">
        <v>7017</v>
      </c>
      <c r="F4412" s="12">
        <v>34</v>
      </c>
      <c r="G4412" s="5">
        <v>1</v>
      </c>
      <c r="H4412" t="str">
        <f t="shared" si="88"/>
        <v>613-DB-93##-##34</v>
      </c>
    </row>
    <row r="4413" spans="1:8" ht="14.05" customHeight="1" x14ac:dyDescent="0.55000000000000004">
      <c r="A4413" t="s">
        <v>7038</v>
      </c>
      <c r="B4413" s="6" t="s">
        <v>7226</v>
      </c>
      <c r="C4413" t="s">
        <v>7227</v>
      </c>
      <c r="D4413" t="s">
        <v>7017</v>
      </c>
      <c r="F4413" s="12">
        <v>34</v>
      </c>
      <c r="G4413" s="5">
        <v>1</v>
      </c>
      <c r="H4413" t="str">
        <f t="shared" si="88"/>
        <v>613-DB-94##-##34</v>
      </c>
    </row>
    <row r="4414" spans="1:8" ht="14.05" customHeight="1" x14ac:dyDescent="0.55000000000000004">
      <c r="A4414" t="s">
        <v>7038</v>
      </c>
      <c r="B4414" s="6" t="s">
        <v>7228</v>
      </c>
      <c r="C4414" t="s">
        <v>7229</v>
      </c>
      <c r="D4414" t="s">
        <v>7017</v>
      </c>
      <c r="F4414" s="12">
        <v>34</v>
      </c>
      <c r="G4414" s="5">
        <v>1</v>
      </c>
      <c r="H4414" t="str">
        <f t="shared" si="88"/>
        <v>613-DB-95##-##34</v>
      </c>
    </row>
    <row r="4415" spans="1:8" ht="14.05" customHeight="1" x14ac:dyDescent="0.55000000000000004">
      <c r="A4415" t="s">
        <v>7038</v>
      </c>
      <c r="B4415" s="6" t="s">
        <v>7230</v>
      </c>
      <c r="C4415" t="s">
        <v>7231</v>
      </c>
      <c r="D4415" t="s">
        <v>7017</v>
      </c>
      <c r="F4415" s="12">
        <v>34</v>
      </c>
      <c r="G4415" s="5">
        <v>1</v>
      </c>
      <c r="H4415" t="str">
        <f t="shared" si="88"/>
        <v>613-DB-96##-##34</v>
      </c>
    </row>
    <row r="4416" spans="1:8" ht="14.05" customHeight="1" x14ac:dyDescent="0.55000000000000004">
      <c r="A4416" t="s">
        <v>7038</v>
      </c>
      <c r="B4416" s="6" t="s">
        <v>7232</v>
      </c>
      <c r="C4416" t="s">
        <v>7233</v>
      </c>
      <c r="D4416" t="s">
        <v>7017</v>
      </c>
      <c r="F4416" s="12">
        <v>34</v>
      </c>
      <c r="G4416" s="5">
        <v>1</v>
      </c>
      <c r="H4416" t="str">
        <f t="shared" si="88"/>
        <v>613-DB-97##-##34</v>
      </c>
    </row>
    <row r="4417" spans="1:8" ht="14.05" customHeight="1" x14ac:dyDescent="0.55000000000000004">
      <c r="A4417" t="s">
        <v>7038</v>
      </c>
      <c r="B4417" s="6" t="s">
        <v>7234</v>
      </c>
      <c r="C4417" t="s">
        <v>7235</v>
      </c>
      <c r="D4417" t="s">
        <v>7017</v>
      </c>
      <c r="F4417" s="12">
        <v>34</v>
      </c>
      <c r="G4417" s="5">
        <v>1</v>
      </c>
      <c r="H4417" t="str">
        <f t="shared" si="88"/>
        <v>613-DB-98##-##34</v>
      </c>
    </row>
    <row r="4418" spans="1:8" ht="14.05" customHeight="1" x14ac:dyDescent="0.55000000000000004">
      <c r="A4418" t="s">
        <v>7038</v>
      </c>
      <c r="B4418" s="6" t="s">
        <v>7236</v>
      </c>
      <c r="C4418" t="s">
        <v>7237</v>
      </c>
      <c r="D4418" t="s">
        <v>7017</v>
      </c>
      <c r="F4418" s="12">
        <v>34</v>
      </c>
      <c r="G4418" s="5">
        <v>1</v>
      </c>
      <c r="H4418" t="str">
        <f t="shared" si="88"/>
        <v>613-DB-99##-##34</v>
      </c>
    </row>
    <row r="4419" spans="1:8" ht="14.05" customHeight="1" x14ac:dyDescent="0.55000000000000004">
      <c r="A4419" t="s">
        <v>7238</v>
      </c>
      <c r="B4419" s="6" t="s">
        <v>7239</v>
      </c>
      <c r="C4419" t="s">
        <v>7240</v>
      </c>
      <c r="D4419" t="s">
        <v>7017</v>
      </c>
      <c r="F4419" s="12">
        <v>34</v>
      </c>
      <c r="G4419" s="5">
        <v>1</v>
      </c>
      <c r="H4419" t="str">
        <f t="shared" si="88"/>
        <v>613-D-HB-1-1(1)##-##34</v>
      </c>
    </row>
    <row r="4420" spans="1:8" ht="14.05" customHeight="1" x14ac:dyDescent="0.55000000000000004">
      <c r="A4420" t="s">
        <v>7238</v>
      </c>
      <c r="B4420" s="6" t="s">
        <v>7241</v>
      </c>
      <c r="C4420" t="s">
        <v>7240</v>
      </c>
      <c r="D4420" t="s">
        <v>7017</v>
      </c>
      <c r="F4420" s="12">
        <v>34</v>
      </c>
      <c r="G4420" s="5">
        <v>1</v>
      </c>
      <c r="H4420" t="str">
        <f t="shared" si="88"/>
        <v>613-D-HB-1-1(2)##-##34</v>
      </c>
    </row>
    <row r="4421" spans="1:8" ht="14.05" customHeight="1" x14ac:dyDescent="0.55000000000000004">
      <c r="A4421" t="s">
        <v>7238</v>
      </c>
      <c r="B4421" s="6" t="s">
        <v>7242</v>
      </c>
      <c r="C4421" t="s">
        <v>7243</v>
      </c>
      <c r="D4421" t="s">
        <v>7017</v>
      </c>
      <c r="F4421" s="12">
        <v>34</v>
      </c>
      <c r="G4421" s="5">
        <v>1</v>
      </c>
      <c r="H4421" t="str">
        <f t="shared" si="88"/>
        <v>613-D-HB-1-1(3)##-##34</v>
      </c>
    </row>
    <row r="4422" spans="1:8" ht="14.05" customHeight="1" x14ac:dyDescent="0.55000000000000004">
      <c r="A4422" t="s">
        <v>7238</v>
      </c>
      <c r="B4422" s="6" t="s">
        <v>7244</v>
      </c>
      <c r="C4422" t="s">
        <v>7245</v>
      </c>
      <c r="D4422" t="s">
        <v>7017</v>
      </c>
      <c r="F4422" s="12">
        <v>34</v>
      </c>
      <c r="G4422" s="5">
        <v>1</v>
      </c>
      <c r="H4422" t="str">
        <f t="shared" si="88"/>
        <v>613-D-HB-1-10(1)##-##34</v>
      </c>
    </row>
    <row r="4423" spans="1:8" ht="14.05" customHeight="1" x14ac:dyDescent="0.55000000000000004">
      <c r="A4423" t="s">
        <v>7238</v>
      </c>
      <c r="B4423" s="6" t="s">
        <v>7246</v>
      </c>
      <c r="C4423" t="s">
        <v>7245</v>
      </c>
      <c r="D4423" t="s">
        <v>7017</v>
      </c>
      <c r="F4423" s="12">
        <v>34</v>
      </c>
      <c r="G4423" s="5">
        <v>1</v>
      </c>
      <c r="H4423" t="str">
        <f t="shared" si="88"/>
        <v>613-D-HB-1-10(2)##-##34</v>
      </c>
    </row>
    <row r="4424" spans="1:8" ht="14.05" customHeight="1" x14ac:dyDescent="0.55000000000000004">
      <c r="A4424" t="s">
        <v>7247</v>
      </c>
      <c r="B4424" s="6" t="s">
        <v>7248</v>
      </c>
      <c r="C4424" t="s">
        <v>7249</v>
      </c>
      <c r="D4424" t="s">
        <v>7017</v>
      </c>
      <c r="F4424" s="12">
        <v>34</v>
      </c>
      <c r="G4424" s="5">
        <v>1</v>
      </c>
      <c r="H4424" t="str">
        <f t="shared" si="88"/>
        <v>613-D-HB-1-11##-##34</v>
      </c>
    </row>
    <row r="4425" spans="1:8" ht="14.05" customHeight="1" x14ac:dyDescent="0.55000000000000004">
      <c r="A4425" t="s">
        <v>7247</v>
      </c>
      <c r="B4425" s="6" t="s">
        <v>7250</v>
      </c>
      <c r="C4425" t="s">
        <v>7251</v>
      </c>
      <c r="D4425" t="s">
        <v>7017</v>
      </c>
      <c r="F4425" s="12">
        <v>34</v>
      </c>
      <c r="G4425" s="5">
        <v>1</v>
      </c>
      <c r="H4425" t="str">
        <f t="shared" si="88"/>
        <v>613-D-HB-1-12##-##34</v>
      </c>
    </row>
    <row r="4426" spans="1:8" ht="14.05" customHeight="1" x14ac:dyDescent="0.55000000000000004">
      <c r="A4426" t="s">
        <v>7238</v>
      </c>
      <c r="B4426" s="6" t="s">
        <v>7252</v>
      </c>
      <c r="C4426" t="s">
        <v>7253</v>
      </c>
      <c r="D4426" t="s">
        <v>7017</v>
      </c>
      <c r="F4426" s="12">
        <v>34</v>
      </c>
      <c r="G4426" s="5">
        <v>1</v>
      </c>
      <c r="H4426" t="str">
        <f t="shared" si="88"/>
        <v>613-D-HB-1-2##-##34</v>
      </c>
    </row>
    <row r="4427" spans="1:8" ht="14.05" customHeight="1" x14ac:dyDescent="0.55000000000000004">
      <c r="A4427" t="s">
        <v>7238</v>
      </c>
      <c r="B4427" s="6" t="s">
        <v>7254</v>
      </c>
      <c r="C4427" t="s">
        <v>7255</v>
      </c>
      <c r="D4427" t="s">
        <v>7017</v>
      </c>
      <c r="F4427" s="12">
        <v>34</v>
      </c>
      <c r="G4427" s="5">
        <v>1</v>
      </c>
      <c r="H4427" t="str">
        <f t="shared" si="88"/>
        <v>613-D-HB-1-3##-##34</v>
      </c>
    </row>
    <row r="4428" spans="1:8" ht="14.05" customHeight="1" x14ac:dyDescent="0.55000000000000004">
      <c r="A4428" t="s">
        <v>7238</v>
      </c>
      <c r="B4428" s="6" t="s">
        <v>7256</v>
      </c>
      <c r="C4428" t="s">
        <v>7257</v>
      </c>
      <c r="D4428" t="s">
        <v>7017</v>
      </c>
      <c r="F4428" s="12">
        <v>34</v>
      </c>
      <c r="G4428" s="5">
        <v>1</v>
      </c>
      <c r="H4428" t="str">
        <f t="shared" si="88"/>
        <v>613-D-HB-1-4##-##34</v>
      </c>
    </row>
    <row r="4429" spans="1:8" ht="14.05" customHeight="1" x14ac:dyDescent="0.55000000000000004">
      <c r="A4429" t="s">
        <v>7238</v>
      </c>
      <c r="B4429" s="6" t="s">
        <v>7258</v>
      </c>
      <c r="C4429" t="s">
        <v>7259</v>
      </c>
      <c r="D4429" t="s">
        <v>7017</v>
      </c>
      <c r="F4429" s="12">
        <v>34</v>
      </c>
      <c r="G4429" s="5">
        <v>1</v>
      </c>
      <c r="H4429" t="str">
        <f t="shared" si="88"/>
        <v>613-D-HB-1-5##-##34</v>
      </c>
    </row>
    <row r="4430" spans="1:8" ht="14.05" customHeight="1" x14ac:dyDescent="0.55000000000000004">
      <c r="A4430" t="s">
        <v>7238</v>
      </c>
      <c r="B4430" s="6" t="s">
        <v>7260</v>
      </c>
      <c r="C4430" t="s">
        <v>7261</v>
      </c>
      <c r="D4430" t="s">
        <v>7017</v>
      </c>
      <c r="F4430" s="12">
        <v>34</v>
      </c>
      <c r="G4430" s="5">
        <v>1</v>
      </c>
      <c r="H4430" t="str">
        <f t="shared" si="88"/>
        <v>613-D-HB-1-6##-##34</v>
      </c>
    </row>
    <row r="4431" spans="1:8" ht="14.05" customHeight="1" x14ac:dyDescent="0.55000000000000004">
      <c r="A4431" t="s">
        <v>7238</v>
      </c>
      <c r="B4431" s="6" t="s">
        <v>7262</v>
      </c>
      <c r="C4431" t="s">
        <v>7263</v>
      </c>
      <c r="D4431" t="s">
        <v>7017</v>
      </c>
      <c r="F4431" s="12">
        <v>34</v>
      </c>
      <c r="G4431" s="5">
        <v>1</v>
      </c>
      <c r="H4431" t="str">
        <f t="shared" si="88"/>
        <v>613-D-HB-1-7##-##34</v>
      </c>
    </row>
    <row r="4432" spans="1:8" ht="14.05" customHeight="1" x14ac:dyDescent="0.55000000000000004">
      <c r="A4432" t="s">
        <v>7238</v>
      </c>
      <c r="B4432" s="6" t="s">
        <v>7264</v>
      </c>
      <c r="C4432" t="s">
        <v>7265</v>
      </c>
      <c r="D4432" t="s">
        <v>7017</v>
      </c>
      <c r="F4432" s="12">
        <v>34</v>
      </c>
      <c r="G4432" s="5">
        <v>1</v>
      </c>
      <c r="H4432" t="str">
        <f t="shared" si="88"/>
        <v>613-D-HB-1-8##-##34</v>
      </c>
    </row>
    <row r="4433" spans="1:8" ht="14.05" customHeight="1" x14ac:dyDescent="0.55000000000000004">
      <c r="A4433" t="s">
        <v>7238</v>
      </c>
      <c r="B4433" s="6" t="s">
        <v>7266</v>
      </c>
      <c r="C4433" t="s">
        <v>7267</v>
      </c>
      <c r="D4433" t="s">
        <v>7017</v>
      </c>
      <c r="F4433" s="12">
        <v>34</v>
      </c>
      <c r="G4433" s="5">
        <v>1</v>
      </c>
      <c r="H4433" t="str">
        <f t="shared" si="88"/>
        <v>613-D-HB-1-9##-##34</v>
      </c>
    </row>
    <row r="4434" spans="1:8" ht="14.05" customHeight="1" x14ac:dyDescent="0.55000000000000004">
      <c r="A4434" t="s">
        <v>7247</v>
      </c>
      <c r="B4434" s="6" t="s">
        <v>7268</v>
      </c>
      <c r="C4434" t="s">
        <v>7269</v>
      </c>
      <c r="D4434" t="s">
        <v>7017</v>
      </c>
      <c r="F4434" s="12">
        <v>34</v>
      </c>
      <c r="G4434" s="5">
        <v>1</v>
      </c>
      <c r="H4434" t="str">
        <f t="shared" si="88"/>
        <v>613-D-HB-2-1(1)##-##34</v>
      </c>
    </row>
    <row r="4435" spans="1:8" ht="14.05" customHeight="1" x14ac:dyDescent="0.55000000000000004">
      <c r="A4435" t="s">
        <v>7247</v>
      </c>
      <c r="B4435" s="6" t="s">
        <v>7270</v>
      </c>
      <c r="C4435" t="s">
        <v>7269</v>
      </c>
      <c r="D4435" t="s">
        <v>7017</v>
      </c>
      <c r="F4435" s="12">
        <v>34</v>
      </c>
      <c r="G4435" s="5">
        <v>1</v>
      </c>
      <c r="H4435" t="str">
        <f t="shared" si="88"/>
        <v>613-D-HB-2-1(2)##-##34</v>
      </c>
    </row>
    <row r="4436" spans="1:8" ht="14.05" customHeight="1" x14ac:dyDescent="0.55000000000000004">
      <c r="A4436" t="s">
        <v>7247</v>
      </c>
      <c r="B4436" s="6" t="s">
        <v>7271</v>
      </c>
      <c r="C4436" t="s">
        <v>7269</v>
      </c>
      <c r="D4436" t="s">
        <v>7017</v>
      </c>
      <c r="F4436" s="12">
        <v>34</v>
      </c>
      <c r="G4436" s="5">
        <v>1</v>
      </c>
      <c r="H4436" t="str">
        <f t="shared" si="88"/>
        <v>613-D-HB-2-1(3)##-##34</v>
      </c>
    </row>
    <row r="4437" spans="1:8" ht="14.05" customHeight="1" x14ac:dyDescent="0.55000000000000004">
      <c r="A4437" t="s">
        <v>7247</v>
      </c>
      <c r="B4437" s="6" t="s">
        <v>7272</v>
      </c>
      <c r="C4437" t="s">
        <v>7273</v>
      </c>
      <c r="D4437" t="s">
        <v>7017</v>
      </c>
      <c r="F4437" s="12">
        <v>34</v>
      </c>
      <c r="G4437" s="5">
        <v>1</v>
      </c>
      <c r="H4437" t="str">
        <f t="shared" si="88"/>
        <v>613-D-HB-2-10##-##34</v>
      </c>
    </row>
    <row r="4438" spans="1:8" ht="14.05" customHeight="1" x14ac:dyDescent="0.55000000000000004">
      <c r="A4438" t="s">
        <v>7247</v>
      </c>
      <c r="B4438" s="6" t="s">
        <v>7274</v>
      </c>
      <c r="C4438" t="s">
        <v>7275</v>
      </c>
      <c r="D4438" t="s">
        <v>7017</v>
      </c>
      <c r="F4438" s="12">
        <v>34</v>
      </c>
      <c r="G4438" s="5">
        <v>1</v>
      </c>
      <c r="H4438" t="str">
        <f t="shared" si="88"/>
        <v>613-D-HB-2-11(1)##-##34</v>
      </c>
    </row>
    <row r="4439" spans="1:8" ht="14.05" customHeight="1" x14ac:dyDescent="0.55000000000000004">
      <c r="A4439" t="s">
        <v>7247</v>
      </c>
      <c r="B4439" s="6" t="s">
        <v>7276</v>
      </c>
      <c r="C4439" t="s">
        <v>7275</v>
      </c>
      <c r="D4439" t="s">
        <v>7017</v>
      </c>
      <c r="F4439" s="12">
        <v>34</v>
      </c>
      <c r="G4439" s="5">
        <v>1</v>
      </c>
      <c r="H4439" t="str">
        <f t="shared" si="88"/>
        <v>613-D-HB-2-11(2)##-##34</v>
      </c>
    </row>
    <row r="4440" spans="1:8" ht="14.05" customHeight="1" x14ac:dyDescent="0.55000000000000004">
      <c r="A4440" t="s">
        <v>7247</v>
      </c>
      <c r="B4440" s="6" t="s">
        <v>7277</v>
      </c>
      <c r="C4440" t="s">
        <v>7278</v>
      </c>
      <c r="D4440" t="s">
        <v>7017</v>
      </c>
      <c r="F4440" s="12">
        <v>34</v>
      </c>
      <c r="G4440" s="5">
        <v>1</v>
      </c>
      <c r="H4440" t="str">
        <f t="shared" si="88"/>
        <v>613-D-HB-2-2(1)##-##34</v>
      </c>
    </row>
    <row r="4441" spans="1:8" ht="14.05" customHeight="1" x14ac:dyDescent="0.55000000000000004">
      <c r="A4441" t="s">
        <v>7247</v>
      </c>
      <c r="B4441" s="6" t="s">
        <v>7279</v>
      </c>
      <c r="C4441" t="s">
        <v>7278</v>
      </c>
      <c r="D4441" t="s">
        <v>7017</v>
      </c>
      <c r="F4441" s="12">
        <v>34</v>
      </c>
      <c r="G4441" s="5">
        <v>1</v>
      </c>
      <c r="H4441" t="str">
        <f t="shared" si="88"/>
        <v>613-D-HB-2-2(2)##-##34</v>
      </c>
    </row>
    <row r="4442" spans="1:8" ht="14.05" customHeight="1" x14ac:dyDescent="0.55000000000000004">
      <c r="A4442" t="s">
        <v>7247</v>
      </c>
      <c r="B4442" s="6" t="s">
        <v>7280</v>
      </c>
      <c r="C4442" t="s">
        <v>7281</v>
      </c>
      <c r="D4442" t="s">
        <v>7017</v>
      </c>
      <c r="F4442" s="12">
        <v>34</v>
      </c>
      <c r="G4442" s="5">
        <v>1</v>
      </c>
      <c r="H4442" t="str">
        <f t="shared" si="88"/>
        <v>613-D-HB-2-3(1)##-##34</v>
      </c>
    </row>
    <row r="4443" spans="1:8" ht="14.05" customHeight="1" x14ac:dyDescent="0.55000000000000004">
      <c r="A4443" t="s">
        <v>7247</v>
      </c>
      <c r="B4443" s="6" t="s">
        <v>7282</v>
      </c>
      <c r="C4443" t="s">
        <v>7281</v>
      </c>
      <c r="D4443" t="s">
        <v>7017</v>
      </c>
      <c r="F4443" s="12">
        <v>34</v>
      </c>
      <c r="G4443" s="5">
        <v>1</v>
      </c>
      <c r="H4443" t="str">
        <f t="shared" si="88"/>
        <v>613-D-HB-2-3(2)##-##34</v>
      </c>
    </row>
    <row r="4444" spans="1:8" ht="14.05" customHeight="1" x14ac:dyDescent="0.55000000000000004">
      <c r="A4444" t="s">
        <v>7247</v>
      </c>
      <c r="B4444" s="6" t="s">
        <v>7283</v>
      </c>
      <c r="C4444" t="s">
        <v>7284</v>
      </c>
      <c r="D4444" t="s">
        <v>7017</v>
      </c>
      <c r="F4444" s="12">
        <v>34</v>
      </c>
      <c r="G4444" s="5">
        <v>1</v>
      </c>
      <c r="H4444" t="str">
        <f t="shared" si="88"/>
        <v>613-D-HB-2-4(1)##-##34</v>
      </c>
    </row>
    <row r="4445" spans="1:8" ht="14.05" customHeight="1" x14ac:dyDescent="0.55000000000000004">
      <c r="A4445" t="s">
        <v>7247</v>
      </c>
      <c r="B4445" s="6" t="s">
        <v>7285</v>
      </c>
      <c r="C4445" t="s">
        <v>7284</v>
      </c>
      <c r="D4445" t="s">
        <v>7017</v>
      </c>
      <c r="F4445" s="12">
        <v>34</v>
      </c>
      <c r="G4445" s="5">
        <v>1</v>
      </c>
      <c r="H4445" t="str">
        <f t="shared" si="88"/>
        <v>613-D-HB-2-4(2)##-##34</v>
      </c>
    </row>
    <row r="4446" spans="1:8" ht="14.05" customHeight="1" x14ac:dyDescent="0.55000000000000004">
      <c r="A4446" t="s">
        <v>7247</v>
      </c>
      <c r="B4446" s="6" t="s">
        <v>7286</v>
      </c>
      <c r="C4446" t="s">
        <v>7287</v>
      </c>
      <c r="D4446" t="s">
        <v>7017</v>
      </c>
      <c r="F4446" s="12">
        <v>34</v>
      </c>
      <c r="G4446" s="5">
        <v>1</v>
      </c>
      <c r="H4446" t="str">
        <f t="shared" si="88"/>
        <v>613-D-HB-2-5##-##34</v>
      </c>
    </row>
    <row r="4447" spans="1:8" ht="14.05" customHeight="1" x14ac:dyDescent="0.55000000000000004">
      <c r="A4447" t="s">
        <v>7247</v>
      </c>
      <c r="B4447" s="6" t="s">
        <v>7288</v>
      </c>
      <c r="C4447" t="s">
        <v>7289</v>
      </c>
      <c r="D4447" t="s">
        <v>7017</v>
      </c>
      <c r="F4447" s="12">
        <v>34</v>
      </c>
      <c r="G4447" s="5">
        <v>1</v>
      </c>
      <c r="H4447" t="str">
        <f t="shared" si="88"/>
        <v>613-D-HB-2-6##-##34</v>
      </c>
    </row>
    <row r="4448" spans="1:8" ht="14.05" customHeight="1" x14ac:dyDescent="0.55000000000000004">
      <c r="A4448" t="s">
        <v>7247</v>
      </c>
      <c r="B4448" s="6" t="s">
        <v>7290</v>
      </c>
      <c r="C4448" t="s">
        <v>7291</v>
      </c>
      <c r="D4448" t="s">
        <v>7017</v>
      </c>
      <c r="F4448" s="12">
        <v>34</v>
      </c>
      <c r="G4448" s="5">
        <v>1</v>
      </c>
      <c r="H4448" t="str">
        <f t="shared" si="88"/>
        <v>613-D-HB-2-7##-##34</v>
      </c>
    </row>
    <row r="4449" spans="1:8" ht="14.05" customHeight="1" x14ac:dyDescent="0.55000000000000004">
      <c r="A4449" t="s">
        <v>7247</v>
      </c>
      <c r="B4449" s="6" t="s">
        <v>7292</v>
      </c>
      <c r="C4449" t="s">
        <v>7293</v>
      </c>
      <c r="D4449" t="s">
        <v>7017</v>
      </c>
      <c r="F4449" s="12">
        <v>34</v>
      </c>
      <c r="G4449" s="5">
        <v>1</v>
      </c>
      <c r="H4449" t="str">
        <f t="shared" si="88"/>
        <v>613-D-HB-2-8##-##34</v>
      </c>
    </row>
    <row r="4450" spans="1:8" ht="14.05" customHeight="1" x14ac:dyDescent="0.55000000000000004">
      <c r="A4450" t="s">
        <v>7247</v>
      </c>
      <c r="B4450" s="6" t="s">
        <v>7294</v>
      </c>
      <c r="C4450" t="s">
        <v>7295</v>
      </c>
      <c r="D4450" t="s">
        <v>7017</v>
      </c>
      <c r="F4450" s="12">
        <v>34</v>
      </c>
      <c r="G4450" s="5">
        <v>1</v>
      </c>
      <c r="H4450" t="str">
        <f t="shared" si="88"/>
        <v>613-D-HB-2-9(1)##-##34</v>
      </c>
    </row>
    <row r="4451" spans="1:8" ht="14.05" customHeight="1" x14ac:dyDescent="0.55000000000000004">
      <c r="A4451" t="s">
        <v>7247</v>
      </c>
      <c r="B4451" s="6" t="s">
        <v>7296</v>
      </c>
      <c r="C4451" t="s">
        <v>7295</v>
      </c>
      <c r="D4451" t="s">
        <v>7017</v>
      </c>
      <c r="F4451" s="12">
        <v>34</v>
      </c>
      <c r="G4451" s="5">
        <v>1</v>
      </c>
      <c r="H4451" t="str">
        <f t="shared" si="88"/>
        <v>613-D-HB-2-9(2)##-##34</v>
      </c>
    </row>
    <row r="4452" spans="1:8" ht="14.05" customHeight="1" x14ac:dyDescent="0.55000000000000004">
      <c r="A4452" t="s">
        <v>7247</v>
      </c>
      <c r="B4452" s="6" t="s">
        <v>7297</v>
      </c>
      <c r="C4452" t="s">
        <v>7298</v>
      </c>
      <c r="D4452" t="s">
        <v>7017</v>
      </c>
      <c r="F4452" s="12">
        <v>34</v>
      </c>
      <c r="G4452" s="5">
        <v>1</v>
      </c>
      <c r="H4452" t="str">
        <f t="shared" si="88"/>
        <v>613-D-HB-3-1(1)##-##34</v>
      </c>
    </row>
    <row r="4453" spans="1:8" ht="14.05" customHeight="1" x14ac:dyDescent="0.55000000000000004">
      <c r="A4453" t="s">
        <v>7247</v>
      </c>
      <c r="B4453" s="6" t="s">
        <v>7299</v>
      </c>
      <c r="C4453" t="s">
        <v>7298</v>
      </c>
      <c r="D4453" t="s">
        <v>7017</v>
      </c>
      <c r="F4453" s="12">
        <v>34</v>
      </c>
      <c r="G4453" s="5">
        <v>1</v>
      </c>
      <c r="H4453" t="str">
        <f t="shared" si="88"/>
        <v>613-D-HB-3-1(2)##-##34</v>
      </c>
    </row>
    <row r="4454" spans="1:8" ht="14.05" customHeight="1" x14ac:dyDescent="0.55000000000000004">
      <c r="A4454" t="s">
        <v>7247</v>
      </c>
      <c r="B4454" s="6" t="s">
        <v>7300</v>
      </c>
      <c r="C4454" t="s">
        <v>7298</v>
      </c>
      <c r="D4454" t="s">
        <v>7017</v>
      </c>
      <c r="F4454" s="12">
        <v>34</v>
      </c>
      <c r="G4454" s="5">
        <v>1</v>
      </c>
      <c r="H4454" t="str">
        <f t="shared" si="88"/>
        <v>613-D-HB-3-1(3)##-##34</v>
      </c>
    </row>
    <row r="4455" spans="1:8" ht="14.05" customHeight="1" x14ac:dyDescent="0.55000000000000004">
      <c r="A4455" t="s">
        <v>7301</v>
      </c>
      <c r="B4455" s="6" t="s">
        <v>7302</v>
      </c>
      <c r="C4455" t="s">
        <v>7303</v>
      </c>
      <c r="D4455" t="s">
        <v>7017</v>
      </c>
      <c r="F4455" s="12">
        <v>34</v>
      </c>
      <c r="G4455" s="5">
        <v>1</v>
      </c>
      <c r="H4455" t="str">
        <f t="shared" ref="H4455:H4518" si="89">B4455&amp;"##-##" &amp;F4455</f>
        <v>613-D-HB-3-10##-##34</v>
      </c>
    </row>
    <row r="4456" spans="1:8" ht="14.05" customHeight="1" x14ac:dyDescent="0.55000000000000004">
      <c r="A4456" t="s">
        <v>7301</v>
      </c>
      <c r="B4456" s="6" t="s">
        <v>7304</v>
      </c>
      <c r="C4456" t="s">
        <v>7305</v>
      </c>
      <c r="D4456" t="s">
        <v>7017</v>
      </c>
      <c r="F4456" s="12">
        <v>34</v>
      </c>
      <c r="G4456" s="5">
        <v>1</v>
      </c>
      <c r="H4456" t="str">
        <f t="shared" si="89"/>
        <v>613-D-HB-3-11##-##34</v>
      </c>
    </row>
    <row r="4457" spans="1:8" ht="14.05" customHeight="1" x14ac:dyDescent="0.55000000000000004">
      <c r="A4457" t="s">
        <v>7247</v>
      </c>
      <c r="B4457" s="6" t="s">
        <v>7306</v>
      </c>
      <c r="C4457" t="s">
        <v>7307</v>
      </c>
      <c r="D4457" t="s">
        <v>7017</v>
      </c>
      <c r="F4457" s="12">
        <v>34</v>
      </c>
      <c r="G4457" s="5">
        <v>1</v>
      </c>
      <c r="H4457" t="str">
        <f t="shared" si="89"/>
        <v>613-D-HB-3-2##-##34</v>
      </c>
    </row>
    <row r="4458" spans="1:8" ht="14.05" customHeight="1" x14ac:dyDescent="0.55000000000000004">
      <c r="A4458" t="s">
        <v>7247</v>
      </c>
      <c r="B4458" s="6" t="s">
        <v>7308</v>
      </c>
      <c r="C4458" t="s">
        <v>7309</v>
      </c>
      <c r="D4458" t="s">
        <v>7017</v>
      </c>
      <c r="F4458" s="12">
        <v>34</v>
      </c>
      <c r="G4458" s="5">
        <v>1</v>
      </c>
      <c r="H4458" t="str">
        <f t="shared" si="89"/>
        <v>613-D-HB-3-3##-##34</v>
      </c>
    </row>
    <row r="4459" spans="1:8" ht="14.05" customHeight="1" x14ac:dyDescent="0.55000000000000004">
      <c r="A4459" t="s">
        <v>7247</v>
      </c>
      <c r="B4459" s="6" t="s">
        <v>7310</v>
      </c>
      <c r="C4459" t="s">
        <v>7311</v>
      </c>
      <c r="D4459" t="s">
        <v>7017</v>
      </c>
      <c r="F4459" s="12">
        <v>34</v>
      </c>
      <c r="G4459" s="5">
        <v>1</v>
      </c>
      <c r="H4459" t="str">
        <f t="shared" si="89"/>
        <v>613-D-HB-3-4##-##34</v>
      </c>
    </row>
    <row r="4460" spans="1:8" ht="14.05" customHeight="1" x14ac:dyDescent="0.55000000000000004">
      <c r="A4460" t="s">
        <v>7247</v>
      </c>
      <c r="B4460" s="6" t="s">
        <v>7312</v>
      </c>
      <c r="C4460" t="s">
        <v>7313</v>
      </c>
      <c r="D4460" t="s">
        <v>7017</v>
      </c>
      <c r="F4460" s="12">
        <v>34</v>
      </c>
      <c r="G4460" s="5">
        <v>1</v>
      </c>
      <c r="H4460" t="str">
        <f t="shared" si="89"/>
        <v>613-D-HB-3-5##-##34</v>
      </c>
    </row>
    <row r="4461" spans="1:8" ht="14.05" customHeight="1" x14ac:dyDescent="0.55000000000000004">
      <c r="A4461" t="s">
        <v>7247</v>
      </c>
      <c r="B4461" s="6" t="s">
        <v>7314</v>
      </c>
      <c r="C4461" t="s">
        <v>7315</v>
      </c>
      <c r="D4461" t="s">
        <v>7017</v>
      </c>
      <c r="F4461" s="12">
        <v>34</v>
      </c>
      <c r="G4461" s="5">
        <v>1</v>
      </c>
      <c r="H4461" t="str">
        <f t="shared" si="89"/>
        <v>613-D-HB-3-6##-##34</v>
      </c>
    </row>
    <row r="4462" spans="1:8" ht="14.05" customHeight="1" x14ac:dyDescent="0.55000000000000004">
      <c r="A4462" t="s">
        <v>7247</v>
      </c>
      <c r="B4462" s="6" t="s">
        <v>7316</v>
      </c>
      <c r="C4462" t="s">
        <v>7317</v>
      </c>
      <c r="D4462" t="s">
        <v>7017</v>
      </c>
      <c r="F4462" s="12">
        <v>34</v>
      </c>
      <c r="G4462" s="5">
        <v>1</v>
      </c>
      <c r="H4462" t="str">
        <f t="shared" si="89"/>
        <v>613-D-HB-3-7##-##34</v>
      </c>
    </row>
    <row r="4463" spans="1:8" ht="14.05" customHeight="1" x14ac:dyDescent="0.55000000000000004">
      <c r="A4463" t="s">
        <v>7301</v>
      </c>
      <c r="B4463" s="6" t="s">
        <v>7318</v>
      </c>
      <c r="C4463" t="s">
        <v>7319</v>
      </c>
      <c r="D4463" t="s">
        <v>7017</v>
      </c>
      <c r="F4463" s="12">
        <v>34</v>
      </c>
      <c r="G4463" s="5">
        <v>1</v>
      </c>
      <c r="H4463" t="str">
        <f t="shared" si="89"/>
        <v>613-D-HB-3-8##-##34</v>
      </c>
    </row>
    <row r="4464" spans="1:8" ht="14.05" customHeight="1" x14ac:dyDescent="0.55000000000000004">
      <c r="A4464" t="s">
        <v>7301</v>
      </c>
      <c r="B4464" s="6" t="s">
        <v>7320</v>
      </c>
      <c r="C4464" t="s">
        <v>7321</v>
      </c>
      <c r="D4464" t="s">
        <v>7017</v>
      </c>
      <c r="F4464" s="12">
        <v>34</v>
      </c>
      <c r="G4464" s="5">
        <v>1</v>
      </c>
      <c r="H4464" t="str">
        <f t="shared" si="89"/>
        <v>613-D-HB-3-9##-##34</v>
      </c>
    </row>
    <row r="4465" spans="1:8" ht="14.05" customHeight="1" x14ac:dyDescent="0.55000000000000004">
      <c r="A4465" t="s">
        <v>7301</v>
      </c>
      <c r="B4465" s="6" t="s">
        <v>7322</v>
      </c>
      <c r="C4465" t="s">
        <v>7243</v>
      </c>
      <c r="D4465" t="s">
        <v>7017</v>
      </c>
      <c r="F4465" s="12">
        <v>34</v>
      </c>
      <c r="G4465" s="5">
        <v>1</v>
      </c>
      <c r="H4465" t="str">
        <f t="shared" si="89"/>
        <v>613-D-HB-4-1 SPAR.##-##34</v>
      </c>
    </row>
    <row r="4466" spans="1:8" ht="14.05" customHeight="1" x14ac:dyDescent="0.55000000000000004">
      <c r="A4466" t="s">
        <v>7301</v>
      </c>
      <c r="B4466" s="6" t="s">
        <v>7323</v>
      </c>
      <c r="C4466" t="s">
        <v>7324</v>
      </c>
      <c r="D4466" t="s">
        <v>7017</v>
      </c>
      <c r="F4466" s="12">
        <v>34</v>
      </c>
      <c r="G4466" s="5">
        <v>1</v>
      </c>
      <c r="H4466" t="str">
        <f t="shared" si="89"/>
        <v>613-D-HB-4-1(1)##-##34</v>
      </c>
    </row>
    <row r="4467" spans="1:8" ht="14.05" customHeight="1" x14ac:dyDescent="0.55000000000000004">
      <c r="A4467" t="s">
        <v>7301</v>
      </c>
      <c r="B4467" s="6" t="s">
        <v>7325</v>
      </c>
      <c r="C4467" t="s">
        <v>7324</v>
      </c>
      <c r="D4467" t="s">
        <v>7017</v>
      </c>
      <c r="F4467" s="12">
        <v>34</v>
      </c>
      <c r="G4467" s="5">
        <v>1</v>
      </c>
      <c r="H4467" t="str">
        <f t="shared" si="89"/>
        <v>613-D-HB-4-1(2)##-##34</v>
      </c>
    </row>
    <row r="4468" spans="1:8" ht="14.05" customHeight="1" x14ac:dyDescent="0.55000000000000004">
      <c r="A4468" t="s">
        <v>7301</v>
      </c>
      <c r="B4468" s="6" t="s">
        <v>7326</v>
      </c>
      <c r="C4468" t="s">
        <v>7327</v>
      </c>
      <c r="D4468" t="s">
        <v>7017</v>
      </c>
      <c r="F4468" s="12">
        <v>34</v>
      </c>
      <c r="G4468" s="5">
        <v>1</v>
      </c>
      <c r="H4468" t="str">
        <f t="shared" si="89"/>
        <v>613-D-HB-4-10##-##34</v>
      </c>
    </row>
    <row r="4469" spans="1:8" ht="14.05" customHeight="1" x14ac:dyDescent="0.55000000000000004">
      <c r="A4469" t="s">
        <v>7301</v>
      </c>
      <c r="B4469" s="6" t="s">
        <v>7328</v>
      </c>
      <c r="C4469" t="s">
        <v>7329</v>
      </c>
      <c r="D4469" t="s">
        <v>7017</v>
      </c>
      <c r="F4469" s="12">
        <v>34</v>
      </c>
      <c r="G4469" s="5">
        <v>1</v>
      </c>
      <c r="H4469" t="str">
        <f t="shared" si="89"/>
        <v>613-D-HB-4-11##-##34</v>
      </c>
    </row>
    <row r="4470" spans="1:8" ht="14.05" customHeight="1" x14ac:dyDescent="0.55000000000000004">
      <c r="A4470" t="s">
        <v>7301</v>
      </c>
      <c r="B4470" s="6" t="s">
        <v>7330</v>
      </c>
      <c r="C4470" t="s">
        <v>7331</v>
      </c>
      <c r="D4470" t="s">
        <v>7017</v>
      </c>
      <c r="F4470" s="12">
        <v>34</v>
      </c>
      <c r="G4470" s="5">
        <v>1</v>
      </c>
      <c r="H4470" t="str">
        <f t="shared" si="89"/>
        <v>613-D-HB-4-12##-##34</v>
      </c>
    </row>
    <row r="4471" spans="1:8" ht="14.05" customHeight="1" x14ac:dyDescent="0.55000000000000004">
      <c r="A4471" t="s">
        <v>7301</v>
      </c>
      <c r="B4471" s="6" t="s">
        <v>7332</v>
      </c>
      <c r="C4471" t="s">
        <v>7333</v>
      </c>
      <c r="D4471" t="s">
        <v>7017</v>
      </c>
      <c r="F4471" s="12">
        <v>34</v>
      </c>
      <c r="G4471" s="5">
        <v>1</v>
      </c>
      <c r="H4471" t="str">
        <f t="shared" si="89"/>
        <v>613-D-HB-4-2##-##34</v>
      </c>
    </row>
    <row r="4472" spans="1:8" ht="14.05" customHeight="1" x14ac:dyDescent="0.55000000000000004">
      <c r="A4472" t="s">
        <v>7301</v>
      </c>
      <c r="B4472" s="6" t="s">
        <v>7334</v>
      </c>
      <c r="C4472" t="s">
        <v>7335</v>
      </c>
      <c r="D4472" t="s">
        <v>7017</v>
      </c>
      <c r="F4472" s="12">
        <v>34</v>
      </c>
      <c r="G4472" s="5">
        <v>1</v>
      </c>
      <c r="H4472" t="str">
        <f t="shared" si="89"/>
        <v>613-D-HB-4-3##-##34</v>
      </c>
    </row>
    <row r="4473" spans="1:8" ht="14.05" customHeight="1" x14ac:dyDescent="0.55000000000000004">
      <c r="A4473" t="s">
        <v>7301</v>
      </c>
      <c r="B4473" s="6" t="s">
        <v>7336</v>
      </c>
      <c r="C4473" t="s">
        <v>7337</v>
      </c>
      <c r="D4473" t="s">
        <v>7017</v>
      </c>
      <c r="F4473" s="12">
        <v>34</v>
      </c>
      <c r="G4473" s="5">
        <v>1</v>
      </c>
      <c r="H4473" t="str">
        <f t="shared" si="89"/>
        <v>613-D-HB-4-4##-##34</v>
      </c>
    </row>
    <row r="4474" spans="1:8" ht="14.05" customHeight="1" x14ac:dyDescent="0.55000000000000004">
      <c r="A4474" t="s">
        <v>7301</v>
      </c>
      <c r="B4474" s="6" t="s">
        <v>7338</v>
      </c>
      <c r="C4474" t="s">
        <v>7339</v>
      </c>
      <c r="D4474" t="s">
        <v>7017</v>
      </c>
      <c r="F4474" s="12">
        <v>34</v>
      </c>
      <c r="G4474" s="5">
        <v>1</v>
      </c>
      <c r="H4474" t="str">
        <f t="shared" si="89"/>
        <v>613-D-HB-4-5##-##34</v>
      </c>
    </row>
    <row r="4475" spans="1:8" ht="14.05" customHeight="1" x14ac:dyDescent="0.55000000000000004">
      <c r="A4475" t="s">
        <v>7301</v>
      </c>
      <c r="B4475" s="6" t="s">
        <v>7340</v>
      </c>
      <c r="C4475" t="s">
        <v>7341</v>
      </c>
      <c r="D4475" t="s">
        <v>7017</v>
      </c>
      <c r="F4475" s="12">
        <v>34</v>
      </c>
      <c r="G4475" s="5">
        <v>1</v>
      </c>
      <c r="H4475" t="str">
        <f t="shared" si="89"/>
        <v>613-D-HB-4-6##-##34</v>
      </c>
    </row>
    <row r="4476" spans="1:8" ht="14.05" customHeight="1" x14ac:dyDescent="0.55000000000000004">
      <c r="A4476" t="s">
        <v>7301</v>
      </c>
      <c r="B4476" s="6" t="s">
        <v>7342</v>
      </c>
      <c r="C4476" t="s">
        <v>7343</v>
      </c>
      <c r="D4476" t="s">
        <v>7017</v>
      </c>
      <c r="F4476" s="12">
        <v>34</v>
      </c>
      <c r="G4476" s="5">
        <v>1</v>
      </c>
      <c r="H4476" t="str">
        <f t="shared" si="89"/>
        <v>613-D-HB-4-7##-##34</v>
      </c>
    </row>
    <row r="4477" spans="1:8" ht="14.05" customHeight="1" x14ac:dyDescent="0.55000000000000004">
      <c r="A4477" t="s">
        <v>7301</v>
      </c>
      <c r="B4477" s="6" t="s">
        <v>7344</v>
      </c>
      <c r="C4477" t="s">
        <v>7345</v>
      </c>
      <c r="D4477" t="s">
        <v>7017</v>
      </c>
      <c r="F4477" s="12">
        <v>34</v>
      </c>
      <c r="G4477" s="5">
        <v>1</v>
      </c>
      <c r="H4477" t="str">
        <f t="shared" si="89"/>
        <v>613-D-HB-4-8##-##34</v>
      </c>
    </row>
    <row r="4478" spans="1:8" ht="14.05" customHeight="1" x14ac:dyDescent="0.55000000000000004">
      <c r="A4478" t="s">
        <v>7301</v>
      </c>
      <c r="B4478" s="6" t="s">
        <v>7346</v>
      </c>
      <c r="C4478" t="s">
        <v>7347</v>
      </c>
      <c r="D4478" t="s">
        <v>7017</v>
      </c>
      <c r="F4478" s="12">
        <v>34</v>
      </c>
      <c r="G4478" s="5">
        <v>1</v>
      </c>
      <c r="H4478" t="str">
        <f t="shared" si="89"/>
        <v>613-D-HB-4-9##-##34</v>
      </c>
    </row>
    <row r="4479" spans="1:8" ht="14.05" customHeight="1" x14ac:dyDescent="0.55000000000000004">
      <c r="A4479" t="s">
        <v>7024</v>
      </c>
      <c r="B4479" s="6" t="s">
        <v>7348</v>
      </c>
      <c r="C4479" t="s">
        <v>7349</v>
      </c>
      <c r="D4479" t="s">
        <v>7017</v>
      </c>
      <c r="F4479" s="12">
        <v>34</v>
      </c>
      <c r="G4479" s="5">
        <v>1</v>
      </c>
      <c r="H4479" t="str">
        <f t="shared" si="89"/>
        <v>613-D-HB-A6##-##34</v>
      </c>
    </row>
    <row r="4480" spans="1:8" ht="14.05" customHeight="1" x14ac:dyDescent="0.55000000000000004">
      <c r="A4480" t="s">
        <v>7350</v>
      </c>
      <c r="B4480" s="6" t="s">
        <v>7351</v>
      </c>
      <c r="C4480" t="s">
        <v>7352</v>
      </c>
      <c r="D4480" t="s">
        <v>7017</v>
      </c>
      <c r="F4480" s="12">
        <v>34</v>
      </c>
      <c r="G4480" s="5">
        <v>1</v>
      </c>
      <c r="H4480" t="str">
        <f t="shared" si="89"/>
        <v>613-D-HB-B1(1)##-##34</v>
      </c>
    </row>
    <row r="4481" spans="1:8" ht="14.05" customHeight="1" x14ac:dyDescent="0.55000000000000004">
      <c r="A4481" t="s">
        <v>7350</v>
      </c>
      <c r="B4481" s="6" t="s">
        <v>7353</v>
      </c>
      <c r="C4481" t="s">
        <v>7352</v>
      </c>
      <c r="D4481" t="s">
        <v>7017</v>
      </c>
      <c r="F4481" s="12">
        <v>34</v>
      </c>
      <c r="G4481" s="5">
        <v>1</v>
      </c>
      <c r="H4481" t="str">
        <f t="shared" si="89"/>
        <v>613-D-HB-B1(2)##-##34</v>
      </c>
    </row>
    <row r="4482" spans="1:8" ht="14.05" customHeight="1" x14ac:dyDescent="0.55000000000000004">
      <c r="A4482" t="s">
        <v>7350</v>
      </c>
      <c r="B4482" s="6" t="s">
        <v>7354</v>
      </c>
      <c r="C4482" t="s">
        <v>7352</v>
      </c>
      <c r="D4482" t="s">
        <v>7017</v>
      </c>
      <c r="F4482" s="12">
        <v>34</v>
      </c>
      <c r="G4482" s="5">
        <v>1</v>
      </c>
      <c r="H4482" t="str">
        <f t="shared" si="89"/>
        <v>613-D-HB-B1(3)##-##34</v>
      </c>
    </row>
    <row r="4483" spans="1:8" ht="14.05" customHeight="1" x14ac:dyDescent="0.55000000000000004">
      <c r="A4483" t="s">
        <v>7238</v>
      </c>
      <c r="B4483" s="6" t="s">
        <v>7355</v>
      </c>
      <c r="C4483" t="s">
        <v>7356</v>
      </c>
      <c r="D4483" t="s">
        <v>7017</v>
      </c>
      <c r="F4483" s="12">
        <v>34</v>
      </c>
      <c r="G4483" s="5">
        <v>1</v>
      </c>
      <c r="H4483" t="str">
        <f t="shared" si="89"/>
        <v>613-D-HB-B-10##-##34</v>
      </c>
    </row>
    <row r="4484" spans="1:8" ht="14.05" customHeight="1" x14ac:dyDescent="0.55000000000000004">
      <c r="A4484" t="s">
        <v>7238</v>
      </c>
      <c r="B4484" s="6" t="s">
        <v>7357</v>
      </c>
      <c r="C4484" t="s">
        <v>7358</v>
      </c>
      <c r="D4484" t="s">
        <v>7017</v>
      </c>
      <c r="F4484" s="12">
        <v>34</v>
      </c>
      <c r="G4484" s="5">
        <v>1</v>
      </c>
      <c r="H4484" t="str">
        <f t="shared" si="89"/>
        <v>613-D-HB-B-11##-##34</v>
      </c>
    </row>
    <row r="4485" spans="1:8" ht="14.05" customHeight="1" x14ac:dyDescent="0.55000000000000004">
      <c r="A4485" t="s">
        <v>7238</v>
      </c>
      <c r="B4485" s="6" t="s">
        <v>7359</v>
      </c>
      <c r="C4485" t="s">
        <v>7360</v>
      </c>
      <c r="D4485" t="s">
        <v>7017</v>
      </c>
      <c r="F4485" s="12">
        <v>34</v>
      </c>
      <c r="G4485" s="5">
        <v>1</v>
      </c>
      <c r="H4485" t="str">
        <f t="shared" si="89"/>
        <v>613-D-HB-B-12##-##34</v>
      </c>
    </row>
    <row r="4486" spans="1:8" ht="14.05" customHeight="1" x14ac:dyDescent="0.55000000000000004">
      <c r="A4486" t="s">
        <v>7238</v>
      </c>
      <c r="B4486" s="6" t="s">
        <v>7361</v>
      </c>
      <c r="C4486" t="s">
        <v>7362</v>
      </c>
      <c r="D4486" t="s">
        <v>7017</v>
      </c>
      <c r="F4486" s="12">
        <v>34</v>
      </c>
      <c r="G4486" s="5">
        <v>1</v>
      </c>
      <c r="H4486" t="str">
        <f t="shared" si="89"/>
        <v>613-D-HB-B-13##-##34</v>
      </c>
    </row>
    <row r="4487" spans="1:8" ht="14.05" customHeight="1" x14ac:dyDescent="0.55000000000000004">
      <c r="A4487" t="s">
        <v>7238</v>
      </c>
      <c r="B4487" s="6" t="s">
        <v>7363</v>
      </c>
      <c r="C4487" t="s">
        <v>7364</v>
      </c>
      <c r="D4487" t="s">
        <v>7017</v>
      </c>
      <c r="F4487" s="12">
        <v>34</v>
      </c>
      <c r="G4487" s="5">
        <v>1</v>
      </c>
      <c r="H4487" t="str">
        <f t="shared" si="89"/>
        <v>613-D-HB-B-14##-##34</v>
      </c>
    </row>
    <row r="4488" spans="1:8" ht="14.05" customHeight="1" x14ac:dyDescent="0.55000000000000004">
      <c r="A4488" t="s">
        <v>7350</v>
      </c>
      <c r="B4488" s="6" t="s">
        <v>7365</v>
      </c>
      <c r="C4488" t="s">
        <v>7366</v>
      </c>
      <c r="D4488" t="s">
        <v>7017</v>
      </c>
      <c r="F4488" s="12">
        <v>34</v>
      </c>
      <c r="G4488" s="5">
        <v>1</v>
      </c>
      <c r="H4488" t="str">
        <f t="shared" si="89"/>
        <v>613-D-HB-B2##-##34</v>
      </c>
    </row>
    <row r="4489" spans="1:8" ht="14.05" customHeight="1" x14ac:dyDescent="0.55000000000000004">
      <c r="A4489" t="s">
        <v>7350</v>
      </c>
      <c r="B4489" s="6" t="s">
        <v>7367</v>
      </c>
      <c r="C4489" t="s">
        <v>7368</v>
      </c>
      <c r="D4489" t="s">
        <v>7017</v>
      </c>
      <c r="F4489" s="12">
        <v>34</v>
      </c>
      <c r="G4489" s="5">
        <v>1</v>
      </c>
      <c r="H4489" t="str">
        <f t="shared" si="89"/>
        <v>613-D-HB-B3##-##34</v>
      </c>
    </row>
    <row r="4490" spans="1:8" ht="14.05" customHeight="1" x14ac:dyDescent="0.55000000000000004">
      <c r="A4490" t="s">
        <v>7350</v>
      </c>
      <c r="B4490" s="6" t="s">
        <v>7369</v>
      </c>
      <c r="C4490" t="s">
        <v>7370</v>
      </c>
      <c r="D4490" t="s">
        <v>7017</v>
      </c>
      <c r="F4490" s="12">
        <v>34</v>
      </c>
      <c r="G4490" s="5">
        <v>1</v>
      </c>
      <c r="H4490" t="str">
        <f t="shared" si="89"/>
        <v>613-D-HB-B-4##-##34</v>
      </c>
    </row>
    <row r="4491" spans="1:8" ht="14.05" customHeight="1" x14ac:dyDescent="0.55000000000000004">
      <c r="A4491" t="s">
        <v>7238</v>
      </c>
      <c r="B4491" s="6" t="s">
        <v>7371</v>
      </c>
      <c r="C4491" t="s">
        <v>7372</v>
      </c>
      <c r="D4491" t="s">
        <v>7017</v>
      </c>
      <c r="F4491" s="12">
        <v>34</v>
      </c>
      <c r="G4491" s="5">
        <v>1</v>
      </c>
      <c r="H4491" t="str">
        <f t="shared" si="89"/>
        <v>613-D-HB-B-5##-##34</v>
      </c>
    </row>
    <row r="4492" spans="1:8" ht="14.05" customHeight="1" x14ac:dyDescent="0.55000000000000004">
      <c r="A4492" t="s">
        <v>7238</v>
      </c>
      <c r="B4492" s="6" t="s">
        <v>7373</v>
      </c>
      <c r="C4492" t="s">
        <v>7374</v>
      </c>
      <c r="D4492" t="s">
        <v>7017</v>
      </c>
      <c r="F4492" s="12">
        <v>34</v>
      </c>
      <c r="G4492" s="5">
        <v>1</v>
      </c>
      <c r="H4492" t="str">
        <f t="shared" si="89"/>
        <v>613-D-HB-B-6##-##34</v>
      </c>
    </row>
    <row r="4493" spans="1:8" ht="14.05" customHeight="1" x14ac:dyDescent="0.55000000000000004">
      <c r="A4493" t="s">
        <v>7238</v>
      </c>
      <c r="B4493" s="6" t="s">
        <v>7375</v>
      </c>
      <c r="C4493" t="s">
        <v>7376</v>
      </c>
      <c r="D4493" t="s">
        <v>7017</v>
      </c>
      <c r="F4493" s="12">
        <v>34</v>
      </c>
      <c r="G4493" s="5">
        <v>1</v>
      </c>
      <c r="H4493" t="str">
        <f t="shared" si="89"/>
        <v>613-D-HB-B-7##-##34</v>
      </c>
    </row>
    <row r="4494" spans="1:8" ht="14.05" customHeight="1" x14ac:dyDescent="0.55000000000000004">
      <c r="A4494" t="s">
        <v>7238</v>
      </c>
      <c r="B4494" s="6" t="s">
        <v>7377</v>
      </c>
      <c r="C4494" t="s">
        <v>7265</v>
      </c>
      <c r="D4494" t="s">
        <v>7017</v>
      </c>
      <c r="F4494" s="12">
        <v>34</v>
      </c>
      <c r="G4494" s="5">
        <v>1</v>
      </c>
      <c r="H4494" t="str">
        <f t="shared" si="89"/>
        <v>613-D-HB-B-8##-##34</v>
      </c>
    </row>
    <row r="4495" spans="1:8" ht="14.05" customHeight="1" x14ac:dyDescent="0.55000000000000004">
      <c r="A4495" t="s">
        <v>7238</v>
      </c>
      <c r="B4495" s="6" t="s">
        <v>7378</v>
      </c>
      <c r="C4495" t="s">
        <v>7379</v>
      </c>
      <c r="D4495" t="s">
        <v>7017</v>
      </c>
      <c r="F4495" s="12">
        <v>34</v>
      </c>
      <c r="G4495" s="5">
        <v>1</v>
      </c>
      <c r="H4495" t="str">
        <f t="shared" si="89"/>
        <v>613-D-HB-B-9##-##34</v>
      </c>
    </row>
    <row r="4496" spans="1:8" ht="14.05" customHeight="1" x14ac:dyDescent="0.55000000000000004">
      <c r="A4496" t="s">
        <v>7301</v>
      </c>
      <c r="B4496" s="6" t="s">
        <v>7380</v>
      </c>
      <c r="C4496" t="s">
        <v>7381</v>
      </c>
      <c r="D4496" t="s">
        <v>7017</v>
      </c>
      <c r="F4496" s="12">
        <v>34</v>
      </c>
      <c r="G4496" s="5">
        <v>1</v>
      </c>
      <c r="H4496" t="str">
        <f t="shared" si="89"/>
        <v>613-D-HB-D-1(1)##-##34</v>
      </c>
    </row>
    <row r="4497" spans="1:8" ht="14.05" customHeight="1" x14ac:dyDescent="0.55000000000000004">
      <c r="A4497" t="s">
        <v>7301</v>
      </c>
      <c r="B4497" s="6" t="s">
        <v>7382</v>
      </c>
      <c r="C4497" t="s">
        <v>7381</v>
      </c>
      <c r="D4497" t="s">
        <v>7017</v>
      </c>
      <c r="F4497" s="12">
        <v>34</v>
      </c>
      <c r="G4497" s="5">
        <v>1</v>
      </c>
      <c r="H4497" t="str">
        <f t="shared" si="89"/>
        <v>613-D-HB-D-1(2)##-##34</v>
      </c>
    </row>
    <row r="4498" spans="1:8" ht="14.05" customHeight="1" x14ac:dyDescent="0.55000000000000004">
      <c r="A4498" t="s">
        <v>7301</v>
      </c>
      <c r="B4498" s="6" t="s">
        <v>7383</v>
      </c>
      <c r="C4498" t="s">
        <v>7381</v>
      </c>
      <c r="D4498" t="s">
        <v>7017</v>
      </c>
      <c r="F4498" s="12">
        <v>34</v>
      </c>
      <c r="G4498" s="5">
        <v>1</v>
      </c>
      <c r="H4498" t="str">
        <f t="shared" si="89"/>
        <v>613-D-HB-D-1(3)##-##34</v>
      </c>
    </row>
    <row r="4499" spans="1:8" ht="14.05" customHeight="1" x14ac:dyDescent="0.55000000000000004">
      <c r="A4499" t="s">
        <v>7301</v>
      </c>
      <c r="B4499" s="6" t="s">
        <v>7384</v>
      </c>
      <c r="C4499" t="s">
        <v>7385</v>
      </c>
      <c r="D4499" t="s">
        <v>7017</v>
      </c>
      <c r="F4499" s="12">
        <v>34</v>
      </c>
      <c r="G4499" s="5">
        <v>1</v>
      </c>
      <c r="H4499" t="str">
        <f t="shared" si="89"/>
        <v>613-D-HB-D-2##-##34</v>
      </c>
    </row>
    <row r="4500" spans="1:8" ht="14.05" customHeight="1" x14ac:dyDescent="0.55000000000000004">
      <c r="A4500" t="s">
        <v>7301</v>
      </c>
      <c r="B4500" s="6" t="s">
        <v>7386</v>
      </c>
      <c r="C4500" t="s">
        <v>7387</v>
      </c>
      <c r="D4500" t="s">
        <v>7017</v>
      </c>
      <c r="F4500" s="12">
        <v>34</v>
      </c>
      <c r="G4500" s="5">
        <v>1</v>
      </c>
      <c r="H4500" t="str">
        <f t="shared" si="89"/>
        <v>613-D-HB-D-3##-##34</v>
      </c>
    </row>
    <row r="4501" spans="1:8" ht="14.05" customHeight="1" x14ac:dyDescent="0.55000000000000004">
      <c r="A4501" t="s">
        <v>7301</v>
      </c>
      <c r="B4501" s="6" t="s">
        <v>7388</v>
      </c>
      <c r="C4501" t="s">
        <v>7389</v>
      </c>
      <c r="D4501" t="s">
        <v>7017</v>
      </c>
      <c r="F4501" s="12">
        <v>34</v>
      </c>
      <c r="G4501" s="5">
        <v>1</v>
      </c>
      <c r="H4501" t="str">
        <f t="shared" si="89"/>
        <v>613-D-HB-D-4##-##34</v>
      </c>
    </row>
    <row r="4502" spans="1:8" ht="14.05" customHeight="1" x14ac:dyDescent="0.55000000000000004">
      <c r="A4502" t="s">
        <v>7390</v>
      </c>
      <c r="B4502" s="6" t="s">
        <v>7391</v>
      </c>
      <c r="C4502" t="s">
        <v>7392</v>
      </c>
      <c r="D4502" t="s">
        <v>7017</v>
      </c>
      <c r="F4502" s="12">
        <v>34</v>
      </c>
      <c r="G4502" s="5">
        <v>1</v>
      </c>
      <c r="H4502" t="str">
        <f t="shared" si="89"/>
        <v>613-D-HB-D-5##-##34</v>
      </c>
    </row>
    <row r="4503" spans="1:8" ht="14.05" customHeight="1" x14ac:dyDescent="0.55000000000000004">
      <c r="A4503" t="s">
        <v>7390</v>
      </c>
      <c r="B4503" s="6" t="s">
        <v>7393</v>
      </c>
      <c r="C4503" t="s">
        <v>7394</v>
      </c>
      <c r="D4503" t="s">
        <v>7017</v>
      </c>
      <c r="F4503" s="12">
        <v>34</v>
      </c>
      <c r="G4503" s="5">
        <v>1</v>
      </c>
      <c r="H4503" t="str">
        <f t="shared" si="89"/>
        <v>613-D-HB-D-6##-##34</v>
      </c>
    </row>
    <row r="4504" spans="1:8" ht="14.05" customHeight="1" x14ac:dyDescent="0.55000000000000004">
      <c r="A4504" t="s">
        <v>7395</v>
      </c>
      <c r="B4504" s="6" t="s">
        <v>7396</v>
      </c>
      <c r="C4504" t="s">
        <v>7397</v>
      </c>
      <c r="D4504" t="s">
        <v>7017</v>
      </c>
      <c r="F4504" s="12">
        <v>34</v>
      </c>
      <c r="G4504" s="5">
        <v>1</v>
      </c>
      <c r="H4504" t="str">
        <f t="shared" si="89"/>
        <v>613-D-HB-K1(1)##-##34</v>
      </c>
    </row>
    <row r="4505" spans="1:8" ht="14.05" customHeight="1" x14ac:dyDescent="0.55000000000000004">
      <c r="A4505" t="s">
        <v>7395</v>
      </c>
      <c r="B4505" s="6" t="s">
        <v>7398</v>
      </c>
      <c r="C4505" t="s">
        <v>7397</v>
      </c>
      <c r="D4505" t="s">
        <v>7017</v>
      </c>
      <c r="F4505" s="12">
        <v>34</v>
      </c>
      <c r="G4505" s="5">
        <v>1</v>
      </c>
      <c r="H4505" t="str">
        <f t="shared" si="89"/>
        <v>613-D-HB-K1(2)##-##34</v>
      </c>
    </row>
    <row r="4506" spans="1:8" ht="14.05" customHeight="1" x14ac:dyDescent="0.55000000000000004">
      <c r="A4506" t="s">
        <v>7395</v>
      </c>
      <c r="B4506" s="6" t="s">
        <v>7399</v>
      </c>
      <c r="C4506" t="s">
        <v>7397</v>
      </c>
      <c r="D4506" t="s">
        <v>7017</v>
      </c>
      <c r="F4506" s="12">
        <v>34</v>
      </c>
      <c r="G4506" s="5">
        <v>1</v>
      </c>
      <c r="H4506" t="str">
        <f t="shared" si="89"/>
        <v>613-D-HB-K1(3)##-##34</v>
      </c>
    </row>
    <row r="4507" spans="1:8" ht="14.05" customHeight="1" x14ac:dyDescent="0.55000000000000004">
      <c r="A4507" t="s">
        <v>7350</v>
      </c>
      <c r="B4507" s="6" t="s">
        <v>7400</v>
      </c>
      <c r="C4507" t="s">
        <v>7401</v>
      </c>
      <c r="D4507" t="s">
        <v>7017</v>
      </c>
      <c r="F4507" s="12">
        <v>34</v>
      </c>
      <c r="G4507" s="5">
        <v>1</v>
      </c>
      <c r="H4507" t="str">
        <f t="shared" si="89"/>
        <v>613-D-HB-K10##-##34</v>
      </c>
    </row>
    <row r="4508" spans="1:8" ht="14.05" customHeight="1" x14ac:dyDescent="0.55000000000000004">
      <c r="A4508" t="s">
        <v>7350</v>
      </c>
      <c r="B4508" s="6" t="s">
        <v>7402</v>
      </c>
      <c r="C4508" t="s">
        <v>7403</v>
      </c>
      <c r="D4508" t="s">
        <v>7017</v>
      </c>
      <c r="F4508" s="12">
        <v>34</v>
      </c>
      <c r="G4508" s="5">
        <v>1</v>
      </c>
      <c r="H4508" t="str">
        <f t="shared" si="89"/>
        <v>613-D-HB-K11##-##34</v>
      </c>
    </row>
    <row r="4509" spans="1:8" ht="14.05" customHeight="1" x14ac:dyDescent="0.55000000000000004">
      <c r="A4509" t="s">
        <v>7350</v>
      </c>
      <c r="B4509" s="6" t="s">
        <v>7404</v>
      </c>
      <c r="C4509" t="s">
        <v>7405</v>
      </c>
      <c r="D4509" t="s">
        <v>7017</v>
      </c>
      <c r="F4509" s="12">
        <v>34</v>
      </c>
      <c r="G4509" s="5">
        <v>1</v>
      </c>
      <c r="H4509" t="str">
        <f t="shared" si="89"/>
        <v>613-D-HB-K12##-##34</v>
      </c>
    </row>
    <row r="4510" spans="1:8" ht="14.05" customHeight="1" x14ac:dyDescent="0.55000000000000004">
      <c r="A4510" t="s">
        <v>7350</v>
      </c>
      <c r="B4510" s="6" t="s">
        <v>7406</v>
      </c>
      <c r="C4510" t="s">
        <v>7407</v>
      </c>
      <c r="D4510" t="s">
        <v>7017</v>
      </c>
      <c r="F4510" s="12">
        <v>34</v>
      </c>
      <c r="G4510" s="5">
        <v>1</v>
      </c>
      <c r="H4510" t="str">
        <f t="shared" si="89"/>
        <v>613-D-HB-K13##-##34</v>
      </c>
    </row>
    <row r="4511" spans="1:8" ht="14.05" customHeight="1" x14ac:dyDescent="0.55000000000000004">
      <c r="A4511" t="s">
        <v>7350</v>
      </c>
      <c r="B4511" s="6" t="s">
        <v>7408</v>
      </c>
      <c r="C4511" t="s">
        <v>7409</v>
      </c>
      <c r="D4511" t="s">
        <v>7017</v>
      </c>
      <c r="F4511" s="12">
        <v>34</v>
      </c>
      <c r="G4511" s="5">
        <v>1</v>
      </c>
      <c r="H4511" t="str">
        <f t="shared" si="89"/>
        <v>613-D-HB-K14##-##34</v>
      </c>
    </row>
    <row r="4512" spans="1:8" ht="14.05" customHeight="1" x14ac:dyDescent="0.55000000000000004">
      <c r="A4512" t="s">
        <v>7350</v>
      </c>
      <c r="B4512" s="6" t="s">
        <v>7410</v>
      </c>
      <c r="C4512" t="s">
        <v>7411</v>
      </c>
      <c r="D4512" t="s">
        <v>7017</v>
      </c>
      <c r="F4512" s="12">
        <v>34</v>
      </c>
      <c r="G4512" s="5">
        <v>1</v>
      </c>
      <c r="H4512" t="str">
        <f t="shared" si="89"/>
        <v>613-D-HB-K15##-##34</v>
      </c>
    </row>
    <row r="4513" spans="1:8" ht="14.05" customHeight="1" x14ac:dyDescent="0.55000000000000004">
      <c r="A4513" t="s">
        <v>7350</v>
      </c>
      <c r="B4513" s="6" t="s">
        <v>7412</v>
      </c>
      <c r="C4513" t="s">
        <v>7413</v>
      </c>
      <c r="D4513" t="s">
        <v>7017</v>
      </c>
      <c r="F4513" s="12">
        <v>34</v>
      </c>
      <c r="G4513" s="5">
        <v>1</v>
      </c>
      <c r="H4513" t="str">
        <f t="shared" si="89"/>
        <v>613-D-HB-K-16##-##34</v>
      </c>
    </row>
    <row r="4514" spans="1:8" ht="14.05" customHeight="1" x14ac:dyDescent="0.55000000000000004">
      <c r="A4514" t="s">
        <v>7395</v>
      </c>
      <c r="B4514" s="6" t="s">
        <v>7414</v>
      </c>
      <c r="C4514" t="s">
        <v>7415</v>
      </c>
      <c r="D4514" t="s">
        <v>7017</v>
      </c>
      <c r="F4514" s="12">
        <v>34</v>
      </c>
      <c r="G4514" s="5">
        <v>1</v>
      </c>
      <c r="H4514" t="str">
        <f t="shared" si="89"/>
        <v>613-D-HB-K2##-##34</v>
      </c>
    </row>
    <row r="4515" spans="1:8" ht="14.05" customHeight="1" x14ac:dyDescent="0.55000000000000004">
      <c r="A4515" t="s">
        <v>7350</v>
      </c>
      <c r="B4515" s="6" t="s">
        <v>7416</v>
      </c>
      <c r="C4515" t="s">
        <v>7417</v>
      </c>
      <c r="D4515" t="s">
        <v>7017</v>
      </c>
      <c r="F4515" s="12">
        <v>34</v>
      </c>
      <c r="G4515" s="5">
        <v>1</v>
      </c>
      <c r="H4515" t="str">
        <f t="shared" si="89"/>
        <v>613-D-HB-K24##-##34</v>
      </c>
    </row>
    <row r="4516" spans="1:8" ht="14.05" customHeight="1" x14ac:dyDescent="0.55000000000000004">
      <c r="A4516" t="s">
        <v>7395</v>
      </c>
      <c r="B4516" s="6" t="s">
        <v>7418</v>
      </c>
      <c r="C4516" t="s">
        <v>7419</v>
      </c>
      <c r="D4516" t="s">
        <v>7017</v>
      </c>
      <c r="F4516" s="12">
        <v>34</v>
      </c>
      <c r="G4516" s="5">
        <v>1</v>
      </c>
      <c r="H4516" t="str">
        <f t="shared" si="89"/>
        <v>613-D-HB-K3##-##34</v>
      </c>
    </row>
    <row r="4517" spans="1:8" ht="14.05" customHeight="1" x14ac:dyDescent="0.55000000000000004">
      <c r="A4517" t="s">
        <v>7395</v>
      </c>
      <c r="B4517" s="6" t="s">
        <v>7420</v>
      </c>
      <c r="C4517" t="s">
        <v>7421</v>
      </c>
      <c r="D4517" t="s">
        <v>7017</v>
      </c>
      <c r="F4517" s="12">
        <v>34</v>
      </c>
      <c r="G4517" s="5">
        <v>1</v>
      </c>
      <c r="H4517" t="str">
        <f t="shared" si="89"/>
        <v>613-D-HB-K4##-##34</v>
      </c>
    </row>
    <row r="4518" spans="1:8" ht="14.05" customHeight="1" x14ac:dyDescent="0.55000000000000004">
      <c r="A4518" t="s">
        <v>7395</v>
      </c>
      <c r="B4518" s="6" t="s">
        <v>7422</v>
      </c>
      <c r="C4518" t="s">
        <v>7423</v>
      </c>
      <c r="D4518" t="s">
        <v>7017</v>
      </c>
      <c r="F4518" s="12">
        <v>34</v>
      </c>
      <c r="G4518" s="5">
        <v>1</v>
      </c>
      <c r="H4518" t="str">
        <f t="shared" si="89"/>
        <v>613-D-HB-K5##-##34</v>
      </c>
    </row>
    <row r="4519" spans="1:8" ht="14.05" customHeight="1" x14ac:dyDescent="0.55000000000000004">
      <c r="A4519" t="s">
        <v>7395</v>
      </c>
      <c r="B4519" s="6" t="s">
        <v>7424</v>
      </c>
      <c r="C4519" t="s">
        <v>7425</v>
      </c>
      <c r="D4519" t="s">
        <v>7017</v>
      </c>
      <c r="F4519" s="12">
        <v>34</v>
      </c>
      <c r="G4519" s="5">
        <v>1</v>
      </c>
      <c r="H4519" t="str">
        <f t="shared" ref="H4519:H4582" si="90">B4519&amp;"##-##" &amp;F4519</f>
        <v>613-D-HB-K6##-##34</v>
      </c>
    </row>
    <row r="4520" spans="1:8" ht="14.05" customHeight="1" x14ac:dyDescent="0.55000000000000004">
      <c r="A4520" t="s">
        <v>7395</v>
      </c>
      <c r="B4520" s="6" t="s">
        <v>7426</v>
      </c>
      <c r="C4520" t="s">
        <v>7427</v>
      </c>
      <c r="D4520" t="s">
        <v>7017</v>
      </c>
      <c r="F4520" s="12">
        <v>34</v>
      </c>
      <c r="G4520" s="5">
        <v>1</v>
      </c>
      <c r="H4520" t="str">
        <f t="shared" si="90"/>
        <v>613-D-HB-K7##-##34</v>
      </c>
    </row>
    <row r="4521" spans="1:8" ht="14.05" customHeight="1" x14ac:dyDescent="0.55000000000000004">
      <c r="A4521" t="s">
        <v>7395</v>
      </c>
      <c r="B4521" s="6" t="s">
        <v>7428</v>
      </c>
      <c r="C4521" t="s">
        <v>7429</v>
      </c>
      <c r="D4521" t="s">
        <v>7017</v>
      </c>
      <c r="F4521" s="12">
        <v>34</v>
      </c>
      <c r="G4521" s="5">
        <v>1</v>
      </c>
      <c r="H4521" t="str">
        <f t="shared" si="90"/>
        <v>613-D-HB-K8(1)##-##34</v>
      </c>
    </row>
    <row r="4522" spans="1:8" ht="14.05" customHeight="1" x14ac:dyDescent="0.55000000000000004">
      <c r="A4522" t="s">
        <v>7395</v>
      </c>
      <c r="B4522" s="6" t="s">
        <v>7430</v>
      </c>
      <c r="C4522" t="s">
        <v>7429</v>
      </c>
      <c r="D4522" t="s">
        <v>7017</v>
      </c>
      <c r="F4522" s="12">
        <v>34</v>
      </c>
      <c r="G4522" s="5">
        <v>1</v>
      </c>
      <c r="H4522" t="str">
        <f t="shared" si="90"/>
        <v>613-D-HB-K8(2)##-##34</v>
      </c>
    </row>
    <row r="4523" spans="1:8" ht="14.05" customHeight="1" x14ac:dyDescent="0.55000000000000004">
      <c r="A4523" t="s">
        <v>7350</v>
      </c>
      <c r="B4523" s="6" t="s">
        <v>7431</v>
      </c>
      <c r="C4523" t="s">
        <v>7432</v>
      </c>
      <c r="D4523" t="s">
        <v>7017</v>
      </c>
      <c r="F4523" s="12">
        <v>34</v>
      </c>
      <c r="G4523" s="5">
        <v>1</v>
      </c>
      <c r="H4523" t="str">
        <f t="shared" si="90"/>
        <v>613-D-HB-K9##-##34</v>
      </c>
    </row>
    <row r="4524" spans="1:8" ht="14.05" customHeight="1" x14ac:dyDescent="0.55000000000000004">
      <c r="A4524" t="s">
        <v>7390</v>
      </c>
      <c r="B4524" s="6" t="s">
        <v>7433</v>
      </c>
      <c r="C4524" t="s">
        <v>7434</v>
      </c>
      <c r="D4524" t="s">
        <v>7017</v>
      </c>
      <c r="F4524" s="12">
        <v>34</v>
      </c>
      <c r="G4524" s="5">
        <v>1</v>
      </c>
      <c r="H4524" t="str">
        <f t="shared" si="90"/>
        <v>613-D-LB-1-1(1)##-##34</v>
      </c>
    </row>
    <row r="4525" spans="1:8" ht="14.05" customHeight="1" x14ac:dyDescent="0.55000000000000004">
      <c r="A4525" t="s">
        <v>7390</v>
      </c>
      <c r="B4525" s="6" t="s">
        <v>7435</v>
      </c>
      <c r="C4525" t="s">
        <v>7434</v>
      </c>
      <c r="D4525" t="s">
        <v>7017</v>
      </c>
      <c r="F4525" s="12">
        <v>34</v>
      </c>
      <c r="G4525" s="5">
        <v>1</v>
      </c>
      <c r="H4525" t="str">
        <f t="shared" si="90"/>
        <v>613-D-LB-1-1(2)##-##34</v>
      </c>
    </row>
    <row r="4526" spans="1:8" ht="14.05" customHeight="1" x14ac:dyDescent="0.55000000000000004">
      <c r="A4526" t="s">
        <v>7390</v>
      </c>
      <c r="B4526" s="6" t="s">
        <v>7436</v>
      </c>
      <c r="C4526" t="s">
        <v>7434</v>
      </c>
      <c r="D4526" t="s">
        <v>7017</v>
      </c>
      <c r="F4526" s="12">
        <v>34</v>
      </c>
      <c r="G4526" s="5">
        <v>1</v>
      </c>
      <c r="H4526" t="str">
        <f t="shared" si="90"/>
        <v>613-D-LB-1-1(3)##-##34</v>
      </c>
    </row>
    <row r="4527" spans="1:8" ht="14.05" customHeight="1" x14ac:dyDescent="0.55000000000000004">
      <c r="A4527" t="s">
        <v>7390</v>
      </c>
      <c r="B4527" s="6" t="s">
        <v>7437</v>
      </c>
      <c r="C4527" t="s">
        <v>7438</v>
      </c>
      <c r="D4527" t="s">
        <v>7017</v>
      </c>
      <c r="F4527" s="12">
        <v>34</v>
      </c>
      <c r="G4527" s="5">
        <v>1</v>
      </c>
      <c r="H4527" t="str">
        <f t="shared" si="90"/>
        <v>613-D-LB-1-2##-##34</v>
      </c>
    </row>
    <row r="4528" spans="1:8" ht="14.05" customHeight="1" x14ac:dyDescent="0.55000000000000004">
      <c r="A4528" t="s">
        <v>7390</v>
      </c>
      <c r="B4528" s="6" t="s">
        <v>7439</v>
      </c>
      <c r="C4528" t="s">
        <v>7440</v>
      </c>
      <c r="D4528" t="s">
        <v>7017</v>
      </c>
      <c r="F4528" s="12">
        <v>34</v>
      </c>
      <c r="G4528" s="5">
        <v>1</v>
      </c>
      <c r="H4528" t="str">
        <f t="shared" si="90"/>
        <v>613-D-LB-1-3##-##34</v>
      </c>
    </row>
    <row r="4529" spans="1:8" ht="14.05" customHeight="1" x14ac:dyDescent="0.55000000000000004">
      <c r="A4529" t="s">
        <v>7390</v>
      </c>
      <c r="B4529" s="6" t="s">
        <v>7441</v>
      </c>
      <c r="C4529" t="s">
        <v>7442</v>
      </c>
      <c r="D4529" t="s">
        <v>7017</v>
      </c>
      <c r="F4529" s="12">
        <v>34</v>
      </c>
      <c r="G4529" s="5">
        <v>1</v>
      </c>
      <c r="H4529" t="str">
        <f t="shared" si="90"/>
        <v>613-D-LB-1-4##-##34</v>
      </c>
    </row>
    <row r="4530" spans="1:8" ht="14.05" customHeight="1" x14ac:dyDescent="0.55000000000000004">
      <c r="A4530" t="s">
        <v>7390</v>
      </c>
      <c r="B4530" s="6" t="s">
        <v>7443</v>
      </c>
      <c r="C4530" t="s">
        <v>7444</v>
      </c>
      <c r="D4530" t="s">
        <v>7017</v>
      </c>
      <c r="F4530" s="12">
        <v>34</v>
      </c>
      <c r="G4530" s="5">
        <v>1</v>
      </c>
      <c r="H4530" t="str">
        <f t="shared" si="90"/>
        <v>613-D-LB-1-5##-##34</v>
      </c>
    </row>
    <row r="4531" spans="1:8" ht="14.05" customHeight="1" x14ac:dyDescent="0.55000000000000004">
      <c r="A4531" t="s">
        <v>7390</v>
      </c>
      <c r="B4531" s="6" t="s">
        <v>7445</v>
      </c>
      <c r="C4531" t="s">
        <v>7446</v>
      </c>
      <c r="D4531" t="s">
        <v>7017</v>
      </c>
      <c r="F4531" s="12">
        <v>34</v>
      </c>
      <c r="G4531" s="5">
        <v>1</v>
      </c>
      <c r="H4531" t="str">
        <f t="shared" si="90"/>
        <v>613-D-LB-2-1(1)##-##34</v>
      </c>
    </row>
    <row r="4532" spans="1:8" ht="14.05" customHeight="1" x14ac:dyDescent="0.55000000000000004">
      <c r="A4532" t="s">
        <v>7390</v>
      </c>
      <c r="B4532" s="6" t="s">
        <v>7447</v>
      </c>
      <c r="C4532" t="s">
        <v>7446</v>
      </c>
      <c r="D4532" t="s">
        <v>7017</v>
      </c>
      <c r="F4532" s="12">
        <v>34</v>
      </c>
      <c r="G4532" s="5">
        <v>1</v>
      </c>
      <c r="H4532" t="str">
        <f t="shared" si="90"/>
        <v>613-D-LB-2-1(2)##-##34</v>
      </c>
    </row>
    <row r="4533" spans="1:8" ht="14.05" customHeight="1" x14ac:dyDescent="0.55000000000000004">
      <c r="A4533" t="s">
        <v>7390</v>
      </c>
      <c r="B4533" s="6" t="s">
        <v>7448</v>
      </c>
      <c r="C4533" t="s">
        <v>7446</v>
      </c>
      <c r="D4533" t="s">
        <v>7017</v>
      </c>
      <c r="F4533" s="12">
        <v>34</v>
      </c>
      <c r="G4533" s="5">
        <v>1</v>
      </c>
      <c r="H4533" t="str">
        <f t="shared" si="90"/>
        <v>613-D-LB-2-1(3)##-##34</v>
      </c>
    </row>
    <row r="4534" spans="1:8" ht="14.05" customHeight="1" x14ac:dyDescent="0.55000000000000004">
      <c r="A4534" t="s">
        <v>7390</v>
      </c>
      <c r="B4534" s="6" t="s">
        <v>7449</v>
      </c>
      <c r="C4534" t="s">
        <v>7450</v>
      </c>
      <c r="D4534" t="s">
        <v>7017</v>
      </c>
      <c r="F4534" s="12">
        <v>34</v>
      </c>
      <c r="G4534" s="5">
        <v>1</v>
      </c>
      <c r="H4534" t="str">
        <f t="shared" si="90"/>
        <v>613-D-LB-2-2##-##34</v>
      </c>
    </row>
    <row r="4535" spans="1:8" ht="14.05" customHeight="1" x14ac:dyDescent="0.55000000000000004">
      <c r="A4535" t="s">
        <v>7390</v>
      </c>
      <c r="B4535" s="6" t="s">
        <v>7451</v>
      </c>
      <c r="C4535" t="s">
        <v>7452</v>
      </c>
      <c r="D4535" t="s">
        <v>7017</v>
      </c>
      <c r="F4535" s="12">
        <v>34</v>
      </c>
      <c r="G4535" s="5">
        <v>1</v>
      </c>
      <c r="H4535" t="str">
        <f t="shared" si="90"/>
        <v>613-D-LB-2-3##-##34</v>
      </c>
    </row>
    <row r="4536" spans="1:8" ht="14.05" customHeight="1" x14ac:dyDescent="0.55000000000000004">
      <c r="A4536" t="s">
        <v>7453</v>
      </c>
      <c r="B4536" s="6" t="s">
        <v>7454</v>
      </c>
      <c r="C4536" t="s">
        <v>7455</v>
      </c>
      <c r="D4536" t="s">
        <v>7017</v>
      </c>
      <c r="F4536" s="12">
        <v>34</v>
      </c>
      <c r="G4536" s="5">
        <v>1</v>
      </c>
      <c r="H4536" t="str">
        <f t="shared" si="90"/>
        <v>613-D-LB-2-4##-##34</v>
      </c>
    </row>
    <row r="4537" spans="1:8" ht="14.05" customHeight="1" x14ac:dyDescent="0.55000000000000004">
      <c r="A4537" t="s">
        <v>7453</v>
      </c>
      <c r="B4537" s="6" t="s">
        <v>7456</v>
      </c>
      <c r="C4537" t="s">
        <v>7457</v>
      </c>
      <c r="D4537" t="s">
        <v>7017</v>
      </c>
      <c r="F4537" s="12">
        <v>34</v>
      </c>
      <c r="G4537" s="5">
        <v>1</v>
      </c>
      <c r="H4537" t="str">
        <f t="shared" si="90"/>
        <v>613-D-LB-2-5##-##34</v>
      </c>
    </row>
    <row r="4538" spans="1:8" ht="14.05" customHeight="1" x14ac:dyDescent="0.55000000000000004">
      <c r="A4538" t="s">
        <v>7390</v>
      </c>
      <c r="B4538" s="6" t="s">
        <v>7458</v>
      </c>
      <c r="C4538" t="s">
        <v>7459</v>
      </c>
      <c r="D4538" t="s">
        <v>7017</v>
      </c>
      <c r="F4538" s="12">
        <v>34</v>
      </c>
      <c r="G4538" s="5">
        <v>1</v>
      </c>
      <c r="H4538" t="str">
        <f t="shared" si="90"/>
        <v>613-D-LB-B1(1)##-##34</v>
      </c>
    </row>
    <row r="4539" spans="1:8" ht="14.05" customHeight="1" x14ac:dyDescent="0.55000000000000004">
      <c r="A4539" t="s">
        <v>7390</v>
      </c>
      <c r="B4539" s="6" t="s">
        <v>7460</v>
      </c>
      <c r="C4539" t="s">
        <v>7459</v>
      </c>
      <c r="D4539" t="s">
        <v>7017</v>
      </c>
      <c r="F4539" s="12">
        <v>34</v>
      </c>
      <c r="G4539" s="5">
        <v>1</v>
      </c>
      <c r="H4539" t="str">
        <f t="shared" si="90"/>
        <v>613-D-LB-B1(2)##-##34</v>
      </c>
    </row>
    <row r="4540" spans="1:8" ht="14.05" customHeight="1" x14ac:dyDescent="0.55000000000000004">
      <c r="A4540" t="s">
        <v>7390</v>
      </c>
      <c r="B4540" s="6" t="s">
        <v>7461</v>
      </c>
      <c r="C4540" t="s">
        <v>7459</v>
      </c>
      <c r="D4540" t="s">
        <v>7017</v>
      </c>
      <c r="F4540" s="12">
        <v>34</v>
      </c>
      <c r="G4540" s="5">
        <v>1</v>
      </c>
      <c r="H4540" t="str">
        <f t="shared" si="90"/>
        <v>613-D-LB-B1(3)##-##34</v>
      </c>
    </row>
    <row r="4541" spans="1:8" ht="14.05" customHeight="1" x14ac:dyDescent="0.55000000000000004">
      <c r="A4541" t="s">
        <v>7390</v>
      </c>
      <c r="B4541" s="6" t="s">
        <v>7462</v>
      </c>
      <c r="C4541" t="s">
        <v>7463</v>
      </c>
      <c r="D4541" t="s">
        <v>7017</v>
      </c>
      <c r="F4541" s="12">
        <v>34</v>
      </c>
      <c r="G4541" s="5">
        <v>1</v>
      </c>
      <c r="H4541" t="str">
        <f t="shared" si="90"/>
        <v>613-D-LB-B-10##-##34</v>
      </c>
    </row>
    <row r="4542" spans="1:8" ht="14.05" customHeight="1" x14ac:dyDescent="0.55000000000000004">
      <c r="A4542" t="s">
        <v>7390</v>
      </c>
      <c r="B4542" s="6" t="s">
        <v>7464</v>
      </c>
      <c r="C4542" t="s">
        <v>7465</v>
      </c>
      <c r="D4542" t="s">
        <v>7017</v>
      </c>
      <c r="F4542" s="12">
        <v>34</v>
      </c>
      <c r="G4542" s="5">
        <v>1</v>
      </c>
      <c r="H4542" t="str">
        <f t="shared" si="90"/>
        <v>613-D-LB-B2(1)##-##34</v>
      </c>
    </row>
    <row r="4543" spans="1:8" ht="14.05" customHeight="1" x14ac:dyDescent="0.55000000000000004">
      <c r="A4543" t="s">
        <v>7390</v>
      </c>
      <c r="B4543" s="6" t="s">
        <v>7466</v>
      </c>
      <c r="C4543" t="s">
        <v>7465</v>
      </c>
      <c r="D4543" t="s">
        <v>7017</v>
      </c>
      <c r="F4543" s="12">
        <v>34</v>
      </c>
      <c r="G4543" s="5">
        <v>1</v>
      </c>
      <c r="H4543" t="str">
        <f t="shared" si="90"/>
        <v>613-D-LB-B2(2)##-##34</v>
      </c>
    </row>
    <row r="4544" spans="1:8" ht="14.05" customHeight="1" x14ac:dyDescent="0.55000000000000004">
      <c r="A4544" t="s">
        <v>7390</v>
      </c>
      <c r="B4544" s="6" t="s">
        <v>7467</v>
      </c>
      <c r="C4544" t="s">
        <v>7465</v>
      </c>
      <c r="D4544" t="s">
        <v>7017</v>
      </c>
      <c r="F4544" s="12">
        <v>34</v>
      </c>
      <c r="G4544" s="5">
        <v>1</v>
      </c>
      <c r="H4544" t="str">
        <f t="shared" si="90"/>
        <v>613-D-LB-B2(3)##-##34</v>
      </c>
    </row>
    <row r="4545" spans="1:8" ht="14.05" customHeight="1" x14ac:dyDescent="0.55000000000000004">
      <c r="A4545" t="s">
        <v>7390</v>
      </c>
      <c r="B4545" s="6" t="s">
        <v>7468</v>
      </c>
      <c r="C4545" t="s">
        <v>7469</v>
      </c>
      <c r="D4545" t="s">
        <v>7017</v>
      </c>
      <c r="F4545" s="12">
        <v>34</v>
      </c>
      <c r="G4545" s="5">
        <v>1</v>
      </c>
      <c r="H4545" t="str">
        <f t="shared" si="90"/>
        <v>613-D-LB-B3##-##34</v>
      </c>
    </row>
    <row r="4546" spans="1:8" ht="14.05" customHeight="1" x14ac:dyDescent="0.55000000000000004">
      <c r="A4546" t="s">
        <v>7390</v>
      </c>
      <c r="B4546" s="6" t="s">
        <v>7470</v>
      </c>
      <c r="C4546" t="s">
        <v>7471</v>
      </c>
      <c r="D4546" t="s">
        <v>7017</v>
      </c>
      <c r="F4546" s="12">
        <v>34</v>
      </c>
      <c r="G4546" s="5">
        <v>1</v>
      </c>
      <c r="H4546" t="str">
        <f t="shared" si="90"/>
        <v>613-D-LB-B4##-##34</v>
      </c>
    </row>
    <row r="4547" spans="1:8" ht="14.05" customHeight="1" x14ac:dyDescent="0.55000000000000004">
      <c r="A4547" t="s">
        <v>7390</v>
      </c>
      <c r="B4547" s="6" t="s">
        <v>7472</v>
      </c>
      <c r="C4547" t="s">
        <v>7473</v>
      </c>
      <c r="D4547" t="s">
        <v>7017</v>
      </c>
      <c r="F4547" s="12">
        <v>34</v>
      </c>
      <c r="G4547" s="5">
        <v>1</v>
      </c>
      <c r="H4547" t="str">
        <f t="shared" si="90"/>
        <v>613-D-LB-B5##-##34</v>
      </c>
    </row>
    <row r="4548" spans="1:8" ht="14.05" customHeight="1" x14ac:dyDescent="0.55000000000000004">
      <c r="A4548" t="s">
        <v>7390</v>
      </c>
      <c r="B4548" s="6" t="s">
        <v>7474</v>
      </c>
      <c r="C4548" t="s">
        <v>7475</v>
      </c>
      <c r="D4548" t="s">
        <v>7017</v>
      </c>
      <c r="F4548" s="12">
        <v>34</v>
      </c>
      <c r="G4548" s="5">
        <v>1</v>
      </c>
      <c r="H4548" t="str">
        <f t="shared" si="90"/>
        <v>613-D-LB-B6##-##34</v>
      </c>
    </row>
    <row r="4549" spans="1:8" ht="14.05" customHeight="1" x14ac:dyDescent="0.55000000000000004">
      <c r="A4549" t="s">
        <v>7390</v>
      </c>
      <c r="B4549" s="6" t="s">
        <v>7476</v>
      </c>
      <c r="C4549" t="s">
        <v>7477</v>
      </c>
      <c r="D4549" t="s">
        <v>7017</v>
      </c>
      <c r="F4549" s="12">
        <v>34</v>
      </c>
      <c r="G4549" s="5">
        <v>1</v>
      </c>
      <c r="H4549" t="str">
        <f t="shared" si="90"/>
        <v>613-D-LB-B7##-##34</v>
      </c>
    </row>
    <row r="4550" spans="1:8" ht="14.05" customHeight="1" x14ac:dyDescent="0.55000000000000004">
      <c r="A4550" t="s">
        <v>7390</v>
      </c>
      <c r="B4550" s="6" t="s">
        <v>7478</v>
      </c>
      <c r="C4550" t="s">
        <v>7479</v>
      </c>
      <c r="D4550" t="s">
        <v>7017</v>
      </c>
      <c r="F4550" s="12">
        <v>34</v>
      </c>
      <c r="G4550" s="5">
        <v>1</v>
      </c>
      <c r="H4550" t="str">
        <f t="shared" si="90"/>
        <v>613-D-LB-B8##-##34</v>
      </c>
    </row>
    <row r="4551" spans="1:8" ht="14.05" customHeight="1" x14ac:dyDescent="0.55000000000000004">
      <c r="A4551" t="s">
        <v>7390</v>
      </c>
      <c r="B4551" s="6" t="s">
        <v>7480</v>
      </c>
      <c r="C4551" t="s">
        <v>7481</v>
      </c>
      <c r="D4551" t="s">
        <v>7017</v>
      </c>
      <c r="F4551" s="12">
        <v>34</v>
      </c>
      <c r="G4551" s="5">
        <v>1</v>
      </c>
      <c r="H4551" t="str">
        <f t="shared" si="90"/>
        <v>613-D-LB-B9##-##34</v>
      </c>
    </row>
    <row r="4552" spans="1:8" ht="14.05" customHeight="1" x14ac:dyDescent="0.55000000000000004">
      <c r="A4552" t="s">
        <v>7453</v>
      </c>
      <c r="B4552" s="6" t="s">
        <v>7482</v>
      </c>
      <c r="C4552" t="s">
        <v>7483</v>
      </c>
      <c r="D4552" t="s">
        <v>7017</v>
      </c>
      <c r="F4552" s="12">
        <v>34</v>
      </c>
      <c r="G4552" s="5">
        <v>1</v>
      </c>
      <c r="H4552" t="str">
        <f t="shared" si="90"/>
        <v>613-D-LB-D-1##-##34</v>
      </c>
    </row>
    <row r="4553" spans="1:8" ht="14.05" customHeight="1" x14ac:dyDescent="0.55000000000000004">
      <c r="A4553" t="s">
        <v>7453</v>
      </c>
      <c r="B4553" s="6" t="s">
        <v>7484</v>
      </c>
      <c r="C4553" t="s">
        <v>7483</v>
      </c>
      <c r="D4553" t="s">
        <v>7017</v>
      </c>
      <c r="F4553" s="12">
        <v>34</v>
      </c>
      <c r="G4553" s="5">
        <v>1</v>
      </c>
      <c r="H4553" t="str">
        <f t="shared" si="90"/>
        <v>613-D-LB-D-1(1)##-##34</v>
      </c>
    </row>
    <row r="4554" spans="1:8" ht="14.05" customHeight="1" x14ac:dyDescent="0.55000000000000004">
      <c r="A4554" t="s">
        <v>7453</v>
      </c>
      <c r="B4554" s="6" t="s">
        <v>7485</v>
      </c>
      <c r="C4554" t="s">
        <v>7483</v>
      </c>
      <c r="D4554" t="s">
        <v>7017</v>
      </c>
      <c r="F4554" s="12">
        <v>34</v>
      </c>
      <c r="G4554" s="5">
        <v>1</v>
      </c>
      <c r="H4554" t="str">
        <f t="shared" si="90"/>
        <v>613-D-LB-D-1(2)##-##34</v>
      </c>
    </row>
    <row r="4555" spans="1:8" ht="14.05" customHeight="1" x14ac:dyDescent="0.55000000000000004">
      <c r="A4555" t="s">
        <v>7453</v>
      </c>
      <c r="B4555" s="6" t="s">
        <v>7486</v>
      </c>
      <c r="C4555" t="s">
        <v>7487</v>
      </c>
      <c r="D4555" t="s">
        <v>7017</v>
      </c>
      <c r="F4555" s="12">
        <v>34</v>
      </c>
      <c r="G4555" s="5">
        <v>1</v>
      </c>
      <c r="H4555" t="str">
        <f t="shared" si="90"/>
        <v>613-D-LB-D-2##-##34</v>
      </c>
    </row>
    <row r="4556" spans="1:8" ht="14.05" customHeight="1" x14ac:dyDescent="0.55000000000000004">
      <c r="A4556" t="s">
        <v>7453</v>
      </c>
      <c r="B4556" s="6" t="s">
        <v>7488</v>
      </c>
      <c r="C4556" t="s">
        <v>7489</v>
      </c>
      <c r="D4556" t="s">
        <v>7017</v>
      </c>
      <c r="F4556" s="12">
        <v>34</v>
      </c>
      <c r="G4556" s="5">
        <v>1</v>
      </c>
      <c r="H4556" t="str">
        <f t="shared" si="90"/>
        <v>613-D-LB-D-3##-##34</v>
      </c>
    </row>
    <row r="4557" spans="1:8" ht="14.05" customHeight="1" x14ac:dyDescent="0.55000000000000004">
      <c r="A4557" t="s">
        <v>7453</v>
      </c>
      <c r="B4557" s="6" t="s">
        <v>7490</v>
      </c>
      <c r="C4557" t="s">
        <v>7491</v>
      </c>
      <c r="D4557" t="s">
        <v>7017</v>
      </c>
      <c r="F4557" s="12">
        <v>34</v>
      </c>
      <c r="G4557" s="5">
        <v>1</v>
      </c>
      <c r="H4557" t="str">
        <f t="shared" si="90"/>
        <v>613-D-LB-K1(1)##-##34</v>
      </c>
    </row>
    <row r="4558" spans="1:8" ht="14.05" customHeight="1" x14ac:dyDescent="0.55000000000000004">
      <c r="A4558" t="s">
        <v>7453</v>
      </c>
      <c r="B4558" s="6" t="s">
        <v>7492</v>
      </c>
      <c r="C4558" t="s">
        <v>7491</v>
      </c>
      <c r="D4558" t="s">
        <v>7017</v>
      </c>
      <c r="F4558" s="12">
        <v>34</v>
      </c>
      <c r="G4558" s="5">
        <v>1</v>
      </c>
      <c r="H4558" t="str">
        <f t="shared" si="90"/>
        <v>613-D-LB-K1(2)##-##34</v>
      </c>
    </row>
    <row r="4559" spans="1:8" ht="14.05" customHeight="1" x14ac:dyDescent="0.55000000000000004">
      <c r="A4559" t="s">
        <v>7453</v>
      </c>
      <c r="B4559" s="6" t="s">
        <v>7493</v>
      </c>
      <c r="C4559" t="s">
        <v>7491</v>
      </c>
      <c r="D4559" t="s">
        <v>7017</v>
      </c>
      <c r="F4559" s="12">
        <v>34</v>
      </c>
      <c r="G4559" s="5">
        <v>1</v>
      </c>
      <c r="H4559" t="str">
        <f t="shared" si="90"/>
        <v>613-D-LB-K1(3)##-##34</v>
      </c>
    </row>
    <row r="4560" spans="1:8" ht="14.05" customHeight="1" x14ac:dyDescent="0.55000000000000004">
      <c r="A4560" t="s">
        <v>7453</v>
      </c>
      <c r="B4560" s="6" t="s">
        <v>7494</v>
      </c>
      <c r="C4560" t="s">
        <v>7495</v>
      </c>
      <c r="D4560" t="s">
        <v>7017</v>
      </c>
      <c r="F4560" s="12">
        <v>34</v>
      </c>
      <c r="G4560" s="5">
        <v>1</v>
      </c>
      <c r="H4560" t="str">
        <f t="shared" si="90"/>
        <v>613-D-LB-K10##-##34</v>
      </c>
    </row>
    <row r="4561" spans="1:8" ht="14.05" customHeight="1" x14ac:dyDescent="0.55000000000000004">
      <c r="A4561" t="s">
        <v>7453</v>
      </c>
      <c r="B4561" s="6" t="s">
        <v>7496</v>
      </c>
      <c r="C4561" t="s">
        <v>7497</v>
      </c>
      <c r="D4561" t="s">
        <v>7017</v>
      </c>
      <c r="F4561" s="12">
        <v>34</v>
      </c>
      <c r="G4561" s="5">
        <v>1</v>
      </c>
      <c r="H4561" t="str">
        <f t="shared" si="90"/>
        <v>613-D-LB-K11##-##34</v>
      </c>
    </row>
    <row r="4562" spans="1:8" ht="14.05" customHeight="1" x14ac:dyDescent="0.55000000000000004">
      <c r="A4562" t="s">
        <v>7453</v>
      </c>
      <c r="B4562" s="6" t="s">
        <v>7498</v>
      </c>
      <c r="C4562" t="s">
        <v>7499</v>
      </c>
      <c r="D4562" t="s">
        <v>7017</v>
      </c>
      <c r="F4562" s="12">
        <v>34</v>
      </c>
      <c r="G4562" s="5">
        <v>1</v>
      </c>
      <c r="H4562" t="str">
        <f t="shared" si="90"/>
        <v>613-D-LB-K12(1)##-##34</v>
      </c>
    </row>
    <row r="4563" spans="1:8" ht="14.05" customHeight="1" x14ac:dyDescent="0.55000000000000004">
      <c r="A4563" t="s">
        <v>7453</v>
      </c>
      <c r="B4563" s="6" t="s">
        <v>7500</v>
      </c>
      <c r="C4563" t="s">
        <v>7499</v>
      </c>
      <c r="D4563" t="s">
        <v>7017</v>
      </c>
      <c r="F4563" s="12">
        <v>34</v>
      </c>
      <c r="G4563" s="5">
        <v>1</v>
      </c>
      <c r="H4563" t="str">
        <f t="shared" si="90"/>
        <v>613-D-LB-K12(2)##-##34</v>
      </c>
    </row>
    <row r="4564" spans="1:8" ht="14.05" customHeight="1" x14ac:dyDescent="0.55000000000000004">
      <c r="A4564" t="s">
        <v>7453</v>
      </c>
      <c r="B4564" s="6" t="s">
        <v>7501</v>
      </c>
      <c r="C4564" t="s">
        <v>7502</v>
      </c>
      <c r="D4564" t="s">
        <v>7017</v>
      </c>
      <c r="F4564" s="12">
        <v>34</v>
      </c>
      <c r="G4564" s="5">
        <v>1</v>
      </c>
      <c r="H4564" t="str">
        <f t="shared" si="90"/>
        <v>613-D-LB-K13##-##34</v>
      </c>
    </row>
    <row r="4565" spans="1:8" ht="14.05" customHeight="1" x14ac:dyDescent="0.55000000000000004">
      <c r="A4565" t="s">
        <v>7024</v>
      </c>
      <c r="B4565" s="6" t="s">
        <v>7503</v>
      </c>
      <c r="C4565" t="s">
        <v>7504</v>
      </c>
      <c r="D4565" t="s">
        <v>7017</v>
      </c>
      <c r="F4565" s="12">
        <v>34</v>
      </c>
      <c r="G4565" s="5">
        <v>1</v>
      </c>
      <c r="H4565" t="str">
        <f t="shared" si="90"/>
        <v>613-D-LB-K15(1)##-##34</v>
      </c>
    </row>
    <row r="4566" spans="1:8" ht="14.05" customHeight="1" x14ac:dyDescent="0.55000000000000004">
      <c r="A4566" t="s">
        <v>7024</v>
      </c>
      <c r="B4566" s="6" t="s">
        <v>7505</v>
      </c>
      <c r="C4566" t="s">
        <v>7504</v>
      </c>
      <c r="D4566" t="s">
        <v>7017</v>
      </c>
      <c r="F4566" s="12">
        <v>34</v>
      </c>
      <c r="G4566" s="5">
        <v>1</v>
      </c>
      <c r="H4566" t="str">
        <f t="shared" si="90"/>
        <v>613-D-LB-K15(2)##-##34</v>
      </c>
    </row>
    <row r="4567" spans="1:8" ht="14.05" customHeight="1" x14ac:dyDescent="0.55000000000000004">
      <c r="A4567" t="s">
        <v>7024</v>
      </c>
      <c r="B4567" s="6" t="s">
        <v>7506</v>
      </c>
      <c r="C4567" t="s">
        <v>7507</v>
      </c>
      <c r="D4567" t="s">
        <v>7017</v>
      </c>
      <c r="F4567" s="12">
        <v>34</v>
      </c>
      <c r="G4567" s="5">
        <v>1</v>
      </c>
      <c r="H4567" t="str">
        <f t="shared" si="90"/>
        <v>613-D-LB-K16(1)##-##34</v>
      </c>
    </row>
    <row r="4568" spans="1:8" ht="14.05" customHeight="1" x14ac:dyDescent="0.55000000000000004">
      <c r="A4568" t="s">
        <v>7024</v>
      </c>
      <c r="B4568" s="6" t="s">
        <v>7508</v>
      </c>
      <c r="C4568" t="s">
        <v>7507</v>
      </c>
      <c r="D4568" t="s">
        <v>7017</v>
      </c>
      <c r="F4568" s="12">
        <v>34</v>
      </c>
      <c r="G4568" s="5">
        <v>1</v>
      </c>
      <c r="H4568" t="str">
        <f t="shared" si="90"/>
        <v>613-D-LB-K16(2)##-##34</v>
      </c>
    </row>
    <row r="4569" spans="1:8" ht="14.05" customHeight="1" x14ac:dyDescent="0.55000000000000004">
      <c r="A4569" t="s">
        <v>7024</v>
      </c>
      <c r="B4569" s="6" t="s">
        <v>7509</v>
      </c>
      <c r="C4569" t="s">
        <v>7510</v>
      </c>
      <c r="D4569" t="s">
        <v>7017</v>
      </c>
      <c r="F4569" s="12">
        <v>34</v>
      </c>
      <c r="G4569" s="5">
        <v>1</v>
      </c>
      <c r="H4569" t="str">
        <f t="shared" si="90"/>
        <v>613-D-LB-K18##-##34</v>
      </c>
    </row>
    <row r="4570" spans="1:8" ht="14.05" customHeight="1" x14ac:dyDescent="0.55000000000000004">
      <c r="A4570" t="s">
        <v>7024</v>
      </c>
      <c r="B4570" s="6" t="s">
        <v>7511</v>
      </c>
      <c r="C4570" t="s">
        <v>7512</v>
      </c>
      <c r="D4570" t="s">
        <v>7017</v>
      </c>
      <c r="F4570" s="12">
        <v>34</v>
      </c>
      <c r="G4570" s="5">
        <v>1</v>
      </c>
      <c r="H4570" t="str">
        <f t="shared" si="90"/>
        <v>613-D-LB-K19(1)##-##34</v>
      </c>
    </row>
    <row r="4571" spans="1:8" ht="14.05" customHeight="1" x14ac:dyDescent="0.55000000000000004">
      <c r="A4571" t="s">
        <v>7024</v>
      </c>
      <c r="B4571" s="6" t="s">
        <v>7513</v>
      </c>
      <c r="C4571" t="s">
        <v>7512</v>
      </c>
      <c r="D4571" t="s">
        <v>7017</v>
      </c>
      <c r="F4571" s="12">
        <v>34</v>
      </c>
      <c r="G4571" s="5">
        <v>1</v>
      </c>
      <c r="H4571" t="str">
        <f t="shared" si="90"/>
        <v>613-D-LB-K19(2)##-##34</v>
      </c>
    </row>
    <row r="4572" spans="1:8" ht="14.05" customHeight="1" x14ac:dyDescent="0.55000000000000004">
      <c r="A4572" t="s">
        <v>7453</v>
      </c>
      <c r="B4572" s="6" t="s">
        <v>7514</v>
      </c>
      <c r="C4572" t="s">
        <v>7515</v>
      </c>
      <c r="D4572" t="s">
        <v>7017</v>
      </c>
      <c r="F4572" s="12">
        <v>34</v>
      </c>
      <c r="G4572" s="5">
        <v>1</v>
      </c>
      <c r="H4572" t="str">
        <f t="shared" si="90"/>
        <v>613-D-LB-K2(1)##-##34</v>
      </c>
    </row>
    <row r="4573" spans="1:8" ht="14.05" customHeight="1" x14ac:dyDescent="0.55000000000000004">
      <c r="A4573" t="s">
        <v>7453</v>
      </c>
      <c r="B4573" s="6" t="s">
        <v>7516</v>
      </c>
      <c r="C4573" t="s">
        <v>7515</v>
      </c>
      <c r="D4573" t="s">
        <v>7017</v>
      </c>
      <c r="F4573" s="12">
        <v>34</v>
      </c>
      <c r="G4573" s="5">
        <v>1</v>
      </c>
      <c r="H4573" t="str">
        <f t="shared" si="90"/>
        <v>613-D-LB-K2(2)##-##34</v>
      </c>
    </row>
    <row r="4574" spans="1:8" ht="14.05" customHeight="1" x14ac:dyDescent="0.55000000000000004">
      <c r="A4574" t="s">
        <v>7453</v>
      </c>
      <c r="B4574" s="6" t="s">
        <v>7517</v>
      </c>
      <c r="C4574" t="s">
        <v>7515</v>
      </c>
      <c r="D4574" t="s">
        <v>7017</v>
      </c>
      <c r="F4574" s="12">
        <v>34</v>
      </c>
      <c r="G4574" s="5">
        <v>1</v>
      </c>
      <c r="H4574" t="str">
        <f t="shared" si="90"/>
        <v>613-D-LB-K2(3)##-##34</v>
      </c>
    </row>
    <row r="4575" spans="1:8" ht="14.05" customHeight="1" x14ac:dyDescent="0.55000000000000004">
      <c r="A4575" t="s">
        <v>7024</v>
      </c>
      <c r="B4575" s="6" t="s">
        <v>7518</v>
      </c>
      <c r="C4575" t="s">
        <v>7519</v>
      </c>
      <c r="D4575" t="s">
        <v>7017</v>
      </c>
      <c r="F4575" s="12">
        <v>34</v>
      </c>
      <c r="G4575" s="5">
        <v>1</v>
      </c>
      <c r="H4575" t="str">
        <f t="shared" si="90"/>
        <v>613-D-LB-K20(1)##-##34</v>
      </c>
    </row>
    <row r="4576" spans="1:8" ht="14.05" customHeight="1" x14ac:dyDescent="0.55000000000000004">
      <c r="A4576" t="s">
        <v>7024</v>
      </c>
      <c r="B4576" s="6" t="s">
        <v>7520</v>
      </c>
      <c r="C4576" t="s">
        <v>7519</v>
      </c>
      <c r="D4576" t="s">
        <v>7017</v>
      </c>
      <c r="F4576" s="12">
        <v>34</v>
      </c>
      <c r="G4576" s="5">
        <v>1</v>
      </c>
      <c r="H4576" t="str">
        <f t="shared" si="90"/>
        <v>613-D-LB-K20(2)##-##34</v>
      </c>
    </row>
    <row r="4577" spans="1:8" ht="14.05" customHeight="1" x14ac:dyDescent="0.55000000000000004">
      <c r="A4577" t="s">
        <v>7024</v>
      </c>
      <c r="B4577" s="6" t="s">
        <v>7521</v>
      </c>
      <c r="C4577" t="s">
        <v>7522</v>
      </c>
      <c r="D4577" t="s">
        <v>7017</v>
      </c>
      <c r="F4577" s="12">
        <v>34</v>
      </c>
      <c r="G4577" s="5">
        <v>1</v>
      </c>
      <c r="H4577" t="str">
        <f t="shared" si="90"/>
        <v>613-D-LB-K21(1)##-##34</v>
      </c>
    </row>
    <row r="4578" spans="1:8" ht="14.05" customHeight="1" x14ac:dyDescent="0.55000000000000004">
      <c r="A4578" t="s">
        <v>7024</v>
      </c>
      <c r="B4578" s="6" t="s">
        <v>7523</v>
      </c>
      <c r="C4578" t="s">
        <v>7522</v>
      </c>
      <c r="D4578" t="s">
        <v>7017</v>
      </c>
      <c r="F4578" s="12">
        <v>34</v>
      </c>
      <c r="G4578" s="5">
        <v>1</v>
      </c>
      <c r="H4578" t="str">
        <f t="shared" si="90"/>
        <v>613-D-LB-K21(2)##-##34</v>
      </c>
    </row>
    <row r="4579" spans="1:8" ht="14.05" customHeight="1" x14ac:dyDescent="0.55000000000000004">
      <c r="A4579" t="s">
        <v>7024</v>
      </c>
      <c r="B4579" s="6" t="s">
        <v>7524</v>
      </c>
      <c r="C4579" t="s">
        <v>7525</v>
      </c>
      <c r="D4579" t="s">
        <v>7017</v>
      </c>
      <c r="F4579" s="12">
        <v>34</v>
      </c>
      <c r="G4579" s="5">
        <v>1</v>
      </c>
      <c r="H4579" t="str">
        <f t="shared" si="90"/>
        <v>613-D-LB-K22##-##34</v>
      </c>
    </row>
    <row r="4580" spans="1:8" ht="14.05" customHeight="1" x14ac:dyDescent="0.55000000000000004">
      <c r="A4580" t="s">
        <v>7024</v>
      </c>
      <c r="B4580" s="6" t="s">
        <v>7526</v>
      </c>
      <c r="C4580" t="s">
        <v>7527</v>
      </c>
      <c r="D4580" t="s">
        <v>7017</v>
      </c>
      <c r="F4580" s="12">
        <v>34</v>
      </c>
      <c r="G4580" s="5">
        <v>1</v>
      </c>
      <c r="H4580" t="str">
        <f t="shared" si="90"/>
        <v>613-D-LB-K23##-##34</v>
      </c>
    </row>
    <row r="4581" spans="1:8" ht="14.05" customHeight="1" x14ac:dyDescent="0.55000000000000004">
      <c r="A4581" t="s">
        <v>7024</v>
      </c>
      <c r="B4581" s="6" t="s">
        <v>7528</v>
      </c>
      <c r="C4581" t="s">
        <v>7529</v>
      </c>
      <c r="D4581" t="s">
        <v>7017</v>
      </c>
      <c r="F4581" s="12">
        <v>34</v>
      </c>
      <c r="G4581" s="5">
        <v>1</v>
      </c>
      <c r="H4581" t="str">
        <f t="shared" si="90"/>
        <v>613-D-LB-K24##-##34</v>
      </c>
    </row>
    <row r="4582" spans="1:8" ht="14.05" customHeight="1" x14ac:dyDescent="0.55000000000000004">
      <c r="A4582" t="s">
        <v>7453</v>
      </c>
      <c r="B4582" s="6" t="s">
        <v>7530</v>
      </c>
      <c r="C4582" t="s">
        <v>7531</v>
      </c>
      <c r="D4582" t="s">
        <v>7017</v>
      </c>
      <c r="F4582" s="12">
        <v>34</v>
      </c>
      <c r="G4582" s="5">
        <v>1</v>
      </c>
      <c r="H4582" t="str">
        <f t="shared" si="90"/>
        <v>613-D-LB-K3##-##34</v>
      </c>
    </row>
    <row r="4583" spans="1:8" ht="14.05" customHeight="1" x14ac:dyDescent="0.55000000000000004">
      <c r="A4583" t="s">
        <v>7453</v>
      </c>
      <c r="B4583" s="6" t="s">
        <v>7532</v>
      </c>
      <c r="C4583" t="s">
        <v>7533</v>
      </c>
      <c r="D4583" t="s">
        <v>7017</v>
      </c>
      <c r="F4583" s="12">
        <v>34</v>
      </c>
      <c r="G4583" s="5">
        <v>1</v>
      </c>
      <c r="H4583" t="str">
        <f t="shared" ref="H4583:H4645" si="91">B4583&amp;"##-##" &amp;F4583</f>
        <v>613-D-LB-K4##-##34</v>
      </c>
    </row>
    <row r="4584" spans="1:8" ht="14.05" customHeight="1" x14ac:dyDescent="0.55000000000000004">
      <c r="A4584" t="s">
        <v>7453</v>
      </c>
      <c r="B4584" s="6" t="s">
        <v>7534</v>
      </c>
      <c r="C4584" t="s">
        <v>7535</v>
      </c>
      <c r="D4584" t="s">
        <v>7017</v>
      </c>
      <c r="F4584" s="12">
        <v>34</v>
      </c>
      <c r="G4584" s="5">
        <v>1</v>
      </c>
      <c r="H4584" t="str">
        <f t="shared" si="91"/>
        <v>613-D-LB-K5##-##34</v>
      </c>
    </row>
    <row r="4585" spans="1:8" ht="14.05" customHeight="1" x14ac:dyDescent="0.55000000000000004">
      <c r="A4585" t="s">
        <v>7453</v>
      </c>
      <c r="B4585" s="6" t="s">
        <v>7536</v>
      </c>
      <c r="C4585" t="s">
        <v>7537</v>
      </c>
      <c r="D4585" t="s">
        <v>7017</v>
      </c>
      <c r="F4585" s="12">
        <v>34</v>
      </c>
      <c r="G4585" s="5">
        <v>1</v>
      </c>
      <c r="H4585" t="str">
        <f t="shared" si="91"/>
        <v>613-D-LB-K6##-##34</v>
      </c>
    </row>
    <row r="4586" spans="1:8" ht="14.05" customHeight="1" x14ac:dyDescent="0.55000000000000004">
      <c r="A4586" t="s">
        <v>7453</v>
      </c>
      <c r="B4586" s="6" t="s">
        <v>7538</v>
      </c>
      <c r="C4586" t="s">
        <v>7539</v>
      </c>
      <c r="D4586" t="s">
        <v>7017</v>
      </c>
      <c r="F4586" s="12">
        <v>34</v>
      </c>
      <c r="G4586" s="5">
        <v>1</v>
      </c>
      <c r="H4586" t="str">
        <f t="shared" si="91"/>
        <v>613-D-LB-K7##-##34</v>
      </c>
    </row>
    <row r="4587" spans="1:8" ht="14.05" customHeight="1" x14ac:dyDescent="0.55000000000000004">
      <c r="A4587" t="s">
        <v>7453</v>
      </c>
      <c r="B4587" s="6" t="s">
        <v>7540</v>
      </c>
      <c r="C4587" t="s">
        <v>7541</v>
      </c>
      <c r="D4587" t="s">
        <v>7017</v>
      </c>
      <c r="F4587" s="12">
        <v>34</v>
      </c>
      <c r="G4587" s="5">
        <v>1</v>
      </c>
      <c r="H4587" t="str">
        <f t="shared" si="91"/>
        <v>613-D-LB-K8##-##34</v>
      </c>
    </row>
    <row r="4588" spans="1:8" ht="14.05" customHeight="1" x14ac:dyDescent="0.55000000000000004">
      <c r="A4588" t="s">
        <v>7453</v>
      </c>
      <c r="B4588" s="6" t="s">
        <v>7542</v>
      </c>
      <c r="C4588" t="s">
        <v>7543</v>
      </c>
      <c r="D4588" t="s">
        <v>7017</v>
      </c>
      <c r="F4588" s="12">
        <v>34</v>
      </c>
      <c r="G4588" s="5">
        <v>1</v>
      </c>
      <c r="H4588" t="str">
        <f t="shared" si="91"/>
        <v>613-D-LB-K9##-##34</v>
      </c>
    </row>
    <row r="4589" spans="1:8" ht="14.05" customHeight="1" x14ac:dyDescent="0.55000000000000004">
      <c r="A4589" t="s">
        <v>7024</v>
      </c>
      <c r="B4589" s="6" t="s">
        <v>7544</v>
      </c>
      <c r="C4589" t="s">
        <v>1609</v>
      </c>
      <c r="D4589" t="s">
        <v>7017</v>
      </c>
      <c r="F4589" s="12">
        <v>34</v>
      </c>
      <c r="G4589" s="5">
        <v>1</v>
      </c>
      <c r="H4589" t="str">
        <f t="shared" si="91"/>
        <v>613-D-P1##-##34</v>
      </c>
    </row>
    <row r="4590" spans="1:8" ht="14.05" customHeight="1" x14ac:dyDescent="0.55000000000000004">
      <c r="A4590" t="s">
        <v>7024</v>
      </c>
      <c r="B4590" s="6" t="s">
        <v>7545</v>
      </c>
      <c r="C4590" t="s">
        <v>7546</v>
      </c>
      <c r="D4590" t="s">
        <v>7017</v>
      </c>
      <c r="F4590" s="12">
        <v>34</v>
      </c>
      <c r="G4590" s="5">
        <v>1</v>
      </c>
      <c r="H4590" t="str">
        <f t="shared" si="91"/>
        <v>613-DS-1##-##34</v>
      </c>
    </row>
    <row r="4591" spans="1:8" ht="14.05" customHeight="1" x14ac:dyDescent="0.55000000000000004">
      <c r="A4591" t="s">
        <v>7024</v>
      </c>
      <c r="B4591" s="6" t="s">
        <v>7547</v>
      </c>
      <c r="C4591" t="s">
        <v>7548</v>
      </c>
      <c r="D4591" t="s">
        <v>7017</v>
      </c>
      <c r="F4591" s="12">
        <v>34</v>
      </c>
      <c r="G4591" s="5">
        <v>1</v>
      </c>
      <c r="H4591" t="str">
        <f t="shared" si="91"/>
        <v>613-DS-3##-##34</v>
      </c>
    </row>
    <row r="4592" spans="1:8" ht="14.05" customHeight="1" x14ac:dyDescent="0.55000000000000004">
      <c r="A4592" t="s">
        <v>7395</v>
      </c>
      <c r="B4592" s="6" t="s">
        <v>7549</v>
      </c>
      <c r="C4592" t="s">
        <v>1609</v>
      </c>
      <c r="D4592" t="s">
        <v>7017</v>
      </c>
      <c r="F4592" s="12">
        <v>34</v>
      </c>
      <c r="G4592" s="5">
        <v>1</v>
      </c>
      <c r="H4592" t="str">
        <f t="shared" si="91"/>
        <v>613-S-1##-##34</v>
      </c>
    </row>
    <row r="4593" spans="1:8" ht="14.05" customHeight="1" x14ac:dyDescent="0.55000000000000004">
      <c r="A4593" t="s">
        <v>7395</v>
      </c>
      <c r="B4593" s="6" t="s">
        <v>7550</v>
      </c>
      <c r="C4593" t="s">
        <v>7551</v>
      </c>
      <c r="D4593" t="s">
        <v>7017</v>
      </c>
      <c r="F4593" s="12">
        <v>34</v>
      </c>
      <c r="G4593" s="5">
        <v>1</v>
      </c>
      <c r="H4593" t="str">
        <f t="shared" si="91"/>
        <v>613-S-10##-##34</v>
      </c>
    </row>
    <row r="4594" spans="1:8" ht="14.05" customHeight="1" x14ac:dyDescent="0.55000000000000004">
      <c r="A4594" t="s">
        <v>7395</v>
      </c>
      <c r="B4594" s="6" t="s">
        <v>7552</v>
      </c>
      <c r="C4594" t="s">
        <v>7553</v>
      </c>
      <c r="D4594" t="s">
        <v>7017</v>
      </c>
      <c r="F4594" s="12">
        <v>34</v>
      </c>
      <c r="G4594" s="5">
        <v>1</v>
      </c>
      <c r="H4594" t="str">
        <f t="shared" si="91"/>
        <v>613-S-11##-##34</v>
      </c>
    </row>
    <row r="4595" spans="1:8" ht="14.05" customHeight="1" x14ac:dyDescent="0.55000000000000004">
      <c r="A4595" t="s">
        <v>7395</v>
      </c>
      <c r="B4595" s="6" t="s">
        <v>7554</v>
      </c>
      <c r="C4595" t="s">
        <v>691</v>
      </c>
      <c r="D4595" t="s">
        <v>7017</v>
      </c>
      <c r="F4595" s="12">
        <v>34</v>
      </c>
      <c r="G4595" s="5">
        <v>1</v>
      </c>
      <c r="H4595" t="str">
        <f t="shared" si="91"/>
        <v>613-S-2##-##34</v>
      </c>
    </row>
    <row r="4596" spans="1:8" ht="14.05" customHeight="1" x14ac:dyDescent="0.55000000000000004">
      <c r="A4596" t="s">
        <v>7395</v>
      </c>
      <c r="B4596" s="6" t="s">
        <v>7555</v>
      </c>
      <c r="C4596" t="s">
        <v>693</v>
      </c>
      <c r="D4596" t="s">
        <v>7017</v>
      </c>
      <c r="F4596" s="12">
        <v>34</v>
      </c>
      <c r="G4596" s="5">
        <v>1</v>
      </c>
      <c r="H4596" t="str">
        <f t="shared" si="91"/>
        <v>613-S-3##-##34</v>
      </c>
    </row>
    <row r="4597" spans="1:8" ht="14.05" customHeight="1" x14ac:dyDescent="0.55000000000000004">
      <c r="A4597" t="s">
        <v>7395</v>
      </c>
      <c r="B4597" s="6" t="s">
        <v>7556</v>
      </c>
      <c r="C4597" t="s">
        <v>72</v>
      </c>
      <c r="D4597" t="s">
        <v>7017</v>
      </c>
      <c r="F4597" s="12">
        <v>34</v>
      </c>
      <c r="G4597" s="5">
        <v>1</v>
      </c>
      <c r="H4597" t="str">
        <f t="shared" si="91"/>
        <v>613-S-4##-##34</v>
      </c>
    </row>
    <row r="4598" spans="1:8" ht="14.05" customHeight="1" x14ac:dyDescent="0.55000000000000004">
      <c r="A4598" t="s">
        <v>7395</v>
      </c>
      <c r="B4598" s="6" t="s">
        <v>7557</v>
      </c>
      <c r="C4598" t="s">
        <v>142</v>
      </c>
      <c r="D4598" t="s">
        <v>7017</v>
      </c>
      <c r="F4598" s="12">
        <v>34</v>
      </c>
      <c r="G4598" s="5">
        <v>1</v>
      </c>
      <c r="H4598" t="str">
        <f t="shared" si="91"/>
        <v>613-S-5##-##34</v>
      </c>
    </row>
    <row r="4599" spans="1:8" ht="14.05" customHeight="1" x14ac:dyDescent="0.55000000000000004">
      <c r="A4599" t="s">
        <v>7395</v>
      </c>
      <c r="B4599" s="6" t="s">
        <v>7558</v>
      </c>
      <c r="C4599" t="s">
        <v>5657</v>
      </c>
      <c r="D4599" t="s">
        <v>7017</v>
      </c>
      <c r="F4599" s="12">
        <v>34</v>
      </c>
      <c r="G4599" s="5">
        <v>1</v>
      </c>
      <c r="H4599" t="str">
        <f t="shared" si="91"/>
        <v>613-S-6##-##34</v>
      </c>
    </row>
    <row r="4600" spans="1:8" ht="14.05" customHeight="1" x14ac:dyDescent="0.55000000000000004">
      <c r="A4600" t="s">
        <v>7395</v>
      </c>
      <c r="B4600" s="6" t="s">
        <v>7559</v>
      </c>
      <c r="C4600" t="s">
        <v>6952</v>
      </c>
      <c r="D4600" t="s">
        <v>7017</v>
      </c>
      <c r="F4600" s="12">
        <v>34</v>
      </c>
      <c r="G4600" s="5">
        <v>1</v>
      </c>
      <c r="H4600" t="str">
        <f t="shared" si="91"/>
        <v>613-S-7##-##34</v>
      </c>
    </row>
    <row r="4601" spans="1:8" ht="14.05" customHeight="1" x14ac:dyDescent="0.55000000000000004">
      <c r="A4601" t="s">
        <v>7395</v>
      </c>
      <c r="B4601" s="6" t="s">
        <v>7560</v>
      </c>
      <c r="C4601" t="s">
        <v>5672</v>
      </c>
      <c r="D4601" t="s">
        <v>7017</v>
      </c>
      <c r="F4601" s="12">
        <v>34</v>
      </c>
      <c r="G4601" s="5">
        <v>1</v>
      </c>
      <c r="H4601" t="str">
        <f t="shared" si="91"/>
        <v>613-S-8##-##34</v>
      </c>
    </row>
    <row r="4602" spans="1:8" ht="14.05" customHeight="1" x14ac:dyDescent="0.55000000000000004">
      <c r="A4602" t="s">
        <v>7395</v>
      </c>
      <c r="B4602" s="6" t="s">
        <v>7561</v>
      </c>
      <c r="C4602" t="s">
        <v>7562</v>
      </c>
      <c r="D4602" t="s">
        <v>7017</v>
      </c>
      <c r="F4602" s="12">
        <v>34</v>
      </c>
      <c r="G4602" s="5">
        <v>1</v>
      </c>
      <c r="H4602" t="str">
        <f t="shared" si="91"/>
        <v>613-S-9##-##34</v>
      </c>
    </row>
    <row r="4603" spans="1:8" ht="14.05" customHeight="1" x14ac:dyDescent="0.55000000000000004">
      <c r="A4603" t="s">
        <v>7563</v>
      </c>
      <c r="B4603" s="6" t="s">
        <v>7564</v>
      </c>
      <c r="C4603" t="s">
        <v>1420</v>
      </c>
      <c r="D4603" t="s">
        <v>7565</v>
      </c>
      <c r="F4603" s="12">
        <v>32</v>
      </c>
      <c r="G4603" s="5">
        <v>1</v>
      </c>
      <c r="H4603" t="str">
        <f t="shared" si="91"/>
        <v>613-SB-10##-##32</v>
      </c>
    </row>
    <row r="4604" spans="1:8" ht="14.05" customHeight="1" x14ac:dyDescent="0.55000000000000004">
      <c r="A4604" t="s">
        <v>7563</v>
      </c>
      <c r="B4604" s="6" t="s">
        <v>7566</v>
      </c>
      <c r="C4604" t="s">
        <v>1968</v>
      </c>
      <c r="D4604" t="s">
        <v>7565</v>
      </c>
      <c r="F4604" s="12">
        <v>32</v>
      </c>
      <c r="G4604" s="5">
        <v>1</v>
      </c>
      <c r="H4604" t="str">
        <f t="shared" si="91"/>
        <v>613-SB-11##-##32</v>
      </c>
    </row>
    <row r="4605" spans="1:8" ht="14.05" customHeight="1" x14ac:dyDescent="0.55000000000000004">
      <c r="A4605" t="s">
        <v>7563</v>
      </c>
      <c r="B4605" s="6" t="s">
        <v>7567</v>
      </c>
      <c r="C4605" t="s">
        <v>7568</v>
      </c>
      <c r="D4605" t="s">
        <v>7565</v>
      </c>
      <c r="F4605" s="12">
        <v>32</v>
      </c>
      <c r="G4605" s="5">
        <v>1</v>
      </c>
      <c r="H4605" t="str">
        <f t="shared" si="91"/>
        <v>613-SB-12##-##32</v>
      </c>
    </row>
    <row r="4606" spans="1:8" ht="14.05" customHeight="1" x14ac:dyDescent="0.55000000000000004">
      <c r="A4606" t="s">
        <v>7563</v>
      </c>
      <c r="B4606" s="6" t="s">
        <v>7569</v>
      </c>
      <c r="C4606" t="s">
        <v>7570</v>
      </c>
      <c r="D4606" t="s">
        <v>7565</v>
      </c>
      <c r="F4606" s="12">
        <v>32</v>
      </c>
      <c r="G4606" s="5">
        <v>1</v>
      </c>
      <c r="H4606" t="str">
        <f t="shared" si="91"/>
        <v>613-SB-13##-##32</v>
      </c>
    </row>
    <row r="4607" spans="1:8" ht="14.05" customHeight="1" x14ac:dyDescent="0.55000000000000004">
      <c r="A4607" t="s">
        <v>7563</v>
      </c>
      <c r="B4607" s="6" t="s">
        <v>7571</v>
      </c>
      <c r="C4607" t="s">
        <v>7572</v>
      </c>
      <c r="D4607" t="s">
        <v>7565</v>
      </c>
      <c r="F4607" s="12">
        <v>32</v>
      </c>
      <c r="G4607" s="5">
        <v>1</v>
      </c>
      <c r="H4607" t="str">
        <f t="shared" si="91"/>
        <v>613-SB-14##-##32</v>
      </c>
    </row>
    <row r="4608" spans="1:8" ht="14.05" customHeight="1" x14ac:dyDescent="0.55000000000000004">
      <c r="A4608" t="s">
        <v>7563</v>
      </c>
      <c r="B4608" s="6" t="s">
        <v>7573</v>
      </c>
      <c r="C4608" t="s">
        <v>7574</v>
      </c>
      <c r="D4608" t="s">
        <v>7565</v>
      </c>
      <c r="F4608" s="12">
        <v>32</v>
      </c>
      <c r="G4608" s="5">
        <v>1</v>
      </c>
      <c r="H4608" t="str">
        <f t="shared" si="91"/>
        <v>613-SB-15##-##32</v>
      </c>
    </row>
    <row r="4609" spans="1:8" ht="14.05" customHeight="1" x14ac:dyDescent="0.55000000000000004">
      <c r="A4609" t="s">
        <v>7563</v>
      </c>
      <c r="B4609" s="6" t="s">
        <v>7575</v>
      </c>
      <c r="C4609" t="s">
        <v>7576</v>
      </c>
      <c r="D4609" t="s">
        <v>7565</v>
      </c>
      <c r="F4609" s="12">
        <v>32</v>
      </c>
      <c r="G4609" s="5">
        <v>1</v>
      </c>
      <c r="H4609" t="str">
        <f t="shared" si="91"/>
        <v>613-SB-16##-##32</v>
      </c>
    </row>
    <row r="4610" spans="1:8" ht="14.05" customHeight="1" x14ac:dyDescent="0.55000000000000004">
      <c r="A4610" t="s">
        <v>7563</v>
      </c>
      <c r="B4610" s="6" t="s">
        <v>7577</v>
      </c>
      <c r="C4610" t="s">
        <v>7578</v>
      </c>
      <c r="D4610" t="s">
        <v>7565</v>
      </c>
      <c r="F4610" s="12">
        <v>32</v>
      </c>
      <c r="G4610" s="5">
        <v>1</v>
      </c>
      <c r="H4610" t="str">
        <f t="shared" si="91"/>
        <v>613-SB-17##-##32</v>
      </c>
    </row>
    <row r="4611" spans="1:8" ht="14.05" customHeight="1" x14ac:dyDescent="0.55000000000000004">
      <c r="A4611" t="s">
        <v>7563</v>
      </c>
      <c r="B4611" s="6" t="s">
        <v>7579</v>
      </c>
      <c r="C4611" t="s">
        <v>7086</v>
      </c>
      <c r="D4611" t="s">
        <v>7565</v>
      </c>
      <c r="F4611" s="12">
        <v>32</v>
      </c>
      <c r="G4611" s="5">
        <v>1</v>
      </c>
      <c r="H4611" t="str">
        <f t="shared" si="91"/>
        <v>613-SB-18##-##32</v>
      </c>
    </row>
    <row r="4612" spans="1:8" ht="14.05" customHeight="1" x14ac:dyDescent="0.55000000000000004">
      <c r="A4612" t="s">
        <v>7033</v>
      </c>
      <c r="B4612" s="6" t="s">
        <v>7579</v>
      </c>
      <c r="C4612" t="s">
        <v>7086</v>
      </c>
      <c r="D4612" t="s">
        <v>7017</v>
      </c>
      <c r="F4612" s="12">
        <v>34</v>
      </c>
      <c r="G4612" s="5">
        <v>1</v>
      </c>
      <c r="H4612" t="str">
        <f t="shared" si="91"/>
        <v>613-SB-18##-##34</v>
      </c>
    </row>
    <row r="4613" spans="1:8" ht="14.05" customHeight="1" x14ac:dyDescent="0.55000000000000004">
      <c r="A4613" t="s">
        <v>7563</v>
      </c>
      <c r="B4613" s="6" t="s">
        <v>7580</v>
      </c>
      <c r="C4613" t="s">
        <v>7581</v>
      </c>
      <c r="D4613" t="s">
        <v>7565</v>
      </c>
      <c r="F4613" s="12">
        <v>32</v>
      </c>
      <c r="G4613" s="5">
        <v>1</v>
      </c>
      <c r="H4613" t="str">
        <f t="shared" si="91"/>
        <v>613-SB-19##-##32</v>
      </c>
    </row>
    <row r="4614" spans="1:8" ht="14.05" customHeight="1" x14ac:dyDescent="0.55000000000000004">
      <c r="A4614" t="s">
        <v>7033</v>
      </c>
      <c r="B4614" s="6" t="s">
        <v>7580</v>
      </c>
      <c r="C4614" t="s">
        <v>7581</v>
      </c>
      <c r="D4614" t="s">
        <v>7017</v>
      </c>
      <c r="F4614" s="12">
        <v>34</v>
      </c>
      <c r="G4614" s="5">
        <v>1</v>
      </c>
      <c r="H4614" t="str">
        <f t="shared" si="91"/>
        <v>613-SB-19##-##34</v>
      </c>
    </row>
    <row r="4615" spans="1:8" ht="14.05" customHeight="1" x14ac:dyDescent="0.55000000000000004">
      <c r="A4615" t="s">
        <v>7563</v>
      </c>
      <c r="B4615" s="6" t="s">
        <v>7582</v>
      </c>
      <c r="C4615" t="s">
        <v>7583</v>
      </c>
      <c r="D4615" t="s">
        <v>7565</v>
      </c>
      <c r="F4615" s="12">
        <v>32</v>
      </c>
      <c r="G4615" s="5">
        <v>1</v>
      </c>
      <c r="H4615" t="str">
        <f t="shared" si="91"/>
        <v>613-SB-20##-##32</v>
      </c>
    </row>
    <row r="4616" spans="1:8" ht="14.05" customHeight="1" x14ac:dyDescent="0.55000000000000004">
      <c r="A4616" t="s">
        <v>7033</v>
      </c>
      <c r="B4616" s="6" t="s">
        <v>7582</v>
      </c>
      <c r="C4616" t="s">
        <v>7584</v>
      </c>
      <c r="D4616" t="s">
        <v>7017</v>
      </c>
      <c r="F4616" s="12">
        <v>34</v>
      </c>
      <c r="G4616" s="5">
        <v>1</v>
      </c>
      <c r="H4616" t="str">
        <f t="shared" si="91"/>
        <v>613-SB-20##-##34</v>
      </c>
    </row>
    <row r="4617" spans="1:8" ht="14.05" customHeight="1" x14ac:dyDescent="0.55000000000000004">
      <c r="A4617" t="s">
        <v>7563</v>
      </c>
      <c r="B4617" s="6" t="s">
        <v>7585</v>
      </c>
      <c r="C4617" t="s">
        <v>7586</v>
      </c>
      <c r="D4617" t="s">
        <v>7565</v>
      </c>
      <c r="F4617" s="12">
        <v>32</v>
      </c>
      <c r="G4617" s="5">
        <v>1</v>
      </c>
      <c r="H4617" t="str">
        <f t="shared" si="91"/>
        <v>613-SB-21##-##32</v>
      </c>
    </row>
    <row r="4618" spans="1:8" ht="14.05" customHeight="1" x14ac:dyDescent="0.55000000000000004">
      <c r="A4618" t="s">
        <v>7033</v>
      </c>
      <c r="B4618" s="6" t="s">
        <v>7585</v>
      </c>
      <c r="C4618" t="s">
        <v>7587</v>
      </c>
      <c r="D4618" t="s">
        <v>7017</v>
      </c>
      <c r="F4618" s="12">
        <v>34</v>
      </c>
      <c r="G4618" s="5">
        <v>1</v>
      </c>
      <c r="H4618" t="str">
        <f t="shared" si="91"/>
        <v>613-SB-21##-##34</v>
      </c>
    </row>
    <row r="4619" spans="1:8" ht="14.05" customHeight="1" x14ac:dyDescent="0.55000000000000004">
      <c r="A4619" t="s">
        <v>7563</v>
      </c>
      <c r="B4619" s="6" t="s">
        <v>7588</v>
      </c>
      <c r="C4619" t="s">
        <v>7589</v>
      </c>
      <c r="D4619" t="s">
        <v>7565</v>
      </c>
      <c r="F4619" s="12">
        <v>32</v>
      </c>
      <c r="G4619" s="5">
        <v>1</v>
      </c>
      <c r="H4619" t="str">
        <f t="shared" si="91"/>
        <v>613-SB-22##-##32</v>
      </c>
    </row>
    <row r="4620" spans="1:8" ht="14.05" customHeight="1" x14ac:dyDescent="0.55000000000000004">
      <c r="A4620" t="s">
        <v>7033</v>
      </c>
      <c r="B4620" s="6" t="s">
        <v>7588</v>
      </c>
      <c r="C4620" t="s">
        <v>7590</v>
      </c>
      <c r="D4620" t="s">
        <v>7017</v>
      </c>
      <c r="F4620" s="12">
        <v>34</v>
      </c>
      <c r="G4620" s="5">
        <v>1</v>
      </c>
      <c r="H4620" t="str">
        <f t="shared" si="91"/>
        <v>613-SB-22##-##34</v>
      </c>
    </row>
    <row r="4621" spans="1:8" ht="14.05" customHeight="1" x14ac:dyDescent="0.55000000000000004">
      <c r="A4621" t="s">
        <v>7563</v>
      </c>
      <c r="B4621" s="6" t="s">
        <v>7591</v>
      </c>
      <c r="C4621" t="s">
        <v>7592</v>
      </c>
      <c r="D4621" t="s">
        <v>7565</v>
      </c>
      <c r="F4621" s="12">
        <v>32</v>
      </c>
      <c r="G4621" s="5">
        <v>1</v>
      </c>
      <c r="H4621" t="str">
        <f t="shared" si="91"/>
        <v>613-SB-23##-##32</v>
      </c>
    </row>
    <row r="4622" spans="1:8" ht="14.05" customHeight="1" x14ac:dyDescent="0.55000000000000004">
      <c r="A4622" t="s">
        <v>7033</v>
      </c>
      <c r="B4622" s="6" t="s">
        <v>7591</v>
      </c>
      <c r="C4622" t="s">
        <v>7593</v>
      </c>
      <c r="D4622" t="s">
        <v>7017</v>
      </c>
      <c r="F4622" s="12">
        <v>34</v>
      </c>
      <c r="H4622" t="str">
        <f t="shared" si="91"/>
        <v>613-SB-23##-##34</v>
      </c>
    </row>
    <row r="4623" spans="1:8" ht="14.05" customHeight="1" x14ac:dyDescent="0.55000000000000004">
      <c r="A4623" t="s">
        <v>7563</v>
      </c>
      <c r="B4623" s="6" t="s">
        <v>7594</v>
      </c>
      <c r="C4623" t="s">
        <v>7595</v>
      </c>
      <c r="D4623" t="s">
        <v>7565</v>
      </c>
      <c r="F4623" s="12">
        <v>32</v>
      </c>
      <c r="H4623" t="str">
        <f t="shared" si="91"/>
        <v>613-SB-24##-##32</v>
      </c>
    </row>
    <row r="4624" spans="1:8" ht="14.05" customHeight="1" x14ac:dyDescent="0.55000000000000004">
      <c r="A4624" t="s">
        <v>7033</v>
      </c>
      <c r="B4624" s="6" t="s">
        <v>7594</v>
      </c>
      <c r="C4624" t="s">
        <v>7596</v>
      </c>
      <c r="D4624" t="s">
        <v>7017</v>
      </c>
      <c r="F4624" s="12">
        <v>34</v>
      </c>
      <c r="H4624" t="str">
        <f t="shared" si="91"/>
        <v>613-SB-24##-##34</v>
      </c>
    </row>
    <row r="4625" spans="1:8" ht="14.05" customHeight="1" x14ac:dyDescent="0.55000000000000004">
      <c r="A4625" t="s">
        <v>7563</v>
      </c>
      <c r="B4625" s="6" t="s">
        <v>7597</v>
      </c>
      <c r="C4625" t="s">
        <v>7598</v>
      </c>
      <c r="D4625" t="s">
        <v>7565</v>
      </c>
      <c r="F4625" s="12">
        <v>32</v>
      </c>
      <c r="H4625" t="str">
        <f t="shared" si="91"/>
        <v>613-SB-25##-##32</v>
      </c>
    </row>
    <row r="4626" spans="1:8" ht="14.05" customHeight="1" x14ac:dyDescent="0.55000000000000004">
      <c r="A4626" t="s">
        <v>7033</v>
      </c>
      <c r="B4626" s="6" t="s">
        <v>7597</v>
      </c>
      <c r="C4626" t="s">
        <v>7598</v>
      </c>
      <c r="D4626" t="s">
        <v>7017</v>
      </c>
      <c r="F4626" s="12">
        <v>34</v>
      </c>
      <c r="H4626" t="str">
        <f t="shared" si="91"/>
        <v>613-SB-25##-##34</v>
      </c>
    </row>
    <row r="4627" spans="1:8" ht="14.05" customHeight="1" x14ac:dyDescent="0.55000000000000004">
      <c r="A4627" t="s">
        <v>7563</v>
      </c>
      <c r="B4627" s="6" t="s">
        <v>7599</v>
      </c>
      <c r="C4627" t="s">
        <v>7600</v>
      </c>
      <c r="D4627" t="s">
        <v>7565</v>
      </c>
      <c r="F4627" s="12">
        <v>32</v>
      </c>
      <c r="H4627" t="str">
        <f t="shared" si="91"/>
        <v>613-SB-26##-##32</v>
      </c>
    </row>
    <row r="4628" spans="1:8" ht="14.05" customHeight="1" x14ac:dyDescent="0.55000000000000004">
      <c r="A4628" t="s">
        <v>7033</v>
      </c>
      <c r="B4628" s="6" t="s">
        <v>7599</v>
      </c>
      <c r="C4628" t="s">
        <v>7600</v>
      </c>
      <c r="D4628" t="s">
        <v>7017</v>
      </c>
      <c r="F4628" s="12">
        <v>34</v>
      </c>
      <c r="H4628" t="str">
        <f t="shared" si="91"/>
        <v>613-SB-26##-##34</v>
      </c>
    </row>
    <row r="4629" spans="1:8" ht="14.05" customHeight="1" x14ac:dyDescent="0.55000000000000004">
      <c r="A4629" t="s">
        <v>7563</v>
      </c>
      <c r="B4629" s="6" t="s">
        <v>7601</v>
      </c>
      <c r="C4629" t="s">
        <v>7602</v>
      </c>
      <c r="D4629" t="s">
        <v>7565</v>
      </c>
      <c r="F4629" s="12">
        <v>32</v>
      </c>
      <c r="H4629" t="str">
        <f t="shared" si="91"/>
        <v>613-SB-27##-##32</v>
      </c>
    </row>
    <row r="4630" spans="1:8" ht="14.05" customHeight="1" x14ac:dyDescent="0.55000000000000004">
      <c r="A4630" t="s">
        <v>7033</v>
      </c>
      <c r="B4630" s="6" t="s">
        <v>7601</v>
      </c>
      <c r="C4630" t="s">
        <v>7602</v>
      </c>
      <c r="D4630" t="s">
        <v>7017</v>
      </c>
      <c r="F4630" s="12">
        <v>34</v>
      </c>
      <c r="H4630" t="str">
        <f t="shared" si="91"/>
        <v>613-SB-27##-##34</v>
      </c>
    </row>
    <row r="4631" spans="1:8" ht="14.05" customHeight="1" x14ac:dyDescent="0.55000000000000004">
      <c r="A4631" t="s">
        <v>7563</v>
      </c>
      <c r="B4631" s="6" t="s">
        <v>7603</v>
      </c>
      <c r="C4631" t="s">
        <v>7604</v>
      </c>
      <c r="D4631" t="s">
        <v>7565</v>
      </c>
      <c r="F4631" s="12">
        <v>32</v>
      </c>
      <c r="H4631" t="str">
        <f t="shared" si="91"/>
        <v>613-SB-28##-##32</v>
      </c>
    </row>
    <row r="4632" spans="1:8" ht="14.05" customHeight="1" x14ac:dyDescent="0.55000000000000004">
      <c r="A4632" t="s">
        <v>7033</v>
      </c>
      <c r="B4632" s="6" t="s">
        <v>7603</v>
      </c>
      <c r="C4632" t="s">
        <v>7604</v>
      </c>
      <c r="D4632" t="s">
        <v>7017</v>
      </c>
      <c r="F4632" s="12">
        <v>34</v>
      </c>
      <c r="H4632" t="str">
        <f t="shared" si="91"/>
        <v>613-SB-28##-##34</v>
      </c>
    </row>
    <row r="4633" spans="1:8" ht="14.05" customHeight="1" x14ac:dyDescent="0.55000000000000004">
      <c r="A4633" t="s">
        <v>7563</v>
      </c>
      <c r="B4633" s="6" t="s">
        <v>7605</v>
      </c>
      <c r="C4633" t="s">
        <v>7606</v>
      </c>
      <c r="D4633" t="s">
        <v>7565</v>
      </c>
      <c r="F4633" s="12">
        <v>32</v>
      </c>
      <c r="H4633" t="str">
        <f t="shared" si="91"/>
        <v>613-SB-29##-##32</v>
      </c>
    </row>
    <row r="4634" spans="1:8" ht="14.05" customHeight="1" x14ac:dyDescent="0.55000000000000004">
      <c r="A4634" t="s">
        <v>7033</v>
      </c>
      <c r="B4634" s="6" t="s">
        <v>7605</v>
      </c>
      <c r="C4634" t="s">
        <v>7607</v>
      </c>
      <c r="D4634" t="s">
        <v>7017</v>
      </c>
      <c r="F4634" s="12">
        <v>34</v>
      </c>
      <c r="H4634" t="str">
        <f t="shared" si="91"/>
        <v>613-SB-29##-##34</v>
      </c>
    </row>
    <row r="4635" spans="1:8" ht="14.05" customHeight="1" x14ac:dyDescent="0.55000000000000004">
      <c r="A4635" t="s">
        <v>7563</v>
      </c>
      <c r="B4635" s="6" t="s">
        <v>7608</v>
      </c>
      <c r="C4635" t="s">
        <v>7609</v>
      </c>
      <c r="D4635" t="s">
        <v>7565</v>
      </c>
      <c r="F4635" s="12">
        <v>32</v>
      </c>
      <c r="H4635" t="str">
        <f t="shared" si="91"/>
        <v>613-SB-30##-##32</v>
      </c>
    </row>
    <row r="4636" spans="1:8" ht="14.05" customHeight="1" x14ac:dyDescent="0.55000000000000004">
      <c r="A4636" t="s">
        <v>7033</v>
      </c>
      <c r="B4636" s="6" t="s">
        <v>7608</v>
      </c>
      <c r="C4636" t="s">
        <v>7609</v>
      </c>
      <c r="D4636" t="s">
        <v>7017</v>
      </c>
      <c r="F4636" s="12">
        <v>34</v>
      </c>
      <c r="H4636" t="str">
        <f t="shared" si="91"/>
        <v>613-SB-30##-##34</v>
      </c>
    </row>
    <row r="4637" spans="1:8" ht="14.05" customHeight="1" x14ac:dyDescent="0.55000000000000004">
      <c r="A4637" t="s">
        <v>7563</v>
      </c>
      <c r="B4637" s="6" t="s">
        <v>7610</v>
      </c>
      <c r="C4637" t="s">
        <v>7611</v>
      </c>
      <c r="D4637" t="s">
        <v>7565</v>
      </c>
      <c r="F4637" s="12">
        <v>32</v>
      </c>
      <c r="H4637" t="str">
        <f t="shared" si="91"/>
        <v>613-SB-8##-##32</v>
      </c>
    </row>
    <row r="4638" spans="1:8" ht="14.05" customHeight="1" x14ac:dyDescent="0.55000000000000004">
      <c r="A4638" t="s">
        <v>7563</v>
      </c>
      <c r="B4638" s="6" t="s">
        <v>7612</v>
      </c>
      <c r="C4638" t="s">
        <v>880</v>
      </c>
      <c r="D4638" t="s">
        <v>7565</v>
      </c>
      <c r="F4638" s="12">
        <v>32</v>
      </c>
      <c r="H4638" t="str">
        <f t="shared" si="91"/>
        <v>613-SB-9##-##32</v>
      </c>
    </row>
    <row r="4639" spans="1:8" ht="14.05" customHeight="1" x14ac:dyDescent="0.55000000000000004">
      <c r="A4639" t="s">
        <v>7024</v>
      </c>
      <c r="B4639" s="6" t="s">
        <v>7613</v>
      </c>
      <c r="C4639" t="s">
        <v>7614</v>
      </c>
      <c r="D4639" t="s">
        <v>7017</v>
      </c>
      <c r="F4639" s="12">
        <v>34</v>
      </c>
      <c r="H4639" t="str">
        <f t="shared" si="91"/>
        <v>613-SS-1##-##34</v>
      </c>
    </row>
    <row r="4640" spans="1:8" ht="14.05" customHeight="1" x14ac:dyDescent="0.55000000000000004">
      <c r="A4640" t="s">
        <v>7615</v>
      </c>
      <c r="B4640" s="6" t="s">
        <v>7616</v>
      </c>
      <c r="C4640" t="s">
        <v>7617</v>
      </c>
      <c r="D4640" t="s">
        <v>7618</v>
      </c>
      <c r="F4640" s="12">
        <v>32</v>
      </c>
      <c r="H4640" t="str">
        <f t="shared" si="91"/>
        <v>614-A1##-##32</v>
      </c>
    </row>
    <row r="4641" spans="1:8" ht="14.05" customHeight="1" x14ac:dyDescent="0.55000000000000004">
      <c r="A4641" t="s">
        <v>7615</v>
      </c>
      <c r="B4641" s="6" t="s">
        <v>7619</v>
      </c>
      <c r="C4641" t="s">
        <v>7620</v>
      </c>
      <c r="D4641" t="s">
        <v>7618</v>
      </c>
      <c r="F4641" s="12">
        <v>32</v>
      </c>
      <c r="H4641" t="str">
        <f t="shared" si="91"/>
        <v>614-A2##-##32</v>
      </c>
    </row>
    <row r="4642" spans="1:8" ht="14.05" customHeight="1" x14ac:dyDescent="0.55000000000000004">
      <c r="A4642" t="s">
        <v>7615</v>
      </c>
      <c r="B4642" s="6" t="s">
        <v>7621</v>
      </c>
      <c r="C4642" t="s">
        <v>7622</v>
      </c>
      <c r="D4642" t="s">
        <v>7618</v>
      </c>
      <c r="F4642" s="12">
        <v>32</v>
      </c>
      <c r="H4642" t="str">
        <f t="shared" si="91"/>
        <v>614-A3##-##32</v>
      </c>
    </row>
    <row r="4643" spans="1:8" ht="14.05" customHeight="1" x14ac:dyDescent="0.55000000000000004">
      <c r="A4643" t="s">
        <v>7615</v>
      </c>
      <c r="B4643" s="6" t="s">
        <v>7623</v>
      </c>
      <c r="C4643" t="s">
        <v>7624</v>
      </c>
      <c r="D4643" t="s">
        <v>7618</v>
      </c>
      <c r="F4643" s="12">
        <v>32</v>
      </c>
      <c r="H4643" t="str">
        <f t="shared" si="91"/>
        <v>614-A4##-##32</v>
      </c>
    </row>
    <row r="4644" spans="1:8" ht="14.05" customHeight="1" x14ac:dyDescent="0.55000000000000004">
      <c r="A4644" t="s">
        <v>7625</v>
      </c>
      <c r="B4644" s="6" t="s">
        <v>7626</v>
      </c>
      <c r="C4644" t="s">
        <v>1240</v>
      </c>
      <c r="D4644" t="s">
        <v>7618</v>
      </c>
      <c r="F4644" s="12">
        <v>32</v>
      </c>
      <c r="H4644" t="str">
        <f t="shared" si="91"/>
        <v>614-D-1-1(1)##-##32</v>
      </c>
    </row>
    <row r="4645" spans="1:8" ht="14.05" customHeight="1" x14ac:dyDescent="0.55000000000000004">
      <c r="A4645" t="s">
        <v>7625</v>
      </c>
      <c r="B4645" s="6" t="s">
        <v>7627</v>
      </c>
      <c r="C4645" t="s">
        <v>1240</v>
      </c>
      <c r="D4645" t="s">
        <v>7618</v>
      </c>
      <c r="F4645" s="12">
        <v>32</v>
      </c>
      <c r="H4645" t="str">
        <f t="shared" si="91"/>
        <v>614-D-1-1(2)##-##32</v>
      </c>
    </row>
    <row r="4646" spans="1:8" ht="14.05" customHeight="1" x14ac:dyDescent="0.55000000000000004">
      <c r="A4646" t="s">
        <v>7625</v>
      </c>
      <c r="B4646" s="6" t="s">
        <v>7628</v>
      </c>
      <c r="C4646" t="s">
        <v>7629</v>
      </c>
      <c r="D4646" t="s">
        <v>7618</v>
      </c>
      <c r="F4646" s="12">
        <v>32</v>
      </c>
      <c r="H4646" t="s">
        <v>7630</v>
      </c>
    </row>
    <row r="4647" spans="1:8" ht="14.05" customHeight="1" x14ac:dyDescent="0.55000000000000004">
      <c r="A4647" t="s">
        <v>7625</v>
      </c>
      <c r="B4647" s="6" t="s">
        <v>7631</v>
      </c>
      <c r="C4647" t="s">
        <v>7632</v>
      </c>
      <c r="D4647" t="s">
        <v>7618</v>
      </c>
      <c r="F4647" s="12">
        <v>32</v>
      </c>
      <c r="H4647" t="str">
        <f t="shared" ref="H4647:H4668" si="92">B4647&amp;"##-##" &amp;F4647</f>
        <v>614-D-1-2##-##32</v>
      </c>
    </row>
    <row r="4648" spans="1:8" ht="14.05" customHeight="1" x14ac:dyDescent="0.55000000000000004">
      <c r="A4648" t="s">
        <v>7625</v>
      </c>
      <c r="B4648" s="6" t="s">
        <v>7633</v>
      </c>
      <c r="C4648" t="s">
        <v>7634</v>
      </c>
      <c r="D4648" t="s">
        <v>7618</v>
      </c>
      <c r="F4648" s="12">
        <v>32</v>
      </c>
      <c r="H4648" t="str">
        <f t="shared" si="92"/>
        <v>614-D-1-3##-##32</v>
      </c>
    </row>
    <row r="4649" spans="1:8" ht="14.05" customHeight="1" x14ac:dyDescent="0.55000000000000004">
      <c r="A4649" t="s">
        <v>7625</v>
      </c>
      <c r="B4649" s="6" t="s">
        <v>7635</v>
      </c>
      <c r="C4649" t="s">
        <v>7636</v>
      </c>
      <c r="D4649" t="s">
        <v>7618</v>
      </c>
      <c r="F4649" s="12">
        <v>32</v>
      </c>
      <c r="H4649" t="str">
        <f t="shared" si="92"/>
        <v>614-D-1-4##-##32</v>
      </c>
    </row>
    <row r="4650" spans="1:8" ht="14.05" customHeight="1" x14ac:dyDescent="0.55000000000000004">
      <c r="A4650" t="s">
        <v>7625</v>
      </c>
      <c r="B4650" s="6" t="s">
        <v>7637</v>
      </c>
      <c r="C4650" t="s">
        <v>7638</v>
      </c>
      <c r="D4650" t="s">
        <v>7618</v>
      </c>
      <c r="F4650" s="12">
        <v>32</v>
      </c>
      <c r="H4650" t="str">
        <f t="shared" si="92"/>
        <v>614-D-1-5##-##32</v>
      </c>
    </row>
    <row r="4651" spans="1:8" ht="14.05" customHeight="1" x14ac:dyDescent="0.55000000000000004">
      <c r="A4651" t="s">
        <v>7625</v>
      </c>
      <c r="B4651" s="6" t="s">
        <v>7639</v>
      </c>
      <c r="C4651" t="s">
        <v>1251</v>
      </c>
      <c r="D4651" t="s">
        <v>7618</v>
      </c>
      <c r="F4651" s="12">
        <v>32</v>
      </c>
      <c r="H4651" t="str">
        <f t="shared" si="92"/>
        <v>614-D-2-1(1)##-##32</v>
      </c>
    </row>
    <row r="4652" spans="1:8" ht="14.05" customHeight="1" x14ac:dyDescent="0.55000000000000004">
      <c r="A4652" t="s">
        <v>7625</v>
      </c>
      <c r="B4652" s="6" t="s">
        <v>7640</v>
      </c>
      <c r="C4652" t="s">
        <v>1251</v>
      </c>
      <c r="D4652" t="s">
        <v>7618</v>
      </c>
      <c r="F4652" s="12">
        <v>32</v>
      </c>
      <c r="H4652" t="str">
        <f t="shared" si="92"/>
        <v>614-D-2-1(2)##-##32</v>
      </c>
    </row>
    <row r="4653" spans="1:8" ht="14.05" customHeight="1" x14ac:dyDescent="0.55000000000000004">
      <c r="A4653" t="s">
        <v>7625</v>
      </c>
      <c r="B4653" s="6" t="s">
        <v>7641</v>
      </c>
      <c r="C4653" t="s">
        <v>1251</v>
      </c>
      <c r="D4653" t="s">
        <v>7618</v>
      </c>
      <c r="F4653" s="12">
        <v>32</v>
      </c>
      <c r="H4653" t="str">
        <f t="shared" si="92"/>
        <v>614-D-2-1-WAP##-##32</v>
      </c>
    </row>
    <row r="4654" spans="1:8" ht="14.05" customHeight="1" x14ac:dyDescent="0.55000000000000004">
      <c r="A4654" t="s">
        <v>7625</v>
      </c>
      <c r="B4654" s="6" t="s">
        <v>7642</v>
      </c>
      <c r="C4654" t="s">
        <v>7643</v>
      </c>
      <c r="D4654" t="s">
        <v>7618</v>
      </c>
      <c r="F4654" s="12">
        <v>32</v>
      </c>
      <c r="H4654" t="str">
        <f t="shared" si="92"/>
        <v>614-D-2-2##-##32</v>
      </c>
    </row>
    <row r="4655" spans="1:8" ht="14.05" customHeight="1" x14ac:dyDescent="0.55000000000000004">
      <c r="A4655" t="s">
        <v>7625</v>
      </c>
      <c r="B4655" s="6" t="s">
        <v>7644</v>
      </c>
      <c r="C4655" t="s">
        <v>7645</v>
      </c>
      <c r="D4655" t="s">
        <v>7618</v>
      </c>
      <c r="F4655" s="12">
        <v>32</v>
      </c>
      <c r="H4655" t="str">
        <f t="shared" si="92"/>
        <v>614-D-2-3##-##32</v>
      </c>
    </row>
    <row r="4656" spans="1:8" ht="14.05" customHeight="1" x14ac:dyDescent="0.55000000000000004">
      <c r="A4656" t="s">
        <v>7625</v>
      </c>
      <c r="B4656" s="6" t="s">
        <v>7646</v>
      </c>
      <c r="C4656" t="s">
        <v>7647</v>
      </c>
      <c r="D4656" t="s">
        <v>7618</v>
      </c>
      <c r="F4656" s="12">
        <v>32</v>
      </c>
      <c r="H4656" t="str">
        <f t="shared" si="92"/>
        <v>614-D-2-5##-##32</v>
      </c>
    </row>
    <row r="4657" spans="1:8" ht="14.05" customHeight="1" x14ac:dyDescent="0.55000000000000004">
      <c r="A4657" t="s">
        <v>7615</v>
      </c>
      <c r="B4657" s="6" t="s">
        <v>7648</v>
      </c>
      <c r="C4657" t="s">
        <v>7649</v>
      </c>
      <c r="D4657" t="s">
        <v>7618</v>
      </c>
      <c r="F4657" s="12">
        <v>32</v>
      </c>
      <c r="H4657" t="str">
        <f t="shared" si="92"/>
        <v>614-D-B1##-##32</v>
      </c>
    </row>
    <row r="4658" spans="1:8" ht="14.05" customHeight="1" x14ac:dyDescent="0.55000000000000004">
      <c r="A4658" t="s">
        <v>7650</v>
      </c>
      <c r="B4658" s="6" t="s">
        <v>7651</v>
      </c>
      <c r="C4658" t="s">
        <v>7652</v>
      </c>
      <c r="D4658" t="s">
        <v>7618</v>
      </c>
      <c r="F4658" s="12">
        <v>32</v>
      </c>
      <c r="H4658" t="str">
        <f t="shared" si="92"/>
        <v>614-DB-10##-##32</v>
      </c>
    </row>
    <row r="4659" spans="1:8" ht="14.05" customHeight="1" x14ac:dyDescent="0.55000000000000004">
      <c r="A4659" t="s">
        <v>7650</v>
      </c>
      <c r="B4659" s="6" t="s">
        <v>7653</v>
      </c>
      <c r="C4659" t="s">
        <v>7654</v>
      </c>
      <c r="D4659" t="s">
        <v>7618</v>
      </c>
      <c r="F4659" s="12">
        <v>32</v>
      </c>
      <c r="H4659" t="str">
        <f t="shared" si="92"/>
        <v>614-DB-11##-##32</v>
      </c>
    </row>
    <row r="4660" spans="1:8" ht="14.05" customHeight="1" x14ac:dyDescent="0.55000000000000004">
      <c r="A4660" t="s">
        <v>7650</v>
      </c>
      <c r="B4660" s="6" t="s">
        <v>7655</v>
      </c>
      <c r="C4660" t="s">
        <v>7656</v>
      </c>
      <c r="D4660" t="s">
        <v>7618</v>
      </c>
      <c r="F4660" s="12">
        <v>32</v>
      </c>
      <c r="H4660" t="str">
        <f t="shared" si="92"/>
        <v>614-DB-12##-##32</v>
      </c>
    </row>
    <row r="4661" spans="1:8" ht="14.05" customHeight="1" x14ac:dyDescent="0.55000000000000004">
      <c r="A4661" t="s">
        <v>7650</v>
      </c>
      <c r="B4661" s="6" t="s">
        <v>7657</v>
      </c>
      <c r="C4661" t="s">
        <v>7143</v>
      </c>
      <c r="D4661" t="s">
        <v>7618</v>
      </c>
      <c r="F4661" s="12">
        <v>32</v>
      </c>
      <c r="H4661" t="str">
        <f t="shared" si="92"/>
        <v>614-DB-13##-##32</v>
      </c>
    </row>
    <row r="4662" spans="1:8" ht="14.05" customHeight="1" x14ac:dyDescent="0.55000000000000004">
      <c r="A4662" t="s">
        <v>7650</v>
      </c>
      <c r="B4662" s="6" t="s">
        <v>7658</v>
      </c>
      <c r="C4662" t="s">
        <v>7659</v>
      </c>
      <c r="D4662" t="s">
        <v>7618</v>
      </c>
      <c r="F4662" s="12">
        <v>32</v>
      </c>
      <c r="H4662" t="str">
        <f t="shared" si="92"/>
        <v>614-DB-14##-##32</v>
      </c>
    </row>
    <row r="4663" spans="1:8" ht="14.05" customHeight="1" x14ac:dyDescent="0.55000000000000004">
      <c r="A4663" t="s">
        <v>7650</v>
      </c>
      <c r="B4663" s="6" t="s">
        <v>7660</v>
      </c>
      <c r="C4663" t="s">
        <v>7661</v>
      </c>
      <c r="D4663" t="s">
        <v>7618</v>
      </c>
      <c r="F4663" s="12">
        <v>32</v>
      </c>
      <c r="H4663" t="str">
        <f t="shared" si="92"/>
        <v>614-DB-15##-##32</v>
      </c>
    </row>
    <row r="4664" spans="1:8" ht="14.05" customHeight="1" x14ac:dyDescent="0.55000000000000004">
      <c r="A4664" t="s">
        <v>7650</v>
      </c>
      <c r="B4664" s="6" t="s">
        <v>7662</v>
      </c>
      <c r="C4664" t="s">
        <v>7663</v>
      </c>
      <c r="D4664" t="s">
        <v>7618</v>
      </c>
      <c r="F4664" s="12">
        <v>32</v>
      </c>
      <c r="H4664" t="str">
        <f t="shared" si="92"/>
        <v>614-DB-16##-##32</v>
      </c>
    </row>
    <row r="4665" spans="1:8" ht="14.05" customHeight="1" x14ac:dyDescent="0.55000000000000004">
      <c r="A4665" t="s">
        <v>7664</v>
      </c>
      <c r="B4665" s="6" t="s">
        <v>7665</v>
      </c>
      <c r="C4665" t="s">
        <v>7666</v>
      </c>
      <c r="D4665" t="s">
        <v>7667</v>
      </c>
      <c r="F4665" s="12">
        <v>32</v>
      </c>
      <c r="H4665" t="str">
        <f t="shared" si="92"/>
        <v>614-DB-17##-##32</v>
      </c>
    </row>
    <row r="4666" spans="1:8" ht="14.05" customHeight="1" x14ac:dyDescent="0.55000000000000004">
      <c r="A4666" t="s">
        <v>7664</v>
      </c>
      <c r="B4666" s="6" t="s">
        <v>7668</v>
      </c>
      <c r="C4666" t="s">
        <v>7185</v>
      </c>
      <c r="D4666" t="s">
        <v>7667</v>
      </c>
      <c r="F4666" s="12">
        <v>32</v>
      </c>
      <c r="H4666" t="str">
        <f t="shared" si="92"/>
        <v>614-DB-18##-##32</v>
      </c>
    </row>
    <row r="4667" spans="1:8" ht="14.05" customHeight="1" x14ac:dyDescent="0.55000000000000004">
      <c r="A4667" t="s">
        <v>7664</v>
      </c>
      <c r="B4667" s="6" t="s">
        <v>7669</v>
      </c>
      <c r="C4667" t="s">
        <v>7187</v>
      </c>
      <c r="D4667" t="s">
        <v>7667</v>
      </c>
      <c r="F4667" s="12">
        <v>32</v>
      </c>
      <c r="H4667" t="str">
        <f t="shared" si="92"/>
        <v>614-DB-19##-##32</v>
      </c>
    </row>
    <row r="4668" spans="1:8" ht="14.05" customHeight="1" x14ac:dyDescent="0.55000000000000004">
      <c r="A4668" t="s">
        <v>7664</v>
      </c>
      <c r="B4668" s="6" t="s">
        <v>7670</v>
      </c>
      <c r="C4668" t="s">
        <v>1171</v>
      </c>
      <c r="D4668" t="s">
        <v>7667</v>
      </c>
      <c r="F4668" s="12">
        <v>32</v>
      </c>
      <c r="H4668" t="str">
        <f t="shared" si="92"/>
        <v>614-DB-1R##-##32</v>
      </c>
    </row>
    <row r="4669" spans="1:8" ht="14.05" customHeight="1" x14ac:dyDescent="0.55000000000000004">
      <c r="A4669" t="s">
        <v>7615</v>
      </c>
      <c r="B4669" s="6" t="s">
        <v>7671</v>
      </c>
      <c r="C4669" t="s">
        <v>7672</v>
      </c>
      <c r="D4669" t="s">
        <v>7618</v>
      </c>
      <c r="F4669" s="12">
        <v>32</v>
      </c>
      <c r="H4669" t="s">
        <v>7673</v>
      </c>
    </row>
    <row r="4670" spans="1:8" ht="14.05" customHeight="1" x14ac:dyDescent="0.55000000000000004">
      <c r="A4670" t="s">
        <v>7615</v>
      </c>
      <c r="B4670" s="6" t="s">
        <v>7674</v>
      </c>
      <c r="C4670" t="s">
        <v>7649</v>
      </c>
      <c r="D4670" t="s">
        <v>7618</v>
      </c>
      <c r="F4670" s="12">
        <v>32</v>
      </c>
      <c r="H4670" t="str">
        <f>B4670&amp;"##-##" &amp;F4670</f>
        <v>614-D-B1-WAP##-##32</v>
      </c>
    </row>
    <row r="4671" spans="1:8" ht="14.05" customHeight="1" x14ac:dyDescent="0.55000000000000004">
      <c r="A4671" t="s">
        <v>7615</v>
      </c>
      <c r="B4671" s="6" t="s">
        <v>7675</v>
      </c>
      <c r="C4671" t="s">
        <v>7672</v>
      </c>
      <c r="D4671" t="s">
        <v>7618</v>
      </c>
      <c r="F4671" s="12">
        <v>32</v>
      </c>
      <c r="H4671" t="s">
        <v>7676</v>
      </c>
    </row>
    <row r="4672" spans="1:8" ht="14.05" customHeight="1" x14ac:dyDescent="0.55000000000000004">
      <c r="A4672" t="s">
        <v>7615</v>
      </c>
      <c r="B4672" s="6" t="s">
        <v>7677</v>
      </c>
      <c r="C4672" t="s">
        <v>7678</v>
      </c>
      <c r="D4672" t="s">
        <v>7618</v>
      </c>
      <c r="F4672" s="12">
        <v>32</v>
      </c>
      <c r="H4672" t="str">
        <f t="shared" ref="H4672:H4703" si="93">B4672&amp;"##-##" &amp;F4672</f>
        <v>614-D-B2(2)##-##32</v>
      </c>
    </row>
    <row r="4673" spans="1:8" ht="14.05" customHeight="1" x14ac:dyDescent="0.55000000000000004">
      <c r="A4673" t="s">
        <v>7664</v>
      </c>
      <c r="B4673" s="6" t="s">
        <v>7679</v>
      </c>
      <c r="C4673" t="s">
        <v>7680</v>
      </c>
      <c r="D4673" t="s">
        <v>7667</v>
      </c>
      <c r="F4673" s="12">
        <v>32</v>
      </c>
      <c r="H4673" t="str">
        <f t="shared" si="93"/>
        <v>614-DB-20##-##32</v>
      </c>
    </row>
    <row r="4674" spans="1:8" ht="14.05" customHeight="1" x14ac:dyDescent="0.55000000000000004">
      <c r="A4674" t="s">
        <v>7664</v>
      </c>
      <c r="B4674" s="6" t="s">
        <v>7681</v>
      </c>
      <c r="C4674" t="s">
        <v>7682</v>
      </c>
      <c r="D4674" t="s">
        <v>7667</v>
      </c>
      <c r="F4674" s="12">
        <v>32</v>
      </c>
      <c r="H4674" t="str">
        <f t="shared" si="93"/>
        <v>614-DB-22##-##32</v>
      </c>
    </row>
    <row r="4675" spans="1:8" ht="14.05" customHeight="1" x14ac:dyDescent="0.55000000000000004">
      <c r="A4675" t="s">
        <v>7664</v>
      </c>
      <c r="B4675" s="6" t="s">
        <v>7683</v>
      </c>
      <c r="C4675" t="s">
        <v>7684</v>
      </c>
      <c r="D4675" t="s">
        <v>7667</v>
      </c>
      <c r="F4675" s="12">
        <v>32</v>
      </c>
      <c r="H4675" t="str">
        <f t="shared" si="93"/>
        <v>614-DB-23##-##32</v>
      </c>
    </row>
    <row r="4676" spans="1:8" ht="14.05" customHeight="1" x14ac:dyDescent="0.55000000000000004">
      <c r="A4676" t="s">
        <v>7664</v>
      </c>
      <c r="B4676" s="6" t="s">
        <v>7685</v>
      </c>
      <c r="C4676" t="s">
        <v>7686</v>
      </c>
      <c r="D4676" t="s">
        <v>7667</v>
      </c>
      <c r="F4676" s="12">
        <v>32</v>
      </c>
      <c r="H4676" t="str">
        <f t="shared" si="93"/>
        <v>614-DB-24##-##32</v>
      </c>
    </row>
    <row r="4677" spans="1:8" ht="14.05" customHeight="1" x14ac:dyDescent="0.55000000000000004">
      <c r="A4677" t="s">
        <v>7664</v>
      </c>
      <c r="B4677" s="6" t="s">
        <v>7687</v>
      </c>
      <c r="C4677" t="s">
        <v>7688</v>
      </c>
      <c r="D4677" t="s">
        <v>7667</v>
      </c>
      <c r="F4677" s="12">
        <v>32</v>
      </c>
      <c r="H4677" t="str">
        <f t="shared" si="93"/>
        <v>614-DB-26##-##32</v>
      </c>
    </row>
    <row r="4678" spans="1:8" ht="14.05" customHeight="1" x14ac:dyDescent="0.55000000000000004">
      <c r="A4678" t="s">
        <v>7664</v>
      </c>
      <c r="B4678" s="6" t="s">
        <v>7689</v>
      </c>
      <c r="C4678" t="s">
        <v>7690</v>
      </c>
      <c r="D4678" t="s">
        <v>7667</v>
      </c>
      <c r="F4678" s="12">
        <v>32</v>
      </c>
      <c r="H4678" t="str">
        <f t="shared" si="93"/>
        <v>614-DB-27##-##32</v>
      </c>
    </row>
    <row r="4679" spans="1:8" ht="14.05" customHeight="1" x14ac:dyDescent="0.55000000000000004">
      <c r="A4679" t="s">
        <v>7664</v>
      </c>
      <c r="B4679" s="6" t="s">
        <v>7691</v>
      </c>
      <c r="C4679" t="s">
        <v>7692</v>
      </c>
      <c r="D4679" t="s">
        <v>7667</v>
      </c>
      <c r="F4679" s="12">
        <v>32</v>
      </c>
      <c r="H4679" t="str">
        <f t="shared" si="93"/>
        <v>614-DB-28##-##32</v>
      </c>
    </row>
    <row r="4680" spans="1:8" ht="14.05" customHeight="1" x14ac:dyDescent="0.55000000000000004">
      <c r="A4680" t="s">
        <v>7664</v>
      </c>
      <c r="B4680" s="6" t="s">
        <v>7693</v>
      </c>
      <c r="C4680" t="s">
        <v>7694</v>
      </c>
      <c r="D4680" t="s">
        <v>7667</v>
      </c>
      <c r="F4680" s="12">
        <v>32</v>
      </c>
      <c r="H4680" t="str">
        <f t="shared" si="93"/>
        <v>614-DB-29##-##32</v>
      </c>
    </row>
    <row r="4681" spans="1:8" ht="14.05" customHeight="1" x14ac:dyDescent="0.55000000000000004">
      <c r="A4681" t="s">
        <v>7664</v>
      </c>
      <c r="B4681" s="6" t="s">
        <v>7695</v>
      </c>
      <c r="C4681" t="s">
        <v>38</v>
      </c>
      <c r="D4681" t="s">
        <v>7667</v>
      </c>
      <c r="F4681" s="12">
        <v>32</v>
      </c>
      <c r="H4681" t="str">
        <f t="shared" si="93"/>
        <v>614-DB-2R##-##32</v>
      </c>
    </row>
    <row r="4682" spans="1:8" ht="14.05" customHeight="1" x14ac:dyDescent="0.55000000000000004">
      <c r="A4682" t="s">
        <v>7615</v>
      </c>
      <c r="B4682" s="6" t="s">
        <v>7696</v>
      </c>
      <c r="C4682" t="s">
        <v>7678</v>
      </c>
      <c r="D4682" t="s">
        <v>7618</v>
      </c>
      <c r="F4682" s="12">
        <v>32</v>
      </c>
      <c r="H4682" t="str">
        <f t="shared" si="93"/>
        <v>614-D-B2-WAP##-##32</v>
      </c>
    </row>
    <row r="4683" spans="1:8" ht="14.05" customHeight="1" x14ac:dyDescent="0.55000000000000004">
      <c r="A4683" t="s">
        <v>7615</v>
      </c>
      <c r="B4683" s="6" t="s">
        <v>7697</v>
      </c>
      <c r="C4683" t="s">
        <v>7698</v>
      </c>
      <c r="D4683" t="s">
        <v>7618</v>
      </c>
      <c r="F4683" s="12">
        <v>32</v>
      </c>
      <c r="H4683" t="str">
        <f t="shared" si="93"/>
        <v>614-D-B3##-##32</v>
      </c>
    </row>
    <row r="4684" spans="1:8" ht="14.05" customHeight="1" x14ac:dyDescent="0.55000000000000004">
      <c r="A4684" t="s">
        <v>7664</v>
      </c>
      <c r="B4684" s="6" t="s">
        <v>7699</v>
      </c>
      <c r="C4684" t="s">
        <v>7700</v>
      </c>
      <c r="D4684" t="s">
        <v>7667</v>
      </c>
      <c r="F4684" s="12">
        <v>32</v>
      </c>
      <c r="H4684" t="str">
        <f t="shared" si="93"/>
        <v>614-DB-30##-##32</v>
      </c>
    </row>
    <row r="4685" spans="1:8" ht="14.05" customHeight="1" x14ac:dyDescent="0.55000000000000004">
      <c r="A4685" t="s">
        <v>7664</v>
      </c>
      <c r="B4685" s="6" t="s">
        <v>7701</v>
      </c>
      <c r="C4685" t="s">
        <v>7702</v>
      </c>
      <c r="D4685" t="s">
        <v>7667</v>
      </c>
      <c r="F4685" s="12">
        <v>32</v>
      </c>
      <c r="H4685" t="str">
        <f t="shared" si="93"/>
        <v>614-DB-31##-##32</v>
      </c>
    </row>
    <row r="4686" spans="1:8" ht="14.05" customHeight="1" x14ac:dyDescent="0.55000000000000004">
      <c r="A4686" t="s">
        <v>7664</v>
      </c>
      <c r="B4686" s="6" t="s">
        <v>7703</v>
      </c>
      <c r="C4686" t="s">
        <v>7704</v>
      </c>
      <c r="D4686" t="s">
        <v>7667</v>
      </c>
      <c r="F4686" s="12">
        <v>32</v>
      </c>
      <c r="H4686" t="str">
        <f t="shared" si="93"/>
        <v>614-DB-32##-##32</v>
      </c>
    </row>
    <row r="4687" spans="1:8" ht="14.05" customHeight="1" x14ac:dyDescent="0.55000000000000004">
      <c r="A4687" t="s">
        <v>7664</v>
      </c>
      <c r="B4687" s="6" t="s">
        <v>7705</v>
      </c>
      <c r="C4687" t="s">
        <v>7706</v>
      </c>
      <c r="D4687" t="s">
        <v>7667</v>
      </c>
      <c r="F4687" s="12">
        <v>32</v>
      </c>
      <c r="H4687" t="str">
        <f t="shared" si="93"/>
        <v>614-DB-33##-##32</v>
      </c>
    </row>
    <row r="4688" spans="1:8" ht="14.05" customHeight="1" x14ac:dyDescent="0.55000000000000004">
      <c r="A4688" t="s">
        <v>7664</v>
      </c>
      <c r="B4688" s="6" t="s">
        <v>7707</v>
      </c>
      <c r="C4688" t="s">
        <v>7708</v>
      </c>
      <c r="D4688" t="s">
        <v>7667</v>
      </c>
      <c r="F4688" s="12">
        <v>32</v>
      </c>
      <c r="H4688" t="str">
        <f t="shared" si="93"/>
        <v>614-DB-34##-##32</v>
      </c>
    </row>
    <row r="4689" spans="1:8" ht="14.05" customHeight="1" x14ac:dyDescent="0.55000000000000004">
      <c r="A4689" t="s">
        <v>7664</v>
      </c>
      <c r="B4689" s="6" t="s">
        <v>7709</v>
      </c>
      <c r="C4689" t="s">
        <v>7710</v>
      </c>
      <c r="D4689" t="s">
        <v>7667</v>
      </c>
      <c r="F4689" s="12">
        <v>32</v>
      </c>
      <c r="H4689" t="str">
        <f t="shared" si="93"/>
        <v>614-DB-35##-##32</v>
      </c>
    </row>
    <row r="4690" spans="1:8" ht="14.05" customHeight="1" x14ac:dyDescent="0.55000000000000004">
      <c r="A4690" t="s">
        <v>7664</v>
      </c>
      <c r="B4690" s="6" t="s">
        <v>7711</v>
      </c>
      <c r="C4690" t="s">
        <v>7712</v>
      </c>
      <c r="D4690" t="s">
        <v>7667</v>
      </c>
      <c r="F4690" s="12">
        <v>32</v>
      </c>
      <c r="H4690" t="str">
        <f t="shared" si="93"/>
        <v>614-DB-36##-##32</v>
      </c>
    </row>
    <row r="4691" spans="1:8" ht="14.05" customHeight="1" x14ac:dyDescent="0.55000000000000004">
      <c r="A4691" t="s">
        <v>7664</v>
      </c>
      <c r="B4691" s="6" t="s">
        <v>7713</v>
      </c>
      <c r="C4691" t="s">
        <v>7714</v>
      </c>
      <c r="D4691" t="s">
        <v>7667</v>
      </c>
      <c r="F4691" s="12">
        <v>32</v>
      </c>
      <c r="H4691" t="str">
        <f t="shared" si="93"/>
        <v>614-DB-37##-##32</v>
      </c>
    </row>
    <row r="4692" spans="1:8" ht="14.05" customHeight="1" x14ac:dyDescent="0.55000000000000004">
      <c r="A4692" t="s">
        <v>7664</v>
      </c>
      <c r="B4692" s="6" t="s">
        <v>7715</v>
      </c>
      <c r="C4692" t="s">
        <v>7716</v>
      </c>
      <c r="D4692" t="s">
        <v>7667</v>
      </c>
      <c r="F4692" s="12">
        <v>32</v>
      </c>
      <c r="H4692" t="str">
        <f t="shared" si="93"/>
        <v>614-DB-3R##-##32</v>
      </c>
    </row>
    <row r="4693" spans="1:8" ht="14.05" customHeight="1" x14ac:dyDescent="0.55000000000000004">
      <c r="A4693" t="s">
        <v>7615</v>
      </c>
      <c r="B4693" s="6" t="s">
        <v>7717</v>
      </c>
      <c r="C4693" t="s">
        <v>7718</v>
      </c>
      <c r="D4693" t="s">
        <v>7618</v>
      </c>
      <c r="F4693" s="12">
        <v>32</v>
      </c>
      <c r="H4693" t="str">
        <f t="shared" si="93"/>
        <v>614-D-B4##-##32</v>
      </c>
    </row>
    <row r="4694" spans="1:8" ht="14.05" customHeight="1" x14ac:dyDescent="0.55000000000000004">
      <c r="A4694" t="s">
        <v>7650</v>
      </c>
      <c r="B4694" s="6" t="s">
        <v>7719</v>
      </c>
      <c r="C4694" t="s">
        <v>7720</v>
      </c>
      <c r="D4694" t="s">
        <v>7618</v>
      </c>
      <c r="F4694" s="12">
        <v>32</v>
      </c>
      <c r="H4694" t="str">
        <f t="shared" si="93"/>
        <v>614-DB-5##-##32</v>
      </c>
    </row>
    <row r="4695" spans="1:8" ht="14.05" customHeight="1" x14ac:dyDescent="0.55000000000000004">
      <c r="A4695" t="s">
        <v>7615</v>
      </c>
      <c r="B4695" s="6" t="s">
        <v>7721</v>
      </c>
      <c r="C4695" t="s">
        <v>7722</v>
      </c>
      <c r="D4695" t="s">
        <v>7618</v>
      </c>
      <c r="F4695" s="12">
        <v>32</v>
      </c>
      <c r="H4695" t="str">
        <f t="shared" si="93"/>
        <v>614-D-B5##-##32</v>
      </c>
    </row>
    <row r="4696" spans="1:8" ht="14.05" customHeight="1" x14ac:dyDescent="0.55000000000000004">
      <c r="A4696" t="s">
        <v>7625</v>
      </c>
      <c r="B4696" s="6" t="s">
        <v>7723</v>
      </c>
      <c r="C4696" t="s">
        <v>7724</v>
      </c>
      <c r="D4696" t="s">
        <v>7618</v>
      </c>
      <c r="F4696" s="12">
        <v>32</v>
      </c>
      <c r="H4696" t="str">
        <f t="shared" si="93"/>
        <v>614-D-B6##-##32</v>
      </c>
    </row>
    <row r="4697" spans="1:8" ht="14.05" customHeight="1" x14ac:dyDescent="0.55000000000000004">
      <c r="A4697" t="s">
        <v>7650</v>
      </c>
      <c r="B4697" s="6" t="s">
        <v>7725</v>
      </c>
      <c r="C4697" t="s">
        <v>7726</v>
      </c>
      <c r="D4697" t="s">
        <v>7618</v>
      </c>
      <c r="F4697" s="12">
        <v>32</v>
      </c>
      <c r="H4697" t="str">
        <f t="shared" si="93"/>
        <v>614-DB-7##-##32</v>
      </c>
    </row>
    <row r="4698" spans="1:8" ht="14.05" customHeight="1" x14ac:dyDescent="0.55000000000000004">
      <c r="A4698" t="s">
        <v>7625</v>
      </c>
      <c r="B4698" s="6" t="s">
        <v>7727</v>
      </c>
      <c r="C4698" t="s">
        <v>7728</v>
      </c>
      <c r="D4698" t="s">
        <v>7618</v>
      </c>
      <c r="F4698" s="12">
        <v>32</v>
      </c>
      <c r="H4698" t="str">
        <f t="shared" si="93"/>
        <v>614-D-B7##-##32</v>
      </c>
    </row>
    <row r="4699" spans="1:8" ht="14.05" customHeight="1" x14ac:dyDescent="0.55000000000000004">
      <c r="A4699" t="s">
        <v>7650</v>
      </c>
      <c r="B4699" s="6" t="s">
        <v>7729</v>
      </c>
      <c r="C4699" t="s">
        <v>7730</v>
      </c>
      <c r="D4699" t="s">
        <v>7618</v>
      </c>
      <c r="F4699" s="12">
        <v>32</v>
      </c>
      <c r="H4699" t="str">
        <f t="shared" si="93"/>
        <v>614-DB-8##-##32</v>
      </c>
    </row>
    <row r="4700" spans="1:8" ht="14.05" customHeight="1" x14ac:dyDescent="0.55000000000000004">
      <c r="A4700" t="s">
        <v>7625</v>
      </c>
      <c r="B4700" s="6" t="s">
        <v>7731</v>
      </c>
      <c r="C4700" t="s">
        <v>7732</v>
      </c>
      <c r="D4700" t="s">
        <v>7618</v>
      </c>
      <c r="F4700" s="12">
        <v>32</v>
      </c>
      <c r="H4700" t="str">
        <f t="shared" si="93"/>
        <v>614-D-B8##-##32</v>
      </c>
    </row>
    <row r="4701" spans="1:8" ht="14.05" customHeight="1" x14ac:dyDescent="0.55000000000000004">
      <c r="A4701" t="s">
        <v>7650</v>
      </c>
      <c r="B4701" s="6" t="s">
        <v>7733</v>
      </c>
      <c r="C4701" t="s">
        <v>7734</v>
      </c>
      <c r="D4701" t="s">
        <v>7618</v>
      </c>
      <c r="F4701" s="12">
        <v>32</v>
      </c>
      <c r="H4701" t="str">
        <f t="shared" si="93"/>
        <v>614-DB-9##-##32</v>
      </c>
    </row>
    <row r="4702" spans="1:8" ht="14.05" customHeight="1" x14ac:dyDescent="0.55000000000000004">
      <c r="A4702" t="s">
        <v>7625</v>
      </c>
      <c r="B4702" s="6" t="s">
        <v>7735</v>
      </c>
      <c r="C4702" t="s">
        <v>3008</v>
      </c>
      <c r="D4702" t="s">
        <v>7618</v>
      </c>
      <c r="F4702" s="12">
        <v>32</v>
      </c>
      <c r="H4702" t="str">
        <f t="shared" si="93"/>
        <v>614-D-D1##-##32</v>
      </c>
    </row>
    <row r="4703" spans="1:8" ht="14.05" customHeight="1" x14ac:dyDescent="0.55000000000000004">
      <c r="A4703" t="s">
        <v>7625</v>
      </c>
      <c r="B4703" s="6" t="s">
        <v>7736</v>
      </c>
      <c r="C4703" t="s">
        <v>3008</v>
      </c>
      <c r="D4703" t="s">
        <v>7618</v>
      </c>
      <c r="F4703" s="12">
        <v>32</v>
      </c>
      <c r="H4703" t="str">
        <f t="shared" si="93"/>
        <v>614-D-D1-SPAR##-##32</v>
      </c>
    </row>
    <row r="4704" spans="1:8" ht="14.05" customHeight="1" x14ac:dyDescent="0.55000000000000004">
      <c r="A4704" t="s">
        <v>7625</v>
      </c>
      <c r="B4704" s="6" t="s">
        <v>7737</v>
      </c>
      <c r="C4704" t="s">
        <v>3008</v>
      </c>
      <c r="D4704" t="s">
        <v>7618</v>
      </c>
      <c r="F4704" s="12">
        <v>32</v>
      </c>
      <c r="H4704" t="str">
        <f t="shared" ref="H4704:H4726" si="94">B4704&amp;"##-##" &amp;F4704</f>
        <v>614-D-D1-WAP##-##32</v>
      </c>
    </row>
    <row r="4705" spans="1:8" ht="14.05" customHeight="1" x14ac:dyDescent="0.55000000000000004">
      <c r="A4705" t="s">
        <v>7625</v>
      </c>
      <c r="B4705" s="6" t="s">
        <v>7738</v>
      </c>
      <c r="C4705" t="s">
        <v>7739</v>
      </c>
      <c r="D4705" t="s">
        <v>7618</v>
      </c>
      <c r="F4705" s="12">
        <v>32</v>
      </c>
      <c r="H4705" t="str">
        <f t="shared" si="94"/>
        <v>614-D-D2##-##32</v>
      </c>
    </row>
    <row r="4706" spans="1:8" ht="14.05" customHeight="1" x14ac:dyDescent="0.55000000000000004">
      <c r="A4706" t="s">
        <v>7625</v>
      </c>
      <c r="B4706" s="6" t="s">
        <v>7740</v>
      </c>
      <c r="C4706" t="s">
        <v>7741</v>
      </c>
      <c r="D4706" t="s">
        <v>7618</v>
      </c>
      <c r="F4706" s="12">
        <v>32</v>
      </c>
      <c r="H4706" t="str">
        <f t="shared" si="94"/>
        <v>614-D-D3##-##32</v>
      </c>
    </row>
    <row r="4707" spans="1:8" ht="14.05" customHeight="1" x14ac:dyDescent="0.55000000000000004">
      <c r="A4707" t="s">
        <v>7615</v>
      </c>
      <c r="B4707" s="6" t="s">
        <v>7742</v>
      </c>
      <c r="C4707" t="s">
        <v>7743</v>
      </c>
      <c r="D4707" t="s">
        <v>7618</v>
      </c>
      <c r="F4707" s="12">
        <v>32</v>
      </c>
      <c r="H4707" t="str">
        <f t="shared" si="94"/>
        <v>614-D-K1##-##32</v>
      </c>
    </row>
    <row r="4708" spans="1:8" ht="14.05" customHeight="1" x14ac:dyDescent="0.55000000000000004">
      <c r="A4708" t="s">
        <v>7615</v>
      </c>
      <c r="B4708" s="6" t="s">
        <v>7744</v>
      </c>
      <c r="C4708" t="s">
        <v>7745</v>
      </c>
      <c r="D4708" t="s">
        <v>7618</v>
      </c>
      <c r="F4708" s="12">
        <v>32</v>
      </c>
      <c r="H4708" t="str">
        <f t="shared" si="94"/>
        <v>614-D-K10##-##32</v>
      </c>
    </row>
    <row r="4709" spans="1:8" ht="14.05" customHeight="1" x14ac:dyDescent="0.55000000000000004">
      <c r="A4709" t="s">
        <v>7615</v>
      </c>
      <c r="B4709" s="6" t="s">
        <v>7746</v>
      </c>
      <c r="C4709" t="s">
        <v>7747</v>
      </c>
      <c r="D4709" t="s">
        <v>7618</v>
      </c>
      <c r="F4709" s="12">
        <v>32</v>
      </c>
      <c r="H4709" t="str">
        <f t="shared" si="94"/>
        <v>614-D-K11##-##32</v>
      </c>
    </row>
    <row r="4710" spans="1:8" ht="14.05" customHeight="1" x14ac:dyDescent="0.55000000000000004">
      <c r="A4710" t="s">
        <v>7615</v>
      </c>
      <c r="B4710" s="6" t="s">
        <v>7748</v>
      </c>
      <c r="C4710" t="s">
        <v>7747</v>
      </c>
      <c r="D4710" t="s">
        <v>7618</v>
      </c>
      <c r="F4710" s="12">
        <v>32</v>
      </c>
      <c r="H4710" t="str">
        <f t="shared" si="94"/>
        <v>614-D-K11-WAP##-##32</v>
      </c>
    </row>
    <row r="4711" spans="1:8" ht="14.05" customHeight="1" x14ac:dyDescent="0.55000000000000004">
      <c r="A4711" t="s">
        <v>7615</v>
      </c>
      <c r="B4711" s="6" t="s">
        <v>7749</v>
      </c>
      <c r="C4711" t="s">
        <v>7750</v>
      </c>
      <c r="D4711" t="s">
        <v>7618</v>
      </c>
      <c r="F4711" s="12">
        <v>32</v>
      </c>
      <c r="H4711" t="str">
        <f t="shared" si="94"/>
        <v>614-D-K12##-##32</v>
      </c>
    </row>
    <row r="4712" spans="1:8" ht="14.05" customHeight="1" x14ac:dyDescent="0.55000000000000004">
      <c r="A4712" t="s">
        <v>7615</v>
      </c>
      <c r="B4712" s="6" t="s">
        <v>7751</v>
      </c>
      <c r="C4712" t="s">
        <v>7752</v>
      </c>
      <c r="D4712" t="s">
        <v>7618</v>
      </c>
      <c r="F4712" s="12">
        <v>32</v>
      </c>
      <c r="H4712" t="str">
        <f t="shared" si="94"/>
        <v>614-D-K13##-##32</v>
      </c>
    </row>
    <row r="4713" spans="1:8" ht="14.05" customHeight="1" x14ac:dyDescent="0.55000000000000004">
      <c r="A4713" t="s">
        <v>7615</v>
      </c>
      <c r="B4713" s="6" t="s">
        <v>7753</v>
      </c>
      <c r="C4713" t="s">
        <v>7743</v>
      </c>
      <c r="D4713" t="s">
        <v>7618</v>
      </c>
      <c r="F4713" s="12">
        <v>32</v>
      </c>
      <c r="H4713" t="str">
        <f t="shared" si="94"/>
        <v>614-D-K1-WAP##-##32</v>
      </c>
    </row>
    <row r="4714" spans="1:8" ht="14.05" customHeight="1" x14ac:dyDescent="0.55000000000000004">
      <c r="A4714" t="s">
        <v>7615</v>
      </c>
      <c r="B4714" s="6" t="s">
        <v>7754</v>
      </c>
      <c r="C4714" t="s">
        <v>7755</v>
      </c>
      <c r="D4714" t="s">
        <v>7618</v>
      </c>
      <c r="F4714" s="12">
        <v>32</v>
      </c>
      <c r="H4714" t="str">
        <f t="shared" si="94"/>
        <v>614-D-K2##-##32</v>
      </c>
    </row>
    <row r="4715" spans="1:8" ht="14.05" customHeight="1" x14ac:dyDescent="0.55000000000000004">
      <c r="A4715" t="s">
        <v>7615</v>
      </c>
      <c r="B4715" s="6" t="s">
        <v>7756</v>
      </c>
      <c r="C4715" t="s">
        <v>7755</v>
      </c>
      <c r="D4715" t="s">
        <v>7618</v>
      </c>
      <c r="F4715" s="12">
        <v>32</v>
      </c>
      <c r="H4715" t="str">
        <f t="shared" si="94"/>
        <v>614-D-K2-WAP##-##32</v>
      </c>
    </row>
    <row r="4716" spans="1:8" ht="14.05" customHeight="1" x14ac:dyDescent="0.55000000000000004">
      <c r="A4716" t="s">
        <v>7615</v>
      </c>
      <c r="B4716" s="6" t="s">
        <v>7757</v>
      </c>
      <c r="C4716" t="s">
        <v>7758</v>
      </c>
      <c r="D4716" t="s">
        <v>7618</v>
      </c>
      <c r="F4716" s="12">
        <v>32</v>
      </c>
      <c r="H4716" t="str">
        <f t="shared" si="94"/>
        <v>614-D-K3##-##32</v>
      </c>
    </row>
    <row r="4717" spans="1:8" ht="14.05" customHeight="1" x14ac:dyDescent="0.55000000000000004">
      <c r="A4717" t="s">
        <v>7615</v>
      </c>
      <c r="B4717" s="6" t="s">
        <v>7759</v>
      </c>
      <c r="C4717" t="s">
        <v>7760</v>
      </c>
      <c r="D4717" t="s">
        <v>7618</v>
      </c>
      <c r="F4717" s="12">
        <v>32</v>
      </c>
      <c r="H4717" t="str">
        <f t="shared" si="94"/>
        <v>614-D-K4##-##32</v>
      </c>
    </row>
    <row r="4718" spans="1:8" ht="14.05" customHeight="1" x14ac:dyDescent="0.55000000000000004">
      <c r="A4718" t="s">
        <v>7615</v>
      </c>
      <c r="B4718" s="6" t="s">
        <v>7761</v>
      </c>
      <c r="C4718" t="s">
        <v>7762</v>
      </c>
      <c r="D4718" t="s">
        <v>7618</v>
      </c>
      <c r="F4718" s="12">
        <v>32</v>
      </c>
      <c r="H4718" t="str">
        <f t="shared" si="94"/>
        <v>614-D-K5##-##32</v>
      </c>
    </row>
    <row r="4719" spans="1:8" ht="14.05" customHeight="1" x14ac:dyDescent="0.55000000000000004">
      <c r="A4719" t="s">
        <v>7615</v>
      </c>
      <c r="B4719" s="6" t="s">
        <v>7763</v>
      </c>
      <c r="C4719" t="s">
        <v>7764</v>
      </c>
      <c r="D4719" t="s">
        <v>7618</v>
      </c>
      <c r="F4719" s="12">
        <v>32</v>
      </c>
      <c r="H4719" t="str">
        <f t="shared" si="94"/>
        <v>614-D-K6##-##32</v>
      </c>
    </row>
    <row r="4720" spans="1:8" ht="14.05" customHeight="1" x14ac:dyDescent="0.55000000000000004">
      <c r="A4720" t="s">
        <v>7615</v>
      </c>
      <c r="B4720" s="6" t="s">
        <v>7765</v>
      </c>
      <c r="C4720" t="s">
        <v>7766</v>
      </c>
      <c r="D4720" t="s">
        <v>7618</v>
      </c>
      <c r="F4720" s="12">
        <v>32</v>
      </c>
      <c r="H4720" t="str">
        <f t="shared" si="94"/>
        <v>614-D-K7##-##32</v>
      </c>
    </row>
    <row r="4721" spans="1:8" ht="14.05" customHeight="1" x14ac:dyDescent="0.55000000000000004">
      <c r="A4721" t="s">
        <v>7615</v>
      </c>
      <c r="B4721" s="6" t="s">
        <v>7767</v>
      </c>
      <c r="C4721" t="s">
        <v>7768</v>
      </c>
      <c r="D4721" t="s">
        <v>7618</v>
      </c>
      <c r="F4721" s="12">
        <v>32</v>
      </c>
      <c r="H4721" t="str">
        <f t="shared" si="94"/>
        <v>614-D-K8##-##32</v>
      </c>
    </row>
    <row r="4722" spans="1:8" ht="14.05" customHeight="1" x14ac:dyDescent="0.55000000000000004">
      <c r="A4722" t="s">
        <v>7615</v>
      </c>
      <c r="B4722" s="6" t="s">
        <v>7769</v>
      </c>
      <c r="C4722" t="s">
        <v>7770</v>
      </c>
      <c r="D4722" t="s">
        <v>7618</v>
      </c>
      <c r="F4722" s="12">
        <v>32</v>
      </c>
      <c r="H4722" t="str">
        <f t="shared" si="94"/>
        <v>614-D-K9##-##32</v>
      </c>
    </row>
    <row r="4723" spans="1:8" ht="14.05" customHeight="1" x14ac:dyDescent="0.55000000000000004">
      <c r="A4723" t="s">
        <v>7615</v>
      </c>
      <c r="B4723" s="6" t="s">
        <v>7771</v>
      </c>
      <c r="C4723" t="s">
        <v>7772</v>
      </c>
      <c r="D4723" t="s">
        <v>7618</v>
      </c>
      <c r="F4723" s="12">
        <v>32</v>
      </c>
      <c r="H4723" t="str">
        <f t="shared" si="94"/>
        <v>614-D-P1##-##32</v>
      </c>
    </row>
    <row r="4724" spans="1:8" ht="14.05" customHeight="1" x14ac:dyDescent="0.55000000000000004">
      <c r="A4724" t="s">
        <v>7664</v>
      </c>
      <c r="B4724" s="6" t="s">
        <v>7773</v>
      </c>
      <c r="C4724" t="s">
        <v>7774</v>
      </c>
      <c r="D4724" t="s">
        <v>7667</v>
      </c>
      <c r="F4724" s="12">
        <v>32</v>
      </c>
      <c r="H4724" t="str">
        <f t="shared" si="94"/>
        <v>614-DS-1##-##32</v>
      </c>
    </row>
    <row r="4725" spans="1:8" ht="14.05" customHeight="1" x14ac:dyDescent="0.55000000000000004">
      <c r="A4725" t="s">
        <v>7615</v>
      </c>
      <c r="B4725" s="6" t="s">
        <v>7775</v>
      </c>
      <c r="C4725" t="s">
        <v>7776</v>
      </c>
      <c r="D4725" t="s">
        <v>7618</v>
      </c>
      <c r="F4725" s="12">
        <v>32</v>
      </c>
      <c r="H4725" t="str">
        <f t="shared" si="94"/>
        <v>614-DS-2##-##32</v>
      </c>
    </row>
    <row r="4726" spans="1:8" ht="14.05" customHeight="1" x14ac:dyDescent="0.55000000000000004">
      <c r="A4726" t="s">
        <v>7615</v>
      </c>
      <c r="B4726" s="6" t="s">
        <v>7777</v>
      </c>
      <c r="C4726" t="s">
        <v>7778</v>
      </c>
      <c r="D4726" t="s">
        <v>7618</v>
      </c>
      <c r="F4726" s="12">
        <v>32</v>
      </c>
      <c r="H4726" t="str">
        <f t="shared" si="94"/>
        <v>614-DS-3##-##32</v>
      </c>
    </row>
    <row r="4727" spans="1:8" ht="14.05" customHeight="1" x14ac:dyDescent="0.55000000000000004">
      <c r="A4727" t="s">
        <v>7615</v>
      </c>
      <c r="B4727" s="6" t="s">
        <v>7779</v>
      </c>
      <c r="C4727" t="s">
        <v>7780</v>
      </c>
      <c r="D4727" t="s">
        <v>7618</v>
      </c>
      <c r="F4727" s="12">
        <v>32</v>
      </c>
      <c r="H4727" t="s">
        <v>7781</v>
      </c>
    </row>
    <row r="4728" spans="1:8" ht="14.05" customHeight="1" x14ac:dyDescent="0.55000000000000004">
      <c r="A4728" t="s">
        <v>7625</v>
      </c>
      <c r="B4728" s="6" t="s">
        <v>7782</v>
      </c>
      <c r="C4728" t="s">
        <v>7772</v>
      </c>
      <c r="D4728" t="s">
        <v>7618</v>
      </c>
      <c r="F4728" s="12">
        <v>32</v>
      </c>
      <c r="H4728" t="str">
        <f t="shared" ref="H4728:H4791" si="95">B4728&amp;"##-##" &amp;F4728</f>
        <v>614-S-1##-##32</v>
      </c>
    </row>
    <row r="4729" spans="1:8" ht="14.05" customHeight="1" x14ac:dyDescent="0.55000000000000004">
      <c r="A4729" t="s">
        <v>7625</v>
      </c>
      <c r="B4729" s="6" t="s">
        <v>7783</v>
      </c>
      <c r="C4729" t="s">
        <v>7784</v>
      </c>
      <c r="D4729" t="s">
        <v>7618</v>
      </c>
      <c r="F4729" s="12">
        <v>32</v>
      </c>
      <c r="H4729" t="str">
        <f t="shared" si="95"/>
        <v>614-S-2##-##32</v>
      </c>
    </row>
    <row r="4730" spans="1:8" ht="14.05" customHeight="1" x14ac:dyDescent="0.55000000000000004">
      <c r="A4730" t="s">
        <v>7625</v>
      </c>
      <c r="B4730" s="6" t="s">
        <v>7785</v>
      </c>
      <c r="C4730" t="s">
        <v>7786</v>
      </c>
      <c r="D4730" t="s">
        <v>7618</v>
      </c>
      <c r="F4730" s="12">
        <v>32</v>
      </c>
      <c r="H4730" t="str">
        <f t="shared" si="95"/>
        <v>614-S-3##-##32</v>
      </c>
    </row>
    <row r="4731" spans="1:8" ht="14.05" customHeight="1" x14ac:dyDescent="0.55000000000000004">
      <c r="A4731" t="s">
        <v>7625</v>
      </c>
      <c r="B4731" s="6" t="s">
        <v>7787</v>
      </c>
      <c r="C4731" t="s">
        <v>7788</v>
      </c>
      <c r="D4731" t="s">
        <v>7618</v>
      </c>
      <c r="F4731" s="12">
        <v>32</v>
      </c>
      <c r="H4731" t="str">
        <f t="shared" si="95"/>
        <v>614-S-4##-##32</v>
      </c>
    </row>
    <row r="4732" spans="1:8" ht="14.05" customHeight="1" x14ac:dyDescent="0.55000000000000004">
      <c r="A4732" t="s">
        <v>7625</v>
      </c>
      <c r="B4732" s="6" t="s">
        <v>7789</v>
      </c>
      <c r="C4732" t="s">
        <v>7790</v>
      </c>
      <c r="D4732" t="s">
        <v>7618</v>
      </c>
      <c r="F4732" s="12">
        <v>32</v>
      </c>
      <c r="H4732" t="str">
        <f t="shared" si="95"/>
        <v>614-S-5##-##32</v>
      </c>
    </row>
    <row r="4733" spans="1:8" ht="14.05" customHeight="1" x14ac:dyDescent="0.55000000000000004">
      <c r="A4733" t="s">
        <v>7650</v>
      </c>
      <c r="B4733" s="6" t="s">
        <v>7791</v>
      </c>
      <c r="C4733" t="s">
        <v>7792</v>
      </c>
      <c r="D4733" t="s">
        <v>7618</v>
      </c>
      <c r="F4733" s="12">
        <v>32</v>
      </c>
      <c r="H4733" t="str">
        <f t="shared" si="95"/>
        <v>614-SB-1##-##32</v>
      </c>
    </row>
    <row r="4734" spans="1:8" ht="14.05" customHeight="1" x14ac:dyDescent="0.55000000000000004">
      <c r="A4734" t="s">
        <v>7650</v>
      </c>
      <c r="B4734" s="6" t="s">
        <v>7793</v>
      </c>
      <c r="C4734" t="s">
        <v>7794</v>
      </c>
      <c r="D4734" t="s">
        <v>7618</v>
      </c>
      <c r="F4734" s="12">
        <v>32</v>
      </c>
      <c r="H4734" t="str">
        <f t="shared" si="95"/>
        <v>614-SB-10##-##32</v>
      </c>
    </row>
    <row r="4735" spans="1:8" ht="14.05" customHeight="1" x14ac:dyDescent="0.55000000000000004">
      <c r="A4735" t="s">
        <v>7650</v>
      </c>
      <c r="B4735" s="6" t="s">
        <v>7795</v>
      </c>
      <c r="C4735" t="s">
        <v>7796</v>
      </c>
      <c r="D4735" t="s">
        <v>7618</v>
      </c>
      <c r="F4735" s="12">
        <v>32</v>
      </c>
      <c r="H4735" t="str">
        <f t="shared" si="95"/>
        <v>614-SB-2##-##32</v>
      </c>
    </row>
    <row r="4736" spans="1:8" ht="14.05" customHeight="1" x14ac:dyDescent="0.55000000000000004">
      <c r="A4736" t="s">
        <v>7650</v>
      </c>
      <c r="B4736" s="6" t="s">
        <v>7797</v>
      </c>
      <c r="C4736" t="s">
        <v>7798</v>
      </c>
      <c r="D4736" t="s">
        <v>7618</v>
      </c>
      <c r="F4736" s="12">
        <v>32</v>
      </c>
      <c r="H4736" t="str">
        <f t="shared" si="95"/>
        <v>614-SB-3##-##32</v>
      </c>
    </row>
    <row r="4737" spans="1:8" ht="14.05" customHeight="1" x14ac:dyDescent="0.55000000000000004">
      <c r="A4737" t="s">
        <v>7650</v>
      </c>
      <c r="B4737" s="6" t="s">
        <v>7799</v>
      </c>
      <c r="C4737" t="s">
        <v>7800</v>
      </c>
      <c r="D4737" t="s">
        <v>7618</v>
      </c>
      <c r="F4737" s="12">
        <v>32</v>
      </c>
      <c r="H4737" t="str">
        <f t="shared" si="95"/>
        <v>614-SB-4##-##32</v>
      </c>
    </row>
    <row r="4738" spans="1:8" ht="14.05" customHeight="1" x14ac:dyDescent="0.55000000000000004">
      <c r="A4738" t="s">
        <v>7650</v>
      </c>
      <c r="B4738" s="6" t="s">
        <v>7801</v>
      </c>
      <c r="C4738" t="s">
        <v>7802</v>
      </c>
      <c r="D4738" t="s">
        <v>7618</v>
      </c>
      <c r="F4738" s="12">
        <v>32</v>
      </c>
      <c r="H4738" t="str">
        <f t="shared" si="95"/>
        <v>614-SB-5##-##32</v>
      </c>
    </row>
    <row r="4739" spans="1:8" ht="14.05" customHeight="1" x14ac:dyDescent="0.55000000000000004">
      <c r="A4739" t="s">
        <v>7650</v>
      </c>
      <c r="B4739" s="6" t="s">
        <v>7803</v>
      </c>
      <c r="C4739" t="s">
        <v>7804</v>
      </c>
      <c r="D4739" t="s">
        <v>7618</v>
      </c>
      <c r="F4739" s="12">
        <v>32</v>
      </c>
      <c r="H4739" t="str">
        <f t="shared" si="95"/>
        <v>614-SB-6##-##32</v>
      </c>
    </row>
    <row r="4740" spans="1:8" ht="14.05" customHeight="1" x14ac:dyDescent="0.55000000000000004">
      <c r="A4740" t="s">
        <v>7650</v>
      </c>
      <c r="B4740" s="6" t="s">
        <v>7805</v>
      </c>
      <c r="C4740" t="s">
        <v>7806</v>
      </c>
      <c r="D4740" t="s">
        <v>7618</v>
      </c>
      <c r="F4740" s="12">
        <v>32</v>
      </c>
      <c r="H4740" t="str">
        <f t="shared" si="95"/>
        <v>614-SB-7##-##32</v>
      </c>
    </row>
    <row r="4741" spans="1:8" ht="14.05" customHeight="1" x14ac:dyDescent="0.55000000000000004">
      <c r="A4741" t="s">
        <v>7650</v>
      </c>
      <c r="B4741" s="6" t="s">
        <v>7807</v>
      </c>
      <c r="C4741" t="s">
        <v>7808</v>
      </c>
      <c r="D4741" t="s">
        <v>7618</v>
      </c>
      <c r="F4741" s="12">
        <v>32</v>
      </c>
      <c r="H4741" t="str">
        <f t="shared" si="95"/>
        <v>614-SB-8##-##32</v>
      </c>
    </row>
    <row r="4742" spans="1:8" ht="14.05" customHeight="1" x14ac:dyDescent="0.55000000000000004">
      <c r="A4742" t="s">
        <v>7650</v>
      </c>
      <c r="B4742" s="6" t="s">
        <v>7809</v>
      </c>
      <c r="C4742" t="s">
        <v>7810</v>
      </c>
      <c r="D4742" t="s">
        <v>7618</v>
      </c>
      <c r="F4742" s="12">
        <v>32</v>
      </c>
      <c r="H4742" t="str">
        <f t="shared" si="95"/>
        <v>614-SB-9##-##32</v>
      </c>
    </row>
    <row r="4743" spans="1:8" ht="14.05" customHeight="1" x14ac:dyDescent="0.55000000000000004">
      <c r="A4743" t="s">
        <v>7625</v>
      </c>
      <c r="B4743" s="6" t="s">
        <v>7811</v>
      </c>
      <c r="C4743" t="s">
        <v>7812</v>
      </c>
      <c r="D4743" t="s">
        <v>7618</v>
      </c>
      <c r="F4743" s="12">
        <v>32</v>
      </c>
      <c r="H4743" t="str">
        <f t="shared" si="95"/>
        <v>614-SS-1(1)##-##32</v>
      </c>
    </row>
    <row r="4744" spans="1:8" ht="14.05" customHeight="1" x14ac:dyDescent="0.55000000000000004">
      <c r="A4744" t="s">
        <v>7625</v>
      </c>
      <c r="B4744" s="6" t="s">
        <v>7813</v>
      </c>
      <c r="C4744" t="s">
        <v>7812</v>
      </c>
      <c r="D4744" t="s">
        <v>7618</v>
      </c>
      <c r="F4744" s="12">
        <v>32</v>
      </c>
      <c r="H4744" t="str">
        <f t="shared" si="95"/>
        <v>614-SS-1(2)##-##32</v>
      </c>
    </row>
    <row r="4745" spans="1:8" ht="14.05" customHeight="1" x14ac:dyDescent="0.55000000000000004">
      <c r="A4745" t="s">
        <v>7814</v>
      </c>
      <c r="B4745" s="6" t="s">
        <v>7815</v>
      </c>
      <c r="C4745" t="s">
        <v>7816</v>
      </c>
      <c r="D4745" t="s">
        <v>226</v>
      </c>
      <c r="F4745" s="12">
        <v>61</v>
      </c>
      <c r="H4745" t="str">
        <f t="shared" si="95"/>
        <v>616-D-1##-##61</v>
      </c>
    </row>
    <row r="4746" spans="1:8" ht="14.05" customHeight="1" x14ac:dyDescent="0.55000000000000004">
      <c r="A4746" t="s">
        <v>7817</v>
      </c>
      <c r="B4746" s="6" t="s">
        <v>7818</v>
      </c>
      <c r="C4746" t="s">
        <v>7819</v>
      </c>
      <c r="D4746" t="s">
        <v>226</v>
      </c>
      <c r="F4746" s="12">
        <v>61</v>
      </c>
      <c r="H4746" t="str">
        <f t="shared" si="95"/>
        <v>616-D-10##-##61</v>
      </c>
    </row>
    <row r="4747" spans="1:8" ht="14.05" customHeight="1" x14ac:dyDescent="0.55000000000000004">
      <c r="A4747" t="s">
        <v>7817</v>
      </c>
      <c r="B4747" s="6" t="s">
        <v>7820</v>
      </c>
      <c r="C4747" t="s">
        <v>7821</v>
      </c>
      <c r="D4747" t="s">
        <v>226</v>
      </c>
      <c r="F4747" s="12">
        <v>61</v>
      </c>
      <c r="H4747" t="str">
        <f t="shared" si="95"/>
        <v>616-D-11##-##61</v>
      </c>
    </row>
    <row r="4748" spans="1:8" ht="14.05" customHeight="1" x14ac:dyDescent="0.55000000000000004">
      <c r="A4748" t="s">
        <v>7817</v>
      </c>
      <c r="B4748" s="6" t="s">
        <v>7822</v>
      </c>
      <c r="C4748" t="s">
        <v>7823</v>
      </c>
      <c r="D4748" t="s">
        <v>226</v>
      </c>
      <c r="F4748" s="12">
        <v>61</v>
      </c>
      <c r="H4748" t="str">
        <f t="shared" si="95"/>
        <v>616-D-12##-##61</v>
      </c>
    </row>
    <row r="4749" spans="1:8" ht="14.05" customHeight="1" x14ac:dyDescent="0.55000000000000004">
      <c r="A4749" t="s">
        <v>7817</v>
      </c>
      <c r="B4749" s="6" t="s">
        <v>7824</v>
      </c>
      <c r="C4749" t="s">
        <v>7825</v>
      </c>
      <c r="D4749" t="s">
        <v>226</v>
      </c>
      <c r="F4749" s="12">
        <v>61</v>
      </c>
      <c r="H4749" t="str">
        <f t="shared" si="95"/>
        <v>616-D-13##-##61</v>
      </c>
    </row>
    <row r="4750" spans="1:8" ht="14.05" customHeight="1" x14ac:dyDescent="0.55000000000000004">
      <c r="A4750" t="s">
        <v>7817</v>
      </c>
      <c r="B4750" s="6" t="s">
        <v>7826</v>
      </c>
      <c r="C4750" t="s">
        <v>7827</v>
      </c>
      <c r="D4750" t="s">
        <v>226</v>
      </c>
      <c r="F4750" s="12">
        <v>61</v>
      </c>
      <c r="H4750" t="str">
        <f t="shared" si="95"/>
        <v>616-D-14##-##61</v>
      </c>
    </row>
    <row r="4751" spans="1:8" ht="14.05" customHeight="1" x14ac:dyDescent="0.55000000000000004">
      <c r="A4751" t="s">
        <v>7817</v>
      </c>
      <c r="B4751" s="6" t="s">
        <v>7828</v>
      </c>
      <c r="C4751" t="s">
        <v>7829</v>
      </c>
      <c r="D4751" t="s">
        <v>226</v>
      </c>
      <c r="F4751" s="12">
        <v>61</v>
      </c>
      <c r="H4751" t="str">
        <f t="shared" si="95"/>
        <v>616-D-15##-##61</v>
      </c>
    </row>
    <row r="4752" spans="1:8" ht="14.05" customHeight="1" x14ac:dyDescent="0.55000000000000004">
      <c r="A4752" t="s">
        <v>7817</v>
      </c>
      <c r="B4752" s="6" t="s">
        <v>7830</v>
      </c>
      <c r="C4752" t="s">
        <v>7831</v>
      </c>
      <c r="D4752" t="s">
        <v>226</v>
      </c>
      <c r="F4752" s="12">
        <v>61</v>
      </c>
      <c r="H4752" t="str">
        <f t="shared" si="95"/>
        <v>616-D-16##-##61</v>
      </c>
    </row>
    <row r="4753" spans="1:8" ht="14.05" customHeight="1" x14ac:dyDescent="0.55000000000000004">
      <c r="A4753" t="s">
        <v>7817</v>
      </c>
      <c r="B4753" s="6" t="s">
        <v>7832</v>
      </c>
      <c r="C4753" t="s">
        <v>7833</v>
      </c>
      <c r="D4753" t="s">
        <v>226</v>
      </c>
      <c r="F4753" s="12">
        <v>61</v>
      </c>
      <c r="H4753" t="str">
        <f t="shared" si="95"/>
        <v>616-D-17##-##61</v>
      </c>
    </row>
    <row r="4754" spans="1:8" ht="14.05" customHeight="1" x14ac:dyDescent="0.55000000000000004">
      <c r="A4754" t="s">
        <v>7817</v>
      </c>
      <c r="B4754" s="6" t="s">
        <v>7834</v>
      </c>
      <c r="C4754" t="s">
        <v>7835</v>
      </c>
      <c r="D4754" t="s">
        <v>226</v>
      </c>
      <c r="F4754" s="12">
        <v>61</v>
      </c>
      <c r="H4754" t="str">
        <f t="shared" si="95"/>
        <v>616-D-18##-##61</v>
      </c>
    </row>
    <row r="4755" spans="1:8" ht="14.05" customHeight="1" x14ac:dyDescent="0.55000000000000004">
      <c r="A4755" t="s">
        <v>7817</v>
      </c>
      <c r="B4755" s="6" t="s">
        <v>7836</v>
      </c>
      <c r="C4755" t="s">
        <v>7837</v>
      </c>
      <c r="D4755" t="s">
        <v>226</v>
      </c>
      <c r="F4755" s="12">
        <v>61</v>
      </c>
      <c r="H4755" t="str">
        <f t="shared" si="95"/>
        <v>616-D-19##-##61</v>
      </c>
    </row>
    <row r="4756" spans="1:8" ht="14.05" customHeight="1" x14ac:dyDescent="0.55000000000000004">
      <c r="A4756" t="s">
        <v>7814</v>
      </c>
      <c r="B4756" s="6" t="s">
        <v>7838</v>
      </c>
      <c r="C4756" t="s">
        <v>7839</v>
      </c>
      <c r="D4756" t="s">
        <v>226</v>
      </c>
      <c r="F4756" s="12">
        <v>61</v>
      </c>
      <c r="H4756" t="str">
        <f t="shared" si="95"/>
        <v>616-D-2##-##61</v>
      </c>
    </row>
    <row r="4757" spans="1:8" ht="14.05" customHeight="1" x14ac:dyDescent="0.55000000000000004">
      <c r="A4757" t="s">
        <v>7817</v>
      </c>
      <c r="B4757" s="6" t="s">
        <v>7840</v>
      </c>
      <c r="C4757" t="s">
        <v>7841</v>
      </c>
      <c r="D4757" t="s">
        <v>226</v>
      </c>
      <c r="F4757" s="12">
        <v>61</v>
      </c>
      <c r="H4757" t="str">
        <f t="shared" si="95"/>
        <v>616-D-20##-##61</v>
      </c>
    </row>
    <row r="4758" spans="1:8" ht="14.05" customHeight="1" x14ac:dyDescent="0.55000000000000004">
      <c r="A4758" t="s">
        <v>7817</v>
      </c>
      <c r="B4758" s="6" t="s">
        <v>7842</v>
      </c>
      <c r="C4758" t="s">
        <v>7843</v>
      </c>
      <c r="D4758" t="s">
        <v>226</v>
      </c>
      <c r="F4758" s="12">
        <v>61</v>
      </c>
      <c r="H4758" t="str">
        <f t="shared" si="95"/>
        <v>616-D-21##-##61</v>
      </c>
    </row>
    <row r="4759" spans="1:8" ht="14.05" customHeight="1" x14ac:dyDescent="0.55000000000000004">
      <c r="A4759" t="s">
        <v>7817</v>
      </c>
      <c r="B4759" s="6" t="s">
        <v>7844</v>
      </c>
      <c r="C4759" t="s">
        <v>7845</v>
      </c>
      <c r="D4759" t="s">
        <v>226</v>
      </c>
      <c r="F4759" s="12">
        <v>61</v>
      </c>
      <c r="H4759" t="str">
        <f t="shared" si="95"/>
        <v>616-D-22##-##61</v>
      </c>
    </row>
    <row r="4760" spans="1:8" ht="14.05" customHeight="1" x14ac:dyDescent="0.55000000000000004">
      <c r="A4760" t="s">
        <v>7817</v>
      </c>
      <c r="B4760" s="6" t="s">
        <v>7846</v>
      </c>
      <c r="C4760" t="s">
        <v>7847</v>
      </c>
      <c r="D4760" t="s">
        <v>226</v>
      </c>
      <c r="F4760" s="12">
        <v>61</v>
      </c>
      <c r="H4760" t="str">
        <f t="shared" si="95"/>
        <v>616-D-23A##-##61</v>
      </c>
    </row>
    <row r="4761" spans="1:8" ht="14.05" customHeight="1" x14ac:dyDescent="0.55000000000000004">
      <c r="A4761" t="s">
        <v>7817</v>
      </c>
      <c r="B4761" s="6" t="s">
        <v>7848</v>
      </c>
      <c r="C4761" t="s">
        <v>7849</v>
      </c>
      <c r="D4761" t="s">
        <v>226</v>
      </c>
      <c r="F4761" s="12">
        <v>61</v>
      </c>
      <c r="H4761" t="str">
        <f t="shared" si="95"/>
        <v>616-D-24##-##61</v>
      </c>
    </row>
    <row r="4762" spans="1:8" ht="14.05" customHeight="1" x14ac:dyDescent="0.55000000000000004">
      <c r="A4762" t="s">
        <v>7817</v>
      </c>
      <c r="B4762" s="6" t="s">
        <v>7850</v>
      </c>
      <c r="C4762" t="s">
        <v>7851</v>
      </c>
      <c r="D4762" t="s">
        <v>226</v>
      </c>
      <c r="F4762" s="12">
        <v>61</v>
      </c>
      <c r="H4762" t="str">
        <f t="shared" si="95"/>
        <v>616-D-25##-##61</v>
      </c>
    </row>
    <row r="4763" spans="1:8" ht="14.05" customHeight="1" x14ac:dyDescent="0.55000000000000004">
      <c r="A4763" t="s">
        <v>7814</v>
      </c>
      <c r="B4763" s="6" t="s">
        <v>7852</v>
      </c>
      <c r="C4763" t="s">
        <v>7853</v>
      </c>
      <c r="D4763" t="s">
        <v>226</v>
      </c>
      <c r="F4763" s="12">
        <v>61</v>
      </c>
      <c r="H4763" t="str">
        <f t="shared" si="95"/>
        <v>616-D-3##-##61</v>
      </c>
    </row>
    <row r="4764" spans="1:8" ht="14.05" customHeight="1" x14ac:dyDescent="0.55000000000000004">
      <c r="A4764" t="s">
        <v>7814</v>
      </c>
      <c r="B4764" s="6" t="s">
        <v>7854</v>
      </c>
      <c r="C4764" t="s">
        <v>7853</v>
      </c>
      <c r="D4764" t="s">
        <v>226</v>
      </c>
      <c r="F4764" s="12">
        <v>61</v>
      </c>
      <c r="H4764" t="str">
        <f t="shared" si="95"/>
        <v>616-D-3A##-##61</v>
      </c>
    </row>
    <row r="4765" spans="1:8" ht="14.05" customHeight="1" x14ac:dyDescent="0.55000000000000004">
      <c r="A4765" t="s">
        <v>7814</v>
      </c>
      <c r="B4765" s="6" t="s">
        <v>7855</v>
      </c>
      <c r="C4765" t="s">
        <v>7856</v>
      </c>
      <c r="D4765" t="s">
        <v>226</v>
      </c>
      <c r="F4765" s="12">
        <v>61</v>
      </c>
      <c r="H4765" t="str">
        <f t="shared" si="95"/>
        <v>616-D-4(1)##-##61</v>
      </c>
    </row>
    <row r="4766" spans="1:8" ht="14.05" customHeight="1" x14ac:dyDescent="0.55000000000000004">
      <c r="A4766" t="s">
        <v>7814</v>
      </c>
      <c r="B4766" s="6" t="s">
        <v>7857</v>
      </c>
      <c r="C4766" t="s">
        <v>7856</v>
      </c>
      <c r="D4766" t="s">
        <v>226</v>
      </c>
      <c r="F4766" s="12">
        <v>61</v>
      </c>
      <c r="H4766" t="str">
        <f t="shared" si="95"/>
        <v>616-D-4(2)##-##61</v>
      </c>
    </row>
    <row r="4767" spans="1:8" ht="14.05" customHeight="1" x14ac:dyDescent="0.55000000000000004">
      <c r="A4767" t="s">
        <v>7814</v>
      </c>
      <c r="B4767" s="6" t="s">
        <v>7858</v>
      </c>
      <c r="C4767" t="s">
        <v>7859</v>
      </c>
      <c r="D4767" t="s">
        <v>226</v>
      </c>
      <c r="F4767" s="12">
        <v>61</v>
      </c>
      <c r="H4767" t="str">
        <f t="shared" si="95"/>
        <v>616-D-5(1)##-##61</v>
      </c>
    </row>
    <row r="4768" spans="1:8" ht="14.05" customHeight="1" x14ac:dyDescent="0.55000000000000004">
      <c r="A4768" t="s">
        <v>7814</v>
      </c>
      <c r="B4768" s="6" t="s">
        <v>7860</v>
      </c>
      <c r="C4768" t="s">
        <v>7859</v>
      </c>
      <c r="D4768" t="s">
        <v>226</v>
      </c>
      <c r="F4768" s="12">
        <v>61</v>
      </c>
      <c r="H4768" t="str">
        <f t="shared" si="95"/>
        <v>616-D-5(2)##-##61</v>
      </c>
    </row>
    <row r="4769" spans="1:8" ht="14.05" customHeight="1" x14ac:dyDescent="0.55000000000000004">
      <c r="A4769" t="s">
        <v>7817</v>
      </c>
      <c r="B4769" s="6" t="s">
        <v>7861</v>
      </c>
      <c r="C4769" t="s">
        <v>7862</v>
      </c>
      <c r="D4769" t="s">
        <v>226</v>
      </c>
      <c r="F4769" s="12">
        <v>61</v>
      </c>
      <c r="H4769" t="str">
        <f t="shared" si="95"/>
        <v>616-D-6##-##61</v>
      </c>
    </row>
    <row r="4770" spans="1:8" ht="14.05" customHeight="1" x14ac:dyDescent="0.55000000000000004">
      <c r="A4770" t="s">
        <v>7817</v>
      </c>
      <c r="B4770" s="6" t="s">
        <v>7863</v>
      </c>
      <c r="C4770" t="s">
        <v>7864</v>
      </c>
      <c r="D4770" t="s">
        <v>226</v>
      </c>
      <c r="F4770" s="12">
        <v>61</v>
      </c>
      <c r="H4770" t="str">
        <f t="shared" si="95"/>
        <v>616-D-7##-##61</v>
      </c>
    </row>
    <row r="4771" spans="1:8" ht="14.05" customHeight="1" x14ac:dyDescent="0.55000000000000004">
      <c r="A4771" t="s">
        <v>7817</v>
      </c>
      <c r="B4771" s="6" t="s">
        <v>7865</v>
      </c>
      <c r="C4771" t="s">
        <v>7866</v>
      </c>
      <c r="D4771" t="s">
        <v>226</v>
      </c>
      <c r="F4771" s="12">
        <v>61</v>
      </c>
      <c r="H4771" t="str">
        <f t="shared" si="95"/>
        <v>616-D-8##-##61</v>
      </c>
    </row>
    <row r="4772" spans="1:8" ht="14.05" customHeight="1" x14ac:dyDescent="0.55000000000000004">
      <c r="A4772" t="s">
        <v>7817</v>
      </c>
      <c r="B4772" s="6" t="s">
        <v>7867</v>
      </c>
      <c r="C4772" t="s">
        <v>7868</v>
      </c>
      <c r="D4772" t="s">
        <v>226</v>
      </c>
      <c r="F4772" s="12">
        <v>61</v>
      </c>
      <c r="H4772" t="str">
        <f t="shared" si="95"/>
        <v>616-D-9A##-##61</v>
      </c>
    </row>
    <row r="4773" spans="1:8" ht="14.05" customHeight="1" x14ac:dyDescent="0.55000000000000004">
      <c r="A4773" t="s">
        <v>7869</v>
      </c>
      <c r="B4773" s="6" t="s">
        <v>7870</v>
      </c>
      <c r="C4773" t="s">
        <v>7871</v>
      </c>
      <c r="D4773" t="s">
        <v>226</v>
      </c>
      <c r="F4773" s="12">
        <v>61</v>
      </c>
      <c r="H4773" t="str">
        <f t="shared" si="95"/>
        <v>616-DB-10##-##61</v>
      </c>
    </row>
    <row r="4774" spans="1:8" ht="14.05" customHeight="1" x14ac:dyDescent="0.55000000000000004">
      <c r="A4774" t="s">
        <v>7869</v>
      </c>
      <c r="B4774" s="6" t="s">
        <v>7872</v>
      </c>
      <c r="C4774" t="s">
        <v>7873</v>
      </c>
      <c r="D4774" t="s">
        <v>226</v>
      </c>
      <c r="F4774" s="12">
        <v>61</v>
      </c>
      <c r="H4774" t="str">
        <f t="shared" si="95"/>
        <v>616-DB-11##-##61</v>
      </c>
    </row>
    <row r="4775" spans="1:8" ht="14.05" customHeight="1" x14ac:dyDescent="0.55000000000000004">
      <c r="A4775" t="s">
        <v>7869</v>
      </c>
      <c r="B4775" s="6" t="s">
        <v>7874</v>
      </c>
      <c r="C4775" t="s">
        <v>7875</v>
      </c>
      <c r="D4775" t="s">
        <v>226</v>
      </c>
      <c r="F4775" s="12">
        <v>61</v>
      </c>
      <c r="H4775" t="str">
        <f t="shared" si="95"/>
        <v>616-DB-12##-##61</v>
      </c>
    </row>
    <row r="4776" spans="1:8" ht="14.05" customHeight="1" x14ac:dyDescent="0.55000000000000004">
      <c r="A4776" t="s">
        <v>7869</v>
      </c>
      <c r="B4776" s="6" t="s">
        <v>7876</v>
      </c>
      <c r="C4776" t="s">
        <v>7877</v>
      </c>
      <c r="D4776" t="s">
        <v>226</v>
      </c>
      <c r="F4776" s="12">
        <v>61</v>
      </c>
      <c r="H4776" t="str">
        <f t="shared" si="95"/>
        <v>616-DB-13##-##61</v>
      </c>
    </row>
    <row r="4777" spans="1:8" ht="14.05" customHeight="1" x14ac:dyDescent="0.55000000000000004">
      <c r="A4777" t="s">
        <v>7869</v>
      </c>
      <c r="B4777" s="6" t="s">
        <v>7878</v>
      </c>
      <c r="C4777" t="s">
        <v>7879</v>
      </c>
      <c r="D4777" t="s">
        <v>226</v>
      </c>
      <c r="F4777" s="12">
        <v>61</v>
      </c>
      <c r="H4777" t="str">
        <f t="shared" si="95"/>
        <v>616-DB-14##-##61</v>
      </c>
    </row>
    <row r="4778" spans="1:8" ht="14.05" customHeight="1" x14ac:dyDescent="0.55000000000000004">
      <c r="A4778" t="s">
        <v>7869</v>
      </c>
      <c r="B4778" s="6" t="s">
        <v>7880</v>
      </c>
      <c r="C4778" t="s">
        <v>7881</v>
      </c>
      <c r="D4778" t="s">
        <v>226</v>
      </c>
      <c r="F4778" s="12">
        <v>61</v>
      </c>
      <c r="H4778" t="str">
        <f t="shared" si="95"/>
        <v>616-DB-15##-##61</v>
      </c>
    </row>
    <row r="4779" spans="1:8" ht="14.05" customHeight="1" x14ac:dyDescent="0.55000000000000004">
      <c r="A4779" t="s">
        <v>7869</v>
      </c>
      <c r="B4779" s="6" t="s">
        <v>7882</v>
      </c>
      <c r="C4779" t="s">
        <v>7883</v>
      </c>
      <c r="D4779" t="s">
        <v>226</v>
      </c>
      <c r="F4779" s="12">
        <v>61</v>
      </c>
      <c r="H4779" t="str">
        <f t="shared" si="95"/>
        <v>616-DB-16##-##61</v>
      </c>
    </row>
    <row r="4780" spans="1:8" ht="14.05" customHeight="1" x14ac:dyDescent="0.55000000000000004">
      <c r="A4780" t="s">
        <v>7869</v>
      </c>
      <c r="B4780" s="6" t="s">
        <v>7884</v>
      </c>
      <c r="C4780" t="s">
        <v>7885</v>
      </c>
      <c r="D4780" t="s">
        <v>226</v>
      </c>
      <c r="F4780" s="12">
        <v>61</v>
      </c>
      <c r="H4780" t="str">
        <f t="shared" si="95"/>
        <v>616-DB-17##-##61</v>
      </c>
    </row>
    <row r="4781" spans="1:8" ht="14.05" customHeight="1" x14ac:dyDescent="0.55000000000000004">
      <c r="A4781" t="s">
        <v>7869</v>
      </c>
      <c r="B4781" s="6" t="s">
        <v>7886</v>
      </c>
      <c r="C4781" t="s">
        <v>7887</v>
      </c>
      <c r="D4781" t="s">
        <v>226</v>
      </c>
      <c r="F4781" s="12">
        <v>61</v>
      </c>
      <c r="H4781" t="str">
        <f t="shared" si="95"/>
        <v>616-DB-18##-##61</v>
      </c>
    </row>
    <row r="4782" spans="1:8" ht="14.05" customHeight="1" x14ac:dyDescent="0.55000000000000004">
      <c r="A4782" t="s">
        <v>7869</v>
      </c>
      <c r="B4782" s="6" t="s">
        <v>7888</v>
      </c>
      <c r="C4782" t="s">
        <v>7889</v>
      </c>
      <c r="D4782" t="s">
        <v>226</v>
      </c>
      <c r="F4782" s="12">
        <v>61</v>
      </c>
      <c r="H4782" t="str">
        <f t="shared" si="95"/>
        <v>616-DB-19##-##61</v>
      </c>
    </row>
    <row r="4783" spans="1:8" ht="14.05" customHeight="1" x14ac:dyDescent="0.55000000000000004">
      <c r="A4783" t="s">
        <v>7869</v>
      </c>
      <c r="B4783" s="6" t="s">
        <v>7890</v>
      </c>
      <c r="C4783" t="s">
        <v>7891</v>
      </c>
      <c r="D4783" t="s">
        <v>226</v>
      </c>
      <c r="F4783" s="12">
        <v>61</v>
      </c>
      <c r="H4783" t="str">
        <f t="shared" si="95"/>
        <v>616-DB-20##-##61</v>
      </c>
    </row>
    <row r="4784" spans="1:8" ht="14.05" customHeight="1" x14ac:dyDescent="0.55000000000000004">
      <c r="A4784" t="s">
        <v>7869</v>
      </c>
      <c r="B4784" s="6" t="s">
        <v>7892</v>
      </c>
      <c r="C4784" t="s">
        <v>7893</v>
      </c>
      <c r="D4784" t="s">
        <v>226</v>
      </c>
      <c r="F4784" s="12">
        <v>61</v>
      </c>
      <c r="H4784" t="str">
        <f t="shared" si="95"/>
        <v>616-DB-21##-##61</v>
      </c>
    </row>
    <row r="4785" spans="1:8" ht="14.05" customHeight="1" x14ac:dyDescent="0.55000000000000004">
      <c r="A4785" t="s">
        <v>7869</v>
      </c>
      <c r="B4785" s="6" t="s">
        <v>7894</v>
      </c>
      <c r="C4785" t="s">
        <v>7895</v>
      </c>
      <c r="D4785" t="s">
        <v>226</v>
      </c>
      <c r="F4785" s="12">
        <v>61</v>
      </c>
      <c r="H4785" t="str">
        <f t="shared" si="95"/>
        <v>616-DB-22##-##61</v>
      </c>
    </row>
    <row r="4786" spans="1:8" ht="14.05" customHeight="1" x14ac:dyDescent="0.55000000000000004">
      <c r="A4786" t="s">
        <v>7869</v>
      </c>
      <c r="B4786" s="6" t="s">
        <v>7896</v>
      </c>
      <c r="C4786" t="s">
        <v>7897</v>
      </c>
      <c r="D4786" t="s">
        <v>226</v>
      </c>
      <c r="F4786" s="12">
        <v>61</v>
      </c>
      <c r="H4786" t="str">
        <f t="shared" si="95"/>
        <v>616-DB-23##-##61</v>
      </c>
    </row>
    <row r="4787" spans="1:8" ht="14.05" customHeight="1" x14ac:dyDescent="0.55000000000000004">
      <c r="A4787" t="s">
        <v>7869</v>
      </c>
      <c r="B4787" s="6" t="s">
        <v>7898</v>
      </c>
      <c r="C4787" t="s">
        <v>7899</v>
      </c>
      <c r="D4787" t="s">
        <v>226</v>
      </c>
      <c r="F4787" s="12">
        <v>61</v>
      </c>
      <c r="H4787" t="str">
        <f t="shared" si="95"/>
        <v>616-DB-24##-##61</v>
      </c>
    </row>
    <row r="4788" spans="1:8" ht="14.05" customHeight="1" x14ac:dyDescent="0.55000000000000004">
      <c r="A4788" t="s">
        <v>7869</v>
      </c>
      <c r="B4788" s="6" t="s">
        <v>7900</v>
      </c>
      <c r="C4788" t="s">
        <v>7901</v>
      </c>
      <c r="D4788" t="s">
        <v>226</v>
      </c>
      <c r="F4788" s="12">
        <v>61</v>
      </c>
      <c r="H4788" t="str">
        <f t="shared" si="95"/>
        <v>616-DB-25##-##61</v>
      </c>
    </row>
    <row r="4789" spans="1:8" ht="14.05" customHeight="1" x14ac:dyDescent="0.55000000000000004">
      <c r="A4789" t="s">
        <v>7869</v>
      </c>
      <c r="B4789" s="6" t="s">
        <v>7902</v>
      </c>
      <c r="C4789" t="s">
        <v>7903</v>
      </c>
      <c r="D4789" t="s">
        <v>226</v>
      </c>
      <c r="F4789" s="12">
        <v>61</v>
      </c>
      <c r="H4789" t="str">
        <f t="shared" si="95"/>
        <v>616-DB-26##-##61</v>
      </c>
    </row>
    <row r="4790" spans="1:8" ht="14.05" customHeight="1" x14ac:dyDescent="0.55000000000000004">
      <c r="A4790" t="s">
        <v>7869</v>
      </c>
      <c r="B4790" s="6" t="s">
        <v>7904</v>
      </c>
      <c r="C4790" t="s">
        <v>7905</v>
      </c>
      <c r="D4790" t="s">
        <v>226</v>
      </c>
      <c r="F4790" s="12">
        <v>61</v>
      </c>
      <c r="H4790" t="str">
        <f t="shared" si="95"/>
        <v>616-DB-27##-##61</v>
      </c>
    </row>
    <row r="4791" spans="1:8" ht="14.05" customHeight="1" x14ac:dyDescent="0.55000000000000004">
      <c r="A4791" t="s">
        <v>7869</v>
      </c>
      <c r="B4791" s="6" t="s">
        <v>7906</v>
      </c>
      <c r="C4791" t="s">
        <v>7907</v>
      </c>
      <c r="D4791" t="s">
        <v>226</v>
      </c>
      <c r="F4791" s="12">
        <v>61</v>
      </c>
      <c r="H4791" t="str">
        <f t="shared" si="95"/>
        <v>616-DB-28##-##61</v>
      </c>
    </row>
    <row r="4792" spans="1:8" ht="14.05" customHeight="1" x14ac:dyDescent="0.55000000000000004">
      <c r="A4792" t="s">
        <v>7869</v>
      </c>
      <c r="B4792" s="6" t="s">
        <v>7908</v>
      </c>
      <c r="C4792" t="s">
        <v>7909</v>
      </c>
      <c r="D4792" t="s">
        <v>226</v>
      </c>
      <c r="F4792" s="12">
        <v>61</v>
      </c>
      <c r="H4792" t="str">
        <f t="shared" ref="H4792:H4855" si="96">B4792&amp;"##-##" &amp;F4792</f>
        <v>616-DB-29##-##61</v>
      </c>
    </row>
    <row r="4793" spans="1:8" ht="14.05" customHeight="1" x14ac:dyDescent="0.55000000000000004">
      <c r="A4793" t="s">
        <v>224</v>
      </c>
      <c r="B4793" s="6" t="s">
        <v>7910</v>
      </c>
      <c r="C4793" t="s">
        <v>7911</v>
      </c>
      <c r="D4793" t="s">
        <v>226</v>
      </c>
      <c r="F4793" s="12">
        <v>61</v>
      </c>
      <c r="H4793" t="str">
        <f t="shared" si="96"/>
        <v>616-DB-3##-##61</v>
      </c>
    </row>
    <row r="4794" spans="1:8" ht="14.05" customHeight="1" x14ac:dyDescent="0.55000000000000004">
      <c r="A4794" t="s">
        <v>7869</v>
      </c>
      <c r="B4794" s="6" t="s">
        <v>7912</v>
      </c>
      <c r="C4794" t="s">
        <v>7913</v>
      </c>
      <c r="D4794" t="s">
        <v>226</v>
      </c>
      <c r="F4794" s="12">
        <v>61</v>
      </c>
      <c r="H4794" t="str">
        <f t="shared" si="96"/>
        <v>616-DB-30##-##61</v>
      </c>
    </row>
    <row r="4795" spans="1:8" ht="14.05" customHeight="1" x14ac:dyDescent="0.55000000000000004">
      <c r="A4795" t="s">
        <v>7869</v>
      </c>
      <c r="B4795" s="6" t="s">
        <v>7914</v>
      </c>
      <c r="C4795" t="s">
        <v>7915</v>
      </c>
      <c r="D4795" t="s">
        <v>226</v>
      </c>
      <c r="F4795" s="12">
        <v>61</v>
      </c>
      <c r="H4795" t="str">
        <f t="shared" si="96"/>
        <v>616-DB-31##-##61</v>
      </c>
    </row>
    <row r="4796" spans="1:8" ht="14.05" customHeight="1" x14ac:dyDescent="0.55000000000000004">
      <c r="A4796" t="s">
        <v>7814</v>
      </c>
      <c r="B4796" s="6" t="s">
        <v>7916</v>
      </c>
      <c r="C4796" t="s">
        <v>7917</v>
      </c>
      <c r="D4796" t="s">
        <v>226</v>
      </c>
      <c r="F4796" s="12">
        <v>61</v>
      </c>
      <c r="H4796" t="str">
        <f t="shared" si="96"/>
        <v>616-DB-32##-##61</v>
      </c>
    </row>
    <row r="4797" spans="1:8" ht="14.05" customHeight="1" x14ac:dyDescent="0.55000000000000004">
      <c r="A4797" t="s">
        <v>7814</v>
      </c>
      <c r="B4797" s="6" t="s">
        <v>7918</v>
      </c>
      <c r="C4797" t="s">
        <v>7919</v>
      </c>
      <c r="D4797" t="s">
        <v>226</v>
      </c>
      <c r="F4797" s="12">
        <v>61</v>
      </c>
      <c r="H4797" t="str">
        <f t="shared" si="96"/>
        <v>616-DB-33##-##61</v>
      </c>
    </row>
    <row r="4798" spans="1:8" ht="14.05" customHeight="1" x14ac:dyDescent="0.55000000000000004">
      <c r="A4798" t="s">
        <v>7814</v>
      </c>
      <c r="B4798" s="6" t="s">
        <v>7920</v>
      </c>
      <c r="C4798" t="s">
        <v>7921</v>
      </c>
      <c r="D4798" t="s">
        <v>226</v>
      </c>
      <c r="F4798" s="12">
        <v>61</v>
      </c>
      <c r="H4798" t="str">
        <f t="shared" si="96"/>
        <v>616-DB-34##-##61</v>
      </c>
    </row>
    <row r="4799" spans="1:8" ht="14.05" customHeight="1" x14ac:dyDescent="0.55000000000000004">
      <c r="A4799" t="s">
        <v>7814</v>
      </c>
      <c r="B4799" s="6" t="s">
        <v>7922</v>
      </c>
      <c r="C4799" t="s">
        <v>7923</v>
      </c>
      <c r="D4799" t="s">
        <v>226</v>
      </c>
      <c r="F4799" s="12">
        <v>61</v>
      </c>
      <c r="H4799" t="str">
        <f t="shared" si="96"/>
        <v>616-DB-35##-##61</v>
      </c>
    </row>
    <row r="4800" spans="1:8" ht="14.05" customHeight="1" x14ac:dyDescent="0.55000000000000004">
      <c r="A4800" t="s">
        <v>7814</v>
      </c>
      <c r="B4800" s="6" t="s">
        <v>7924</v>
      </c>
      <c r="C4800" t="s">
        <v>7925</v>
      </c>
      <c r="D4800" t="s">
        <v>226</v>
      </c>
      <c r="F4800" s="12">
        <v>61</v>
      </c>
      <c r="H4800" t="str">
        <f t="shared" si="96"/>
        <v>616-DB-36##-##61</v>
      </c>
    </row>
    <row r="4801" spans="1:8" ht="14.05" customHeight="1" x14ac:dyDescent="0.55000000000000004">
      <c r="A4801" t="s">
        <v>7814</v>
      </c>
      <c r="B4801" s="6" t="s">
        <v>7926</v>
      </c>
      <c r="C4801" t="s">
        <v>7927</v>
      </c>
      <c r="D4801" t="s">
        <v>226</v>
      </c>
      <c r="F4801" s="12">
        <v>61</v>
      </c>
      <c r="H4801" t="str">
        <f t="shared" si="96"/>
        <v>616-DB-37##-##61</v>
      </c>
    </row>
    <row r="4802" spans="1:8" ht="14.05" customHeight="1" x14ac:dyDescent="0.55000000000000004">
      <c r="A4802" t="s">
        <v>7814</v>
      </c>
      <c r="B4802" s="6" t="s">
        <v>7928</v>
      </c>
      <c r="C4802" t="s">
        <v>7929</v>
      </c>
      <c r="D4802" t="s">
        <v>226</v>
      </c>
      <c r="F4802" s="12">
        <v>61</v>
      </c>
      <c r="H4802" t="str">
        <f t="shared" si="96"/>
        <v>616-DB-38##-##61</v>
      </c>
    </row>
    <row r="4803" spans="1:8" ht="14.05" customHeight="1" x14ac:dyDescent="0.55000000000000004">
      <c r="A4803" t="s">
        <v>7814</v>
      </c>
      <c r="B4803" s="6" t="s">
        <v>7930</v>
      </c>
      <c r="C4803" t="s">
        <v>7931</v>
      </c>
      <c r="D4803" t="s">
        <v>226</v>
      </c>
      <c r="F4803" s="12">
        <v>61</v>
      </c>
      <c r="H4803" t="str">
        <f t="shared" si="96"/>
        <v>616-DB-39##-##61</v>
      </c>
    </row>
    <row r="4804" spans="1:8" ht="14.05" customHeight="1" x14ac:dyDescent="0.55000000000000004">
      <c r="A4804" t="s">
        <v>224</v>
      </c>
      <c r="B4804" s="6" t="s">
        <v>7932</v>
      </c>
      <c r="C4804" t="s">
        <v>7933</v>
      </c>
      <c r="D4804" t="s">
        <v>226</v>
      </c>
      <c r="F4804" s="12">
        <v>61</v>
      </c>
      <c r="H4804" t="str">
        <f t="shared" si="96"/>
        <v>616-DB-4##-##61</v>
      </c>
    </row>
    <row r="4805" spans="1:8" ht="14.05" customHeight="1" x14ac:dyDescent="0.55000000000000004">
      <c r="A4805" t="s">
        <v>7814</v>
      </c>
      <c r="B4805" s="6" t="s">
        <v>7934</v>
      </c>
      <c r="C4805" t="s">
        <v>7935</v>
      </c>
      <c r="D4805" t="s">
        <v>226</v>
      </c>
      <c r="F4805" s="12">
        <v>61</v>
      </c>
      <c r="H4805" t="str">
        <f t="shared" si="96"/>
        <v>616-DB-40##-##61</v>
      </c>
    </row>
    <row r="4806" spans="1:8" ht="14.05" customHeight="1" x14ac:dyDescent="0.55000000000000004">
      <c r="A4806" t="s">
        <v>7814</v>
      </c>
      <c r="B4806" s="6" t="s">
        <v>7936</v>
      </c>
      <c r="C4806" t="s">
        <v>7937</v>
      </c>
      <c r="D4806" t="s">
        <v>226</v>
      </c>
      <c r="F4806" s="12">
        <v>61</v>
      </c>
      <c r="H4806" t="str">
        <f t="shared" si="96"/>
        <v>616-DB-41##-##61</v>
      </c>
    </row>
    <row r="4807" spans="1:8" ht="14.05" customHeight="1" x14ac:dyDescent="0.55000000000000004">
      <c r="A4807" t="s">
        <v>7814</v>
      </c>
      <c r="B4807" s="6" t="s">
        <v>7938</v>
      </c>
      <c r="C4807" t="s">
        <v>7939</v>
      </c>
      <c r="D4807" t="s">
        <v>226</v>
      </c>
      <c r="F4807" s="12">
        <v>61</v>
      </c>
      <c r="H4807" t="str">
        <f t="shared" si="96"/>
        <v>616-DB-42##-##61</v>
      </c>
    </row>
    <row r="4808" spans="1:8" ht="14.05" customHeight="1" x14ac:dyDescent="0.55000000000000004">
      <c r="A4808" t="s">
        <v>7814</v>
      </c>
      <c r="B4808" s="6" t="s">
        <v>7940</v>
      </c>
      <c r="C4808" t="s">
        <v>7941</v>
      </c>
      <c r="D4808" t="s">
        <v>226</v>
      </c>
      <c r="F4808" s="12">
        <v>61</v>
      </c>
      <c r="H4808" t="str">
        <f t="shared" si="96"/>
        <v>616-DB-43##-##61</v>
      </c>
    </row>
    <row r="4809" spans="1:8" ht="14.05" customHeight="1" x14ac:dyDescent="0.55000000000000004">
      <c r="A4809" t="s">
        <v>7814</v>
      </c>
      <c r="B4809" s="6" t="s">
        <v>7942</v>
      </c>
      <c r="C4809" t="s">
        <v>7943</v>
      </c>
      <c r="D4809" t="s">
        <v>226</v>
      </c>
      <c r="F4809" s="12">
        <v>61</v>
      </c>
      <c r="H4809" t="str">
        <f t="shared" si="96"/>
        <v>616-DB-44##-##61</v>
      </c>
    </row>
    <row r="4810" spans="1:8" ht="14.05" customHeight="1" x14ac:dyDescent="0.55000000000000004">
      <c r="A4810" t="s">
        <v>7814</v>
      </c>
      <c r="B4810" s="6" t="s">
        <v>7944</v>
      </c>
      <c r="C4810" t="s">
        <v>7945</v>
      </c>
      <c r="D4810" t="s">
        <v>226</v>
      </c>
      <c r="F4810" s="12">
        <v>61</v>
      </c>
      <c r="H4810" t="str">
        <f t="shared" si="96"/>
        <v>616-DB-45##-##61</v>
      </c>
    </row>
    <row r="4811" spans="1:8" ht="14.05" customHeight="1" x14ac:dyDescent="0.55000000000000004">
      <c r="A4811" t="s">
        <v>7814</v>
      </c>
      <c r="B4811" s="6" t="s">
        <v>7946</v>
      </c>
      <c r="C4811" t="s">
        <v>7947</v>
      </c>
      <c r="D4811" t="s">
        <v>226</v>
      </c>
      <c r="F4811" s="12">
        <v>61</v>
      </c>
      <c r="H4811" t="str">
        <f t="shared" si="96"/>
        <v>616-DB-46##-##61</v>
      </c>
    </row>
    <row r="4812" spans="1:8" ht="14.05" customHeight="1" x14ac:dyDescent="0.55000000000000004">
      <c r="A4812" t="s">
        <v>7814</v>
      </c>
      <c r="B4812" s="6" t="s">
        <v>7948</v>
      </c>
      <c r="C4812" t="s">
        <v>7949</v>
      </c>
      <c r="D4812" t="s">
        <v>226</v>
      </c>
      <c r="F4812" s="12">
        <v>61</v>
      </c>
      <c r="H4812" t="str">
        <f t="shared" si="96"/>
        <v>616-DB-47##-##61</v>
      </c>
    </row>
    <row r="4813" spans="1:8" ht="14.05" customHeight="1" x14ac:dyDescent="0.55000000000000004">
      <c r="A4813" t="s">
        <v>7814</v>
      </c>
      <c r="B4813" s="6" t="s">
        <v>7950</v>
      </c>
      <c r="C4813" t="s">
        <v>7951</v>
      </c>
      <c r="D4813" t="s">
        <v>226</v>
      </c>
      <c r="F4813" s="12">
        <v>61</v>
      </c>
      <c r="H4813" t="str">
        <f t="shared" si="96"/>
        <v>616-DB-48##-##61</v>
      </c>
    </row>
    <row r="4814" spans="1:8" ht="14.05" customHeight="1" x14ac:dyDescent="0.55000000000000004">
      <c r="A4814" t="s">
        <v>224</v>
      </c>
      <c r="B4814" s="6" t="s">
        <v>7952</v>
      </c>
      <c r="C4814" t="s">
        <v>7953</v>
      </c>
      <c r="D4814" t="s">
        <v>226</v>
      </c>
      <c r="F4814" s="12">
        <v>61</v>
      </c>
      <c r="H4814" t="str">
        <f t="shared" si="96"/>
        <v>616-DB-5##-##61</v>
      </c>
    </row>
    <row r="4815" spans="1:8" ht="14.05" customHeight="1" x14ac:dyDescent="0.55000000000000004">
      <c r="A4815" t="s">
        <v>224</v>
      </c>
      <c r="B4815" s="6" t="s">
        <v>7954</v>
      </c>
      <c r="C4815" t="s">
        <v>7955</v>
      </c>
      <c r="D4815" t="s">
        <v>226</v>
      </c>
      <c r="F4815" s="12">
        <v>61</v>
      </c>
      <c r="H4815" t="str">
        <f t="shared" si="96"/>
        <v>616-DB-6##-##61</v>
      </c>
    </row>
    <row r="4816" spans="1:8" ht="14.05" customHeight="1" x14ac:dyDescent="0.55000000000000004">
      <c r="A4816" t="s">
        <v>7869</v>
      </c>
      <c r="B4816" s="6" t="s">
        <v>7956</v>
      </c>
      <c r="C4816" t="s">
        <v>7957</v>
      </c>
      <c r="D4816" t="s">
        <v>226</v>
      </c>
      <c r="F4816" s="12">
        <v>61</v>
      </c>
      <c r="H4816" t="str">
        <f t="shared" si="96"/>
        <v>616-DB-7##-##61</v>
      </c>
    </row>
    <row r="4817" spans="1:8" ht="14.05" customHeight="1" x14ac:dyDescent="0.55000000000000004">
      <c r="A4817" t="s">
        <v>7869</v>
      </c>
      <c r="B4817" s="6" t="s">
        <v>7958</v>
      </c>
      <c r="C4817" t="s">
        <v>7959</v>
      </c>
      <c r="D4817" t="s">
        <v>226</v>
      </c>
      <c r="F4817" s="12">
        <v>61</v>
      </c>
      <c r="H4817" t="str">
        <f t="shared" si="96"/>
        <v>616-DB-8##-##61</v>
      </c>
    </row>
    <row r="4818" spans="1:8" ht="14.05" customHeight="1" x14ac:dyDescent="0.55000000000000004">
      <c r="A4818" t="s">
        <v>7869</v>
      </c>
      <c r="B4818" s="6" t="s">
        <v>7960</v>
      </c>
      <c r="C4818" t="s">
        <v>7961</v>
      </c>
      <c r="D4818" t="s">
        <v>226</v>
      </c>
      <c r="F4818" s="12">
        <v>61</v>
      </c>
      <c r="H4818" t="str">
        <f t="shared" si="96"/>
        <v>616-DB-9##-##61</v>
      </c>
    </row>
    <row r="4819" spans="1:8" ht="14.05" customHeight="1" x14ac:dyDescent="0.55000000000000004">
      <c r="A4819" t="s">
        <v>224</v>
      </c>
      <c r="B4819" s="6" t="s">
        <v>7962</v>
      </c>
      <c r="C4819" t="s">
        <v>1609</v>
      </c>
      <c r="D4819" t="s">
        <v>226</v>
      </c>
      <c r="F4819" s="12">
        <v>61</v>
      </c>
      <c r="H4819" t="str">
        <f t="shared" si="96"/>
        <v>616-S-1##-##61</v>
      </c>
    </row>
    <row r="4820" spans="1:8" ht="14.05" customHeight="1" x14ac:dyDescent="0.55000000000000004">
      <c r="A4820" t="s">
        <v>224</v>
      </c>
      <c r="B4820" s="6" t="s">
        <v>7963</v>
      </c>
      <c r="C4820" t="s">
        <v>7964</v>
      </c>
      <c r="D4820" t="s">
        <v>226</v>
      </c>
      <c r="F4820" s="12">
        <v>61</v>
      </c>
      <c r="H4820" t="str">
        <f t="shared" si="96"/>
        <v>616-S-2##-##61</v>
      </c>
    </row>
    <row r="4821" spans="1:8" ht="14.05" customHeight="1" x14ac:dyDescent="0.55000000000000004">
      <c r="A4821" t="s">
        <v>224</v>
      </c>
      <c r="B4821" s="6" t="s">
        <v>7965</v>
      </c>
      <c r="C4821" t="s">
        <v>7966</v>
      </c>
      <c r="D4821" t="s">
        <v>226</v>
      </c>
      <c r="F4821" s="12">
        <v>61</v>
      </c>
      <c r="H4821" t="str">
        <f t="shared" si="96"/>
        <v>616-S-3##-##61</v>
      </c>
    </row>
    <row r="4822" spans="1:8" ht="14.05" customHeight="1" x14ac:dyDescent="0.55000000000000004">
      <c r="A4822" t="s">
        <v>224</v>
      </c>
      <c r="B4822" s="6" t="s">
        <v>7967</v>
      </c>
      <c r="C4822" t="s">
        <v>7968</v>
      </c>
      <c r="D4822" t="s">
        <v>226</v>
      </c>
      <c r="F4822" s="12">
        <v>61</v>
      </c>
      <c r="H4822" t="str">
        <f t="shared" si="96"/>
        <v>616-S-4##-##61</v>
      </c>
    </row>
    <row r="4823" spans="1:8" ht="14.05" customHeight="1" x14ac:dyDescent="0.55000000000000004">
      <c r="A4823" t="s">
        <v>224</v>
      </c>
      <c r="B4823" s="6" t="s">
        <v>7969</v>
      </c>
      <c r="C4823" t="s">
        <v>7970</v>
      </c>
      <c r="D4823" t="s">
        <v>226</v>
      </c>
      <c r="F4823" s="12">
        <v>61</v>
      </c>
      <c r="H4823" t="str">
        <f t="shared" si="96"/>
        <v>616-S-5##-##61</v>
      </c>
    </row>
    <row r="4824" spans="1:8" ht="14.05" customHeight="1" x14ac:dyDescent="0.55000000000000004">
      <c r="A4824" t="s">
        <v>224</v>
      </c>
      <c r="B4824" s="6" t="s">
        <v>7971</v>
      </c>
      <c r="C4824" t="s">
        <v>7839</v>
      </c>
      <c r="D4824" t="s">
        <v>226</v>
      </c>
      <c r="F4824" s="12">
        <v>61</v>
      </c>
      <c r="H4824" t="str">
        <f t="shared" si="96"/>
        <v>616-S-8##-##61</v>
      </c>
    </row>
    <row r="4825" spans="1:8" ht="14.05" customHeight="1" x14ac:dyDescent="0.55000000000000004">
      <c r="A4825" t="s">
        <v>224</v>
      </c>
      <c r="B4825" s="6" t="s">
        <v>7972</v>
      </c>
      <c r="C4825" t="s">
        <v>41</v>
      </c>
      <c r="D4825" t="s">
        <v>226</v>
      </c>
      <c r="F4825" s="12">
        <v>61</v>
      </c>
      <c r="H4825" t="str">
        <f t="shared" si="96"/>
        <v>616-SB-1##-##61</v>
      </c>
    </row>
    <row r="4826" spans="1:8" ht="14.05" customHeight="1" x14ac:dyDescent="0.55000000000000004">
      <c r="A4826" t="s">
        <v>224</v>
      </c>
      <c r="B4826" s="6" t="s">
        <v>7973</v>
      </c>
      <c r="C4826" t="s">
        <v>7974</v>
      </c>
      <c r="D4826" t="s">
        <v>226</v>
      </c>
      <c r="F4826" s="12">
        <v>61</v>
      </c>
      <c r="H4826" t="str">
        <f t="shared" si="96"/>
        <v>616-SB-10##-##61</v>
      </c>
    </row>
    <row r="4827" spans="1:8" ht="14.05" customHeight="1" x14ac:dyDescent="0.55000000000000004">
      <c r="A4827" t="s">
        <v>224</v>
      </c>
      <c r="B4827" s="6" t="s">
        <v>7975</v>
      </c>
      <c r="C4827" t="s">
        <v>7976</v>
      </c>
      <c r="D4827" t="s">
        <v>226</v>
      </c>
      <c r="F4827" s="12">
        <v>61</v>
      </c>
      <c r="H4827" t="str">
        <f t="shared" si="96"/>
        <v>616-SB-11##-##61</v>
      </c>
    </row>
    <row r="4828" spans="1:8" ht="14.05" customHeight="1" x14ac:dyDescent="0.55000000000000004">
      <c r="A4828" t="s">
        <v>224</v>
      </c>
      <c r="B4828" s="6" t="s">
        <v>7977</v>
      </c>
      <c r="C4828" t="s">
        <v>7978</v>
      </c>
      <c r="D4828" t="s">
        <v>226</v>
      </c>
      <c r="F4828" s="12">
        <v>61</v>
      </c>
      <c r="H4828" t="str">
        <f t="shared" si="96"/>
        <v>616-SB-12##-##61</v>
      </c>
    </row>
    <row r="4829" spans="1:8" ht="14.05" customHeight="1" x14ac:dyDescent="0.55000000000000004">
      <c r="A4829" t="s">
        <v>224</v>
      </c>
      <c r="B4829" s="6" t="s">
        <v>7979</v>
      </c>
      <c r="C4829" t="s">
        <v>7980</v>
      </c>
      <c r="D4829" t="s">
        <v>226</v>
      </c>
      <c r="F4829" s="12">
        <v>61</v>
      </c>
      <c r="H4829" t="str">
        <f t="shared" si="96"/>
        <v>616-SB-13##-##61</v>
      </c>
    </row>
    <row r="4830" spans="1:8" ht="14.05" customHeight="1" x14ac:dyDescent="0.55000000000000004">
      <c r="A4830" t="s">
        <v>224</v>
      </c>
      <c r="B4830" s="6" t="s">
        <v>7981</v>
      </c>
      <c r="C4830" t="s">
        <v>7982</v>
      </c>
      <c r="D4830" t="s">
        <v>226</v>
      </c>
      <c r="F4830" s="12">
        <v>61</v>
      </c>
      <c r="H4830" t="str">
        <f t="shared" si="96"/>
        <v>616-SB-2##-##61</v>
      </c>
    </row>
    <row r="4831" spans="1:8" ht="14.05" customHeight="1" x14ac:dyDescent="0.55000000000000004">
      <c r="A4831" t="s">
        <v>224</v>
      </c>
      <c r="B4831" s="6" t="s">
        <v>7983</v>
      </c>
      <c r="C4831" t="s">
        <v>7984</v>
      </c>
      <c r="D4831" t="s">
        <v>226</v>
      </c>
      <c r="F4831" s="12">
        <v>61</v>
      </c>
      <c r="H4831" t="str">
        <f t="shared" si="96"/>
        <v>616-SB-3##-##61</v>
      </c>
    </row>
    <row r="4832" spans="1:8" ht="14.05" customHeight="1" x14ac:dyDescent="0.55000000000000004">
      <c r="A4832" t="s">
        <v>224</v>
      </c>
      <c r="B4832" s="6" t="s">
        <v>7985</v>
      </c>
      <c r="C4832" t="s">
        <v>7986</v>
      </c>
      <c r="D4832" t="s">
        <v>226</v>
      </c>
      <c r="F4832" s="12">
        <v>61</v>
      </c>
      <c r="H4832" t="str">
        <f t="shared" si="96"/>
        <v>616-SB-4##-##61</v>
      </c>
    </row>
    <row r="4833" spans="1:8" ht="14.05" customHeight="1" x14ac:dyDescent="0.55000000000000004">
      <c r="A4833" t="s">
        <v>224</v>
      </c>
      <c r="B4833" s="6" t="s">
        <v>7987</v>
      </c>
      <c r="C4833" t="s">
        <v>7988</v>
      </c>
      <c r="D4833" t="s">
        <v>226</v>
      </c>
      <c r="F4833" s="12">
        <v>61</v>
      </c>
      <c r="H4833" t="str">
        <f t="shared" si="96"/>
        <v>616-SB-5##-##61</v>
      </c>
    </row>
    <row r="4834" spans="1:8" ht="14.05" customHeight="1" x14ac:dyDescent="0.55000000000000004">
      <c r="A4834" t="s">
        <v>224</v>
      </c>
      <c r="B4834" s="6" t="s">
        <v>7989</v>
      </c>
      <c r="C4834" t="s">
        <v>7990</v>
      </c>
      <c r="D4834" t="s">
        <v>226</v>
      </c>
      <c r="F4834" s="12">
        <v>61</v>
      </c>
      <c r="H4834" t="str">
        <f t="shared" si="96"/>
        <v>616-SB-6##-##61</v>
      </c>
    </row>
    <row r="4835" spans="1:8" ht="14.05" customHeight="1" x14ac:dyDescent="0.55000000000000004">
      <c r="A4835" t="s">
        <v>224</v>
      </c>
      <c r="B4835" s="6" t="s">
        <v>7991</v>
      </c>
      <c r="C4835" t="s">
        <v>7992</v>
      </c>
      <c r="D4835" t="s">
        <v>226</v>
      </c>
      <c r="F4835" s="12">
        <v>61</v>
      </c>
      <c r="H4835" t="str">
        <f t="shared" si="96"/>
        <v>616-SB-7##-##61</v>
      </c>
    </row>
    <row r="4836" spans="1:8" ht="14.05" customHeight="1" x14ac:dyDescent="0.55000000000000004">
      <c r="A4836" t="s">
        <v>224</v>
      </c>
      <c r="B4836" s="6" t="s">
        <v>7993</v>
      </c>
      <c r="C4836" t="s">
        <v>1420</v>
      </c>
      <c r="D4836" t="s">
        <v>226</v>
      </c>
      <c r="F4836" s="12">
        <v>61</v>
      </c>
      <c r="H4836" t="str">
        <f t="shared" si="96"/>
        <v>616-SB-8##-##61</v>
      </c>
    </row>
    <row r="4837" spans="1:8" ht="14.05" customHeight="1" x14ac:dyDescent="0.55000000000000004">
      <c r="A4837" t="s">
        <v>224</v>
      </c>
      <c r="B4837" s="6" t="s">
        <v>7994</v>
      </c>
      <c r="C4837" t="s">
        <v>877</v>
      </c>
      <c r="D4837" t="s">
        <v>226</v>
      </c>
      <c r="F4837" s="12">
        <v>61</v>
      </c>
      <c r="H4837" t="str">
        <f t="shared" si="96"/>
        <v>616-SB-9##-##61</v>
      </c>
    </row>
    <row r="4838" spans="1:8" ht="14.05" customHeight="1" x14ac:dyDescent="0.55000000000000004">
      <c r="A4838" t="s">
        <v>8</v>
      </c>
      <c r="B4838" s="6" t="s">
        <v>7995</v>
      </c>
      <c r="C4838" t="s">
        <v>7996</v>
      </c>
      <c r="D4838" t="s">
        <v>10</v>
      </c>
      <c r="F4838" s="12">
        <v>45</v>
      </c>
      <c r="H4838" t="str">
        <f t="shared" si="96"/>
        <v>6-196##-##45</v>
      </c>
    </row>
    <row r="4839" spans="1:8" ht="14.05" customHeight="1" x14ac:dyDescent="0.55000000000000004">
      <c r="A4839" s="7" t="s">
        <v>2623</v>
      </c>
      <c r="B4839" s="23" t="s">
        <v>9709</v>
      </c>
      <c r="C4839" t="s">
        <v>7997</v>
      </c>
      <c r="D4839" t="s">
        <v>2624</v>
      </c>
      <c r="F4839" s="12">
        <v>3</v>
      </c>
      <c r="H4839" t="str">
        <f t="shared" si="96"/>
        <v>62.1##-##3</v>
      </c>
    </row>
    <row r="4840" spans="1:8" ht="14.05" customHeight="1" x14ac:dyDescent="0.55000000000000004">
      <c r="A4840" t="s">
        <v>28</v>
      </c>
      <c r="B4840" s="6" t="s">
        <v>7998</v>
      </c>
      <c r="C4840" t="s">
        <v>7999</v>
      </c>
      <c r="D4840" t="s">
        <v>30</v>
      </c>
      <c r="F4840" s="12">
        <v>22</v>
      </c>
      <c r="H4840" t="str">
        <f t="shared" si="96"/>
        <v>6309-4##-##22</v>
      </c>
    </row>
    <row r="4841" spans="1:8" ht="14.05" customHeight="1" x14ac:dyDescent="0.55000000000000004">
      <c r="A4841" t="s">
        <v>145</v>
      </c>
      <c r="B4841" s="6" t="s">
        <v>8000</v>
      </c>
      <c r="C4841" t="s">
        <v>8001</v>
      </c>
      <c r="D4841" t="s">
        <v>147</v>
      </c>
      <c r="F4841" s="12" t="s">
        <v>148</v>
      </c>
      <c r="H4841" t="str">
        <f t="shared" si="96"/>
        <v>6329II##-##TR</v>
      </c>
    </row>
    <row r="4842" spans="1:8" ht="14.05" customHeight="1" x14ac:dyDescent="0.55000000000000004">
      <c r="A4842" t="s">
        <v>145</v>
      </c>
      <c r="B4842" s="6" t="s">
        <v>8002</v>
      </c>
      <c r="C4842" t="s">
        <v>8003</v>
      </c>
      <c r="D4842" t="s">
        <v>147</v>
      </c>
      <c r="F4842" s="12" t="s">
        <v>148</v>
      </c>
      <c r="H4842" t="str">
        <f t="shared" si="96"/>
        <v>6330I##-##TR</v>
      </c>
    </row>
    <row r="4843" spans="1:8" ht="14.05" customHeight="1" x14ac:dyDescent="0.55000000000000004">
      <c r="A4843" t="s">
        <v>145</v>
      </c>
      <c r="B4843" s="6" t="s">
        <v>8004</v>
      </c>
      <c r="C4843" t="s">
        <v>8005</v>
      </c>
      <c r="D4843" t="s">
        <v>147</v>
      </c>
      <c r="F4843" s="12" t="s">
        <v>148</v>
      </c>
      <c r="H4843" t="str">
        <f t="shared" si="96"/>
        <v>6420-W##-##TR</v>
      </c>
    </row>
    <row r="4844" spans="1:8" ht="14.05" customHeight="1" x14ac:dyDescent="0.55000000000000004">
      <c r="A4844" t="s">
        <v>145</v>
      </c>
      <c r="B4844" s="6" t="s">
        <v>8006</v>
      </c>
      <c r="C4844" t="s">
        <v>8007</v>
      </c>
      <c r="D4844" t="s">
        <v>147</v>
      </c>
      <c r="F4844" s="12" t="s">
        <v>148</v>
      </c>
      <c r="H4844" t="str">
        <f t="shared" si="96"/>
        <v>6425-W(1)##-##TR</v>
      </c>
    </row>
    <row r="4845" spans="1:8" ht="14.05" customHeight="1" x14ac:dyDescent="0.55000000000000004">
      <c r="A4845" t="s">
        <v>145</v>
      </c>
      <c r="B4845" s="6" t="s">
        <v>8008</v>
      </c>
      <c r="C4845" t="s">
        <v>8009</v>
      </c>
      <c r="D4845" t="s">
        <v>147</v>
      </c>
      <c r="F4845" s="12" t="s">
        <v>148</v>
      </c>
      <c r="H4845" t="str">
        <f t="shared" si="96"/>
        <v>6425-W(2)##-##TR</v>
      </c>
    </row>
    <row r="4846" spans="1:8" ht="14.05" customHeight="1" x14ac:dyDescent="0.55000000000000004">
      <c r="A4846" t="s">
        <v>145</v>
      </c>
      <c r="B4846" s="6" t="s">
        <v>8010</v>
      </c>
      <c r="C4846" t="s">
        <v>41</v>
      </c>
      <c r="D4846" t="s">
        <v>147</v>
      </c>
      <c r="F4846" s="12" t="s">
        <v>148</v>
      </c>
      <c r="H4846" t="str">
        <f t="shared" si="96"/>
        <v>6425-W(3)##-##TR</v>
      </c>
    </row>
    <row r="4847" spans="1:8" ht="14.05" customHeight="1" x14ac:dyDescent="0.55000000000000004">
      <c r="A4847" t="s">
        <v>145</v>
      </c>
      <c r="B4847" s="6" t="s">
        <v>8011</v>
      </c>
      <c r="C4847" t="s">
        <v>8012</v>
      </c>
      <c r="D4847" t="s">
        <v>147</v>
      </c>
      <c r="F4847" s="12" t="s">
        <v>148</v>
      </c>
      <c r="H4847" t="str">
        <f t="shared" si="96"/>
        <v>6439-M##-##TR</v>
      </c>
    </row>
    <row r="4848" spans="1:8" ht="14.05" customHeight="1" x14ac:dyDescent="0.55000000000000004">
      <c r="A4848" t="s">
        <v>145</v>
      </c>
      <c r="B4848" s="6" t="s">
        <v>8013</v>
      </c>
      <c r="C4848" t="s">
        <v>8014</v>
      </c>
      <c r="D4848" t="s">
        <v>147</v>
      </c>
      <c r="F4848" s="12" t="s">
        <v>148</v>
      </c>
      <c r="H4848" t="str">
        <f t="shared" si="96"/>
        <v>6445-w(1)##-##TR</v>
      </c>
    </row>
    <row r="4849" spans="1:8" ht="14.05" customHeight="1" x14ac:dyDescent="0.55000000000000004">
      <c r="A4849" t="s">
        <v>145</v>
      </c>
      <c r="B4849" s="6" t="s">
        <v>8015</v>
      </c>
      <c r="C4849" t="s">
        <v>2384</v>
      </c>
      <c r="D4849" t="s">
        <v>147</v>
      </c>
      <c r="F4849" s="12" t="s">
        <v>148</v>
      </c>
      <c r="H4849" t="str">
        <f t="shared" si="96"/>
        <v>6445-w(2)##-##TR</v>
      </c>
    </row>
    <row r="4850" spans="1:8" ht="14.05" customHeight="1" x14ac:dyDescent="0.55000000000000004">
      <c r="A4850" t="s">
        <v>145</v>
      </c>
      <c r="B4850" s="6" t="s">
        <v>8016</v>
      </c>
      <c r="C4850" t="s">
        <v>8017</v>
      </c>
      <c r="D4850" t="s">
        <v>147</v>
      </c>
      <c r="F4850" s="12" t="s">
        <v>148</v>
      </c>
      <c r="H4850" t="str">
        <f t="shared" si="96"/>
        <v>6445-w(3)##-##TR</v>
      </c>
    </row>
    <row r="4851" spans="1:8" ht="14.05" customHeight="1" x14ac:dyDescent="0.55000000000000004">
      <c r="A4851" t="s">
        <v>28</v>
      </c>
      <c r="B4851" s="6" t="s">
        <v>8018</v>
      </c>
      <c r="C4851" t="s">
        <v>8019</v>
      </c>
      <c r="D4851" t="s">
        <v>30</v>
      </c>
      <c r="F4851" s="12">
        <v>22</v>
      </c>
      <c r="H4851" t="str">
        <f t="shared" si="96"/>
        <v>65-67##-##22</v>
      </c>
    </row>
    <row r="4852" spans="1:8" ht="14.05" customHeight="1" x14ac:dyDescent="0.55000000000000004">
      <c r="A4852" t="s">
        <v>1164</v>
      </c>
      <c r="B4852" s="6" t="s">
        <v>8020</v>
      </c>
      <c r="C4852" t="s">
        <v>8021</v>
      </c>
      <c r="D4852" t="s">
        <v>478</v>
      </c>
      <c r="F4852" s="12">
        <v>60</v>
      </c>
      <c r="H4852" t="str">
        <f t="shared" si="96"/>
        <v>7 I##-##60</v>
      </c>
    </row>
    <row r="4853" spans="1:8" ht="14.05" customHeight="1" x14ac:dyDescent="0.55000000000000004">
      <c r="A4853" t="s">
        <v>68</v>
      </c>
      <c r="B4853" s="6" t="s">
        <v>8022</v>
      </c>
      <c r="C4853" t="s">
        <v>8023</v>
      </c>
      <c r="D4853" t="s">
        <v>39</v>
      </c>
      <c r="F4853" s="12">
        <v>12</v>
      </c>
      <c r="H4853" t="str">
        <f t="shared" si="96"/>
        <v>7(1)##-##12</v>
      </c>
    </row>
    <row r="4854" spans="1:8" ht="14.05" customHeight="1" x14ac:dyDescent="0.55000000000000004">
      <c r="A4854" t="s">
        <v>186</v>
      </c>
      <c r="B4854" s="6" t="s">
        <v>8022</v>
      </c>
      <c r="C4854" t="s">
        <v>8024</v>
      </c>
      <c r="D4854" t="s">
        <v>188</v>
      </c>
      <c r="F4854" s="12">
        <v>22</v>
      </c>
      <c r="H4854" t="str">
        <f t="shared" si="96"/>
        <v>7(1)##-##22</v>
      </c>
    </row>
    <row r="4855" spans="1:8" ht="14.05" customHeight="1" x14ac:dyDescent="0.55000000000000004">
      <c r="A4855" t="s">
        <v>94</v>
      </c>
      <c r="B4855" s="6" t="s">
        <v>8022</v>
      </c>
      <c r="C4855" t="s">
        <v>8025</v>
      </c>
      <c r="D4855" t="s">
        <v>73</v>
      </c>
      <c r="F4855" s="12">
        <v>5</v>
      </c>
      <c r="H4855" t="str">
        <f t="shared" si="96"/>
        <v>7(1)##-##5</v>
      </c>
    </row>
    <row r="4856" spans="1:8" ht="14.05" customHeight="1" x14ac:dyDescent="0.55000000000000004">
      <c r="A4856" t="s">
        <v>68</v>
      </c>
      <c r="B4856" s="6" t="s">
        <v>8026</v>
      </c>
      <c r="C4856" t="s">
        <v>8027</v>
      </c>
      <c r="D4856" t="s">
        <v>39</v>
      </c>
      <c r="F4856" s="12">
        <v>12</v>
      </c>
      <c r="H4856" t="str">
        <f t="shared" ref="H4856:H4919" si="97">B4856&amp;"##-##" &amp;F4856</f>
        <v>7(2)##-##12</v>
      </c>
    </row>
    <row r="4857" spans="1:8" ht="14.05" customHeight="1" x14ac:dyDescent="0.55000000000000004">
      <c r="A4857" t="s">
        <v>186</v>
      </c>
      <c r="B4857" s="6" t="s">
        <v>8026</v>
      </c>
      <c r="C4857" t="s">
        <v>8028</v>
      </c>
      <c r="D4857" t="s">
        <v>188</v>
      </c>
      <c r="F4857" s="12">
        <v>22</v>
      </c>
      <c r="H4857" t="str">
        <f t="shared" si="97"/>
        <v>7(2)##-##22</v>
      </c>
    </row>
    <row r="4858" spans="1:8" ht="14.05" customHeight="1" x14ac:dyDescent="0.55000000000000004">
      <c r="A4858" t="s">
        <v>94</v>
      </c>
      <c r="B4858" s="6" t="s">
        <v>8026</v>
      </c>
      <c r="C4858" t="s">
        <v>8025</v>
      </c>
      <c r="D4858" t="s">
        <v>73</v>
      </c>
      <c r="F4858" s="12">
        <v>5</v>
      </c>
      <c r="H4858" t="str">
        <f t="shared" si="97"/>
        <v>7(2)##-##5</v>
      </c>
    </row>
    <row r="4859" spans="1:8" ht="14.05" customHeight="1" x14ac:dyDescent="0.55000000000000004">
      <c r="A4859" t="s">
        <v>186</v>
      </c>
      <c r="B4859" s="6" t="s">
        <v>8029</v>
      </c>
      <c r="C4859" t="s">
        <v>8030</v>
      </c>
      <c r="D4859" t="s">
        <v>188</v>
      </c>
      <c r="F4859" s="12">
        <v>22</v>
      </c>
      <c r="H4859" t="str">
        <f t="shared" si="97"/>
        <v>7(3)##-##22</v>
      </c>
    </row>
    <row r="4860" spans="1:8" ht="14.05" customHeight="1" x14ac:dyDescent="0.55000000000000004">
      <c r="A4860" t="s">
        <v>54</v>
      </c>
      <c r="B4860" s="6" t="s">
        <v>8031</v>
      </c>
      <c r="C4860" t="s">
        <v>8032</v>
      </c>
      <c r="D4860" t="s">
        <v>30</v>
      </c>
      <c r="F4860" s="12">
        <v>22</v>
      </c>
      <c r="H4860" t="str">
        <f t="shared" si="97"/>
        <v>7_1##-##22</v>
      </c>
    </row>
    <row r="4861" spans="1:8" ht="14.05" customHeight="1" x14ac:dyDescent="0.55000000000000004">
      <c r="A4861" t="s">
        <v>54</v>
      </c>
      <c r="B4861" s="6" t="s">
        <v>8033</v>
      </c>
      <c r="C4861" t="s">
        <v>63</v>
      </c>
      <c r="D4861" t="s">
        <v>30</v>
      </c>
      <c r="F4861" s="12">
        <v>22</v>
      </c>
      <c r="H4861" t="str">
        <f t="shared" si="97"/>
        <v>7_2##-##22</v>
      </c>
    </row>
    <row r="4862" spans="1:8" ht="14.05" customHeight="1" x14ac:dyDescent="0.55000000000000004">
      <c r="A4862" t="s">
        <v>54</v>
      </c>
      <c r="B4862" s="6" t="s">
        <v>8034</v>
      </c>
      <c r="C4862" t="s">
        <v>8035</v>
      </c>
      <c r="D4862" t="s">
        <v>30</v>
      </c>
      <c r="F4862" s="12">
        <v>22</v>
      </c>
      <c r="H4862" t="str">
        <f t="shared" si="97"/>
        <v>7_3##-##22</v>
      </c>
    </row>
    <row r="4863" spans="1:8" ht="14.05" customHeight="1" x14ac:dyDescent="0.55000000000000004">
      <c r="A4863" t="s">
        <v>952</v>
      </c>
      <c r="B4863" s="6" t="s">
        <v>8036</v>
      </c>
      <c r="C4863" t="s">
        <v>8037</v>
      </c>
      <c r="D4863" t="s">
        <v>85</v>
      </c>
      <c r="F4863" s="12">
        <v>22</v>
      </c>
      <c r="H4863" t="str">
        <f t="shared" si="97"/>
        <v>7315W##-##22</v>
      </c>
    </row>
    <row r="4864" spans="1:8" ht="14.05" customHeight="1" x14ac:dyDescent="0.55000000000000004">
      <c r="A4864" t="s">
        <v>420</v>
      </c>
      <c r="B4864" s="6" t="s">
        <v>8038</v>
      </c>
      <c r="C4864" t="s">
        <v>8039</v>
      </c>
      <c r="D4864" t="s">
        <v>73</v>
      </c>
      <c r="F4864" s="12">
        <v>5</v>
      </c>
      <c r="H4864" t="str">
        <f t="shared" si="97"/>
        <v>74(1)##-##5</v>
      </c>
    </row>
    <row r="4865" spans="1:8" ht="14.05" customHeight="1" x14ac:dyDescent="0.55000000000000004">
      <c r="A4865" t="s">
        <v>420</v>
      </c>
      <c r="B4865" s="6" t="s">
        <v>8040</v>
      </c>
      <c r="C4865" t="s">
        <v>8039</v>
      </c>
      <c r="D4865" t="s">
        <v>73</v>
      </c>
      <c r="F4865" s="12">
        <v>5</v>
      </c>
      <c r="H4865" t="str">
        <f t="shared" si="97"/>
        <v>74(2)##-##5</v>
      </c>
    </row>
    <row r="4866" spans="1:8" ht="14.05" customHeight="1" x14ac:dyDescent="0.55000000000000004">
      <c r="A4866" t="s">
        <v>488</v>
      </c>
      <c r="B4866" s="6" t="s">
        <v>8041</v>
      </c>
      <c r="C4866" t="s">
        <v>8042</v>
      </c>
      <c r="D4866" t="s">
        <v>490</v>
      </c>
      <c r="F4866" s="12">
        <v>46</v>
      </c>
      <c r="H4866" t="str">
        <f t="shared" si="97"/>
        <v>75-450-1##-##46</v>
      </c>
    </row>
    <row r="4867" spans="1:8" ht="14.05" customHeight="1" x14ac:dyDescent="0.55000000000000004">
      <c r="A4867" t="s">
        <v>488</v>
      </c>
      <c r="B4867" s="6" t="s">
        <v>8043</v>
      </c>
      <c r="C4867" t="s">
        <v>5438</v>
      </c>
      <c r="D4867" t="s">
        <v>490</v>
      </c>
      <c r="F4867" s="12">
        <v>46</v>
      </c>
      <c r="H4867" t="str">
        <f t="shared" si="97"/>
        <v>75-450-2##-##46</v>
      </c>
    </row>
    <row r="4868" spans="1:8" ht="14.05" customHeight="1" x14ac:dyDescent="0.55000000000000004">
      <c r="A4868" t="s">
        <v>54</v>
      </c>
      <c r="B4868" s="6" t="s">
        <v>8044</v>
      </c>
      <c r="C4868" t="s">
        <v>8045</v>
      </c>
      <c r="D4868" t="s">
        <v>30</v>
      </c>
      <c r="F4868" s="12">
        <v>22</v>
      </c>
      <c r="H4868" t="str">
        <f t="shared" si="97"/>
        <v>76-01##-##22</v>
      </c>
    </row>
    <row r="4869" spans="1:8" ht="14.05" customHeight="1" x14ac:dyDescent="0.55000000000000004">
      <c r="A4869" t="s">
        <v>54</v>
      </c>
      <c r="B4869" s="6" t="s">
        <v>8046</v>
      </c>
      <c r="C4869" t="s">
        <v>8047</v>
      </c>
      <c r="D4869" t="s">
        <v>30</v>
      </c>
      <c r="F4869" s="12">
        <v>22</v>
      </c>
      <c r="H4869" t="str">
        <f t="shared" si="97"/>
        <v>76-02##-##22</v>
      </c>
    </row>
    <row r="4870" spans="1:8" ht="14.05" customHeight="1" x14ac:dyDescent="0.55000000000000004">
      <c r="A4870" t="s">
        <v>54</v>
      </c>
      <c r="B4870" s="6" t="s">
        <v>8048</v>
      </c>
      <c r="C4870" t="s">
        <v>8049</v>
      </c>
      <c r="D4870" t="s">
        <v>30</v>
      </c>
      <c r="F4870" s="12">
        <v>22</v>
      </c>
      <c r="H4870" t="str">
        <f t="shared" si="97"/>
        <v>76-03##-##22</v>
      </c>
    </row>
    <row r="4871" spans="1:8" ht="14.05" customHeight="1" x14ac:dyDescent="0.55000000000000004">
      <c r="A4871" t="s">
        <v>54</v>
      </c>
      <c r="B4871" s="6" t="s">
        <v>8050</v>
      </c>
      <c r="C4871" t="s">
        <v>8051</v>
      </c>
      <c r="D4871" t="s">
        <v>30</v>
      </c>
      <c r="F4871" s="12">
        <v>22</v>
      </c>
      <c r="H4871" t="str">
        <f t="shared" si="97"/>
        <v>76-04##-##22</v>
      </c>
    </row>
    <row r="4872" spans="1:8" ht="14.05" customHeight="1" x14ac:dyDescent="0.55000000000000004">
      <c r="A4872" t="s">
        <v>43</v>
      </c>
      <c r="B4872" s="4">
        <v>9</v>
      </c>
      <c r="C4872" t="s">
        <v>112</v>
      </c>
      <c r="D4872" t="s">
        <v>46</v>
      </c>
      <c r="F4872" s="12">
        <v>230</v>
      </c>
      <c r="H4872" s="14" t="str">
        <f t="shared" si="97"/>
        <v>9##-##230</v>
      </c>
    </row>
    <row r="4873" spans="1:8" ht="14.05" customHeight="1" x14ac:dyDescent="0.55000000000000004">
      <c r="A4873" t="s">
        <v>47</v>
      </c>
      <c r="B4873" s="4">
        <v>9</v>
      </c>
      <c r="C4873" t="s">
        <v>112</v>
      </c>
      <c r="D4873" t="s">
        <v>48</v>
      </c>
      <c r="F4873" s="12">
        <v>230</v>
      </c>
      <c r="H4873" s="14" t="str">
        <f t="shared" si="97"/>
        <v>9##-##230</v>
      </c>
    </row>
    <row r="4874" spans="1:8" ht="14.05" customHeight="1" x14ac:dyDescent="0.55000000000000004">
      <c r="A4874" t="s">
        <v>54</v>
      </c>
      <c r="B4874" s="6" t="s">
        <v>8052</v>
      </c>
      <c r="C4874" t="s">
        <v>8053</v>
      </c>
      <c r="D4874" t="s">
        <v>30</v>
      </c>
      <c r="F4874" s="5">
        <v>22</v>
      </c>
      <c r="H4874" t="str">
        <f t="shared" si="97"/>
        <v>77-06##-##22</v>
      </c>
    </row>
    <row r="4875" spans="1:8" ht="14.05" customHeight="1" x14ac:dyDescent="0.55000000000000004">
      <c r="A4875" t="s">
        <v>186</v>
      </c>
      <c r="B4875" s="6" t="s">
        <v>8054</v>
      </c>
      <c r="C4875" t="s">
        <v>8055</v>
      </c>
      <c r="D4875" t="s">
        <v>188</v>
      </c>
      <c r="F4875" s="5">
        <v>22</v>
      </c>
      <c r="H4875" t="str">
        <f t="shared" si="97"/>
        <v>77167-37-E-44769(1)##-##22</v>
      </c>
    </row>
    <row r="4876" spans="1:8" ht="14.05" customHeight="1" x14ac:dyDescent="0.55000000000000004">
      <c r="A4876" t="s">
        <v>186</v>
      </c>
      <c r="B4876" s="6" t="s">
        <v>8056</v>
      </c>
      <c r="C4876" t="s">
        <v>8055</v>
      </c>
      <c r="D4876" t="s">
        <v>188</v>
      </c>
      <c r="F4876" s="5">
        <v>22</v>
      </c>
      <c r="H4876" t="str">
        <f t="shared" si="97"/>
        <v>77167-37-E-44769(2)##-##22</v>
      </c>
    </row>
    <row r="4877" spans="1:8" ht="14.05" customHeight="1" x14ac:dyDescent="0.55000000000000004">
      <c r="A4877" t="s">
        <v>186</v>
      </c>
      <c r="B4877" s="6" t="s">
        <v>8057</v>
      </c>
      <c r="C4877" t="s">
        <v>8055</v>
      </c>
      <c r="D4877" t="s">
        <v>188</v>
      </c>
      <c r="F4877" s="5">
        <v>22</v>
      </c>
      <c r="H4877" t="str">
        <f t="shared" si="97"/>
        <v>77167-37-E-44769(3)##-##22</v>
      </c>
    </row>
    <row r="4878" spans="1:8" ht="14.05" customHeight="1" x14ac:dyDescent="0.55000000000000004">
      <c r="A4878" t="s">
        <v>1294</v>
      </c>
      <c r="B4878" s="6" t="s">
        <v>8058</v>
      </c>
      <c r="C4878" t="s">
        <v>8059</v>
      </c>
      <c r="D4878" t="s">
        <v>1297</v>
      </c>
      <c r="F4878" s="5">
        <v>32</v>
      </c>
      <c r="H4878" t="str">
        <f t="shared" si="97"/>
        <v>77A##-##32</v>
      </c>
    </row>
    <row r="4879" spans="1:8" ht="14.05" customHeight="1" x14ac:dyDescent="0.55000000000000004">
      <c r="A4879" t="s">
        <v>8060</v>
      </c>
      <c r="B4879" s="6" t="s">
        <v>8061</v>
      </c>
      <c r="C4879" t="s">
        <v>8062</v>
      </c>
      <c r="D4879" t="s">
        <v>8063</v>
      </c>
      <c r="F4879" s="5">
        <v>34</v>
      </c>
      <c r="H4879" t="str">
        <f t="shared" si="97"/>
        <v>795-D-1##-##34</v>
      </c>
    </row>
    <row r="4880" spans="1:8" ht="14.05" customHeight="1" x14ac:dyDescent="0.55000000000000004">
      <c r="A4880" t="s">
        <v>6876</v>
      </c>
      <c r="B4880" s="4" t="s">
        <v>8064</v>
      </c>
      <c r="C4880" t="s">
        <v>6937</v>
      </c>
      <c r="D4880" s="8" t="s">
        <v>6878</v>
      </c>
      <c r="E4880" s="8"/>
      <c r="F4880" s="9" t="s">
        <v>6879</v>
      </c>
      <c r="H4880" t="str">
        <f t="shared" si="97"/>
        <v>2-2##-##00-12.6</v>
      </c>
    </row>
    <row r="4881" spans="1:8" ht="14.05" customHeight="1" x14ac:dyDescent="0.55000000000000004">
      <c r="A4881" t="s">
        <v>8060</v>
      </c>
      <c r="B4881" s="6" t="s">
        <v>8065</v>
      </c>
      <c r="C4881" t="s">
        <v>8066</v>
      </c>
      <c r="D4881" t="s">
        <v>8063</v>
      </c>
      <c r="F4881" s="5">
        <v>34</v>
      </c>
      <c r="H4881" t="str">
        <f t="shared" si="97"/>
        <v>795-D-2##-##34</v>
      </c>
    </row>
    <row r="4882" spans="1:8" ht="14.05" customHeight="1" x14ac:dyDescent="0.55000000000000004">
      <c r="A4882" t="s">
        <v>8060</v>
      </c>
      <c r="B4882" s="6" t="s">
        <v>8067</v>
      </c>
      <c r="C4882" t="s">
        <v>8066</v>
      </c>
      <c r="D4882" t="s">
        <v>8063</v>
      </c>
      <c r="F4882" s="5">
        <v>34</v>
      </c>
      <c r="H4882" t="str">
        <f t="shared" si="97"/>
        <v>795-D-2-WAP##-##34</v>
      </c>
    </row>
    <row r="4883" spans="1:8" ht="14.05" customHeight="1" x14ac:dyDescent="0.55000000000000004">
      <c r="A4883" t="s">
        <v>8060</v>
      </c>
      <c r="B4883" s="6" t="s">
        <v>8068</v>
      </c>
      <c r="C4883" t="s">
        <v>8069</v>
      </c>
      <c r="D4883" t="s">
        <v>8063</v>
      </c>
      <c r="F4883" s="5">
        <v>34</v>
      </c>
      <c r="H4883" t="str">
        <f t="shared" si="97"/>
        <v>795-DB-1##-##34</v>
      </c>
    </row>
    <row r="4884" spans="1:8" ht="14.05" customHeight="1" x14ac:dyDescent="0.55000000000000004">
      <c r="A4884" t="s">
        <v>8060</v>
      </c>
      <c r="B4884" s="6" t="s">
        <v>8070</v>
      </c>
      <c r="C4884" t="s">
        <v>8071</v>
      </c>
      <c r="D4884" t="s">
        <v>8063</v>
      </c>
      <c r="F4884" s="5">
        <v>34</v>
      </c>
      <c r="H4884" t="str">
        <f t="shared" si="97"/>
        <v>795-DB-10##-##34</v>
      </c>
    </row>
    <row r="4885" spans="1:8" ht="14.05" customHeight="1" x14ac:dyDescent="0.55000000000000004">
      <c r="A4885" t="s">
        <v>8060</v>
      </c>
      <c r="B4885" s="6" t="s">
        <v>8072</v>
      </c>
      <c r="C4885" t="s">
        <v>8073</v>
      </c>
      <c r="D4885" t="s">
        <v>8063</v>
      </c>
      <c r="F4885" s="5">
        <v>34</v>
      </c>
      <c r="H4885" t="str">
        <f t="shared" si="97"/>
        <v>795-DB-11##-##34</v>
      </c>
    </row>
    <row r="4886" spans="1:8" ht="14.05" customHeight="1" x14ac:dyDescent="0.55000000000000004">
      <c r="A4886" t="s">
        <v>8060</v>
      </c>
      <c r="B4886" s="6" t="s">
        <v>8074</v>
      </c>
      <c r="C4886" t="s">
        <v>8075</v>
      </c>
      <c r="D4886" t="s">
        <v>8063</v>
      </c>
      <c r="F4886" s="5">
        <v>34</v>
      </c>
      <c r="H4886" t="str">
        <f t="shared" si="97"/>
        <v>795-DB-12##-##34</v>
      </c>
    </row>
    <row r="4887" spans="1:8" ht="14.05" customHeight="1" x14ac:dyDescent="0.55000000000000004">
      <c r="A4887" t="s">
        <v>8060</v>
      </c>
      <c r="B4887" s="6" t="s">
        <v>8076</v>
      </c>
      <c r="C4887" t="s">
        <v>1293</v>
      </c>
      <c r="D4887" t="s">
        <v>8063</v>
      </c>
      <c r="F4887" s="5">
        <v>34</v>
      </c>
      <c r="H4887" t="str">
        <f t="shared" si="97"/>
        <v>795-DB-13##-##34</v>
      </c>
    </row>
    <row r="4888" spans="1:8" ht="14.05" customHeight="1" x14ac:dyDescent="0.55000000000000004">
      <c r="A4888" t="s">
        <v>8060</v>
      </c>
      <c r="B4888" s="6" t="s">
        <v>8077</v>
      </c>
      <c r="C4888" t="s">
        <v>8078</v>
      </c>
      <c r="D4888" t="s">
        <v>8063</v>
      </c>
      <c r="F4888" s="5">
        <v>34</v>
      </c>
      <c r="H4888" t="str">
        <f t="shared" si="97"/>
        <v>795-DB-14##-##34</v>
      </c>
    </row>
    <row r="4889" spans="1:8" ht="14.05" customHeight="1" x14ac:dyDescent="0.55000000000000004">
      <c r="A4889" t="s">
        <v>8060</v>
      </c>
      <c r="B4889" s="6" t="s">
        <v>8079</v>
      </c>
      <c r="C4889" t="s">
        <v>8080</v>
      </c>
      <c r="D4889" t="s">
        <v>8063</v>
      </c>
      <c r="F4889" s="5">
        <v>34</v>
      </c>
      <c r="H4889" t="str">
        <f t="shared" si="97"/>
        <v>795-DB-15##-##34</v>
      </c>
    </row>
    <row r="4890" spans="1:8" ht="14.05" customHeight="1" x14ac:dyDescent="0.55000000000000004">
      <c r="A4890" t="s">
        <v>8060</v>
      </c>
      <c r="B4890" s="6" t="s">
        <v>8081</v>
      </c>
      <c r="C4890" t="s">
        <v>8082</v>
      </c>
      <c r="D4890" t="s">
        <v>8063</v>
      </c>
      <c r="F4890" s="5">
        <v>34</v>
      </c>
      <c r="H4890" t="str">
        <f t="shared" si="97"/>
        <v>795-DB-16##-##34</v>
      </c>
    </row>
    <row r="4891" spans="1:8" ht="14.05" customHeight="1" x14ac:dyDescent="0.55000000000000004">
      <c r="A4891" t="s">
        <v>8060</v>
      </c>
      <c r="B4891" s="6" t="s">
        <v>8083</v>
      </c>
      <c r="C4891" t="s">
        <v>8084</v>
      </c>
      <c r="D4891" t="s">
        <v>8063</v>
      </c>
      <c r="F4891" s="5">
        <v>34</v>
      </c>
      <c r="H4891" t="str">
        <f t="shared" si="97"/>
        <v>795-DB-17##-##34</v>
      </c>
    </row>
    <row r="4892" spans="1:8" ht="14.05" customHeight="1" x14ac:dyDescent="0.55000000000000004">
      <c r="A4892" t="s">
        <v>8060</v>
      </c>
      <c r="B4892" s="6" t="s">
        <v>8085</v>
      </c>
      <c r="C4892" t="s">
        <v>8086</v>
      </c>
      <c r="D4892" t="s">
        <v>8063</v>
      </c>
      <c r="F4892" s="5">
        <v>34</v>
      </c>
      <c r="H4892" t="str">
        <f t="shared" si="97"/>
        <v>795-DB-18##-##34</v>
      </c>
    </row>
    <row r="4893" spans="1:8" ht="14.05" customHeight="1" x14ac:dyDescent="0.55000000000000004">
      <c r="A4893" t="s">
        <v>8060</v>
      </c>
      <c r="B4893" s="6" t="s">
        <v>8087</v>
      </c>
      <c r="C4893" t="s">
        <v>8088</v>
      </c>
      <c r="D4893" t="s">
        <v>8063</v>
      </c>
      <c r="F4893" s="5">
        <v>34</v>
      </c>
      <c r="H4893" t="str">
        <f t="shared" si="97"/>
        <v>795-DB-19##-##34</v>
      </c>
    </row>
    <row r="4894" spans="1:8" ht="14.05" customHeight="1" x14ac:dyDescent="0.55000000000000004">
      <c r="A4894" t="s">
        <v>8060</v>
      </c>
      <c r="B4894" s="6" t="s">
        <v>8089</v>
      </c>
      <c r="C4894" t="s">
        <v>8090</v>
      </c>
      <c r="D4894" t="s">
        <v>8063</v>
      </c>
      <c r="F4894" s="5">
        <v>34</v>
      </c>
      <c r="H4894" t="str">
        <f t="shared" si="97"/>
        <v>795-DB-2##-##34</v>
      </c>
    </row>
    <row r="4895" spans="1:8" ht="14.05" customHeight="1" x14ac:dyDescent="0.55000000000000004">
      <c r="A4895" t="s">
        <v>8060</v>
      </c>
      <c r="B4895" s="6" t="s">
        <v>8091</v>
      </c>
      <c r="C4895" t="s">
        <v>8092</v>
      </c>
      <c r="D4895" t="s">
        <v>8063</v>
      </c>
      <c r="F4895" s="5">
        <v>34</v>
      </c>
      <c r="H4895" t="str">
        <f t="shared" si="97"/>
        <v>795-DB-3(1)##-##34</v>
      </c>
    </row>
    <row r="4896" spans="1:8" ht="14.05" customHeight="1" x14ac:dyDescent="0.55000000000000004">
      <c r="A4896" t="s">
        <v>8060</v>
      </c>
      <c r="B4896" s="6" t="s">
        <v>8093</v>
      </c>
      <c r="C4896" t="s">
        <v>8094</v>
      </c>
      <c r="D4896" t="s">
        <v>8063</v>
      </c>
      <c r="F4896" s="5">
        <v>34</v>
      </c>
      <c r="H4896" t="str">
        <f t="shared" si="97"/>
        <v>795-DB-3(2)##-##34</v>
      </c>
    </row>
    <row r="4897" spans="1:8" ht="14.05" customHeight="1" x14ac:dyDescent="0.55000000000000004">
      <c r="A4897" t="s">
        <v>8060</v>
      </c>
      <c r="B4897" s="6" t="s">
        <v>8095</v>
      </c>
      <c r="C4897" t="s">
        <v>8096</v>
      </c>
      <c r="D4897" t="s">
        <v>8063</v>
      </c>
      <c r="F4897" s="5">
        <v>34</v>
      </c>
      <c r="H4897" t="str">
        <f t="shared" si="97"/>
        <v>795-DB-4##-##34</v>
      </c>
    </row>
    <row r="4898" spans="1:8" ht="14.05" customHeight="1" x14ac:dyDescent="0.55000000000000004">
      <c r="A4898" t="s">
        <v>8060</v>
      </c>
      <c r="B4898" s="6" t="s">
        <v>8097</v>
      </c>
      <c r="C4898" t="s">
        <v>8098</v>
      </c>
      <c r="D4898" t="s">
        <v>8063</v>
      </c>
      <c r="F4898" s="5">
        <v>34</v>
      </c>
      <c r="H4898" t="str">
        <f t="shared" si="97"/>
        <v>795-DB-5##-##34</v>
      </c>
    </row>
    <row r="4899" spans="1:8" ht="14.05" customHeight="1" x14ac:dyDescent="0.55000000000000004">
      <c r="A4899" t="s">
        <v>8060</v>
      </c>
      <c r="B4899" s="6" t="s">
        <v>8099</v>
      </c>
      <c r="C4899" t="s">
        <v>8100</v>
      </c>
      <c r="D4899" t="s">
        <v>8063</v>
      </c>
      <c r="F4899" s="5">
        <v>34</v>
      </c>
      <c r="H4899" t="str">
        <f t="shared" si="97"/>
        <v>795-DB-6##-##34</v>
      </c>
    </row>
    <row r="4900" spans="1:8" ht="14.05" customHeight="1" x14ac:dyDescent="0.55000000000000004">
      <c r="A4900" t="s">
        <v>8060</v>
      </c>
      <c r="B4900" s="6" t="s">
        <v>8101</v>
      </c>
      <c r="C4900" t="s">
        <v>8102</v>
      </c>
      <c r="D4900" t="s">
        <v>8063</v>
      </c>
      <c r="F4900" s="5">
        <v>34</v>
      </c>
      <c r="H4900" t="str">
        <f t="shared" si="97"/>
        <v>795-DB-7##-##34</v>
      </c>
    </row>
    <row r="4901" spans="1:8" ht="14.05" customHeight="1" x14ac:dyDescent="0.55000000000000004">
      <c r="A4901" t="s">
        <v>8060</v>
      </c>
      <c r="B4901" s="6" t="s">
        <v>8103</v>
      </c>
      <c r="C4901" t="s">
        <v>8104</v>
      </c>
      <c r="D4901" t="s">
        <v>8063</v>
      </c>
      <c r="F4901" s="5">
        <v>34</v>
      </c>
      <c r="H4901" t="str">
        <f t="shared" si="97"/>
        <v>795-DB-8##-##34</v>
      </c>
    </row>
    <row r="4902" spans="1:8" ht="14.05" customHeight="1" x14ac:dyDescent="0.55000000000000004">
      <c r="A4902" t="s">
        <v>8060</v>
      </c>
      <c r="B4902" s="6" t="s">
        <v>8105</v>
      </c>
      <c r="C4902" t="s">
        <v>8106</v>
      </c>
      <c r="D4902" t="s">
        <v>8063</v>
      </c>
      <c r="F4902" s="5">
        <v>34</v>
      </c>
      <c r="H4902" t="str">
        <f t="shared" si="97"/>
        <v>795-DB-9##-##34</v>
      </c>
    </row>
    <row r="4903" spans="1:8" ht="14.05" customHeight="1" x14ac:dyDescent="0.55000000000000004">
      <c r="A4903" t="s">
        <v>54</v>
      </c>
      <c r="B4903" s="6" t="s">
        <v>8107</v>
      </c>
      <c r="C4903" t="s">
        <v>8108</v>
      </c>
      <c r="D4903" t="s">
        <v>30</v>
      </c>
      <c r="F4903" s="5">
        <v>22</v>
      </c>
      <c r="H4903" t="str">
        <f t="shared" si="97"/>
        <v>795-I##-##22</v>
      </c>
    </row>
    <row r="4904" spans="1:8" ht="14.05" customHeight="1" x14ac:dyDescent="0.55000000000000004">
      <c r="A4904" t="s">
        <v>8060</v>
      </c>
      <c r="B4904" s="6" t="s">
        <v>8109</v>
      </c>
      <c r="C4904" t="s">
        <v>8110</v>
      </c>
      <c r="D4904" t="s">
        <v>8063</v>
      </c>
      <c r="F4904" s="5">
        <v>34</v>
      </c>
      <c r="H4904" t="str">
        <f t="shared" si="97"/>
        <v>795-S-1##-##34</v>
      </c>
    </row>
    <row r="4905" spans="1:8" ht="14.05" customHeight="1" x14ac:dyDescent="0.55000000000000004">
      <c r="A4905" t="s">
        <v>8060</v>
      </c>
      <c r="B4905" s="6" t="s">
        <v>8111</v>
      </c>
      <c r="C4905" t="s">
        <v>15</v>
      </c>
      <c r="D4905" t="s">
        <v>8063</v>
      </c>
      <c r="F4905" s="5">
        <v>34</v>
      </c>
      <c r="H4905" t="str">
        <f t="shared" si="97"/>
        <v>795-SB-1##-##34</v>
      </c>
    </row>
    <row r="4906" spans="1:8" ht="14.05" customHeight="1" x14ac:dyDescent="0.55000000000000004">
      <c r="A4906" t="s">
        <v>8060</v>
      </c>
      <c r="B4906" s="6" t="s">
        <v>8112</v>
      </c>
      <c r="C4906" t="s">
        <v>8113</v>
      </c>
      <c r="D4906" t="s">
        <v>8063</v>
      </c>
      <c r="F4906" s="5">
        <v>34</v>
      </c>
      <c r="H4906" t="str">
        <f t="shared" si="97"/>
        <v>795-SB-2##-##34</v>
      </c>
    </row>
    <row r="4907" spans="1:8" ht="14.05" customHeight="1" x14ac:dyDescent="0.55000000000000004">
      <c r="A4907" t="s">
        <v>54</v>
      </c>
      <c r="B4907" s="6" t="s">
        <v>8114</v>
      </c>
      <c r="C4907" t="s">
        <v>8032</v>
      </c>
      <c r="D4907" t="s">
        <v>30</v>
      </c>
      <c r="F4907" s="5">
        <v>22</v>
      </c>
      <c r="H4907" t="str">
        <f t="shared" si="97"/>
        <v>7B##-##22</v>
      </c>
    </row>
    <row r="4908" spans="1:8" ht="14.05" customHeight="1" x14ac:dyDescent="0.55000000000000004">
      <c r="A4908" t="s">
        <v>1164</v>
      </c>
      <c r="B4908" s="6" t="s">
        <v>8115</v>
      </c>
      <c r="C4908" t="s">
        <v>8116</v>
      </c>
      <c r="D4908" t="s">
        <v>478</v>
      </c>
      <c r="F4908" s="5">
        <v>60</v>
      </c>
      <c r="H4908" t="str">
        <f t="shared" si="97"/>
        <v>8 I##-##60</v>
      </c>
    </row>
    <row r="4909" spans="1:8" ht="14.05" customHeight="1" x14ac:dyDescent="0.55000000000000004">
      <c r="A4909" t="s">
        <v>186</v>
      </c>
      <c r="B4909" s="6" t="s">
        <v>8117</v>
      </c>
      <c r="C4909" t="s">
        <v>8118</v>
      </c>
      <c r="D4909" t="s">
        <v>188</v>
      </c>
      <c r="F4909" s="5">
        <v>22</v>
      </c>
      <c r="H4909" t="str">
        <f t="shared" si="97"/>
        <v>8(1)##-##22</v>
      </c>
    </row>
    <row r="4910" spans="1:8" ht="14.05" customHeight="1" x14ac:dyDescent="0.55000000000000004">
      <c r="A4910" t="s">
        <v>94</v>
      </c>
      <c r="B4910" s="6" t="s">
        <v>8117</v>
      </c>
      <c r="C4910" t="s">
        <v>8119</v>
      </c>
      <c r="D4910" t="s">
        <v>73</v>
      </c>
      <c r="F4910" s="5">
        <v>5</v>
      </c>
      <c r="H4910" t="str">
        <f t="shared" si="97"/>
        <v>8(1)##-##5</v>
      </c>
    </row>
    <row r="4911" spans="1:8" ht="14.05" customHeight="1" x14ac:dyDescent="0.55000000000000004">
      <c r="A4911" t="s">
        <v>186</v>
      </c>
      <c r="B4911" s="6" t="s">
        <v>8120</v>
      </c>
      <c r="C4911" t="s">
        <v>8121</v>
      </c>
      <c r="D4911" t="s">
        <v>188</v>
      </c>
      <c r="F4911" s="5">
        <v>22</v>
      </c>
      <c r="H4911" t="str">
        <f t="shared" si="97"/>
        <v>8(2)##-##22</v>
      </c>
    </row>
    <row r="4912" spans="1:8" ht="14.05" customHeight="1" x14ac:dyDescent="0.55000000000000004">
      <c r="A4912" t="s">
        <v>94</v>
      </c>
      <c r="B4912" s="6" t="s">
        <v>8120</v>
      </c>
      <c r="C4912" t="s">
        <v>8119</v>
      </c>
      <c r="D4912" t="s">
        <v>73</v>
      </c>
      <c r="F4912" s="5">
        <v>5</v>
      </c>
      <c r="H4912" t="str">
        <f t="shared" si="97"/>
        <v>8(2)##-##5</v>
      </c>
    </row>
    <row r="4913" spans="1:8" ht="14.05" customHeight="1" x14ac:dyDescent="0.55000000000000004">
      <c r="A4913" t="s">
        <v>54</v>
      </c>
      <c r="B4913" s="6" t="s">
        <v>8122</v>
      </c>
      <c r="C4913" t="s">
        <v>8123</v>
      </c>
      <c r="D4913" t="s">
        <v>30</v>
      </c>
      <c r="F4913" s="5">
        <v>22</v>
      </c>
      <c r="H4913" t="str">
        <f t="shared" si="97"/>
        <v>8_1##-##22</v>
      </c>
    </row>
    <row r="4914" spans="1:8" ht="14.05" customHeight="1" x14ac:dyDescent="0.55000000000000004">
      <c r="A4914" t="s">
        <v>54</v>
      </c>
      <c r="B4914" s="6" t="s">
        <v>8124</v>
      </c>
      <c r="C4914" t="s">
        <v>8125</v>
      </c>
      <c r="D4914" t="s">
        <v>30</v>
      </c>
      <c r="F4914" s="5">
        <v>22</v>
      </c>
      <c r="H4914" t="str">
        <f t="shared" si="97"/>
        <v>8_2##-##22</v>
      </c>
    </row>
    <row r="4915" spans="1:8" ht="14.05" customHeight="1" x14ac:dyDescent="0.55000000000000004">
      <c r="A4915" t="s">
        <v>6876</v>
      </c>
      <c r="B4915" s="4" t="s">
        <v>8126</v>
      </c>
      <c r="C4915" t="s">
        <v>8127</v>
      </c>
      <c r="D4915" s="8" t="s">
        <v>6878</v>
      </c>
      <c r="E4915" s="8"/>
      <c r="F4915" s="9" t="s">
        <v>6879</v>
      </c>
      <c r="H4915" t="str">
        <f t="shared" si="97"/>
        <v>22(2)##-##00-12.6</v>
      </c>
    </row>
    <row r="4916" spans="1:8" ht="14.05" customHeight="1" x14ac:dyDescent="0.55000000000000004">
      <c r="A4916" t="s">
        <v>22</v>
      </c>
      <c r="B4916" s="10">
        <v>92</v>
      </c>
      <c r="C4916" t="s">
        <v>8128</v>
      </c>
      <c r="D4916" t="s">
        <v>24</v>
      </c>
      <c r="F4916" s="5">
        <v>5</v>
      </c>
      <c r="H4916" s="14" t="str">
        <f t="shared" si="97"/>
        <v>92##-##5</v>
      </c>
    </row>
    <row r="4917" spans="1:8" ht="18" hidden="1" customHeight="1" x14ac:dyDescent="0.55000000000000004">
      <c r="A4917" t="s">
        <v>480</v>
      </c>
      <c r="B4917" s="4">
        <v>92</v>
      </c>
      <c r="C4917" t="s">
        <v>8129</v>
      </c>
      <c r="D4917" t="s">
        <v>482</v>
      </c>
      <c r="F4917" s="5">
        <v>5</v>
      </c>
      <c r="H4917" s="14" t="str">
        <f t="shared" si="97"/>
        <v>92##-##5</v>
      </c>
    </row>
    <row r="4918" spans="1:8" ht="18" hidden="1" customHeight="1" x14ac:dyDescent="0.55000000000000004">
      <c r="A4918" t="s">
        <v>1118</v>
      </c>
      <c r="B4918" s="6" t="s">
        <v>8130</v>
      </c>
      <c r="C4918" t="s">
        <v>8131</v>
      </c>
      <c r="D4918" t="s">
        <v>1121</v>
      </c>
      <c r="F4918" s="5" t="s">
        <v>148</v>
      </c>
      <c r="H4918" t="str">
        <f t="shared" si="97"/>
        <v>825-200##-##TR</v>
      </c>
    </row>
    <row r="4919" spans="1:8" ht="18" hidden="1" customHeight="1" x14ac:dyDescent="0.55000000000000004">
      <c r="A4919" t="s">
        <v>6876</v>
      </c>
      <c r="B4919" s="4" t="s">
        <v>8132</v>
      </c>
      <c r="C4919" t="s">
        <v>8133</v>
      </c>
      <c r="D4919" s="8" t="s">
        <v>6878</v>
      </c>
      <c r="E4919" s="8"/>
      <c r="F4919" s="9" t="s">
        <v>6879</v>
      </c>
      <c r="H4919" t="str">
        <f t="shared" si="97"/>
        <v>23(1)##-##00-12.6</v>
      </c>
    </row>
    <row r="4920" spans="1:8" ht="18" hidden="1" customHeight="1" x14ac:dyDescent="0.55000000000000004">
      <c r="A4920" t="s">
        <v>186</v>
      </c>
      <c r="B4920" s="6" t="s">
        <v>8134</v>
      </c>
      <c r="C4920" t="s">
        <v>8135</v>
      </c>
      <c r="D4920" t="s">
        <v>188</v>
      </c>
      <c r="F4920" s="5">
        <v>22</v>
      </c>
      <c r="H4920" t="str">
        <f t="shared" ref="H4920:H4983" si="98">B4920&amp;"##-##" &amp;F4920</f>
        <v>84-024##-##22</v>
      </c>
    </row>
    <row r="4921" spans="1:8" ht="18" hidden="1" customHeight="1" x14ac:dyDescent="0.55000000000000004">
      <c r="A4921" t="s">
        <v>8136</v>
      </c>
      <c r="B4921" s="6" t="s">
        <v>8137</v>
      </c>
      <c r="C4921" t="s">
        <v>8138</v>
      </c>
      <c r="D4921" t="s">
        <v>8139</v>
      </c>
      <c r="F4921" s="5">
        <v>22</v>
      </c>
      <c r="H4921" t="str">
        <f t="shared" si="98"/>
        <v>8416 blad R.##-##22</v>
      </c>
    </row>
    <row r="4922" spans="1:8" ht="18" hidden="1" customHeight="1" x14ac:dyDescent="0.55000000000000004">
      <c r="A4922" t="s">
        <v>8136</v>
      </c>
      <c r="B4922" s="6" t="s">
        <v>8140</v>
      </c>
      <c r="C4922" t="s">
        <v>8141</v>
      </c>
      <c r="D4922" t="s">
        <v>8139</v>
      </c>
      <c r="F4922" s="5">
        <v>22</v>
      </c>
      <c r="H4922" t="str">
        <f t="shared" si="98"/>
        <v>8416 blad R.1##-##22</v>
      </c>
    </row>
    <row r="4923" spans="1:8" ht="18" hidden="1" customHeight="1" x14ac:dyDescent="0.55000000000000004">
      <c r="A4923" t="s">
        <v>952</v>
      </c>
      <c r="B4923" s="6" t="s">
        <v>8142</v>
      </c>
      <c r="C4923" t="s">
        <v>8143</v>
      </c>
      <c r="D4923" t="s">
        <v>85</v>
      </c>
      <c r="F4923" s="5">
        <v>22</v>
      </c>
      <c r="H4923" t="str">
        <f t="shared" si="98"/>
        <v>8416 blad R.10##-##22</v>
      </c>
    </row>
    <row r="4924" spans="1:8" ht="18" hidden="1" customHeight="1" x14ac:dyDescent="0.55000000000000004">
      <c r="A4924" t="s">
        <v>952</v>
      </c>
      <c r="B4924" s="6" t="s">
        <v>8144</v>
      </c>
      <c r="C4924" t="s">
        <v>8145</v>
      </c>
      <c r="D4924" t="s">
        <v>85</v>
      </c>
      <c r="F4924" s="5">
        <v>22</v>
      </c>
      <c r="H4924" t="str">
        <f t="shared" si="98"/>
        <v>8416 blad R.11##-##22</v>
      </c>
    </row>
    <row r="4925" spans="1:8" ht="18" hidden="1" customHeight="1" x14ac:dyDescent="0.55000000000000004">
      <c r="A4925" t="s">
        <v>952</v>
      </c>
      <c r="B4925" s="6" t="s">
        <v>8146</v>
      </c>
      <c r="C4925" t="s">
        <v>8147</v>
      </c>
      <c r="D4925" t="s">
        <v>85</v>
      </c>
      <c r="F4925" s="5">
        <v>22</v>
      </c>
      <c r="H4925" t="str">
        <f t="shared" si="98"/>
        <v>8416 blad R.14##-##22</v>
      </c>
    </row>
    <row r="4926" spans="1:8" ht="18" hidden="1" customHeight="1" x14ac:dyDescent="0.55000000000000004">
      <c r="A4926" t="s">
        <v>952</v>
      </c>
      <c r="B4926" s="6" t="s">
        <v>8148</v>
      </c>
      <c r="C4926" t="s">
        <v>8149</v>
      </c>
      <c r="D4926" t="s">
        <v>85</v>
      </c>
      <c r="F4926" s="5">
        <v>22</v>
      </c>
      <c r="G4926" s="5">
        <v>1</v>
      </c>
      <c r="H4926" t="str">
        <f t="shared" si="98"/>
        <v>8416 blad R.15##-##22</v>
      </c>
    </row>
    <row r="4927" spans="1:8" ht="18" hidden="1" customHeight="1" x14ac:dyDescent="0.55000000000000004">
      <c r="A4927" t="s">
        <v>952</v>
      </c>
      <c r="B4927" s="6" t="s">
        <v>8150</v>
      </c>
      <c r="C4927" t="s">
        <v>8151</v>
      </c>
      <c r="D4927" t="s">
        <v>85</v>
      </c>
      <c r="F4927" s="5">
        <v>22</v>
      </c>
      <c r="G4927" s="5">
        <v>1</v>
      </c>
      <c r="H4927" t="str">
        <f t="shared" si="98"/>
        <v>8416 blad R.16##-##22</v>
      </c>
    </row>
    <row r="4928" spans="1:8" ht="18" hidden="1" customHeight="1" x14ac:dyDescent="0.55000000000000004">
      <c r="A4928" t="s">
        <v>952</v>
      </c>
      <c r="B4928" s="6" t="s">
        <v>8152</v>
      </c>
      <c r="C4928" t="s">
        <v>8153</v>
      </c>
      <c r="D4928" t="s">
        <v>85</v>
      </c>
      <c r="F4928" s="5">
        <v>22</v>
      </c>
      <c r="G4928" s="5">
        <v>1</v>
      </c>
      <c r="H4928" t="str">
        <f t="shared" si="98"/>
        <v>8416 blad R.17##-##22</v>
      </c>
    </row>
    <row r="4929" spans="1:8" ht="18" hidden="1" customHeight="1" x14ac:dyDescent="0.55000000000000004">
      <c r="A4929" t="s">
        <v>952</v>
      </c>
      <c r="B4929" s="6" t="s">
        <v>8154</v>
      </c>
      <c r="C4929" t="s">
        <v>8155</v>
      </c>
      <c r="D4929" t="s">
        <v>85</v>
      </c>
      <c r="F4929" s="5">
        <v>22</v>
      </c>
      <c r="G4929" s="5">
        <v>1</v>
      </c>
      <c r="H4929" t="str">
        <f t="shared" si="98"/>
        <v>8416 blad R.3##-##22</v>
      </c>
    </row>
    <row r="4930" spans="1:8" ht="18" hidden="1" customHeight="1" x14ac:dyDescent="0.55000000000000004">
      <c r="A4930" t="s">
        <v>952</v>
      </c>
      <c r="B4930" s="6" t="s">
        <v>8156</v>
      </c>
      <c r="C4930" t="s">
        <v>8157</v>
      </c>
      <c r="D4930" t="s">
        <v>85</v>
      </c>
      <c r="F4930" s="5">
        <v>22</v>
      </c>
      <c r="G4930" s="5">
        <v>1</v>
      </c>
      <c r="H4930" t="str">
        <f t="shared" si="98"/>
        <v>8416 blad R.4##-##22</v>
      </c>
    </row>
    <row r="4931" spans="1:8" ht="18" hidden="1" customHeight="1" x14ac:dyDescent="0.55000000000000004">
      <c r="A4931" t="s">
        <v>952</v>
      </c>
      <c r="B4931" s="6" t="s">
        <v>8158</v>
      </c>
      <c r="C4931" t="s">
        <v>8159</v>
      </c>
      <c r="D4931" t="s">
        <v>85</v>
      </c>
      <c r="F4931" s="5">
        <v>22</v>
      </c>
      <c r="G4931" s="5">
        <v>1</v>
      </c>
      <c r="H4931" t="str">
        <f t="shared" si="98"/>
        <v>8416 blad R.5##-##22</v>
      </c>
    </row>
    <row r="4932" spans="1:8" ht="18" hidden="1" customHeight="1" x14ac:dyDescent="0.55000000000000004">
      <c r="A4932" t="s">
        <v>8136</v>
      </c>
      <c r="B4932" s="6" t="s">
        <v>8160</v>
      </c>
      <c r="C4932" t="s">
        <v>8161</v>
      </c>
      <c r="D4932" t="s">
        <v>8139</v>
      </c>
      <c r="F4932" s="5">
        <v>22</v>
      </c>
      <c r="G4932" s="5">
        <v>1</v>
      </c>
      <c r="H4932" t="str">
        <f t="shared" si="98"/>
        <v>8416 blad R.7##-##22</v>
      </c>
    </row>
    <row r="4933" spans="1:8" ht="18" hidden="1" customHeight="1" x14ac:dyDescent="0.55000000000000004">
      <c r="A4933" t="s">
        <v>952</v>
      </c>
      <c r="B4933" s="6" t="s">
        <v>8162</v>
      </c>
      <c r="C4933" t="s">
        <v>8163</v>
      </c>
      <c r="D4933" t="s">
        <v>85</v>
      </c>
      <c r="F4933" s="5">
        <v>22</v>
      </c>
      <c r="G4933" s="5">
        <v>1</v>
      </c>
      <c r="H4933" t="str">
        <f t="shared" si="98"/>
        <v>8416 blad R.8##-##22</v>
      </c>
    </row>
    <row r="4934" spans="1:8" ht="18" hidden="1" customHeight="1" x14ac:dyDescent="0.55000000000000004">
      <c r="A4934" t="s">
        <v>952</v>
      </c>
      <c r="B4934" s="6" t="s">
        <v>8164</v>
      </c>
      <c r="C4934" t="s">
        <v>8165</v>
      </c>
      <c r="D4934" t="s">
        <v>85</v>
      </c>
      <c r="F4934" s="5">
        <v>22</v>
      </c>
      <c r="G4934" s="5">
        <v>1</v>
      </c>
      <c r="H4934" t="str">
        <f t="shared" si="98"/>
        <v>8416 blad R.9##-##22</v>
      </c>
    </row>
    <row r="4935" spans="1:8" ht="18" hidden="1" customHeight="1" x14ac:dyDescent="0.55000000000000004">
      <c r="A4935" t="s">
        <v>952</v>
      </c>
      <c r="B4935" s="6" t="s">
        <v>8166</v>
      </c>
      <c r="C4935" t="s">
        <v>8167</v>
      </c>
      <c r="D4935" t="s">
        <v>85</v>
      </c>
      <c r="F4935" s="5">
        <v>22</v>
      </c>
      <c r="G4935" s="5">
        <v>1</v>
      </c>
      <c r="H4935" t="str">
        <f t="shared" si="98"/>
        <v>8416-R37-TN##-##22</v>
      </c>
    </row>
    <row r="4936" spans="1:8" ht="18" hidden="1" customHeight="1" x14ac:dyDescent="0.55000000000000004">
      <c r="A4936" t="s">
        <v>6876</v>
      </c>
      <c r="B4936" s="4" t="s">
        <v>8168</v>
      </c>
      <c r="C4936" t="s">
        <v>8169</v>
      </c>
      <c r="D4936" s="8" t="s">
        <v>6878</v>
      </c>
      <c r="E4936" s="8"/>
      <c r="F4936" s="9" t="s">
        <v>6879</v>
      </c>
      <c r="H4936" t="str">
        <f t="shared" si="98"/>
        <v>23(2)##-##00-12.6</v>
      </c>
    </row>
    <row r="4937" spans="1:8" ht="18" hidden="1" customHeight="1" x14ac:dyDescent="0.55000000000000004">
      <c r="A4937" t="s">
        <v>6876</v>
      </c>
      <c r="B4937" s="4" t="s">
        <v>2815</v>
      </c>
      <c r="C4937" t="s">
        <v>8170</v>
      </c>
      <c r="D4937" s="8" t="s">
        <v>6878</v>
      </c>
      <c r="E4937" s="8"/>
      <c r="F4937" s="9" t="s">
        <v>6879</v>
      </c>
      <c r="H4937" t="str">
        <f t="shared" si="98"/>
        <v>3(1)##-##00-12.6</v>
      </c>
    </row>
    <row r="4938" spans="1:8" ht="18" hidden="1" customHeight="1" x14ac:dyDescent="0.55000000000000004">
      <c r="A4938" t="s">
        <v>6876</v>
      </c>
      <c r="B4938" s="4" t="s">
        <v>2819</v>
      </c>
      <c r="C4938" t="s">
        <v>8171</v>
      </c>
      <c r="D4938" s="8" t="s">
        <v>6878</v>
      </c>
      <c r="E4938" s="8"/>
      <c r="F4938" s="9" t="s">
        <v>6879</v>
      </c>
      <c r="H4938" t="str">
        <f t="shared" si="98"/>
        <v>3(2)##-##00-12.6</v>
      </c>
    </row>
    <row r="4939" spans="1:8" ht="18" hidden="1" customHeight="1" x14ac:dyDescent="0.55000000000000004">
      <c r="A4939" t="s">
        <v>8172</v>
      </c>
      <c r="B4939" s="6" t="s">
        <v>8173</v>
      </c>
      <c r="C4939" t="s">
        <v>8174</v>
      </c>
      <c r="D4939" t="s">
        <v>8175</v>
      </c>
      <c r="F4939" s="5">
        <v>34</v>
      </c>
      <c r="G4939" s="5">
        <v>1</v>
      </c>
      <c r="H4939" t="str">
        <f t="shared" si="98"/>
        <v>874-DB-1##-##34</v>
      </c>
    </row>
    <row r="4940" spans="1:8" ht="18" hidden="1" customHeight="1" x14ac:dyDescent="0.55000000000000004">
      <c r="A4940" t="s">
        <v>8172</v>
      </c>
      <c r="B4940" s="6" t="s">
        <v>8176</v>
      </c>
      <c r="C4940" t="s">
        <v>8177</v>
      </c>
      <c r="D4940" t="s">
        <v>8175</v>
      </c>
      <c r="F4940" s="5">
        <v>34</v>
      </c>
      <c r="G4940" s="5">
        <v>1</v>
      </c>
      <c r="H4940" t="str">
        <f t="shared" si="98"/>
        <v>874-DB-10##-##34</v>
      </c>
    </row>
    <row r="4941" spans="1:8" ht="18" hidden="1" customHeight="1" x14ac:dyDescent="0.55000000000000004">
      <c r="A4941" t="s">
        <v>8172</v>
      </c>
      <c r="B4941" s="6" t="s">
        <v>8178</v>
      </c>
      <c r="C4941" t="s">
        <v>8179</v>
      </c>
      <c r="D4941" t="s">
        <v>8175</v>
      </c>
      <c r="F4941" s="5">
        <v>34</v>
      </c>
      <c r="G4941" s="5">
        <v>1</v>
      </c>
      <c r="H4941" t="str">
        <f t="shared" si="98"/>
        <v>874-DB-11R##-##34</v>
      </c>
    </row>
    <row r="4942" spans="1:8" ht="18" hidden="1" customHeight="1" x14ac:dyDescent="0.55000000000000004">
      <c r="A4942" t="s">
        <v>8172</v>
      </c>
      <c r="B4942" s="6" t="s">
        <v>8180</v>
      </c>
      <c r="C4942" t="s">
        <v>8181</v>
      </c>
      <c r="D4942" t="s">
        <v>8175</v>
      </c>
      <c r="F4942" s="5">
        <v>34</v>
      </c>
      <c r="G4942" s="5">
        <v>1</v>
      </c>
      <c r="H4942" t="str">
        <f t="shared" si="98"/>
        <v>874-DB-2##-##34</v>
      </c>
    </row>
    <row r="4943" spans="1:8" ht="18" hidden="1" customHeight="1" x14ac:dyDescent="0.55000000000000004">
      <c r="A4943" t="s">
        <v>8172</v>
      </c>
      <c r="B4943" s="6" t="s">
        <v>8182</v>
      </c>
      <c r="C4943" t="s">
        <v>8183</v>
      </c>
      <c r="D4943" t="s">
        <v>8175</v>
      </c>
      <c r="F4943" s="5">
        <v>34</v>
      </c>
      <c r="G4943" s="5">
        <v>1</v>
      </c>
      <c r="H4943" t="str">
        <f t="shared" si="98"/>
        <v>874-DB-3##-##34</v>
      </c>
    </row>
    <row r="4944" spans="1:8" ht="18" hidden="1" customHeight="1" x14ac:dyDescent="0.55000000000000004">
      <c r="A4944" t="s">
        <v>8172</v>
      </c>
      <c r="B4944" s="6" t="s">
        <v>8184</v>
      </c>
      <c r="C4944" t="s">
        <v>7143</v>
      </c>
      <c r="D4944" t="s">
        <v>8175</v>
      </c>
      <c r="F4944" s="5">
        <v>34</v>
      </c>
      <c r="G4944" s="5">
        <v>1</v>
      </c>
      <c r="H4944" t="str">
        <f t="shared" si="98"/>
        <v>874-DB-4##-##34</v>
      </c>
    </row>
    <row r="4945" spans="1:8" ht="18" hidden="1" customHeight="1" x14ac:dyDescent="0.55000000000000004">
      <c r="A4945" t="s">
        <v>8172</v>
      </c>
      <c r="B4945" s="6" t="s">
        <v>8185</v>
      </c>
      <c r="C4945" t="s">
        <v>8186</v>
      </c>
      <c r="D4945" t="s">
        <v>8175</v>
      </c>
      <c r="F4945" s="5">
        <v>34</v>
      </c>
      <c r="G4945" s="5">
        <v>1</v>
      </c>
      <c r="H4945" t="str">
        <f t="shared" si="98"/>
        <v>874-DB-5##-##34</v>
      </c>
    </row>
    <row r="4946" spans="1:8" ht="18" hidden="1" customHeight="1" x14ac:dyDescent="0.55000000000000004">
      <c r="A4946" t="s">
        <v>8172</v>
      </c>
      <c r="B4946" s="6" t="s">
        <v>8187</v>
      </c>
      <c r="C4946" t="s">
        <v>8188</v>
      </c>
      <c r="D4946" t="s">
        <v>8175</v>
      </c>
      <c r="F4946" s="5">
        <v>34</v>
      </c>
      <c r="G4946" s="5">
        <v>1</v>
      </c>
      <c r="H4946" t="str">
        <f t="shared" si="98"/>
        <v>874-DB-6##-##34</v>
      </c>
    </row>
    <row r="4947" spans="1:8" ht="18" hidden="1" customHeight="1" x14ac:dyDescent="0.55000000000000004">
      <c r="A4947" t="s">
        <v>8172</v>
      </c>
      <c r="B4947" s="6" t="s">
        <v>8189</v>
      </c>
      <c r="C4947" t="s">
        <v>8190</v>
      </c>
      <c r="D4947" t="s">
        <v>8175</v>
      </c>
      <c r="F4947" s="5">
        <v>34</v>
      </c>
      <c r="G4947" s="5">
        <v>1</v>
      </c>
      <c r="H4947" t="str">
        <f t="shared" si="98"/>
        <v>874-DB-7##-##34</v>
      </c>
    </row>
    <row r="4948" spans="1:8" ht="18" hidden="1" customHeight="1" x14ac:dyDescent="0.55000000000000004">
      <c r="A4948" t="s">
        <v>8172</v>
      </c>
      <c r="B4948" s="6" t="s">
        <v>8191</v>
      </c>
      <c r="C4948" t="s">
        <v>8192</v>
      </c>
      <c r="D4948" t="s">
        <v>8175</v>
      </c>
      <c r="F4948" s="5">
        <v>34</v>
      </c>
      <c r="G4948" s="5">
        <v>1</v>
      </c>
      <c r="H4948" t="str">
        <f t="shared" si="98"/>
        <v>874-DB-8##-##34</v>
      </c>
    </row>
    <row r="4949" spans="1:8" ht="18" hidden="1" customHeight="1" x14ac:dyDescent="0.55000000000000004">
      <c r="A4949" t="s">
        <v>8172</v>
      </c>
      <c r="B4949" s="6" t="s">
        <v>8193</v>
      </c>
      <c r="C4949" t="s">
        <v>8194</v>
      </c>
      <c r="D4949" t="s">
        <v>8175</v>
      </c>
      <c r="F4949" s="5">
        <v>34</v>
      </c>
      <c r="G4949" s="5">
        <v>1</v>
      </c>
      <c r="H4949" t="str">
        <f t="shared" si="98"/>
        <v>874-DB-9##-##34</v>
      </c>
    </row>
    <row r="4950" spans="1:8" ht="18" hidden="1" customHeight="1" x14ac:dyDescent="0.55000000000000004">
      <c r="A4950" t="s">
        <v>8172</v>
      </c>
      <c r="B4950" s="6" t="s">
        <v>8195</v>
      </c>
      <c r="C4950" t="s">
        <v>8179</v>
      </c>
      <c r="D4950" t="s">
        <v>8175</v>
      </c>
      <c r="F4950" s="5">
        <v>34</v>
      </c>
      <c r="G4950" s="5">
        <v>1</v>
      </c>
      <c r="H4950" t="str">
        <f t="shared" si="98"/>
        <v>874-DD-12R##-##34</v>
      </c>
    </row>
    <row r="4951" spans="1:8" ht="18" hidden="1" customHeight="1" x14ac:dyDescent="0.55000000000000004">
      <c r="A4951" t="s">
        <v>8172</v>
      </c>
      <c r="B4951" s="6" t="s">
        <v>8196</v>
      </c>
      <c r="C4951" t="s">
        <v>8197</v>
      </c>
      <c r="D4951" t="s">
        <v>8175</v>
      </c>
      <c r="F4951" s="5">
        <v>34</v>
      </c>
      <c r="G4951" s="5">
        <v>1</v>
      </c>
      <c r="H4951" t="str">
        <f t="shared" si="98"/>
        <v>874-SB -2##-##34</v>
      </c>
    </row>
    <row r="4952" spans="1:8" ht="18" hidden="1" customHeight="1" x14ac:dyDescent="0.55000000000000004">
      <c r="A4952" t="s">
        <v>8172</v>
      </c>
      <c r="B4952" s="6" t="s">
        <v>8198</v>
      </c>
      <c r="C4952" t="s">
        <v>8197</v>
      </c>
      <c r="D4952" t="s">
        <v>8175</v>
      </c>
      <c r="F4952" s="5">
        <v>34</v>
      </c>
      <c r="G4952" s="5">
        <v>1</v>
      </c>
      <c r="H4952" t="str">
        <f t="shared" si="98"/>
        <v>874-SB-1##-##34</v>
      </c>
    </row>
    <row r="4953" spans="1:8" ht="18" hidden="1" customHeight="1" x14ac:dyDescent="0.55000000000000004">
      <c r="A4953" t="s">
        <v>6876</v>
      </c>
      <c r="B4953" s="4" t="s">
        <v>2826</v>
      </c>
      <c r="C4953" t="s">
        <v>8171</v>
      </c>
      <c r="D4953" s="8" t="s">
        <v>6878</v>
      </c>
      <c r="E4953" s="8"/>
      <c r="F4953" s="9" t="s">
        <v>6879</v>
      </c>
      <c r="H4953" t="str">
        <f t="shared" si="98"/>
        <v>3(3)##-##00-12.6</v>
      </c>
    </row>
    <row r="4954" spans="1:8" ht="18" hidden="1" customHeight="1" x14ac:dyDescent="0.55000000000000004">
      <c r="A4954" t="s">
        <v>28</v>
      </c>
      <c r="B4954" s="6" t="s">
        <v>8199</v>
      </c>
      <c r="C4954" t="s">
        <v>464</v>
      </c>
      <c r="D4954" t="s">
        <v>30</v>
      </c>
      <c r="F4954" s="5">
        <v>22</v>
      </c>
      <c r="G4954" s="5">
        <v>1</v>
      </c>
      <c r="H4954" t="str">
        <f t="shared" si="98"/>
        <v>88-2##-##22</v>
      </c>
    </row>
    <row r="4955" spans="1:8" ht="18" hidden="1" customHeight="1" x14ac:dyDescent="0.55000000000000004">
      <c r="A4955" t="s">
        <v>186</v>
      </c>
      <c r="B4955" s="6" t="s">
        <v>8200</v>
      </c>
      <c r="C4955" t="s">
        <v>8201</v>
      </c>
      <c r="D4955" t="s">
        <v>188</v>
      </c>
      <c r="F4955" s="5">
        <v>22</v>
      </c>
      <c r="G4955" s="5">
        <v>1</v>
      </c>
      <c r="H4955" t="str">
        <f t="shared" si="98"/>
        <v>89-021##-##22</v>
      </c>
    </row>
    <row r="4956" spans="1:8" ht="18" hidden="1" customHeight="1" x14ac:dyDescent="0.55000000000000004">
      <c r="A4956" t="s">
        <v>186</v>
      </c>
      <c r="B4956" s="6" t="s">
        <v>8202</v>
      </c>
      <c r="C4956" t="s">
        <v>8203</v>
      </c>
      <c r="D4956" t="s">
        <v>188</v>
      </c>
      <c r="F4956" s="5">
        <v>22</v>
      </c>
      <c r="G4956" s="5">
        <v>1</v>
      </c>
      <c r="H4956" t="str">
        <f t="shared" si="98"/>
        <v>89-023##-##22</v>
      </c>
    </row>
    <row r="4957" spans="1:8" ht="18" hidden="1" customHeight="1" x14ac:dyDescent="0.55000000000000004">
      <c r="A4957" t="s">
        <v>54</v>
      </c>
      <c r="B4957" s="6" t="s">
        <v>8204</v>
      </c>
      <c r="C4957" t="s">
        <v>2721</v>
      </c>
      <c r="D4957" t="s">
        <v>30</v>
      </c>
      <c r="F4957" s="5">
        <v>22</v>
      </c>
      <c r="G4957" s="5">
        <v>1</v>
      </c>
      <c r="H4957" t="str">
        <f t="shared" si="98"/>
        <v>8A##-##22</v>
      </c>
    </row>
    <row r="4958" spans="1:8" ht="18" hidden="1" customHeight="1" x14ac:dyDescent="0.55000000000000004">
      <c r="A4958" t="s">
        <v>1164</v>
      </c>
      <c r="B4958" s="6" t="s">
        <v>8205</v>
      </c>
      <c r="C4958" t="s">
        <v>8206</v>
      </c>
      <c r="D4958" t="s">
        <v>478</v>
      </c>
      <c r="F4958" s="5">
        <v>60</v>
      </c>
      <c r="G4958" s="5">
        <v>1</v>
      </c>
      <c r="H4958" t="str">
        <f t="shared" si="98"/>
        <v>9 I##-##60</v>
      </c>
    </row>
    <row r="4959" spans="1:8" ht="18" hidden="1" customHeight="1" x14ac:dyDescent="0.55000000000000004">
      <c r="A4959" t="s">
        <v>186</v>
      </c>
      <c r="B4959" s="6" t="s">
        <v>8207</v>
      </c>
      <c r="C4959" t="s">
        <v>8208</v>
      </c>
      <c r="D4959" t="s">
        <v>188</v>
      </c>
      <c r="F4959" s="5">
        <v>22</v>
      </c>
      <c r="G4959" s="5">
        <v>2</v>
      </c>
      <c r="H4959" t="str">
        <f t="shared" si="98"/>
        <v>9(1)##-##22</v>
      </c>
    </row>
    <row r="4960" spans="1:8" ht="18" hidden="1" customHeight="1" x14ac:dyDescent="0.55000000000000004">
      <c r="A4960" t="s">
        <v>94</v>
      </c>
      <c r="B4960" s="6" t="s">
        <v>8207</v>
      </c>
      <c r="C4960" t="s">
        <v>1432</v>
      </c>
      <c r="D4960" t="s">
        <v>73</v>
      </c>
      <c r="F4960" s="5">
        <v>5</v>
      </c>
      <c r="G4960" s="5">
        <v>2</v>
      </c>
      <c r="H4960" t="str">
        <f t="shared" si="98"/>
        <v>9(1)##-##5</v>
      </c>
    </row>
    <row r="4961" spans="1:8" ht="18" hidden="1" customHeight="1" x14ac:dyDescent="0.55000000000000004">
      <c r="A4961" t="s">
        <v>186</v>
      </c>
      <c r="B4961" s="6" t="s">
        <v>8209</v>
      </c>
      <c r="C4961" t="s">
        <v>8210</v>
      </c>
      <c r="D4961" t="s">
        <v>188</v>
      </c>
      <c r="F4961" s="5">
        <v>22</v>
      </c>
      <c r="G4961" s="5">
        <v>2</v>
      </c>
      <c r="H4961" t="str">
        <f t="shared" si="98"/>
        <v>9(2)##-##22</v>
      </c>
    </row>
    <row r="4962" spans="1:8" ht="18" hidden="1" customHeight="1" x14ac:dyDescent="0.55000000000000004">
      <c r="A4962" t="s">
        <v>94</v>
      </c>
      <c r="B4962" s="6" t="s">
        <v>8209</v>
      </c>
      <c r="C4962" t="s">
        <v>1432</v>
      </c>
      <c r="D4962" t="s">
        <v>73</v>
      </c>
      <c r="F4962" s="5">
        <v>5</v>
      </c>
      <c r="G4962" s="5">
        <v>2</v>
      </c>
      <c r="H4962" t="str">
        <f t="shared" si="98"/>
        <v>9(2)##-##5</v>
      </c>
    </row>
    <row r="4963" spans="1:8" ht="18" hidden="1" customHeight="1" x14ac:dyDescent="0.55000000000000004">
      <c r="A4963" t="s">
        <v>54</v>
      </c>
      <c r="B4963" s="6" t="s">
        <v>8211</v>
      </c>
      <c r="C4963" t="s">
        <v>8212</v>
      </c>
      <c r="D4963" t="s">
        <v>30</v>
      </c>
      <c r="F4963" s="5">
        <v>22</v>
      </c>
      <c r="G4963" s="5">
        <v>2</v>
      </c>
      <c r="H4963" t="str">
        <f t="shared" si="98"/>
        <v>9_1##-##22</v>
      </c>
    </row>
    <row r="4964" spans="1:8" ht="18" hidden="1" customHeight="1" x14ac:dyDescent="0.55000000000000004">
      <c r="A4964" t="s">
        <v>54</v>
      </c>
      <c r="B4964" s="6" t="s">
        <v>8213</v>
      </c>
      <c r="C4964" t="s">
        <v>8214</v>
      </c>
      <c r="D4964" t="s">
        <v>30</v>
      </c>
      <c r="F4964" s="5">
        <v>22</v>
      </c>
      <c r="G4964" s="5">
        <v>2</v>
      </c>
      <c r="H4964" t="str">
        <f t="shared" si="98"/>
        <v>9_2##-##22</v>
      </c>
    </row>
    <row r="4965" spans="1:8" ht="18" hidden="1" customHeight="1" x14ac:dyDescent="0.55000000000000004">
      <c r="A4965" t="s">
        <v>186</v>
      </c>
      <c r="B4965" s="4" t="s">
        <v>8215</v>
      </c>
      <c r="C4965" t="s">
        <v>8216</v>
      </c>
      <c r="D4965" t="s">
        <v>188</v>
      </c>
      <c r="F4965" s="5">
        <v>22</v>
      </c>
      <c r="G4965" s="5">
        <v>2</v>
      </c>
      <c r="H4965" t="str">
        <f t="shared" si="98"/>
        <v>9-1##-##22</v>
      </c>
    </row>
    <row r="4966" spans="1:8" ht="18" hidden="1" customHeight="1" x14ac:dyDescent="0.55000000000000004">
      <c r="A4966" t="s">
        <v>186</v>
      </c>
      <c r="B4966" s="6" t="s">
        <v>8217</v>
      </c>
      <c r="C4966" t="s">
        <v>26</v>
      </c>
      <c r="D4966" t="s">
        <v>188</v>
      </c>
      <c r="F4966" s="5">
        <v>22</v>
      </c>
      <c r="G4966" s="5">
        <v>2</v>
      </c>
      <c r="H4966" t="str">
        <f t="shared" si="98"/>
        <v>9-111##-##22</v>
      </c>
    </row>
    <row r="4967" spans="1:8" ht="18" hidden="1" customHeight="1" x14ac:dyDescent="0.55000000000000004">
      <c r="A4967" t="s">
        <v>28</v>
      </c>
      <c r="B4967" s="6" t="s">
        <v>8218</v>
      </c>
      <c r="C4967" t="s">
        <v>26</v>
      </c>
      <c r="D4967" t="s">
        <v>30</v>
      </c>
      <c r="F4967" s="5">
        <v>22</v>
      </c>
      <c r="G4967" s="5">
        <v>2</v>
      </c>
      <c r="H4967" t="str">
        <f t="shared" si="98"/>
        <v>91-2##-##22</v>
      </c>
    </row>
    <row r="4968" spans="1:8" ht="18" hidden="1" customHeight="1" x14ac:dyDescent="0.55000000000000004">
      <c r="A4968" t="s">
        <v>6590</v>
      </c>
      <c r="B4968" s="6" t="s">
        <v>8219</v>
      </c>
      <c r="C4968" t="s">
        <v>8220</v>
      </c>
      <c r="D4968" t="s">
        <v>785</v>
      </c>
      <c r="F4968" s="5">
        <v>32</v>
      </c>
      <c r="H4968" t="str">
        <f t="shared" si="98"/>
        <v>912-DB-B-69##-##32</v>
      </c>
    </row>
    <row r="4969" spans="1:8" ht="18" hidden="1" customHeight="1" x14ac:dyDescent="0.55000000000000004">
      <c r="A4969" t="s">
        <v>284</v>
      </c>
      <c r="B4969" s="6" t="s">
        <v>8221</v>
      </c>
      <c r="C4969" t="s">
        <v>8222</v>
      </c>
      <c r="D4969" t="s">
        <v>33</v>
      </c>
      <c r="F4969" s="5">
        <v>24</v>
      </c>
      <c r="H4969" t="str">
        <f t="shared" si="98"/>
        <v>95870(1)##-##24</v>
      </c>
    </row>
    <row r="4970" spans="1:8" ht="18" hidden="1" customHeight="1" x14ac:dyDescent="0.55000000000000004">
      <c r="A4970" t="s">
        <v>284</v>
      </c>
      <c r="B4970" s="6" t="s">
        <v>8223</v>
      </c>
      <c r="C4970" t="s">
        <v>8224</v>
      </c>
      <c r="D4970" t="s">
        <v>33</v>
      </c>
      <c r="F4970" s="5">
        <v>24</v>
      </c>
      <c r="H4970" t="str">
        <f t="shared" si="98"/>
        <v>95870(2)(1)##-##24</v>
      </c>
    </row>
    <row r="4971" spans="1:8" ht="18" hidden="1" customHeight="1" x14ac:dyDescent="0.55000000000000004">
      <c r="A4971" t="s">
        <v>6876</v>
      </c>
      <c r="B4971" s="4" t="s">
        <v>8225</v>
      </c>
      <c r="C4971" t="s">
        <v>26</v>
      </c>
      <c r="D4971" s="8" t="s">
        <v>6878</v>
      </c>
      <c r="E4971" s="8"/>
      <c r="F4971" s="9" t="s">
        <v>6879</v>
      </c>
      <c r="H4971" t="str">
        <f t="shared" si="98"/>
        <v>3(4)##-##00-12.6</v>
      </c>
    </row>
    <row r="4972" spans="1:8" ht="18" hidden="1" customHeight="1" x14ac:dyDescent="0.55000000000000004">
      <c r="A4972" t="s">
        <v>28</v>
      </c>
      <c r="B4972" s="6" t="s">
        <v>8226</v>
      </c>
      <c r="C4972" t="s">
        <v>8216</v>
      </c>
      <c r="D4972" t="s">
        <v>30</v>
      </c>
      <c r="F4972" s="5">
        <v>22</v>
      </c>
      <c r="H4972" t="str">
        <f t="shared" si="98"/>
        <v>9I##-##22</v>
      </c>
    </row>
    <row r="4973" spans="1:8" ht="18" hidden="1" customHeight="1" x14ac:dyDescent="0.55000000000000004">
      <c r="A4973" t="s">
        <v>186</v>
      </c>
      <c r="B4973" s="6" t="s">
        <v>8227</v>
      </c>
      <c r="C4973" t="s">
        <v>26</v>
      </c>
      <c r="D4973" t="s">
        <v>188</v>
      </c>
      <c r="F4973" s="5">
        <v>22</v>
      </c>
      <c r="H4973" t="str">
        <f t="shared" si="98"/>
        <v>9-II##-##22</v>
      </c>
    </row>
    <row r="4974" spans="1:8" ht="18" hidden="1" customHeight="1" x14ac:dyDescent="0.55000000000000004">
      <c r="A4974" s="7" t="s">
        <v>2623</v>
      </c>
      <c r="B4974" s="6" t="s">
        <v>8228</v>
      </c>
      <c r="C4974" t="s">
        <v>26</v>
      </c>
      <c r="D4974" t="s">
        <v>2624</v>
      </c>
      <c r="F4974" s="5">
        <v>3</v>
      </c>
      <c r="H4974" t="str">
        <f t="shared" si="98"/>
        <v>A##-##3</v>
      </c>
    </row>
    <row r="4975" spans="1:8" ht="18" hidden="1" customHeight="1" x14ac:dyDescent="0.55000000000000004">
      <c r="A4975" t="s">
        <v>28</v>
      </c>
      <c r="B4975" s="6" t="s">
        <v>8229</v>
      </c>
      <c r="C4975" t="s">
        <v>8230</v>
      </c>
      <c r="D4975" t="s">
        <v>30</v>
      </c>
      <c r="F4975" s="5">
        <v>22</v>
      </c>
      <c r="H4975" t="str">
        <f t="shared" si="98"/>
        <v>A I. B.##-##22</v>
      </c>
    </row>
    <row r="4976" spans="1:8" ht="18" hidden="1" customHeight="1" x14ac:dyDescent="0.55000000000000004">
      <c r="A4976" t="s">
        <v>54</v>
      </c>
      <c r="B4976" s="6" t="s">
        <v>8231</v>
      </c>
      <c r="C4976" t="s">
        <v>8232</v>
      </c>
      <c r="D4976" t="s">
        <v>30</v>
      </c>
      <c r="F4976" s="5">
        <v>22</v>
      </c>
      <c r="H4976" t="str">
        <f t="shared" si="98"/>
        <v>A0##-##22</v>
      </c>
    </row>
    <row r="4977" spans="1:8" ht="18" hidden="1" customHeight="1" x14ac:dyDescent="0.55000000000000004">
      <c r="A4977" t="s">
        <v>28</v>
      </c>
      <c r="B4977" s="6" t="s">
        <v>8233</v>
      </c>
      <c r="C4977" t="s">
        <v>8234</v>
      </c>
      <c r="D4977" t="s">
        <v>30</v>
      </c>
      <c r="F4977" s="5">
        <v>22</v>
      </c>
      <c r="H4977" t="str">
        <f t="shared" si="98"/>
        <v>A0-R631-141##-##22</v>
      </c>
    </row>
    <row r="4978" spans="1:8" ht="18" hidden="1" customHeight="1" x14ac:dyDescent="0.55000000000000004">
      <c r="A4978" t="s">
        <v>28</v>
      </c>
      <c r="B4978" s="6" t="s">
        <v>8235</v>
      </c>
      <c r="C4978" t="s">
        <v>8236</v>
      </c>
      <c r="D4978" t="s">
        <v>30</v>
      </c>
      <c r="F4978" s="5">
        <v>22</v>
      </c>
      <c r="H4978" t="str">
        <f t="shared" si="98"/>
        <v>A0-R631-144##-##22</v>
      </c>
    </row>
    <row r="4979" spans="1:8" ht="18" hidden="1" customHeight="1" x14ac:dyDescent="0.55000000000000004">
      <c r="A4979" t="s">
        <v>28</v>
      </c>
      <c r="B4979" s="6" t="s">
        <v>8237</v>
      </c>
      <c r="C4979" t="s">
        <v>8238</v>
      </c>
      <c r="D4979" t="s">
        <v>30</v>
      </c>
      <c r="F4979" s="5">
        <v>22</v>
      </c>
      <c r="H4979" t="str">
        <f t="shared" si="98"/>
        <v>A0-R631-26##-##22</v>
      </c>
    </row>
    <row r="4980" spans="1:8" ht="18" hidden="1" customHeight="1" x14ac:dyDescent="0.55000000000000004">
      <c r="A4980" t="s">
        <v>28</v>
      </c>
      <c r="B4980" s="6" t="s">
        <v>8239</v>
      </c>
      <c r="C4980" t="s">
        <v>8240</v>
      </c>
      <c r="D4980" t="s">
        <v>30</v>
      </c>
      <c r="F4980" s="5">
        <v>22</v>
      </c>
      <c r="H4980" t="str">
        <f t="shared" si="98"/>
        <v>A0-R631-27##-##22</v>
      </c>
    </row>
    <row r="4981" spans="1:8" ht="18" hidden="1" customHeight="1" x14ac:dyDescent="0.55000000000000004">
      <c r="A4981" t="s">
        <v>28</v>
      </c>
      <c r="B4981" s="6" t="s">
        <v>8241</v>
      </c>
      <c r="C4981" t="s">
        <v>8242</v>
      </c>
      <c r="D4981" t="s">
        <v>30</v>
      </c>
      <c r="F4981" s="5">
        <v>22</v>
      </c>
      <c r="H4981" t="str">
        <f t="shared" si="98"/>
        <v>A0-R631-28##-##22</v>
      </c>
    </row>
    <row r="4982" spans="1:8" ht="18" hidden="1" customHeight="1" x14ac:dyDescent="0.55000000000000004">
      <c r="A4982" t="s">
        <v>28</v>
      </c>
      <c r="B4982" s="6" t="s">
        <v>8243</v>
      </c>
      <c r="C4982" t="s">
        <v>8244</v>
      </c>
      <c r="D4982" t="s">
        <v>30</v>
      </c>
      <c r="F4982" s="5">
        <v>22</v>
      </c>
      <c r="H4982" t="str">
        <f t="shared" si="98"/>
        <v>A0-R631-29##-##22</v>
      </c>
    </row>
    <row r="4983" spans="1:8" ht="18" hidden="1" customHeight="1" x14ac:dyDescent="0.55000000000000004">
      <c r="A4983" t="s">
        <v>28</v>
      </c>
      <c r="B4983" s="6" t="s">
        <v>8245</v>
      </c>
      <c r="C4983" t="s">
        <v>8246</v>
      </c>
      <c r="D4983" t="s">
        <v>30</v>
      </c>
      <c r="F4983" s="5">
        <v>22</v>
      </c>
      <c r="H4983" t="str">
        <f t="shared" si="98"/>
        <v>A0-R631-3##-##22</v>
      </c>
    </row>
    <row r="4984" spans="1:8" ht="18" hidden="1" customHeight="1" x14ac:dyDescent="0.55000000000000004">
      <c r="A4984" t="s">
        <v>28</v>
      </c>
      <c r="B4984" s="6" t="s">
        <v>8247</v>
      </c>
      <c r="C4984" t="s">
        <v>8248</v>
      </c>
      <c r="D4984" t="s">
        <v>30</v>
      </c>
      <c r="F4984" s="5">
        <v>22</v>
      </c>
      <c r="H4984" t="str">
        <f t="shared" ref="H4984:H5047" si="99">B4984&amp;"##-##" &amp;F4984</f>
        <v>A0-R631-32##-##22</v>
      </c>
    </row>
    <row r="4985" spans="1:8" ht="18" hidden="1" customHeight="1" x14ac:dyDescent="0.55000000000000004">
      <c r="A4985" t="s">
        <v>28</v>
      </c>
      <c r="B4985" s="6" t="s">
        <v>8249</v>
      </c>
      <c r="C4985" t="s">
        <v>8250</v>
      </c>
      <c r="D4985" t="s">
        <v>30</v>
      </c>
      <c r="F4985" s="5">
        <v>22</v>
      </c>
      <c r="H4985" t="str">
        <f t="shared" si="99"/>
        <v>A0-R631-33##-##22</v>
      </c>
    </row>
    <row r="4986" spans="1:8" ht="18" hidden="1" customHeight="1" x14ac:dyDescent="0.55000000000000004">
      <c r="A4986" t="s">
        <v>28</v>
      </c>
      <c r="B4986" s="6" t="s">
        <v>8251</v>
      </c>
      <c r="C4986" t="s">
        <v>8252</v>
      </c>
      <c r="D4986" t="s">
        <v>30</v>
      </c>
      <c r="F4986" s="5">
        <v>22</v>
      </c>
      <c r="H4986" t="str">
        <f t="shared" si="99"/>
        <v>A0-R631-34##-##22</v>
      </c>
    </row>
    <row r="4987" spans="1:8" ht="18" hidden="1" customHeight="1" x14ac:dyDescent="0.55000000000000004">
      <c r="A4987" t="s">
        <v>28</v>
      </c>
      <c r="B4987" s="6" t="s">
        <v>8253</v>
      </c>
      <c r="C4987" t="s">
        <v>8254</v>
      </c>
      <c r="D4987" t="s">
        <v>30</v>
      </c>
      <c r="F4987" s="5">
        <v>22</v>
      </c>
      <c r="H4987" t="str">
        <f t="shared" si="99"/>
        <v>A0-R631-35##-##22</v>
      </c>
    </row>
    <row r="4988" spans="1:8" ht="18" hidden="1" customHeight="1" x14ac:dyDescent="0.55000000000000004">
      <c r="A4988" t="s">
        <v>28</v>
      </c>
      <c r="B4988" s="6" t="s">
        <v>8255</v>
      </c>
      <c r="C4988" t="s">
        <v>8256</v>
      </c>
      <c r="D4988" t="s">
        <v>30</v>
      </c>
      <c r="F4988" s="5">
        <v>22</v>
      </c>
      <c r="H4988" t="str">
        <f t="shared" si="99"/>
        <v>A0-R631-4##-##22</v>
      </c>
    </row>
    <row r="4989" spans="1:8" ht="18" hidden="1" customHeight="1" x14ac:dyDescent="0.55000000000000004">
      <c r="A4989" t="s">
        <v>28</v>
      </c>
      <c r="B4989" s="6" t="s">
        <v>8257</v>
      </c>
      <c r="C4989" t="s">
        <v>8258</v>
      </c>
      <c r="D4989" t="s">
        <v>30</v>
      </c>
      <c r="F4989" s="5">
        <v>22</v>
      </c>
      <c r="H4989" t="str">
        <f t="shared" si="99"/>
        <v>A0-R631-51##-##22</v>
      </c>
    </row>
    <row r="4990" spans="1:8" ht="18" hidden="1" customHeight="1" x14ac:dyDescent="0.55000000000000004">
      <c r="A4990" t="s">
        <v>28</v>
      </c>
      <c r="B4990" s="6" t="s">
        <v>8259</v>
      </c>
      <c r="C4990" t="s">
        <v>8260</v>
      </c>
      <c r="D4990" t="s">
        <v>30</v>
      </c>
      <c r="F4990" s="5">
        <v>22</v>
      </c>
      <c r="H4990" t="str">
        <f t="shared" si="99"/>
        <v>A0-R631-52##-##22</v>
      </c>
    </row>
    <row r="4991" spans="1:8" ht="18" hidden="1" customHeight="1" x14ac:dyDescent="0.55000000000000004">
      <c r="A4991" t="s">
        <v>28</v>
      </c>
      <c r="B4991" s="6" t="s">
        <v>8261</v>
      </c>
      <c r="C4991" t="s">
        <v>8262</v>
      </c>
      <c r="D4991" t="s">
        <v>30</v>
      </c>
      <c r="F4991" s="5">
        <v>22</v>
      </c>
      <c r="H4991" t="str">
        <f t="shared" si="99"/>
        <v>A0-R631-53##-##22</v>
      </c>
    </row>
    <row r="4992" spans="1:8" ht="18" hidden="1" customHeight="1" x14ac:dyDescent="0.55000000000000004">
      <c r="A4992" t="s">
        <v>28</v>
      </c>
      <c r="B4992" s="6" t="s">
        <v>8263</v>
      </c>
      <c r="C4992" t="s">
        <v>8264</v>
      </c>
      <c r="D4992" t="s">
        <v>30</v>
      </c>
      <c r="F4992" s="5">
        <v>22</v>
      </c>
      <c r="H4992" t="str">
        <f t="shared" si="99"/>
        <v>A0-R631-54##-##22</v>
      </c>
    </row>
    <row r="4993" spans="1:8" ht="18" hidden="1" customHeight="1" x14ac:dyDescent="0.55000000000000004">
      <c r="A4993" t="s">
        <v>28</v>
      </c>
      <c r="B4993" s="6" t="s">
        <v>8265</v>
      </c>
      <c r="C4993" t="s">
        <v>8266</v>
      </c>
      <c r="D4993" t="s">
        <v>30</v>
      </c>
      <c r="F4993" s="5">
        <v>22</v>
      </c>
      <c r="H4993" t="str">
        <f t="shared" si="99"/>
        <v>A0-R631-55##-##22</v>
      </c>
    </row>
    <row r="4994" spans="1:8" ht="18" hidden="1" customHeight="1" x14ac:dyDescent="0.55000000000000004">
      <c r="A4994" t="s">
        <v>28</v>
      </c>
      <c r="B4994" s="6" t="s">
        <v>8267</v>
      </c>
      <c r="C4994" t="s">
        <v>8268</v>
      </c>
      <c r="D4994" t="s">
        <v>30</v>
      </c>
      <c r="F4994" s="5">
        <v>22</v>
      </c>
      <c r="H4994" t="str">
        <f t="shared" si="99"/>
        <v>A0-R631-57##-##22</v>
      </c>
    </row>
    <row r="4995" spans="1:8" ht="18" hidden="1" customHeight="1" x14ac:dyDescent="0.55000000000000004">
      <c r="A4995" t="s">
        <v>28</v>
      </c>
      <c r="B4995" s="6" t="s">
        <v>8269</v>
      </c>
      <c r="C4995" t="s">
        <v>8270</v>
      </c>
      <c r="D4995" t="s">
        <v>30</v>
      </c>
      <c r="F4995" s="5">
        <v>22</v>
      </c>
      <c r="H4995" t="str">
        <f t="shared" si="99"/>
        <v>A0-R631-58##-##22</v>
      </c>
    </row>
    <row r="4996" spans="1:8" ht="18" hidden="1" customHeight="1" x14ac:dyDescent="0.55000000000000004">
      <c r="A4996" t="s">
        <v>28</v>
      </c>
      <c r="B4996" s="6" t="s">
        <v>8271</v>
      </c>
      <c r="C4996" t="s">
        <v>8272</v>
      </c>
      <c r="D4996" t="s">
        <v>30</v>
      </c>
      <c r="F4996" s="5">
        <v>22</v>
      </c>
      <c r="H4996" t="str">
        <f t="shared" si="99"/>
        <v>A0-R631-59##-##22</v>
      </c>
    </row>
    <row r="4997" spans="1:8" ht="18" hidden="1" customHeight="1" x14ac:dyDescent="0.55000000000000004">
      <c r="A4997" t="s">
        <v>28</v>
      </c>
      <c r="B4997" s="6" t="s">
        <v>8273</v>
      </c>
      <c r="C4997" t="s">
        <v>8274</v>
      </c>
      <c r="D4997" t="s">
        <v>30</v>
      </c>
      <c r="F4997" s="5">
        <v>22</v>
      </c>
      <c r="H4997" t="str">
        <f t="shared" si="99"/>
        <v>A0-R631-60##-##22</v>
      </c>
    </row>
    <row r="4998" spans="1:8" ht="18" hidden="1" customHeight="1" x14ac:dyDescent="0.55000000000000004">
      <c r="A4998" t="s">
        <v>28</v>
      </c>
      <c r="B4998" s="6" t="s">
        <v>8275</v>
      </c>
      <c r="C4998" t="s">
        <v>8276</v>
      </c>
      <c r="D4998" t="s">
        <v>30</v>
      </c>
      <c r="F4998" s="5">
        <v>22</v>
      </c>
      <c r="H4998" t="str">
        <f t="shared" si="99"/>
        <v>A0-R631-61##-##22</v>
      </c>
    </row>
    <row r="4999" spans="1:8" ht="18" hidden="1" customHeight="1" x14ac:dyDescent="0.55000000000000004">
      <c r="A4999" t="s">
        <v>28</v>
      </c>
      <c r="B4999" s="6" t="s">
        <v>8277</v>
      </c>
      <c r="C4999" t="s">
        <v>8278</v>
      </c>
      <c r="D4999" t="s">
        <v>30</v>
      </c>
      <c r="F4999" s="5">
        <v>22</v>
      </c>
      <c r="H4999" t="str">
        <f t="shared" si="99"/>
        <v>A0-R631-76##-##22</v>
      </c>
    </row>
    <row r="5000" spans="1:8" ht="18" hidden="1" customHeight="1" x14ac:dyDescent="0.55000000000000004">
      <c r="A5000" t="s">
        <v>28</v>
      </c>
      <c r="B5000" s="6" t="s">
        <v>8279</v>
      </c>
      <c r="C5000" t="s">
        <v>8280</v>
      </c>
      <c r="D5000" t="s">
        <v>30</v>
      </c>
      <c r="F5000" s="5">
        <v>22</v>
      </c>
      <c r="H5000" t="str">
        <f t="shared" si="99"/>
        <v>A0-R631-77##-##22</v>
      </c>
    </row>
    <row r="5001" spans="1:8" ht="18" hidden="1" customHeight="1" x14ac:dyDescent="0.55000000000000004">
      <c r="A5001" t="s">
        <v>28</v>
      </c>
      <c r="B5001" s="6" t="s">
        <v>8281</v>
      </c>
      <c r="C5001" t="s">
        <v>8282</v>
      </c>
      <c r="D5001" t="s">
        <v>30</v>
      </c>
      <c r="F5001" s="5">
        <v>22</v>
      </c>
      <c r="H5001" t="str">
        <f t="shared" si="99"/>
        <v>A0-R631-80##-##22</v>
      </c>
    </row>
    <row r="5002" spans="1:8" ht="18" hidden="1" customHeight="1" x14ac:dyDescent="0.55000000000000004">
      <c r="A5002" t="s">
        <v>28</v>
      </c>
      <c r="B5002" s="6" t="s">
        <v>8283</v>
      </c>
      <c r="C5002" t="s">
        <v>8284</v>
      </c>
      <c r="D5002" t="s">
        <v>30</v>
      </c>
      <c r="F5002" s="5">
        <v>22</v>
      </c>
      <c r="H5002" t="str">
        <f t="shared" si="99"/>
        <v>A0-R631-82##-##22</v>
      </c>
    </row>
    <row r="5003" spans="1:8" ht="18" hidden="1" customHeight="1" x14ac:dyDescent="0.55000000000000004">
      <c r="A5003" t="s">
        <v>28</v>
      </c>
      <c r="B5003" s="6" t="s">
        <v>8285</v>
      </c>
      <c r="C5003" t="s">
        <v>8286</v>
      </c>
      <c r="D5003" t="s">
        <v>30</v>
      </c>
      <c r="F5003" s="5">
        <v>22</v>
      </c>
      <c r="H5003" t="str">
        <f t="shared" si="99"/>
        <v>A0-R631-84##-##22</v>
      </c>
    </row>
    <row r="5004" spans="1:8" ht="18" hidden="1" customHeight="1" x14ac:dyDescent="0.55000000000000004">
      <c r="A5004" t="s">
        <v>28</v>
      </c>
      <c r="B5004" s="6" t="s">
        <v>8287</v>
      </c>
      <c r="C5004" t="s">
        <v>8288</v>
      </c>
      <c r="D5004" t="s">
        <v>30</v>
      </c>
      <c r="F5004" s="5">
        <v>22</v>
      </c>
      <c r="H5004" t="str">
        <f t="shared" si="99"/>
        <v>A0-R631-85##-##22</v>
      </c>
    </row>
    <row r="5005" spans="1:8" ht="18" hidden="1" customHeight="1" x14ac:dyDescent="0.55000000000000004">
      <c r="A5005" t="s">
        <v>28</v>
      </c>
      <c r="B5005" s="6" t="s">
        <v>8289</v>
      </c>
      <c r="C5005" t="s">
        <v>8290</v>
      </c>
      <c r="D5005" t="s">
        <v>30</v>
      </c>
      <c r="F5005" s="5">
        <v>22</v>
      </c>
      <c r="H5005" t="str">
        <f t="shared" si="99"/>
        <v>A0-R631-86##-##22</v>
      </c>
    </row>
    <row r="5006" spans="1:8" ht="18" hidden="1" customHeight="1" x14ac:dyDescent="0.55000000000000004">
      <c r="A5006" s="7" t="s">
        <v>789</v>
      </c>
      <c r="B5006" s="6" t="s">
        <v>8291</v>
      </c>
      <c r="C5006" t="s">
        <v>8292</v>
      </c>
      <c r="D5006" t="s">
        <v>790</v>
      </c>
      <c r="F5006" s="5">
        <v>8</v>
      </c>
      <c r="H5006" t="str">
        <f t="shared" si="99"/>
        <v>A1##-##8</v>
      </c>
    </row>
    <row r="5007" spans="1:8" ht="18" hidden="1" customHeight="1" x14ac:dyDescent="0.55000000000000004">
      <c r="A5007" t="s">
        <v>54</v>
      </c>
      <c r="B5007" s="6" t="s">
        <v>8293</v>
      </c>
      <c r="C5007" t="s">
        <v>8294</v>
      </c>
      <c r="D5007" t="s">
        <v>30</v>
      </c>
      <c r="F5007" s="5">
        <v>22</v>
      </c>
      <c r="H5007" t="str">
        <f t="shared" si="99"/>
        <v>A1_1##-##22</v>
      </c>
    </row>
    <row r="5008" spans="1:8" ht="18" hidden="1" customHeight="1" x14ac:dyDescent="0.55000000000000004">
      <c r="A5008" t="s">
        <v>54</v>
      </c>
      <c r="B5008" s="6" t="s">
        <v>8295</v>
      </c>
      <c r="C5008" t="s">
        <v>8296</v>
      </c>
      <c r="D5008" t="s">
        <v>30</v>
      </c>
      <c r="F5008" s="5">
        <v>22</v>
      </c>
      <c r="H5008" t="str">
        <f t="shared" si="99"/>
        <v>A1_2##-##22</v>
      </c>
    </row>
    <row r="5009" spans="1:8" ht="18" hidden="1" customHeight="1" x14ac:dyDescent="0.55000000000000004">
      <c r="A5009" t="s">
        <v>8297</v>
      </c>
      <c r="B5009" s="4" t="s">
        <v>8298</v>
      </c>
      <c r="C5009" t="s">
        <v>733</v>
      </c>
      <c r="D5009" t="s">
        <v>8299</v>
      </c>
      <c r="F5009" s="5">
        <v>24</v>
      </c>
      <c r="H5009" s="14" t="str">
        <f t="shared" si="99"/>
        <v>A10##-##24</v>
      </c>
    </row>
    <row r="5010" spans="1:8" ht="18" hidden="1" customHeight="1" x14ac:dyDescent="0.55000000000000004">
      <c r="A5010" t="s">
        <v>8300</v>
      </c>
      <c r="B5010" s="4" t="s">
        <v>8298</v>
      </c>
      <c r="C5010" t="s">
        <v>733</v>
      </c>
      <c r="D5010" t="s">
        <v>8301</v>
      </c>
      <c r="F5010" s="5">
        <v>24</v>
      </c>
      <c r="H5010" s="14" t="str">
        <f t="shared" si="99"/>
        <v>A10##-##24</v>
      </c>
    </row>
    <row r="5011" spans="1:8" ht="18" hidden="1" customHeight="1" x14ac:dyDescent="0.55000000000000004">
      <c r="A5011" t="s">
        <v>1731</v>
      </c>
      <c r="B5011" s="6" t="s">
        <v>8302</v>
      </c>
      <c r="C5011" t="s">
        <v>733</v>
      </c>
      <c r="D5011" t="s">
        <v>1733</v>
      </c>
      <c r="F5011" s="5">
        <v>24</v>
      </c>
      <c r="H5011" t="str">
        <f t="shared" si="99"/>
        <v>A10B##-##24</v>
      </c>
    </row>
    <row r="5012" spans="1:8" ht="18" hidden="1" customHeight="1" x14ac:dyDescent="0.55000000000000004">
      <c r="A5012" t="s">
        <v>8297</v>
      </c>
      <c r="B5012" s="4" t="s">
        <v>8303</v>
      </c>
      <c r="C5012" t="s">
        <v>736</v>
      </c>
      <c r="D5012" t="s">
        <v>8299</v>
      </c>
      <c r="F5012" s="5">
        <v>24</v>
      </c>
      <c r="H5012" s="14" t="str">
        <f t="shared" si="99"/>
        <v>A11##-##24</v>
      </c>
    </row>
    <row r="5013" spans="1:8" ht="18" hidden="1" customHeight="1" x14ac:dyDescent="0.55000000000000004">
      <c r="A5013" t="s">
        <v>8300</v>
      </c>
      <c r="B5013" s="4" t="s">
        <v>8303</v>
      </c>
      <c r="C5013" t="s">
        <v>736</v>
      </c>
      <c r="D5013" t="s">
        <v>8301</v>
      </c>
      <c r="F5013" s="5">
        <v>24</v>
      </c>
      <c r="H5013" s="14" t="str">
        <f t="shared" si="99"/>
        <v>A11##-##24</v>
      </c>
    </row>
    <row r="5014" spans="1:8" ht="18" hidden="1" customHeight="1" x14ac:dyDescent="0.55000000000000004">
      <c r="A5014" t="s">
        <v>1731</v>
      </c>
      <c r="B5014" s="6" t="s">
        <v>8304</v>
      </c>
      <c r="C5014" t="s">
        <v>736</v>
      </c>
      <c r="D5014" t="s">
        <v>1733</v>
      </c>
      <c r="F5014" s="5">
        <v>24</v>
      </c>
      <c r="H5014" t="str">
        <f t="shared" si="99"/>
        <v>A11B##-##24</v>
      </c>
    </row>
    <row r="5015" spans="1:8" ht="18" hidden="1" customHeight="1" x14ac:dyDescent="0.55000000000000004">
      <c r="A5015" t="s">
        <v>8297</v>
      </c>
      <c r="B5015" s="4" t="s">
        <v>8305</v>
      </c>
      <c r="C5015" t="s">
        <v>738</v>
      </c>
      <c r="D5015" t="s">
        <v>8299</v>
      </c>
      <c r="F5015" s="5">
        <v>24</v>
      </c>
      <c r="H5015" s="14" t="str">
        <f t="shared" si="99"/>
        <v>A12##-##24</v>
      </c>
    </row>
    <row r="5016" spans="1:8" ht="18" hidden="1" customHeight="1" x14ac:dyDescent="0.55000000000000004">
      <c r="A5016" t="s">
        <v>8300</v>
      </c>
      <c r="B5016" s="4" t="s">
        <v>8305</v>
      </c>
      <c r="C5016" t="s">
        <v>738</v>
      </c>
      <c r="D5016" t="s">
        <v>8301</v>
      </c>
      <c r="F5016" s="5">
        <v>24</v>
      </c>
      <c r="H5016" s="14" t="str">
        <f t="shared" si="99"/>
        <v>A12##-##24</v>
      </c>
    </row>
    <row r="5017" spans="1:8" ht="18" hidden="1" customHeight="1" x14ac:dyDescent="0.55000000000000004">
      <c r="A5017" t="s">
        <v>6876</v>
      </c>
      <c r="B5017" s="4" t="s">
        <v>2961</v>
      </c>
      <c r="C5017" t="s">
        <v>8306</v>
      </c>
      <c r="D5017" s="8" t="s">
        <v>6878</v>
      </c>
      <c r="E5017" s="8"/>
      <c r="F5017" s="9" t="s">
        <v>6879</v>
      </c>
      <c r="H5017" t="str">
        <f t="shared" si="99"/>
        <v>4(1)##-##00-12.6</v>
      </c>
    </row>
    <row r="5018" spans="1:8" ht="18" hidden="1" customHeight="1" x14ac:dyDescent="0.55000000000000004">
      <c r="A5018" t="s">
        <v>8297</v>
      </c>
      <c r="B5018" s="4" t="s">
        <v>8307</v>
      </c>
      <c r="C5018" t="s">
        <v>8308</v>
      </c>
      <c r="D5018" t="s">
        <v>8299</v>
      </c>
      <c r="F5018" s="5">
        <v>24</v>
      </c>
      <c r="H5018" s="14" t="str">
        <f t="shared" si="99"/>
        <v>A14##-##24</v>
      </c>
    </row>
    <row r="5019" spans="1:8" ht="18" hidden="1" customHeight="1" x14ac:dyDescent="0.55000000000000004">
      <c r="A5019" t="s">
        <v>8300</v>
      </c>
      <c r="B5019" s="4" t="s">
        <v>8307</v>
      </c>
      <c r="C5019" t="s">
        <v>742</v>
      </c>
      <c r="D5019" t="s">
        <v>8301</v>
      </c>
      <c r="F5019" s="5">
        <v>24</v>
      </c>
      <c r="H5019" s="14" t="str">
        <f t="shared" si="99"/>
        <v>A14##-##24</v>
      </c>
    </row>
    <row r="5020" spans="1:8" ht="18" hidden="1" customHeight="1" x14ac:dyDescent="0.55000000000000004">
      <c r="A5020" t="s">
        <v>6876</v>
      </c>
      <c r="B5020" s="4" t="s">
        <v>2966</v>
      </c>
      <c r="C5020" t="s">
        <v>8306</v>
      </c>
      <c r="D5020" s="8" t="s">
        <v>6878</v>
      </c>
      <c r="E5020" s="8"/>
      <c r="F5020" s="9" t="s">
        <v>6879</v>
      </c>
      <c r="H5020" t="str">
        <f t="shared" si="99"/>
        <v>4(2)##-##00-12.6</v>
      </c>
    </row>
    <row r="5021" spans="1:8" ht="18" hidden="1" customHeight="1" x14ac:dyDescent="0.55000000000000004">
      <c r="A5021" t="s">
        <v>8300</v>
      </c>
      <c r="B5021" s="6" t="s">
        <v>8309</v>
      </c>
      <c r="C5021" t="s">
        <v>744</v>
      </c>
      <c r="D5021" t="s">
        <v>8301</v>
      </c>
      <c r="F5021" s="5">
        <v>24</v>
      </c>
      <c r="H5021" t="str">
        <f t="shared" si="99"/>
        <v>A15##-##24</v>
      </c>
    </row>
    <row r="5022" spans="1:8" ht="18" hidden="1" customHeight="1" x14ac:dyDescent="0.55000000000000004">
      <c r="A5022" t="s">
        <v>8310</v>
      </c>
      <c r="B5022" s="6" t="s">
        <v>8311</v>
      </c>
      <c r="C5022" t="s">
        <v>8312</v>
      </c>
      <c r="D5022" t="s">
        <v>8313</v>
      </c>
      <c r="F5022" s="5">
        <v>24</v>
      </c>
      <c r="H5022" t="str">
        <f t="shared" si="99"/>
        <v>A156##-##24</v>
      </c>
    </row>
    <row r="5023" spans="1:8" ht="18" hidden="1" customHeight="1" x14ac:dyDescent="0.55000000000000004">
      <c r="A5023" t="s">
        <v>8310</v>
      </c>
      <c r="B5023" s="6" t="s">
        <v>8314</v>
      </c>
      <c r="C5023" t="s">
        <v>8312</v>
      </c>
      <c r="D5023" t="s">
        <v>8313</v>
      </c>
      <c r="F5023" s="5">
        <v>24</v>
      </c>
      <c r="H5023" t="str">
        <f t="shared" si="99"/>
        <v>A156A##-##24</v>
      </c>
    </row>
    <row r="5024" spans="1:8" ht="18" hidden="1" customHeight="1" x14ac:dyDescent="0.55000000000000004">
      <c r="A5024" t="s">
        <v>6876</v>
      </c>
      <c r="B5024" s="4" t="s">
        <v>3139</v>
      </c>
      <c r="C5024" t="s">
        <v>8315</v>
      </c>
      <c r="D5024" s="8" t="s">
        <v>6878</v>
      </c>
      <c r="E5024" s="8"/>
      <c r="F5024" s="9" t="s">
        <v>6879</v>
      </c>
      <c r="H5024" t="str">
        <f t="shared" si="99"/>
        <v>5(1)##-##00-12.6</v>
      </c>
    </row>
    <row r="5025" spans="1:8" ht="18" hidden="1" customHeight="1" x14ac:dyDescent="0.55000000000000004">
      <c r="A5025" t="s">
        <v>8310</v>
      </c>
      <c r="B5025" s="6" t="s">
        <v>8316</v>
      </c>
      <c r="C5025" t="s">
        <v>8317</v>
      </c>
      <c r="D5025" t="s">
        <v>8313</v>
      </c>
      <c r="F5025" s="5" t="s">
        <v>148</v>
      </c>
      <c r="H5025" t="str">
        <f t="shared" si="99"/>
        <v>A158A##-##TR</v>
      </c>
    </row>
    <row r="5026" spans="1:8" ht="18" hidden="1" customHeight="1" x14ac:dyDescent="0.55000000000000004">
      <c r="A5026" t="s">
        <v>8310</v>
      </c>
      <c r="B5026" s="6" t="s">
        <v>8318</v>
      </c>
      <c r="C5026" t="s">
        <v>26</v>
      </c>
      <c r="D5026" t="s">
        <v>8313</v>
      </c>
      <c r="F5026" s="5" t="s">
        <v>148</v>
      </c>
      <c r="H5026" t="str">
        <f t="shared" si="99"/>
        <v>A159##-##TR</v>
      </c>
    </row>
    <row r="5027" spans="1:8" ht="18" hidden="1" customHeight="1" x14ac:dyDescent="0.55000000000000004">
      <c r="A5027" t="s">
        <v>1731</v>
      </c>
      <c r="B5027" s="6" t="s">
        <v>8319</v>
      </c>
      <c r="C5027" t="s">
        <v>8308</v>
      </c>
      <c r="D5027" t="s">
        <v>1733</v>
      </c>
      <c r="F5027" s="5">
        <v>24</v>
      </c>
      <c r="H5027" t="str">
        <f t="shared" si="99"/>
        <v>A15B##-##24</v>
      </c>
    </row>
    <row r="5028" spans="1:8" ht="18" hidden="1" customHeight="1" x14ac:dyDescent="0.55000000000000004">
      <c r="A5028" t="s">
        <v>8300</v>
      </c>
      <c r="B5028" s="6" t="s">
        <v>8320</v>
      </c>
      <c r="C5028" t="s">
        <v>746</v>
      </c>
      <c r="D5028" t="s">
        <v>8301</v>
      </c>
      <c r="F5028" s="5">
        <v>24</v>
      </c>
      <c r="H5028" t="str">
        <f t="shared" si="99"/>
        <v>A16##-##24</v>
      </c>
    </row>
    <row r="5029" spans="1:8" ht="18" hidden="1" customHeight="1" x14ac:dyDescent="0.55000000000000004">
      <c r="A5029" t="s">
        <v>6876</v>
      </c>
      <c r="B5029" s="4" t="s">
        <v>3146</v>
      </c>
      <c r="C5029" t="s">
        <v>8321</v>
      </c>
      <c r="D5029" s="8" t="s">
        <v>6878</v>
      </c>
      <c r="E5029" s="8"/>
      <c r="F5029" s="9" t="s">
        <v>6879</v>
      </c>
      <c r="H5029" t="str">
        <f t="shared" si="99"/>
        <v>5(2)##-##00-12.6</v>
      </c>
    </row>
    <row r="5030" spans="1:8" ht="18" hidden="1" customHeight="1" x14ac:dyDescent="0.55000000000000004">
      <c r="A5030" t="s">
        <v>8300</v>
      </c>
      <c r="B5030" s="6" t="s">
        <v>8322</v>
      </c>
      <c r="C5030" t="s">
        <v>748</v>
      </c>
      <c r="D5030" t="s">
        <v>8301</v>
      </c>
      <c r="F5030" s="5">
        <v>24</v>
      </c>
      <c r="H5030" t="str">
        <f t="shared" si="99"/>
        <v>A17##-##24</v>
      </c>
    </row>
    <row r="5031" spans="1:8" ht="18" hidden="1" customHeight="1" x14ac:dyDescent="0.55000000000000004">
      <c r="A5031" t="s">
        <v>8300</v>
      </c>
      <c r="B5031" s="6" t="s">
        <v>8323</v>
      </c>
      <c r="C5031" t="s">
        <v>750</v>
      </c>
      <c r="D5031" t="s">
        <v>8301</v>
      </c>
      <c r="F5031" s="5">
        <v>24</v>
      </c>
      <c r="H5031" t="str">
        <f t="shared" si="99"/>
        <v>A18##-##24</v>
      </c>
    </row>
    <row r="5032" spans="1:8" ht="18" hidden="1" customHeight="1" x14ac:dyDescent="0.55000000000000004">
      <c r="A5032" t="s">
        <v>8297</v>
      </c>
      <c r="B5032" s="4" t="s">
        <v>8324</v>
      </c>
      <c r="C5032" t="s">
        <v>752</v>
      </c>
      <c r="D5032" t="s">
        <v>8299</v>
      </c>
      <c r="F5032" s="5">
        <v>24</v>
      </c>
      <c r="H5032" s="14" t="str">
        <f t="shared" si="99"/>
        <v>A19##-##24</v>
      </c>
    </row>
    <row r="5033" spans="1:8" ht="18" hidden="1" customHeight="1" x14ac:dyDescent="0.55000000000000004">
      <c r="A5033" t="s">
        <v>8300</v>
      </c>
      <c r="B5033" s="4" t="s">
        <v>8324</v>
      </c>
      <c r="C5033" t="s">
        <v>752</v>
      </c>
      <c r="D5033" t="s">
        <v>8301</v>
      </c>
      <c r="F5033" s="5">
        <v>24</v>
      </c>
      <c r="H5033" s="14" t="str">
        <f t="shared" si="99"/>
        <v>A19##-##24</v>
      </c>
    </row>
    <row r="5034" spans="1:8" ht="18" hidden="1" customHeight="1" x14ac:dyDescent="0.55000000000000004">
      <c r="A5034" t="s">
        <v>1731</v>
      </c>
      <c r="B5034" s="6" t="s">
        <v>8325</v>
      </c>
      <c r="C5034" t="s">
        <v>752</v>
      </c>
      <c r="D5034" t="s">
        <v>1733</v>
      </c>
      <c r="F5034" s="5">
        <v>24</v>
      </c>
      <c r="H5034" t="str">
        <f t="shared" si="99"/>
        <v>A19B##-##24</v>
      </c>
    </row>
    <row r="5035" spans="1:8" ht="18" hidden="1" customHeight="1" x14ac:dyDescent="0.55000000000000004">
      <c r="A5035" t="s">
        <v>28</v>
      </c>
      <c r="B5035" s="6" t="s">
        <v>8326</v>
      </c>
      <c r="C5035" t="s">
        <v>8327</v>
      </c>
      <c r="D5035" t="s">
        <v>30</v>
      </c>
      <c r="F5035" s="5">
        <v>22</v>
      </c>
      <c r="H5035" t="str">
        <f t="shared" si="99"/>
        <v>A1-R631-140##-##22</v>
      </c>
    </row>
    <row r="5036" spans="1:8" ht="18" hidden="1" customHeight="1" x14ac:dyDescent="0.55000000000000004">
      <c r="A5036" t="s">
        <v>28</v>
      </c>
      <c r="B5036" s="6" t="s">
        <v>8328</v>
      </c>
      <c r="C5036" t="s">
        <v>8329</v>
      </c>
      <c r="D5036" t="s">
        <v>30</v>
      </c>
      <c r="F5036" s="5">
        <v>22</v>
      </c>
      <c r="H5036" t="str">
        <f t="shared" si="99"/>
        <v>A1-R631-146##-##22</v>
      </c>
    </row>
    <row r="5037" spans="1:8" ht="18" hidden="1" customHeight="1" x14ac:dyDescent="0.55000000000000004">
      <c r="A5037" t="s">
        <v>28</v>
      </c>
      <c r="B5037" s="6" t="s">
        <v>8330</v>
      </c>
      <c r="C5037" t="s">
        <v>8331</v>
      </c>
      <c r="D5037" t="s">
        <v>30</v>
      </c>
      <c r="F5037" s="5">
        <v>22</v>
      </c>
      <c r="H5037" t="str">
        <f t="shared" si="99"/>
        <v>A1-R631-30##-##22</v>
      </c>
    </row>
    <row r="5038" spans="1:8" ht="18" hidden="1" customHeight="1" x14ac:dyDescent="0.55000000000000004">
      <c r="A5038" t="s">
        <v>28</v>
      </c>
      <c r="B5038" s="6" t="s">
        <v>8332</v>
      </c>
      <c r="C5038" t="s">
        <v>8333</v>
      </c>
      <c r="D5038" t="s">
        <v>30</v>
      </c>
      <c r="F5038" s="5">
        <v>22</v>
      </c>
      <c r="H5038" t="str">
        <f t="shared" si="99"/>
        <v>A1-R631-36##-##22</v>
      </c>
    </row>
    <row r="5039" spans="1:8" ht="18" hidden="1" customHeight="1" x14ac:dyDescent="0.55000000000000004">
      <c r="A5039" s="7" t="s">
        <v>789</v>
      </c>
      <c r="B5039" s="6" t="s">
        <v>8334</v>
      </c>
      <c r="C5039" t="s">
        <v>8335</v>
      </c>
      <c r="D5039" t="s">
        <v>790</v>
      </c>
      <c r="F5039" s="5">
        <v>8</v>
      </c>
      <c r="H5039" t="str">
        <f t="shared" si="99"/>
        <v>A2##-##8</v>
      </c>
    </row>
    <row r="5040" spans="1:8" ht="18" hidden="1" customHeight="1" x14ac:dyDescent="0.55000000000000004">
      <c r="A5040" t="s">
        <v>8297</v>
      </c>
      <c r="B5040" s="4" t="s">
        <v>8336</v>
      </c>
      <c r="C5040" t="s">
        <v>754</v>
      </c>
      <c r="D5040" t="s">
        <v>8299</v>
      </c>
      <c r="F5040" s="5">
        <v>24</v>
      </c>
      <c r="H5040" s="14" t="str">
        <f t="shared" si="99"/>
        <v>A20##-##24</v>
      </c>
    </row>
    <row r="5041" spans="1:8" ht="18" hidden="1" customHeight="1" x14ac:dyDescent="0.55000000000000004">
      <c r="A5041" t="s">
        <v>8300</v>
      </c>
      <c r="B5041" s="4" t="s">
        <v>8336</v>
      </c>
      <c r="C5041" t="s">
        <v>754</v>
      </c>
      <c r="D5041" t="s">
        <v>8301</v>
      </c>
      <c r="F5041" s="5">
        <v>24</v>
      </c>
      <c r="H5041" s="14" t="str">
        <f t="shared" si="99"/>
        <v>A20##-##24</v>
      </c>
    </row>
    <row r="5042" spans="1:8" ht="18" hidden="1" customHeight="1" x14ac:dyDescent="0.55000000000000004">
      <c r="A5042" t="s">
        <v>1731</v>
      </c>
      <c r="B5042" s="6" t="s">
        <v>8337</v>
      </c>
      <c r="C5042" t="s">
        <v>754</v>
      </c>
      <c r="D5042" t="s">
        <v>1733</v>
      </c>
      <c r="F5042" s="5">
        <v>24</v>
      </c>
      <c r="H5042" t="str">
        <f t="shared" si="99"/>
        <v>A20B##-##24</v>
      </c>
    </row>
    <row r="5043" spans="1:8" ht="18" hidden="1" customHeight="1" x14ac:dyDescent="0.55000000000000004">
      <c r="A5043" s="7" t="s">
        <v>789</v>
      </c>
      <c r="B5043" s="6" t="s">
        <v>8338</v>
      </c>
      <c r="C5043" t="s">
        <v>8339</v>
      </c>
      <c r="D5043" t="s">
        <v>790</v>
      </c>
      <c r="F5043" s="5">
        <v>8</v>
      </c>
      <c r="H5043" t="str">
        <f t="shared" si="99"/>
        <v>A21##-##8</v>
      </c>
    </row>
    <row r="5044" spans="1:8" ht="18" hidden="1" customHeight="1" x14ac:dyDescent="0.55000000000000004">
      <c r="A5044" t="s">
        <v>8300</v>
      </c>
      <c r="B5044" s="6" t="s">
        <v>8338</v>
      </c>
      <c r="C5044" t="s">
        <v>756</v>
      </c>
      <c r="D5044" t="s">
        <v>8301</v>
      </c>
      <c r="F5044" s="5">
        <v>24</v>
      </c>
      <c r="H5044" t="str">
        <f t="shared" si="99"/>
        <v>A21##-##24</v>
      </c>
    </row>
    <row r="5045" spans="1:8" ht="18" hidden="1" customHeight="1" x14ac:dyDescent="0.55000000000000004">
      <c r="A5045" t="s">
        <v>8300</v>
      </c>
      <c r="B5045" s="6" t="s">
        <v>8340</v>
      </c>
      <c r="C5045" t="s">
        <v>758</v>
      </c>
      <c r="D5045" t="s">
        <v>8301</v>
      </c>
      <c r="F5045" s="5">
        <v>24</v>
      </c>
      <c r="H5045" t="str">
        <f t="shared" si="99"/>
        <v>A22##-##24</v>
      </c>
    </row>
    <row r="5046" spans="1:8" ht="18" hidden="1" customHeight="1" x14ac:dyDescent="0.55000000000000004">
      <c r="A5046" t="s">
        <v>8300</v>
      </c>
      <c r="B5046" s="6" t="s">
        <v>8341</v>
      </c>
      <c r="C5046" t="s">
        <v>760</v>
      </c>
      <c r="D5046" t="s">
        <v>8301</v>
      </c>
      <c r="F5046" s="5">
        <v>24</v>
      </c>
      <c r="H5046" t="str">
        <f t="shared" si="99"/>
        <v>A23##-##24</v>
      </c>
    </row>
    <row r="5047" spans="1:8" ht="18" hidden="1" customHeight="1" x14ac:dyDescent="0.55000000000000004">
      <c r="A5047" t="s">
        <v>54</v>
      </c>
      <c r="B5047" s="6" t="s">
        <v>8342</v>
      </c>
      <c r="C5047" t="s">
        <v>8343</v>
      </c>
      <c r="D5047" t="s">
        <v>30</v>
      </c>
      <c r="F5047" s="5">
        <v>22</v>
      </c>
      <c r="H5047" t="str">
        <f t="shared" si="99"/>
        <v>A2-337##-##22</v>
      </c>
    </row>
    <row r="5048" spans="1:8" ht="18" hidden="1" customHeight="1" x14ac:dyDescent="0.55000000000000004">
      <c r="A5048" t="s">
        <v>54</v>
      </c>
      <c r="B5048" s="6" t="s">
        <v>8344</v>
      </c>
      <c r="C5048" t="s">
        <v>8345</v>
      </c>
      <c r="D5048" t="s">
        <v>30</v>
      </c>
      <c r="F5048" s="5">
        <v>22</v>
      </c>
      <c r="H5048" t="str">
        <f t="shared" ref="H5048:H5111" si="100">B5048&amp;"##-##" &amp;F5048</f>
        <v>A2-345##-##22</v>
      </c>
    </row>
    <row r="5049" spans="1:8" ht="18" hidden="1" customHeight="1" x14ac:dyDescent="0.55000000000000004">
      <c r="A5049" t="s">
        <v>54</v>
      </c>
      <c r="B5049" s="6" t="s">
        <v>8346</v>
      </c>
      <c r="C5049" t="s">
        <v>8347</v>
      </c>
      <c r="D5049" t="s">
        <v>30</v>
      </c>
      <c r="F5049" s="5">
        <v>22</v>
      </c>
      <c r="H5049" t="str">
        <f t="shared" si="100"/>
        <v>A2-346##-##22</v>
      </c>
    </row>
    <row r="5050" spans="1:8" ht="18" hidden="1" customHeight="1" x14ac:dyDescent="0.55000000000000004">
      <c r="A5050" t="s">
        <v>8300</v>
      </c>
      <c r="B5050" s="6" t="s">
        <v>8348</v>
      </c>
      <c r="C5050" t="s">
        <v>762</v>
      </c>
      <c r="D5050" t="s">
        <v>8301</v>
      </c>
      <c r="F5050" s="5">
        <v>24</v>
      </c>
      <c r="H5050" t="str">
        <f t="shared" si="100"/>
        <v>A24##-##24</v>
      </c>
    </row>
    <row r="5051" spans="1:8" ht="18" hidden="1" customHeight="1" x14ac:dyDescent="0.55000000000000004">
      <c r="A5051" t="s">
        <v>8300</v>
      </c>
      <c r="B5051" s="6" t="s">
        <v>8349</v>
      </c>
      <c r="C5051" t="s">
        <v>764</v>
      </c>
      <c r="D5051" t="s">
        <v>8301</v>
      </c>
      <c r="F5051" s="5">
        <v>24</v>
      </c>
      <c r="H5051" t="str">
        <f t="shared" si="100"/>
        <v>A25##-##24</v>
      </c>
    </row>
    <row r="5052" spans="1:8" ht="18" hidden="1" customHeight="1" x14ac:dyDescent="0.55000000000000004">
      <c r="A5052" s="7" t="s">
        <v>789</v>
      </c>
      <c r="B5052" s="6" t="s">
        <v>8350</v>
      </c>
      <c r="C5052" t="s">
        <v>8351</v>
      </c>
      <c r="D5052" t="s">
        <v>790</v>
      </c>
      <c r="F5052" s="5">
        <v>8</v>
      </c>
      <c r="H5052" t="str">
        <f t="shared" si="100"/>
        <v>A26##-##8</v>
      </c>
    </row>
    <row r="5053" spans="1:8" ht="18" hidden="1" customHeight="1" x14ac:dyDescent="0.55000000000000004">
      <c r="A5053" t="s">
        <v>8300</v>
      </c>
      <c r="B5053" s="6" t="s">
        <v>8350</v>
      </c>
      <c r="C5053" t="s">
        <v>766</v>
      </c>
      <c r="D5053" t="s">
        <v>8301</v>
      </c>
      <c r="F5053" s="5">
        <v>24</v>
      </c>
      <c r="H5053" t="str">
        <f t="shared" si="100"/>
        <v>A26##-##24</v>
      </c>
    </row>
    <row r="5054" spans="1:8" ht="18" hidden="1" customHeight="1" x14ac:dyDescent="0.55000000000000004">
      <c r="A5054" t="s">
        <v>8300</v>
      </c>
      <c r="B5054" s="6" t="s">
        <v>8352</v>
      </c>
      <c r="C5054" t="s">
        <v>768</v>
      </c>
      <c r="D5054" t="s">
        <v>8301</v>
      </c>
      <c r="F5054" s="5">
        <v>24</v>
      </c>
      <c r="H5054" t="str">
        <f t="shared" si="100"/>
        <v>A27##-##24</v>
      </c>
    </row>
    <row r="5055" spans="1:8" ht="18" hidden="1" customHeight="1" x14ac:dyDescent="0.55000000000000004">
      <c r="A5055" t="s">
        <v>8300</v>
      </c>
      <c r="B5055" s="6" t="s">
        <v>8353</v>
      </c>
      <c r="C5055" t="s">
        <v>769</v>
      </c>
      <c r="D5055" t="s">
        <v>8301</v>
      </c>
      <c r="F5055" s="5">
        <v>24</v>
      </c>
      <c r="H5055" t="str">
        <f t="shared" si="100"/>
        <v>A28##-##24</v>
      </c>
    </row>
    <row r="5056" spans="1:8" ht="18" hidden="1" customHeight="1" x14ac:dyDescent="0.55000000000000004">
      <c r="A5056" s="7" t="s">
        <v>789</v>
      </c>
      <c r="B5056" s="6" t="s">
        <v>8354</v>
      </c>
      <c r="C5056" t="s">
        <v>8355</v>
      </c>
      <c r="D5056" t="s">
        <v>790</v>
      </c>
      <c r="F5056" s="5">
        <v>8</v>
      </c>
      <c r="H5056" t="str">
        <f t="shared" si="100"/>
        <v>A29##-##8</v>
      </c>
    </row>
    <row r="5057" spans="1:8" ht="18" hidden="1" customHeight="1" x14ac:dyDescent="0.55000000000000004">
      <c r="A5057" t="s">
        <v>8300</v>
      </c>
      <c r="B5057" s="6" t="s">
        <v>8354</v>
      </c>
      <c r="C5057" t="s">
        <v>770</v>
      </c>
      <c r="D5057" t="s">
        <v>8301</v>
      </c>
      <c r="F5057" s="5">
        <v>24</v>
      </c>
      <c r="H5057" t="str">
        <f t="shared" si="100"/>
        <v>A29##-##24</v>
      </c>
    </row>
    <row r="5058" spans="1:8" ht="18" hidden="1" customHeight="1" x14ac:dyDescent="0.55000000000000004">
      <c r="A5058" t="s">
        <v>28</v>
      </c>
      <c r="B5058" s="6" t="s">
        <v>8356</v>
      </c>
      <c r="C5058" t="s">
        <v>8357</v>
      </c>
      <c r="D5058" t="s">
        <v>30</v>
      </c>
      <c r="F5058" s="5">
        <v>22</v>
      </c>
      <c r="H5058" t="str">
        <f t="shared" si="100"/>
        <v>A2-R631-138##-##22</v>
      </c>
    </row>
    <row r="5059" spans="1:8" ht="18" hidden="1" customHeight="1" x14ac:dyDescent="0.55000000000000004">
      <c r="A5059" s="7" t="s">
        <v>789</v>
      </c>
      <c r="B5059" s="6" t="s">
        <v>8358</v>
      </c>
      <c r="C5059" t="s">
        <v>8359</v>
      </c>
      <c r="D5059" t="s">
        <v>790</v>
      </c>
      <c r="F5059" s="5">
        <v>8</v>
      </c>
      <c r="H5059" t="str">
        <f t="shared" si="100"/>
        <v>A30##-##8</v>
      </c>
    </row>
    <row r="5060" spans="1:8" ht="18" hidden="1" customHeight="1" x14ac:dyDescent="0.55000000000000004">
      <c r="A5060" t="s">
        <v>8300</v>
      </c>
      <c r="B5060" s="6" t="s">
        <v>8358</v>
      </c>
      <c r="C5060" t="s">
        <v>8360</v>
      </c>
      <c r="D5060" t="s">
        <v>8301</v>
      </c>
      <c r="F5060" s="5">
        <v>24</v>
      </c>
      <c r="H5060" t="str">
        <f t="shared" si="100"/>
        <v>A30##-##24</v>
      </c>
    </row>
    <row r="5061" spans="1:8" ht="18" hidden="1" customHeight="1" x14ac:dyDescent="0.55000000000000004">
      <c r="A5061" s="7" t="s">
        <v>789</v>
      </c>
      <c r="B5061" s="6" t="s">
        <v>8361</v>
      </c>
      <c r="C5061" t="s">
        <v>8362</v>
      </c>
      <c r="D5061" t="s">
        <v>790</v>
      </c>
      <c r="F5061" s="5">
        <v>8</v>
      </c>
      <c r="H5061" t="str">
        <f t="shared" si="100"/>
        <v>A31##-##8</v>
      </c>
    </row>
    <row r="5062" spans="1:8" ht="18" hidden="1" customHeight="1" x14ac:dyDescent="0.55000000000000004">
      <c r="A5062" t="s">
        <v>8300</v>
      </c>
      <c r="B5062" s="6" t="s">
        <v>8361</v>
      </c>
      <c r="C5062" t="s">
        <v>772</v>
      </c>
      <c r="D5062" t="s">
        <v>8301</v>
      </c>
      <c r="F5062" s="5">
        <v>24</v>
      </c>
      <c r="H5062" t="str">
        <f t="shared" si="100"/>
        <v>A31##-##24</v>
      </c>
    </row>
    <row r="5063" spans="1:8" ht="18" hidden="1" customHeight="1" x14ac:dyDescent="0.55000000000000004">
      <c r="A5063" s="7" t="s">
        <v>789</v>
      </c>
      <c r="B5063" s="6" t="s">
        <v>8363</v>
      </c>
      <c r="C5063" t="s">
        <v>8364</v>
      </c>
      <c r="D5063" t="s">
        <v>790</v>
      </c>
      <c r="F5063" s="5">
        <v>8</v>
      </c>
      <c r="H5063" t="str">
        <f t="shared" si="100"/>
        <v>A33##-##8</v>
      </c>
    </row>
    <row r="5064" spans="1:8" ht="18" hidden="1" customHeight="1" x14ac:dyDescent="0.55000000000000004">
      <c r="A5064" t="s">
        <v>54</v>
      </c>
      <c r="B5064" s="6" t="s">
        <v>8365</v>
      </c>
      <c r="C5064" t="s">
        <v>8366</v>
      </c>
      <c r="D5064" t="s">
        <v>30</v>
      </c>
      <c r="F5064" s="5">
        <v>22</v>
      </c>
      <c r="H5064" t="str">
        <f t="shared" si="100"/>
        <v>A3-336##-##22</v>
      </c>
    </row>
    <row r="5065" spans="1:8" ht="18" hidden="1" customHeight="1" x14ac:dyDescent="0.55000000000000004">
      <c r="A5065" s="7" t="s">
        <v>789</v>
      </c>
      <c r="B5065" s="6" t="s">
        <v>8367</v>
      </c>
      <c r="C5065" t="s">
        <v>8364</v>
      </c>
      <c r="D5065" t="s">
        <v>790</v>
      </c>
      <c r="F5065" s="5">
        <v>8</v>
      </c>
      <c r="H5065" t="str">
        <f t="shared" si="100"/>
        <v>A34##-##8</v>
      </c>
    </row>
    <row r="5066" spans="1:8" ht="18" hidden="1" customHeight="1" x14ac:dyDescent="0.55000000000000004">
      <c r="A5066" s="7" t="s">
        <v>789</v>
      </c>
      <c r="B5066" s="6" t="s">
        <v>8368</v>
      </c>
      <c r="C5066" t="s">
        <v>8369</v>
      </c>
      <c r="D5066" t="s">
        <v>790</v>
      </c>
      <c r="F5066" s="5">
        <v>8</v>
      </c>
      <c r="H5066" t="str">
        <f t="shared" si="100"/>
        <v>A35##-##8</v>
      </c>
    </row>
    <row r="5067" spans="1:8" ht="18" hidden="1" customHeight="1" x14ac:dyDescent="0.55000000000000004">
      <c r="A5067" s="7" t="s">
        <v>8370</v>
      </c>
      <c r="B5067" s="6" t="s">
        <v>8371</v>
      </c>
      <c r="C5067" t="s">
        <v>8372</v>
      </c>
      <c r="D5067" t="s">
        <v>247</v>
      </c>
      <c r="F5067" s="5">
        <v>8</v>
      </c>
      <c r="H5067" t="str">
        <f t="shared" si="100"/>
        <v>A41##-##8</v>
      </c>
    </row>
    <row r="5068" spans="1:8" ht="18" hidden="1" customHeight="1" x14ac:dyDescent="0.55000000000000004">
      <c r="A5068" s="7" t="s">
        <v>8370</v>
      </c>
      <c r="B5068" s="6" t="s">
        <v>8373</v>
      </c>
      <c r="C5068" t="s">
        <v>8372</v>
      </c>
      <c r="D5068" t="s">
        <v>247</v>
      </c>
      <c r="F5068" s="5">
        <v>8</v>
      </c>
      <c r="H5068" t="str">
        <f t="shared" si="100"/>
        <v>A42##-##8</v>
      </c>
    </row>
    <row r="5069" spans="1:8" ht="18" hidden="1" customHeight="1" x14ac:dyDescent="0.55000000000000004">
      <c r="A5069" t="s">
        <v>54</v>
      </c>
      <c r="B5069" s="6" t="s">
        <v>8374</v>
      </c>
      <c r="C5069" t="s">
        <v>8375</v>
      </c>
      <c r="D5069" t="s">
        <v>30</v>
      </c>
      <c r="F5069" s="5">
        <v>22</v>
      </c>
      <c r="H5069" t="str">
        <f t="shared" si="100"/>
        <v>A4-203##-##22</v>
      </c>
    </row>
    <row r="5070" spans="1:8" ht="18" hidden="1" customHeight="1" x14ac:dyDescent="0.55000000000000004">
      <c r="A5070" t="s">
        <v>54</v>
      </c>
      <c r="B5070" s="6" t="s">
        <v>8376</v>
      </c>
      <c r="C5070" t="s">
        <v>8377</v>
      </c>
      <c r="D5070" t="s">
        <v>30</v>
      </c>
      <c r="F5070" s="5">
        <v>22</v>
      </c>
      <c r="H5070" t="str">
        <f t="shared" si="100"/>
        <v>A4-205##-##22</v>
      </c>
    </row>
    <row r="5071" spans="1:8" ht="18" hidden="1" customHeight="1" x14ac:dyDescent="0.55000000000000004">
      <c r="A5071" s="7" t="s">
        <v>8370</v>
      </c>
      <c r="B5071" s="6" t="s">
        <v>8378</v>
      </c>
      <c r="C5071" t="s">
        <v>8379</v>
      </c>
      <c r="D5071" t="s">
        <v>247</v>
      </c>
      <c r="F5071" s="5">
        <v>8</v>
      </c>
      <c r="H5071" t="str">
        <f t="shared" si="100"/>
        <v>A43##-##8</v>
      </c>
    </row>
    <row r="5072" spans="1:8" ht="18" hidden="1" customHeight="1" x14ac:dyDescent="0.55000000000000004">
      <c r="A5072" s="7" t="s">
        <v>8370</v>
      </c>
      <c r="B5072" s="6" t="s">
        <v>8380</v>
      </c>
      <c r="C5072" t="s">
        <v>8381</v>
      </c>
      <c r="D5072" t="s">
        <v>247</v>
      </c>
      <c r="F5072" s="5">
        <v>8</v>
      </c>
      <c r="H5072" t="str">
        <f t="shared" si="100"/>
        <v>A44##-##8</v>
      </c>
    </row>
    <row r="5073" spans="1:8" ht="18" hidden="1" customHeight="1" x14ac:dyDescent="0.55000000000000004">
      <c r="A5073" s="7" t="s">
        <v>8370</v>
      </c>
      <c r="B5073" s="6" t="s">
        <v>8382</v>
      </c>
      <c r="C5073" t="s">
        <v>8383</v>
      </c>
      <c r="D5073" t="s">
        <v>247</v>
      </c>
      <c r="F5073" s="5">
        <v>8</v>
      </c>
      <c r="H5073" t="str">
        <f t="shared" si="100"/>
        <v>A45##-##8</v>
      </c>
    </row>
    <row r="5074" spans="1:8" ht="18" hidden="1" customHeight="1" x14ac:dyDescent="0.55000000000000004">
      <c r="A5074" s="7" t="s">
        <v>8370</v>
      </c>
      <c r="B5074" s="6" t="s">
        <v>8384</v>
      </c>
      <c r="C5074" t="s">
        <v>8385</v>
      </c>
      <c r="D5074" t="s">
        <v>247</v>
      </c>
      <c r="F5074" s="5">
        <v>8</v>
      </c>
      <c r="H5074" t="str">
        <f t="shared" si="100"/>
        <v>A46##-##8</v>
      </c>
    </row>
    <row r="5075" spans="1:8" ht="18" hidden="1" customHeight="1" x14ac:dyDescent="0.55000000000000004">
      <c r="A5075" s="7" t="s">
        <v>8370</v>
      </c>
      <c r="B5075" s="6" t="s">
        <v>8386</v>
      </c>
      <c r="C5075" t="s">
        <v>8387</v>
      </c>
      <c r="D5075" t="s">
        <v>247</v>
      </c>
      <c r="F5075" s="5">
        <v>8</v>
      </c>
      <c r="H5075" t="str">
        <f t="shared" si="100"/>
        <v>A47##-##8</v>
      </c>
    </row>
    <row r="5076" spans="1:8" ht="18" hidden="1" customHeight="1" x14ac:dyDescent="0.55000000000000004">
      <c r="A5076" s="7" t="s">
        <v>8370</v>
      </c>
      <c r="B5076" s="6" t="s">
        <v>8388</v>
      </c>
      <c r="C5076" t="s">
        <v>8389</v>
      </c>
      <c r="D5076" t="s">
        <v>247</v>
      </c>
      <c r="F5076" s="5">
        <v>8</v>
      </c>
      <c r="H5076" t="str">
        <f t="shared" si="100"/>
        <v>A48##-##8</v>
      </c>
    </row>
    <row r="5077" spans="1:8" ht="18" hidden="1" customHeight="1" x14ac:dyDescent="0.55000000000000004">
      <c r="A5077" s="7" t="s">
        <v>8370</v>
      </c>
      <c r="B5077" s="6" t="s">
        <v>8390</v>
      </c>
      <c r="C5077" t="s">
        <v>8391</v>
      </c>
      <c r="D5077" t="s">
        <v>247</v>
      </c>
      <c r="F5077" s="5">
        <v>8</v>
      </c>
      <c r="H5077" t="str">
        <f t="shared" si="100"/>
        <v>A49##-##8</v>
      </c>
    </row>
    <row r="5078" spans="1:8" ht="18" hidden="1" customHeight="1" x14ac:dyDescent="0.55000000000000004">
      <c r="A5078" s="7" t="s">
        <v>8370</v>
      </c>
      <c r="B5078" s="6" t="s">
        <v>8392</v>
      </c>
      <c r="C5078" t="s">
        <v>8393</v>
      </c>
      <c r="D5078" t="s">
        <v>247</v>
      </c>
      <c r="F5078" s="5">
        <v>8</v>
      </c>
      <c r="H5078" t="str">
        <f t="shared" si="100"/>
        <v>A50##-##8</v>
      </c>
    </row>
    <row r="5079" spans="1:8" ht="18" hidden="1" customHeight="1" x14ac:dyDescent="0.55000000000000004">
      <c r="A5079" s="7" t="s">
        <v>8370</v>
      </c>
      <c r="B5079" s="6" t="s">
        <v>8394</v>
      </c>
      <c r="C5079" t="s">
        <v>8393</v>
      </c>
      <c r="D5079" t="s">
        <v>247</v>
      </c>
      <c r="F5079" s="5">
        <v>8</v>
      </c>
      <c r="H5079" t="str">
        <f t="shared" si="100"/>
        <v>A51##-##8</v>
      </c>
    </row>
    <row r="5080" spans="1:8" ht="18" hidden="1" customHeight="1" x14ac:dyDescent="0.55000000000000004">
      <c r="A5080" s="7" t="s">
        <v>8370</v>
      </c>
      <c r="B5080" s="6" t="s">
        <v>8395</v>
      </c>
      <c r="C5080" t="s">
        <v>8393</v>
      </c>
      <c r="D5080" t="s">
        <v>247</v>
      </c>
      <c r="F5080" s="5">
        <v>8</v>
      </c>
      <c r="H5080" t="str">
        <f t="shared" si="100"/>
        <v>A52##-##8</v>
      </c>
    </row>
    <row r="5081" spans="1:8" ht="18" hidden="1" customHeight="1" x14ac:dyDescent="0.55000000000000004">
      <c r="A5081" s="7" t="s">
        <v>8370</v>
      </c>
      <c r="B5081" s="6" t="s">
        <v>8396</v>
      </c>
      <c r="C5081" t="s">
        <v>8397</v>
      </c>
      <c r="D5081" t="s">
        <v>247</v>
      </c>
      <c r="F5081" s="5">
        <v>8</v>
      </c>
      <c r="H5081" t="str">
        <f t="shared" si="100"/>
        <v>A53##-##8</v>
      </c>
    </row>
    <row r="5082" spans="1:8" ht="18" hidden="1" customHeight="1" x14ac:dyDescent="0.55000000000000004">
      <c r="A5082" s="7" t="s">
        <v>8370</v>
      </c>
      <c r="B5082" s="6" t="s">
        <v>8398</v>
      </c>
      <c r="C5082" t="s">
        <v>8397</v>
      </c>
      <c r="D5082" t="s">
        <v>247</v>
      </c>
      <c r="F5082" s="5">
        <v>8</v>
      </c>
      <c r="H5082" t="str">
        <f t="shared" si="100"/>
        <v>A54##-##8</v>
      </c>
    </row>
    <row r="5083" spans="1:8" ht="18" hidden="1" customHeight="1" x14ac:dyDescent="0.55000000000000004">
      <c r="A5083" s="7" t="s">
        <v>8370</v>
      </c>
      <c r="B5083" s="6" t="s">
        <v>8399</v>
      </c>
      <c r="C5083" t="s">
        <v>8400</v>
      </c>
      <c r="D5083" t="s">
        <v>247</v>
      </c>
      <c r="F5083" s="5">
        <v>8</v>
      </c>
      <c r="H5083" t="str">
        <f t="shared" si="100"/>
        <v>A55##-##8</v>
      </c>
    </row>
    <row r="5084" spans="1:8" ht="18" hidden="1" customHeight="1" x14ac:dyDescent="0.55000000000000004">
      <c r="A5084" s="7" t="s">
        <v>8370</v>
      </c>
      <c r="B5084" s="6" t="s">
        <v>8401</v>
      </c>
      <c r="C5084" t="s">
        <v>8400</v>
      </c>
      <c r="D5084" t="s">
        <v>247</v>
      </c>
      <c r="F5084" s="5">
        <v>8</v>
      </c>
      <c r="H5084" t="str">
        <f t="shared" si="100"/>
        <v>A56##-##8</v>
      </c>
    </row>
    <row r="5085" spans="1:8" ht="18" hidden="1" customHeight="1" x14ac:dyDescent="0.55000000000000004">
      <c r="A5085" s="7" t="s">
        <v>8370</v>
      </c>
      <c r="B5085" s="6" t="s">
        <v>8402</v>
      </c>
      <c r="C5085" t="s">
        <v>8400</v>
      </c>
      <c r="D5085" t="s">
        <v>247</v>
      </c>
      <c r="F5085" s="5">
        <v>8</v>
      </c>
      <c r="H5085" t="str">
        <f t="shared" si="100"/>
        <v>A57##-##8</v>
      </c>
    </row>
    <row r="5086" spans="1:8" ht="18" hidden="1" customHeight="1" x14ac:dyDescent="0.55000000000000004">
      <c r="A5086" s="7" t="s">
        <v>925</v>
      </c>
      <c r="B5086" s="6" t="s">
        <v>8403</v>
      </c>
      <c r="C5086" t="s">
        <v>8404</v>
      </c>
      <c r="D5086" t="s">
        <v>247</v>
      </c>
      <c r="F5086" s="5">
        <v>8</v>
      </c>
      <c r="H5086" t="str">
        <f t="shared" si="100"/>
        <v>A61##-##8</v>
      </c>
    </row>
    <row r="5087" spans="1:8" ht="18" hidden="1" customHeight="1" x14ac:dyDescent="0.55000000000000004">
      <c r="A5087" s="7" t="s">
        <v>925</v>
      </c>
      <c r="B5087" s="6" t="s">
        <v>8405</v>
      </c>
      <c r="C5087" t="s">
        <v>8406</v>
      </c>
      <c r="D5087" t="s">
        <v>247</v>
      </c>
      <c r="F5087" s="5">
        <v>8</v>
      </c>
      <c r="H5087" t="str">
        <f t="shared" si="100"/>
        <v>A62##-##8</v>
      </c>
    </row>
    <row r="5088" spans="1:8" ht="18" hidden="1" customHeight="1" x14ac:dyDescent="0.55000000000000004">
      <c r="A5088" s="7" t="s">
        <v>925</v>
      </c>
      <c r="B5088" s="6" t="s">
        <v>8407</v>
      </c>
      <c r="C5088" t="s">
        <v>8408</v>
      </c>
      <c r="D5088" t="s">
        <v>247</v>
      </c>
      <c r="F5088" s="5">
        <v>8</v>
      </c>
      <c r="H5088" t="str">
        <f t="shared" si="100"/>
        <v>A63##-##8</v>
      </c>
    </row>
    <row r="5089" spans="1:8" ht="18" hidden="1" customHeight="1" x14ac:dyDescent="0.55000000000000004">
      <c r="A5089" s="7" t="s">
        <v>925</v>
      </c>
      <c r="B5089" s="6" t="s">
        <v>8409</v>
      </c>
      <c r="C5089" t="s">
        <v>8410</v>
      </c>
      <c r="D5089" t="s">
        <v>247</v>
      </c>
      <c r="F5089" s="5">
        <v>8</v>
      </c>
      <c r="H5089" t="str">
        <f t="shared" si="100"/>
        <v>A64##-##8</v>
      </c>
    </row>
    <row r="5090" spans="1:8" ht="18" hidden="1" customHeight="1" x14ac:dyDescent="0.55000000000000004">
      <c r="A5090" s="7" t="s">
        <v>925</v>
      </c>
      <c r="B5090" s="6" t="s">
        <v>8411</v>
      </c>
      <c r="C5090" t="s">
        <v>8412</v>
      </c>
      <c r="D5090" t="s">
        <v>247</v>
      </c>
      <c r="F5090" s="5">
        <v>8</v>
      </c>
      <c r="H5090" t="str">
        <f t="shared" si="100"/>
        <v>A65##-##8</v>
      </c>
    </row>
    <row r="5091" spans="1:8" ht="18" hidden="1" customHeight="1" x14ac:dyDescent="0.55000000000000004">
      <c r="A5091" s="7" t="s">
        <v>925</v>
      </c>
      <c r="B5091" s="6" t="s">
        <v>8413</v>
      </c>
      <c r="C5091" t="s">
        <v>8414</v>
      </c>
      <c r="D5091" t="s">
        <v>247</v>
      </c>
      <c r="F5091" s="5">
        <v>8</v>
      </c>
      <c r="H5091" t="str">
        <f t="shared" si="100"/>
        <v>A66##-##8</v>
      </c>
    </row>
    <row r="5092" spans="1:8" ht="18" hidden="1" customHeight="1" x14ac:dyDescent="0.55000000000000004">
      <c r="A5092" s="7" t="s">
        <v>925</v>
      </c>
      <c r="B5092" s="6" t="s">
        <v>8415</v>
      </c>
      <c r="C5092" t="s">
        <v>8416</v>
      </c>
      <c r="D5092" t="s">
        <v>247</v>
      </c>
      <c r="F5092" s="5">
        <v>8</v>
      </c>
      <c r="H5092" t="str">
        <f t="shared" si="100"/>
        <v>A67##-##8</v>
      </c>
    </row>
    <row r="5093" spans="1:8" ht="18" hidden="1" customHeight="1" x14ac:dyDescent="0.55000000000000004">
      <c r="A5093" s="7" t="s">
        <v>925</v>
      </c>
      <c r="B5093" s="6" t="s">
        <v>8417</v>
      </c>
      <c r="C5093" t="s">
        <v>8418</v>
      </c>
      <c r="D5093" t="s">
        <v>247</v>
      </c>
      <c r="F5093" s="5">
        <v>8</v>
      </c>
      <c r="H5093" t="str">
        <f t="shared" si="100"/>
        <v>A68##-##8</v>
      </c>
    </row>
    <row r="5094" spans="1:8" ht="18" hidden="1" customHeight="1" x14ac:dyDescent="0.55000000000000004">
      <c r="A5094" s="7" t="s">
        <v>925</v>
      </c>
      <c r="B5094" s="6" t="s">
        <v>8419</v>
      </c>
      <c r="C5094" t="s">
        <v>8420</v>
      </c>
      <c r="D5094" t="s">
        <v>247</v>
      </c>
      <c r="F5094" s="5">
        <v>8</v>
      </c>
      <c r="H5094" t="str">
        <f t="shared" si="100"/>
        <v>A69##-##8</v>
      </c>
    </row>
    <row r="5095" spans="1:8" ht="18" hidden="1" customHeight="1" x14ac:dyDescent="0.55000000000000004">
      <c r="A5095" s="7" t="s">
        <v>925</v>
      </c>
      <c r="B5095" s="6" t="s">
        <v>8421</v>
      </c>
      <c r="C5095" t="s">
        <v>8422</v>
      </c>
      <c r="D5095" t="s">
        <v>247</v>
      </c>
      <c r="F5095" s="5">
        <v>8</v>
      </c>
      <c r="H5095" t="str">
        <f t="shared" si="100"/>
        <v>A72##-##8</v>
      </c>
    </row>
    <row r="5096" spans="1:8" ht="18" hidden="1" customHeight="1" x14ac:dyDescent="0.55000000000000004">
      <c r="A5096" s="7" t="s">
        <v>925</v>
      </c>
      <c r="B5096" s="6" t="s">
        <v>8423</v>
      </c>
      <c r="C5096" t="s">
        <v>8424</v>
      </c>
      <c r="D5096" t="s">
        <v>247</v>
      </c>
      <c r="F5096" s="5">
        <v>8</v>
      </c>
      <c r="H5096" t="str">
        <f t="shared" si="100"/>
        <v>A73##-##8</v>
      </c>
    </row>
    <row r="5097" spans="1:8" ht="18" hidden="1" customHeight="1" x14ac:dyDescent="0.55000000000000004">
      <c r="A5097" s="7" t="s">
        <v>925</v>
      </c>
      <c r="B5097" s="6" t="s">
        <v>8425</v>
      </c>
      <c r="C5097" t="s">
        <v>8426</v>
      </c>
      <c r="D5097" t="s">
        <v>247</v>
      </c>
      <c r="F5097" s="5">
        <v>8</v>
      </c>
      <c r="H5097" t="str">
        <f t="shared" si="100"/>
        <v>A74##-##8</v>
      </c>
    </row>
    <row r="5098" spans="1:8" ht="18" hidden="1" customHeight="1" x14ac:dyDescent="0.55000000000000004">
      <c r="A5098" s="7" t="s">
        <v>925</v>
      </c>
      <c r="B5098" s="6" t="s">
        <v>8427</v>
      </c>
      <c r="C5098" t="s">
        <v>8428</v>
      </c>
      <c r="D5098" t="s">
        <v>247</v>
      </c>
      <c r="F5098" s="5">
        <v>8</v>
      </c>
      <c r="H5098" t="str">
        <f t="shared" si="100"/>
        <v>A75##-##8</v>
      </c>
    </row>
    <row r="5099" spans="1:8" ht="18" hidden="1" customHeight="1" x14ac:dyDescent="0.55000000000000004">
      <c r="A5099" s="7" t="s">
        <v>925</v>
      </c>
      <c r="B5099" s="6" t="s">
        <v>8429</v>
      </c>
      <c r="C5099" t="s">
        <v>8428</v>
      </c>
      <c r="D5099" t="s">
        <v>247</v>
      </c>
      <c r="F5099" s="5">
        <v>8</v>
      </c>
      <c r="H5099" t="str">
        <f t="shared" si="100"/>
        <v>A76##-##8</v>
      </c>
    </row>
    <row r="5100" spans="1:8" ht="18" hidden="1" customHeight="1" x14ac:dyDescent="0.55000000000000004">
      <c r="A5100" s="7" t="s">
        <v>925</v>
      </c>
      <c r="B5100" s="6" t="s">
        <v>8430</v>
      </c>
      <c r="C5100" t="s">
        <v>8428</v>
      </c>
      <c r="D5100" t="s">
        <v>247</v>
      </c>
      <c r="F5100" s="5">
        <v>8</v>
      </c>
      <c r="H5100" t="str">
        <f t="shared" si="100"/>
        <v>A77##-##8</v>
      </c>
    </row>
    <row r="5101" spans="1:8" ht="18" hidden="1" customHeight="1" x14ac:dyDescent="0.55000000000000004">
      <c r="A5101" s="7" t="s">
        <v>466</v>
      </c>
      <c r="B5101" s="6" t="s">
        <v>8431</v>
      </c>
      <c r="C5101" t="s">
        <v>8432</v>
      </c>
      <c r="D5101" t="s">
        <v>468</v>
      </c>
      <c r="F5101" s="5">
        <v>8</v>
      </c>
      <c r="H5101" t="str">
        <f t="shared" si="100"/>
        <v>A81##-##8</v>
      </c>
    </row>
    <row r="5102" spans="1:8" ht="18" hidden="1" customHeight="1" x14ac:dyDescent="0.55000000000000004">
      <c r="A5102" t="s">
        <v>821</v>
      </c>
      <c r="B5102" s="6" t="s">
        <v>8433</v>
      </c>
      <c r="C5102" t="s">
        <v>8434</v>
      </c>
      <c r="D5102" t="s">
        <v>171</v>
      </c>
      <c r="F5102" s="5">
        <v>36</v>
      </c>
      <c r="H5102" t="str">
        <f t="shared" si="100"/>
        <v>A-91##-##36</v>
      </c>
    </row>
    <row r="5103" spans="1:8" ht="18" hidden="1" customHeight="1" x14ac:dyDescent="0.55000000000000004">
      <c r="A5103" t="s">
        <v>8435</v>
      </c>
      <c r="B5103" s="6" t="s">
        <v>8436</v>
      </c>
      <c r="C5103" t="s">
        <v>8437</v>
      </c>
      <c r="D5103" t="s">
        <v>8139</v>
      </c>
      <c r="F5103" s="5">
        <v>22</v>
      </c>
      <c r="H5103" t="str">
        <f t="shared" si="100"/>
        <v>AI.-B.##-##22</v>
      </c>
    </row>
    <row r="5104" spans="1:8" ht="18" hidden="1" customHeight="1" x14ac:dyDescent="0.55000000000000004">
      <c r="A5104" t="s">
        <v>28</v>
      </c>
      <c r="B5104" s="6" t="s">
        <v>8438</v>
      </c>
      <c r="C5104" t="s">
        <v>8439</v>
      </c>
      <c r="D5104" t="s">
        <v>30</v>
      </c>
      <c r="F5104" s="5">
        <v>22</v>
      </c>
      <c r="H5104" t="str">
        <f t="shared" si="100"/>
        <v>AO-R631-101##-##22</v>
      </c>
    </row>
    <row r="5105" spans="1:8" ht="18" hidden="1" customHeight="1" x14ac:dyDescent="0.55000000000000004">
      <c r="A5105" t="s">
        <v>28</v>
      </c>
      <c r="B5105" s="6" t="s">
        <v>8440</v>
      </c>
      <c r="C5105" t="s">
        <v>8441</v>
      </c>
      <c r="D5105" t="s">
        <v>30</v>
      </c>
      <c r="F5105" s="5">
        <v>22</v>
      </c>
      <c r="H5105" t="str">
        <f t="shared" si="100"/>
        <v>AO-R631-102##-##22</v>
      </c>
    </row>
    <row r="5106" spans="1:8" ht="18" hidden="1" customHeight="1" x14ac:dyDescent="0.55000000000000004">
      <c r="A5106" t="s">
        <v>28</v>
      </c>
      <c r="B5106" s="6" t="s">
        <v>8442</v>
      </c>
      <c r="C5106" t="s">
        <v>8443</v>
      </c>
      <c r="D5106" t="s">
        <v>30</v>
      </c>
      <c r="F5106" s="5">
        <v>22</v>
      </c>
      <c r="H5106" t="str">
        <f t="shared" si="100"/>
        <v>AO-R631-103##-##22</v>
      </c>
    </row>
    <row r="5107" spans="1:8" ht="18" hidden="1" customHeight="1" x14ac:dyDescent="0.55000000000000004">
      <c r="A5107" t="s">
        <v>28</v>
      </c>
      <c r="B5107" s="6" t="s">
        <v>8444</v>
      </c>
      <c r="C5107" t="s">
        <v>8445</v>
      </c>
      <c r="D5107" t="s">
        <v>30</v>
      </c>
      <c r="F5107" s="5">
        <v>22</v>
      </c>
      <c r="H5107" t="str">
        <f t="shared" si="100"/>
        <v>AO-R631-104##-##22</v>
      </c>
    </row>
    <row r="5108" spans="1:8" ht="18" hidden="1" customHeight="1" x14ac:dyDescent="0.55000000000000004">
      <c r="A5108" t="s">
        <v>28</v>
      </c>
      <c r="B5108" s="6" t="s">
        <v>8446</v>
      </c>
      <c r="C5108" t="s">
        <v>8447</v>
      </c>
      <c r="D5108" t="s">
        <v>30</v>
      </c>
      <c r="F5108" s="5">
        <v>22</v>
      </c>
      <c r="H5108" t="str">
        <f t="shared" si="100"/>
        <v>AO-R631-126##-##22</v>
      </c>
    </row>
    <row r="5109" spans="1:8" ht="18" hidden="1" customHeight="1" x14ac:dyDescent="0.55000000000000004">
      <c r="A5109" t="s">
        <v>28</v>
      </c>
      <c r="B5109" s="6" t="s">
        <v>8448</v>
      </c>
      <c r="C5109" t="s">
        <v>8449</v>
      </c>
      <c r="D5109" t="s">
        <v>30</v>
      </c>
      <c r="F5109" s="5">
        <v>22</v>
      </c>
      <c r="H5109" t="str">
        <f t="shared" si="100"/>
        <v>AO-R631-127##-##22</v>
      </c>
    </row>
    <row r="5110" spans="1:8" ht="18" hidden="1" customHeight="1" x14ac:dyDescent="0.55000000000000004">
      <c r="A5110" t="s">
        <v>28</v>
      </c>
      <c r="B5110" s="6" t="s">
        <v>8450</v>
      </c>
      <c r="C5110" t="s">
        <v>8451</v>
      </c>
      <c r="D5110" t="s">
        <v>30</v>
      </c>
      <c r="F5110" s="5">
        <v>22</v>
      </c>
      <c r="H5110" t="str">
        <f t="shared" si="100"/>
        <v>AO-R631-128##-##22</v>
      </c>
    </row>
    <row r="5111" spans="1:8" ht="18" hidden="1" customHeight="1" x14ac:dyDescent="0.55000000000000004">
      <c r="A5111" t="s">
        <v>28</v>
      </c>
      <c r="B5111" s="6" t="s">
        <v>8452</v>
      </c>
      <c r="C5111" t="s">
        <v>8453</v>
      </c>
      <c r="D5111" t="s">
        <v>30</v>
      </c>
      <c r="F5111" s="5">
        <v>22</v>
      </c>
      <c r="H5111" t="str">
        <f t="shared" si="100"/>
        <v>AO-R631-129##-##22</v>
      </c>
    </row>
    <row r="5112" spans="1:8" ht="18" hidden="1" customHeight="1" x14ac:dyDescent="0.55000000000000004">
      <c r="A5112" t="s">
        <v>28</v>
      </c>
      <c r="B5112" s="6" t="s">
        <v>8454</v>
      </c>
      <c r="C5112" t="s">
        <v>8455</v>
      </c>
      <c r="D5112" t="s">
        <v>30</v>
      </c>
      <c r="F5112" s="5">
        <v>22</v>
      </c>
      <c r="H5112" t="str">
        <f t="shared" ref="H5112:H5175" si="101">B5112&amp;"##-##" &amp;F5112</f>
        <v>AO-R631-130##-##22</v>
      </c>
    </row>
    <row r="5113" spans="1:8" ht="18" hidden="1" customHeight="1" x14ac:dyDescent="0.55000000000000004">
      <c r="A5113" t="s">
        <v>28</v>
      </c>
      <c r="B5113" s="6" t="s">
        <v>8456</v>
      </c>
      <c r="C5113" t="s">
        <v>8457</v>
      </c>
      <c r="D5113" t="s">
        <v>30</v>
      </c>
      <c r="F5113" s="5">
        <v>22</v>
      </c>
      <c r="H5113" t="str">
        <f t="shared" si="101"/>
        <v>AO-R631-131##-##22</v>
      </c>
    </row>
    <row r="5114" spans="1:8" ht="18" hidden="1" customHeight="1" x14ac:dyDescent="0.55000000000000004">
      <c r="A5114" t="s">
        <v>28</v>
      </c>
      <c r="B5114" s="6" t="s">
        <v>8458</v>
      </c>
      <c r="C5114" t="s">
        <v>8459</v>
      </c>
      <c r="D5114" t="s">
        <v>30</v>
      </c>
      <c r="F5114" s="5">
        <v>22</v>
      </c>
      <c r="H5114" t="str">
        <f t="shared" si="101"/>
        <v>AO-R631-132##-##22</v>
      </c>
    </row>
    <row r="5115" spans="1:8" ht="18" hidden="1" customHeight="1" x14ac:dyDescent="0.55000000000000004">
      <c r="A5115" t="s">
        <v>28</v>
      </c>
      <c r="B5115" s="6" t="s">
        <v>8460</v>
      </c>
      <c r="C5115" t="s">
        <v>8461</v>
      </c>
      <c r="D5115" t="s">
        <v>30</v>
      </c>
      <c r="F5115" s="5">
        <v>22</v>
      </c>
      <c r="H5115" t="str">
        <f t="shared" si="101"/>
        <v>AO-R631-133##-##22</v>
      </c>
    </row>
    <row r="5116" spans="1:8" ht="18" hidden="1" customHeight="1" x14ac:dyDescent="0.55000000000000004">
      <c r="A5116" t="s">
        <v>28</v>
      </c>
      <c r="B5116" s="6" t="s">
        <v>8462</v>
      </c>
      <c r="C5116" t="s">
        <v>8463</v>
      </c>
      <c r="D5116" t="s">
        <v>30</v>
      </c>
      <c r="F5116" s="5">
        <v>22</v>
      </c>
      <c r="H5116" t="str">
        <f t="shared" si="101"/>
        <v>AO-R631-134##-##22</v>
      </c>
    </row>
    <row r="5117" spans="1:8" ht="18" hidden="1" customHeight="1" x14ac:dyDescent="0.55000000000000004">
      <c r="A5117" t="s">
        <v>28</v>
      </c>
      <c r="B5117" s="6" t="s">
        <v>8464</v>
      </c>
      <c r="C5117" t="s">
        <v>8465</v>
      </c>
      <c r="D5117" t="s">
        <v>30</v>
      </c>
      <c r="F5117" s="5">
        <v>22</v>
      </c>
      <c r="H5117" t="str">
        <f t="shared" si="101"/>
        <v>AO-R631-135##-##22</v>
      </c>
    </row>
    <row r="5118" spans="1:8" ht="18" hidden="1" customHeight="1" x14ac:dyDescent="0.55000000000000004">
      <c r="A5118" t="s">
        <v>28</v>
      </c>
      <c r="B5118" s="6" t="s">
        <v>8466</v>
      </c>
      <c r="C5118" t="s">
        <v>8467</v>
      </c>
      <c r="D5118" t="s">
        <v>30</v>
      </c>
      <c r="F5118" s="5">
        <v>22</v>
      </c>
      <c r="H5118" t="str">
        <f t="shared" si="101"/>
        <v>AO-R631-136##-##22</v>
      </c>
    </row>
    <row r="5119" spans="1:8" ht="18" hidden="1" customHeight="1" x14ac:dyDescent="0.55000000000000004">
      <c r="A5119" t="s">
        <v>28</v>
      </c>
      <c r="B5119" s="6" t="s">
        <v>8468</v>
      </c>
      <c r="C5119" t="s">
        <v>8469</v>
      </c>
      <c r="D5119" t="s">
        <v>30</v>
      </c>
      <c r="F5119" s="5">
        <v>22</v>
      </c>
      <c r="H5119" t="str">
        <f t="shared" si="101"/>
        <v>AO-R631-137##-##22</v>
      </c>
    </row>
    <row r="5120" spans="1:8" ht="18" hidden="1" customHeight="1" x14ac:dyDescent="0.55000000000000004">
      <c r="A5120" t="s">
        <v>28</v>
      </c>
      <c r="B5120" s="6" t="s">
        <v>8470</v>
      </c>
      <c r="C5120" t="s">
        <v>8471</v>
      </c>
      <c r="D5120" t="s">
        <v>30</v>
      </c>
      <c r="F5120" s="5">
        <v>22</v>
      </c>
      <c r="H5120" t="str">
        <f t="shared" si="101"/>
        <v>AO-R631-139##-##22</v>
      </c>
    </row>
    <row r="5121" spans="1:8" ht="18" hidden="1" customHeight="1" x14ac:dyDescent="0.55000000000000004">
      <c r="A5121" t="s">
        <v>28</v>
      </c>
      <c r="B5121" s="6" t="s">
        <v>8472</v>
      </c>
      <c r="C5121" t="s">
        <v>8473</v>
      </c>
      <c r="D5121" t="s">
        <v>30</v>
      </c>
      <c r="F5121" s="5">
        <v>22</v>
      </c>
      <c r="H5121" t="str">
        <f t="shared" si="101"/>
        <v>AO-R631-140##-##22</v>
      </c>
    </row>
    <row r="5122" spans="1:8" ht="18" hidden="1" customHeight="1" x14ac:dyDescent="0.55000000000000004">
      <c r="A5122" t="s">
        <v>28</v>
      </c>
      <c r="B5122" s="6" t="s">
        <v>8474</v>
      </c>
      <c r="C5122" t="s">
        <v>8475</v>
      </c>
      <c r="D5122" t="s">
        <v>30</v>
      </c>
      <c r="F5122" s="5">
        <v>22</v>
      </c>
      <c r="H5122" t="str">
        <f t="shared" si="101"/>
        <v>AO-R631-142##-##22</v>
      </c>
    </row>
    <row r="5123" spans="1:8" ht="18" hidden="1" customHeight="1" x14ac:dyDescent="0.55000000000000004">
      <c r="A5123" t="s">
        <v>28</v>
      </c>
      <c r="B5123" s="6" t="s">
        <v>8476</v>
      </c>
      <c r="C5123" t="s">
        <v>8477</v>
      </c>
      <c r="D5123" t="s">
        <v>30</v>
      </c>
      <c r="F5123" s="5">
        <v>22</v>
      </c>
      <c r="H5123" t="str">
        <f t="shared" si="101"/>
        <v>AO-R631-143##-##22</v>
      </c>
    </row>
    <row r="5124" spans="1:8" ht="18" hidden="1" customHeight="1" x14ac:dyDescent="0.55000000000000004">
      <c r="A5124" t="s">
        <v>28</v>
      </c>
      <c r="B5124" s="6" t="s">
        <v>8478</v>
      </c>
      <c r="C5124" t="s">
        <v>8479</v>
      </c>
      <c r="D5124" t="s">
        <v>30</v>
      </c>
      <c r="F5124" s="5">
        <v>22</v>
      </c>
      <c r="H5124" t="str">
        <f t="shared" si="101"/>
        <v>AO-R631-145##-##22</v>
      </c>
    </row>
    <row r="5125" spans="1:8" ht="18" hidden="1" customHeight="1" x14ac:dyDescent="0.55000000000000004">
      <c r="A5125" t="s">
        <v>28</v>
      </c>
      <c r="B5125" s="6" t="s">
        <v>8480</v>
      </c>
      <c r="C5125" t="s">
        <v>8481</v>
      </c>
      <c r="D5125" t="s">
        <v>30</v>
      </c>
      <c r="F5125" s="5">
        <v>22</v>
      </c>
      <c r="H5125" t="str">
        <f t="shared" si="101"/>
        <v>AO-R631-146##-##22</v>
      </c>
    </row>
    <row r="5126" spans="1:8" ht="18" hidden="1" customHeight="1" x14ac:dyDescent="0.55000000000000004">
      <c r="A5126" t="s">
        <v>28</v>
      </c>
      <c r="B5126" s="6" t="s">
        <v>8482</v>
      </c>
      <c r="C5126" t="s">
        <v>8483</v>
      </c>
      <c r="D5126" t="s">
        <v>30</v>
      </c>
      <c r="F5126" s="5">
        <v>22</v>
      </c>
      <c r="H5126" t="str">
        <f t="shared" si="101"/>
        <v>AO-R631-79##-##22</v>
      </c>
    </row>
    <row r="5127" spans="1:8" ht="18" hidden="1" customHeight="1" x14ac:dyDescent="0.55000000000000004">
      <c r="A5127" t="s">
        <v>8484</v>
      </c>
      <c r="B5127" s="6" t="s">
        <v>8485</v>
      </c>
      <c r="C5127" t="s">
        <v>1174</v>
      </c>
      <c r="D5127" t="s">
        <v>8486</v>
      </c>
      <c r="F5127" s="5">
        <v>5</v>
      </c>
      <c r="H5127" t="str">
        <f t="shared" si="101"/>
        <v>B.1##-##5</v>
      </c>
    </row>
    <row r="5128" spans="1:8" ht="18" hidden="1" customHeight="1" x14ac:dyDescent="0.55000000000000004">
      <c r="A5128" t="s">
        <v>8484</v>
      </c>
      <c r="B5128" s="6" t="s">
        <v>8487</v>
      </c>
      <c r="C5128" t="s">
        <v>8488</v>
      </c>
      <c r="D5128" t="s">
        <v>8486</v>
      </c>
      <c r="F5128" s="5">
        <v>5</v>
      </c>
      <c r="H5128" t="str">
        <f t="shared" si="101"/>
        <v>B.2##-##5</v>
      </c>
    </row>
    <row r="5129" spans="1:8" ht="18" hidden="1" customHeight="1" x14ac:dyDescent="0.55000000000000004">
      <c r="A5129" t="s">
        <v>8484</v>
      </c>
      <c r="B5129" s="6" t="s">
        <v>8489</v>
      </c>
      <c r="C5129" t="s">
        <v>2818</v>
      </c>
      <c r="D5129" t="s">
        <v>8486</v>
      </c>
      <c r="F5129" s="5">
        <v>5</v>
      </c>
      <c r="H5129" t="str">
        <f t="shared" si="101"/>
        <v>B.3##-##5</v>
      </c>
    </row>
    <row r="5130" spans="1:8" ht="18" hidden="1" customHeight="1" x14ac:dyDescent="0.55000000000000004">
      <c r="A5130" t="s">
        <v>8484</v>
      </c>
      <c r="B5130" s="6" t="s">
        <v>8490</v>
      </c>
      <c r="C5130" t="s">
        <v>2963</v>
      </c>
      <c r="D5130" t="s">
        <v>8486</v>
      </c>
      <c r="F5130" s="5">
        <v>5</v>
      </c>
      <c r="H5130" t="str">
        <f t="shared" si="101"/>
        <v>B.4##-##5</v>
      </c>
    </row>
    <row r="5131" spans="1:8" ht="18" hidden="1" customHeight="1" x14ac:dyDescent="0.55000000000000004">
      <c r="A5131" t="s">
        <v>8484</v>
      </c>
      <c r="B5131" s="6" t="s">
        <v>8491</v>
      </c>
      <c r="C5131" t="s">
        <v>8492</v>
      </c>
      <c r="D5131" t="s">
        <v>8486</v>
      </c>
      <c r="F5131" s="5">
        <v>5</v>
      </c>
      <c r="H5131" t="str">
        <f t="shared" si="101"/>
        <v>B.5##-##5</v>
      </c>
    </row>
    <row r="5132" spans="1:8" ht="18" hidden="1" customHeight="1" x14ac:dyDescent="0.55000000000000004">
      <c r="A5132" t="s">
        <v>8493</v>
      </c>
      <c r="B5132" s="6" t="s">
        <v>8494</v>
      </c>
      <c r="C5132" t="s">
        <v>8495</v>
      </c>
      <c r="D5132" t="s">
        <v>8496</v>
      </c>
      <c r="F5132" s="5">
        <v>23</v>
      </c>
      <c r="H5132" t="str">
        <f t="shared" si="101"/>
        <v>B1##-##23</v>
      </c>
    </row>
    <row r="5133" spans="1:8" ht="18" hidden="1" customHeight="1" x14ac:dyDescent="0.55000000000000004">
      <c r="A5133" t="s">
        <v>2144</v>
      </c>
      <c r="B5133" s="6" t="s">
        <v>8497</v>
      </c>
      <c r="C5133" t="s">
        <v>8498</v>
      </c>
      <c r="D5133" t="s">
        <v>383</v>
      </c>
      <c r="F5133" s="5">
        <v>45</v>
      </c>
      <c r="H5133" t="str">
        <f t="shared" si="101"/>
        <v>B10##-##45</v>
      </c>
    </row>
    <row r="5134" spans="1:8" ht="18" hidden="1" customHeight="1" x14ac:dyDescent="0.55000000000000004">
      <c r="A5134" t="s">
        <v>8493</v>
      </c>
      <c r="B5134" s="6" t="s">
        <v>8499</v>
      </c>
      <c r="C5134" t="s">
        <v>8500</v>
      </c>
      <c r="D5134" t="s">
        <v>8496</v>
      </c>
      <c r="F5134" s="5">
        <v>23</v>
      </c>
      <c r="H5134" t="str">
        <f t="shared" si="101"/>
        <v>B10(1)##-##23</v>
      </c>
    </row>
    <row r="5135" spans="1:8" ht="18" hidden="1" customHeight="1" x14ac:dyDescent="0.55000000000000004">
      <c r="A5135" t="s">
        <v>8493</v>
      </c>
      <c r="B5135" s="6" t="s">
        <v>8501</v>
      </c>
      <c r="C5135" t="s">
        <v>8502</v>
      </c>
      <c r="D5135" t="s">
        <v>8496</v>
      </c>
      <c r="F5135" s="5">
        <v>23</v>
      </c>
      <c r="H5135" t="str">
        <f t="shared" si="101"/>
        <v>B10(2)##-##23</v>
      </c>
    </row>
    <row r="5136" spans="1:8" ht="18" hidden="1" customHeight="1" x14ac:dyDescent="0.55000000000000004">
      <c r="A5136" t="s">
        <v>8493</v>
      </c>
      <c r="B5136" s="6" t="s">
        <v>8503</v>
      </c>
      <c r="C5136" t="s">
        <v>8504</v>
      </c>
      <c r="D5136" t="s">
        <v>8496</v>
      </c>
      <c r="F5136" s="5">
        <v>23</v>
      </c>
      <c r="H5136" t="str">
        <f t="shared" si="101"/>
        <v>B11(1)##-##23</v>
      </c>
    </row>
    <row r="5137" spans="1:8" ht="18" hidden="1" customHeight="1" x14ac:dyDescent="0.55000000000000004">
      <c r="A5137" t="s">
        <v>8493</v>
      </c>
      <c r="B5137" s="6" t="s">
        <v>8505</v>
      </c>
      <c r="C5137" t="s">
        <v>8500</v>
      </c>
      <c r="D5137" t="s">
        <v>8496</v>
      </c>
      <c r="F5137" s="5">
        <v>23</v>
      </c>
      <c r="H5137" t="str">
        <f t="shared" si="101"/>
        <v>B11(2)##-##23</v>
      </c>
    </row>
    <row r="5138" spans="1:8" ht="18" hidden="1" customHeight="1" x14ac:dyDescent="0.55000000000000004">
      <c r="A5138" t="s">
        <v>8493</v>
      </c>
      <c r="B5138" s="6" t="s">
        <v>8506</v>
      </c>
      <c r="C5138" t="s">
        <v>8507</v>
      </c>
      <c r="D5138" t="s">
        <v>8496</v>
      </c>
      <c r="F5138" s="5">
        <v>23</v>
      </c>
      <c r="H5138" t="str">
        <f t="shared" si="101"/>
        <v>B12##-##23</v>
      </c>
    </row>
    <row r="5139" spans="1:8" ht="18" hidden="1" customHeight="1" x14ac:dyDescent="0.55000000000000004">
      <c r="A5139" t="s">
        <v>8493</v>
      </c>
      <c r="B5139" s="6" t="s">
        <v>8508</v>
      </c>
      <c r="C5139" t="s">
        <v>8509</v>
      </c>
      <c r="D5139" t="s">
        <v>8496</v>
      </c>
      <c r="F5139" s="5">
        <v>23</v>
      </c>
      <c r="H5139" t="str">
        <f t="shared" si="101"/>
        <v>B13##-##23</v>
      </c>
    </row>
    <row r="5140" spans="1:8" ht="18" hidden="1" customHeight="1" x14ac:dyDescent="0.55000000000000004">
      <c r="A5140" t="s">
        <v>8493</v>
      </c>
      <c r="B5140" s="6" t="s">
        <v>8510</v>
      </c>
      <c r="C5140" t="s">
        <v>551</v>
      </c>
      <c r="D5140" t="s">
        <v>8496</v>
      </c>
      <c r="F5140" s="5">
        <v>23</v>
      </c>
      <c r="H5140" t="str">
        <f t="shared" si="101"/>
        <v>B14(1)##-##23</v>
      </c>
    </row>
    <row r="5141" spans="1:8" ht="18" hidden="1" customHeight="1" x14ac:dyDescent="0.55000000000000004">
      <c r="A5141" t="s">
        <v>8493</v>
      </c>
      <c r="B5141" s="6" t="s">
        <v>8511</v>
      </c>
      <c r="C5141" t="s">
        <v>8512</v>
      </c>
      <c r="D5141" t="s">
        <v>8496</v>
      </c>
      <c r="F5141" s="5">
        <v>23</v>
      </c>
      <c r="H5141" t="str">
        <f t="shared" si="101"/>
        <v>B14(2)##-##23</v>
      </c>
    </row>
    <row r="5142" spans="1:8" ht="18" hidden="1" customHeight="1" x14ac:dyDescent="0.55000000000000004">
      <c r="A5142" t="s">
        <v>8493</v>
      </c>
      <c r="B5142" s="6" t="s">
        <v>8513</v>
      </c>
      <c r="C5142" t="s">
        <v>551</v>
      </c>
      <c r="D5142" t="s">
        <v>8496</v>
      </c>
      <c r="F5142" s="5">
        <v>23</v>
      </c>
      <c r="H5142" t="str">
        <f t="shared" si="101"/>
        <v>B15(1)##-##23</v>
      </c>
    </row>
    <row r="5143" spans="1:8" ht="18" hidden="1" customHeight="1" x14ac:dyDescent="0.55000000000000004">
      <c r="A5143" t="s">
        <v>8493</v>
      </c>
      <c r="B5143" s="6" t="s">
        <v>8514</v>
      </c>
      <c r="C5143" t="s">
        <v>8515</v>
      </c>
      <c r="D5143" t="s">
        <v>8496</v>
      </c>
      <c r="F5143" s="5">
        <v>23</v>
      </c>
      <c r="H5143" t="str">
        <f t="shared" si="101"/>
        <v>B15(2)##-##23</v>
      </c>
    </row>
    <row r="5144" spans="1:8" ht="18" hidden="1" customHeight="1" x14ac:dyDescent="0.55000000000000004">
      <c r="A5144" t="s">
        <v>8493</v>
      </c>
      <c r="B5144" s="6" t="s">
        <v>8516</v>
      </c>
      <c r="C5144" t="s">
        <v>8517</v>
      </c>
      <c r="D5144" t="s">
        <v>8496</v>
      </c>
      <c r="F5144" s="5">
        <v>23</v>
      </c>
      <c r="H5144" t="str">
        <f t="shared" si="101"/>
        <v>B16##-##23</v>
      </c>
    </row>
    <row r="5145" spans="1:8" ht="18" hidden="1" customHeight="1" x14ac:dyDescent="0.55000000000000004">
      <c r="A5145" t="s">
        <v>8493</v>
      </c>
      <c r="B5145" s="6" t="s">
        <v>8518</v>
      </c>
      <c r="C5145" t="s">
        <v>8519</v>
      </c>
      <c r="D5145" t="s">
        <v>8496</v>
      </c>
      <c r="F5145" s="5">
        <v>23</v>
      </c>
      <c r="H5145" t="str">
        <f t="shared" si="101"/>
        <v>B17##-##23</v>
      </c>
    </row>
    <row r="5146" spans="1:8" ht="18" hidden="1" customHeight="1" x14ac:dyDescent="0.55000000000000004">
      <c r="A5146" t="s">
        <v>8493</v>
      </c>
      <c r="B5146" s="6" t="s">
        <v>8520</v>
      </c>
      <c r="C5146" t="s">
        <v>8521</v>
      </c>
      <c r="D5146" t="s">
        <v>8496</v>
      </c>
      <c r="F5146" s="5">
        <v>23</v>
      </c>
      <c r="H5146" t="str">
        <f t="shared" si="101"/>
        <v>B2##-##23</v>
      </c>
    </row>
    <row r="5147" spans="1:8" ht="18" hidden="1" customHeight="1" x14ac:dyDescent="0.55000000000000004">
      <c r="A5147" s="7" t="s">
        <v>2623</v>
      </c>
      <c r="B5147" s="6" t="s">
        <v>8522</v>
      </c>
      <c r="C5147" t="s">
        <v>8523</v>
      </c>
      <c r="D5147" t="s">
        <v>2624</v>
      </c>
      <c r="F5147" s="5">
        <v>3</v>
      </c>
      <c r="H5147" t="str">
        <f t="shared" si="101"/>
        <v>B3##-##3</v>
      </c>
    </row>
    <row r="5148" spans="1:8" ht="18" hidden="1" customHeight="1" x14ac:dyDescent="0.55000000000000004">
      <c r="A5148" t="s">
        <v>8493</v>
      </c>
      <c r="B5148" s="6" t="s">
        <v>8522</v>
      </c>
      <c r="C5148" t="s">
        <v>8524</v>
      </c>
      <c r="D5148" t="s">
        <v>8496</v>
      </c>
      <c r="F5148" s="5">
        <v>23</v>
      </c>
      <c r="H5148" t="str">
        <f t="shared" si="101"/>
        <v>B3##-##23</v>
      </c>
    </row>
    <row r="5149" spans="1:8" ht="18" hidden="1" customHeight="1" x14ac:dyDescent="0.55000000000000004">
      <c r="A5149" t="s">
        <v>8493</v>
      </c>
      <c r="B5149" s="6" t="s">
        <v>8525</v>
      </c>
      <c r="C5149" t="s">
        <v>8526</v>
      </c>
      <c r="D5149" t="s">
        <v>8496</v>
      </c>
      <c r="F5149" s="5">
        <v>23</v>
      </c>
      <c r="H5149" t="str">
        <f t="shared" si="101"/>
        <v>B4(1)##-##23</v>
      </c>
    </row>
    <row r="5150" spans="1:8" ht="18" hidden="1" customHeight="1" x14ac:dyDescent="0.55000000000000004">
      <c r="A5150" t="s">
        <v>8493</v>
      </c>
      <c r="B5150" s="6" t="s">
        <v>8527</v>
      </c>
      <c r="C5150" t="s">
        <v>8526</v>
      </c>
      <c r="D5150" t="s">
        <v>8496</v>
      </c>
      <c r="F5150" s="5">
        <v>23</v>
      </c>
      <c r="H5150" t="str">
        <f t="shared" si="101"/>
        <v>B4(2)##-##23</v>
      </c>
    </row>
    <row r="5151" spans="1:8" ht="18" hidden="1" customHeight="1" x14ac:dyDescent="0.55000000000000004">
      <c r="A5151" t="s">
        <v>8493</v>
      </c>
      <c r="B5151" s="6" t="s">
        <v>8528</v>
      </c>
      <c r="C5151" t="s">
        <v>8529</v>
      </c>
      <c r="D5151" t="s">
        <v>8496</v>
      </c>
      <c r="F5151" s="5">
        <v>23</v>
      </c>
      <c r="H5151" t="str">
        <f t="shared" si="101"/>
        <v>B6##-##23</v>
      </c>
    </row>
    <row r="5152" spans="1:8" ht="18" hidden="1" customHeight="1" x14ac:dyDescent="0.55000000000000004">
      <c r="A5152" t="s">
        <v>8493</v>
      </c>
      <c r="B5152" s="6" t="s">
        <v>8530</v>
      </c>
      <c r="C5152" t="s">
        <v>8531</v>
      </c>
      <c r="D5152" t="s">
        <v>8496</v>
      </c>
      <c r="F5152" s="5">
        <v>23</v>
      </c>
      <c r="H5152" t="str">
        <f t="shared" si="101"/>
        <v>B7##-##23</v>
      </c>
    </row>
    <row r="5153" spans="1:8" ht="18" hidden="1" customHeight="1" x14ac:dyDescent="0.55000000000000004">
      <c r="A5153" t="s">
        <v>2144</v>
      </c>
      <c r="B5153" s="6" t="s">
        <v>8532</v>
      </c>
      <c r="C5153" t="s">
        <v>8533</v>
      </c>
      <c r="D5153" t="s">
        <v>383</v>
      </c>
      <c r="F5153" s="5">
        <v>45</v>
      </c>
      <c r="H5153" t="str">
        <f t="shared" si="101"/>
        <v>B8##-##45</v>
      </c>
    </row>
    <row r="5154" spans="1:8" ht="18" hidden="1" customHeight="1" x14ac:dyDescent="0.55000000000000004">
      <c r="A5154" t="s">
        <v>8493</v>
      </c>
      <c r="B5154" s="6" t="s">
        <v>8532</v>
      </c>
      <c r="C5154" t="s">
        <v>8534</v>
      </c>
      <c r="D5154" t="s">
        <v>8496</v>
      </c>
      <c r="F5154" s="5">
        <v>23</v>
      </c>
      <c r="H5154" t="str">
        <f t="shared" si="101"/>
        <v>B8##-##23</v>
      </c>
    </row>
    <row r="5155" spans="1:8" ht="18" hidden="1" customHeight="1" x14ac:dyDescent="0.55000000000000004">
      <c r="A5155" t="s">
        <v>2144</v>
      </c>
      <c r="B5155" s="6" t="s">
        <v>8535</v>
      </c>
      <c r="C5155" t="s">
        <v>8536</v>
      </c>
      <c r="D5155" t="s">
        <v>383</v>
      </c>
      <c r="F5155" s="5">
        <v>45</v>
      </c>
      <c r="H5155" t="str">
        <f t="shared" si="101"/>
        <v>B9##-##45</v>
      </c>
    </row>
    <row r="5156" spans="1:8" ht="18" hidden="1" customHeight="1" x14ac:dyDescent="0.55000000000000004">
      <c r="A5156" t="s">
        <v>8493</v>
      </c>
      <c r="B5156" s="6" t="s">
        <v>8535</v>
      </c>
      <c r="C5156" t="s">
        <v>8537</v>
      </c>
      <c r="D5156" t="s">
        <v>8496</v>
      </c>
      <c r="F5156" s="5">
        <v>23</v>
      </c>
      <c r="H5156" t="str">
        <f t="shared" si="101"/>
        <v>B9##-##23</v>
      </c>
    </row>
    <row r="5157" spans="1:8" ht="18" hidden="1" customHeight="1" x14ac:dyDescent="0.55000000000000004">
      <c r="A5157" t="s">
        <v>8538</v>
      </c>
      <c r="B5157" s="6" t="s">
        <v>8539</v>
      </c>
      <c r="C5157" t="s">
        <v>8540</v>
      </c>
      <c r="D5157" t="s">
        <v>1121</v>
      </c>
      <c r="F5157" s="5" t="s">
        <v>148</v>
      </c>
      <c r="H5157" t="str">
        <f t="shared" si="101"/>
        <v>B-91##-##TR</v>
      </c>
    </row>
    <row r="5158" spans="1:8" ht="18" hidden="1" customHeight="1" x14ac:dyDescent="0.55000000000000004">
      <c r="A5158" t="s">
        <v>8538</v>
      </c>
      <c r="B5158" s="6" t="s">
        <v>8541</v>
      </c>
      <c r="C5158" t="s">
        <v>26</v>
      </c>
      <c r="D5158" t="s">
        <v>1121</v>
      </c>
      <c r="F5158" s="5" t="s">
        <v>148</v>
      </c>
      <c r="H5158" t="str">
        <f t="shared" si="101"/>
        <v>B-95##-##TR</v>
      </c>
    </row>
    <row r="5159" spans="1:8" ht="18" hidden="1" customHeight="1" x14ac:dyDescent="0.55000000000000004">
      <c r="A5159" t="s">
        <v>8542</v>
      </c>
      <c r="B5159" s="6" t="s">
        <v>8543</v>
      </c>
      <c r="C5159" t="s">
        <v>8544</v>
      </c>
      <c r="D5159" t="s">
        <v>8545</v>
      </c>
      <c r="F5159" s="5">
        <v>22</v>
      </c>
      <c r="H5159" t="str">
        <f t="shared" si="101"/>
        <v>BE-1##-##22</v>
      </c>
    </row>
    <row r="5160" spans="1:8" ht="18" hidden="1" customHeight="1" x14ac:dyDescent="0.55000000000000004">
      <c r="A5160" t="s">
        <v>8542</v>
      </c>
      <c r="B5160" s="6" t="s">
        <v>8546</v>
      </c>
      <c r="C5160" t="s">
        <v>8547</v>
      </c>
      <c r="D5160" t="s">
        <v>8545</v>
      </c>
      <c r="F5160" s="5">
        <v>22</v>
      </c>
      <c r="H5160" t="str">
        <f t="shared" si="101"/>
        <v>BE-2##-##22</v>
      </c>
    </row>
    <row r="5161" spans="1:8" ht="18" hidden="1" customHeight="1" x14ac:dyDescent="0.55000000000000004">
      <c r="A5161" t="s">
        <v>8542</v>
      </c>
      <c r="B5161" s="6" t="s">
        <v>8548</v>
      </c>
      <c r="C5161" t="s">
        <v>8549</v>
      </c>
      <c r="D5161" t="s">
        <v>8545</v>
      </c>
      <c r="F5161" s="5">
        <v>22</v>
      </c>
      <c r="H5161" t="str">
        <f t="shared" si="101"/>
        <v>BE-3##-##22</v>
      </c>
    </row>
    <row r="5162" spans="1:8" ht="18" hidden="1" customHeight="1" x14ac:dyDescent="0.55000000000000004">
      <c r="A5162" t="s">
        <v>8550</v>
      </c>
      <c r="B5162" s="6" t="s">
        <v>8551</v>
      </c>
      <c r="C5162" t="s">
        <v>8552</v>
      </c>
      <c r="D5162" t="s">
        <v>8553</v>
      </c>
      <c r="F5162" s="5">
        <v>12</v>
      </c>
      <c r="H5162" t="str">
        <f t="shared" si="101"/>
        <v>BE4##-##12</v>
      </c>
    </row>
    <row r="5163" spans="1:8" ht="18" hidden="1" customHeight="1" x14ac:dyDescent="0.55000000000000004">
      <c r="A5163" t="s">
        <v>952</v>
      </c>
      <c r="B5163" s="6" t="s">
        <v>8554</v>
      </c>
      <c r="C5163" t="s">
        <v>172</v>
      </c>
      <c r="D5163" t="s">
        <v>85</v>
      </c>
      <c r="F5163" s="5">
        <v>22</v>
      </c>
      <c r="H5163" t="str">
        <f t="shared" si="101"/>
        <v>Blad 02##-##22</v>
      </c>
    </row>
    <row r="5164" spans="1:8" ht="18" hidden="1" customHeight="1" x14ac:dyDescent="0.55000000000000004">
      <c r="A5164" t="s">
        <v>952</v>
      </c>
      <c r="B5164" s="6" t="s">
        <v>8555</v>
      </c>
      <c r="C5164" t="s">
        <v>8556</v>
      </c>
      <c r="D5164" t="s">
        <v>85</v>
      </c>
      <c r="F5164" s="5">
        <v>22</v>
      </c>
      <c r="H5164" t="str">
        <f t="shared" si="101"/>
        <v>Blad 03##-##22</v>
      </c>
    </row>
    <row r="5165" spans="1:8" ht="18" hidden="1" customHeight="1" x14ac:dyDescent="0.55000000000000004">
      <c r="A5165" t="s">
        <v>106</v>
      </c>
      <c r="B5165" s="6" t="s">
        <v>8557</v>
      </c>
      <c r="C5165" t="s">
        <v>8558</v>
      </c>
      <c r="D5165" t="s">
        <v>108</v>
      </c>
      <c r="F5165" s="5">
        <v>36</v>
      </c>
      <c r="H5165" t="str">
        <f t="shared" si="101"/>
        <v>Blad 1##-##36</v>
      </c>
    </row>
    <row r="5166" spans="1:8" ht="18" hidden="1" customHeight="1" x14ac:dyDescent="0.55000000000000004">
      <c r="A5166" t="s">
        <v>952</v>
      </c>
      <c r="B5166" s="6" t="s">
        <v>8559</v>
      </c>
      <c r="C5166" t="s">
        <v>8560</v>
      </c>
      <c r="D5166" t="s">
        <v>85</v>
      </c>
      <c r="F5166" s="5">
        <v>22</v>
      </c>
      <c r="H5166" t="str">
        <f t="shared" si="101"/>
        <v>Blad 1_1##-##22</v>
      </c>
    </row>
    <row r="5167" spans="1:8" ht="18" hidden="1" customHeight="1" x14ac:dyDescent="0.55000000000000004">
      <c r="A5167" t="s">
        <v>952</v>
      </c>
      <c r="B5167" s="6" t="s">
        <v>8561</v>
      </c>
      <c r="C5167" t="s">
        <v>8562</v>
      </c>
      <c r="D5167" t="s">
        <v>85</v>
      </c>
      <c r="F5167" s="5">
        <v>22</v>
      </c>
      <c r="H5167" t="str">
        <f t="shared" si="101"/>
        <v>Blad 1_2##-##22</v>
      </c>
    </row>
    <row r="5168" spans="1:8" ht="18" hidden="1" customHeight="1" x14ac:dyDescent="0.55000000000000004">
      <c r="A5168" t="s">
        <v>6876</v>
      </c>
      <c r="B5168" s="4" t="s">
        <v>8563</v>
      </c>
      <c r="C5168" t="s">
        <v>8564</v>
      </c>
      <c r="D5168" s="8" t="s">
        <v>6878</v>
      </c>
      <c r="E5168" s="8"/>
      <c r="F5168" s="9" t="s">
        <v>6879</v>
      </c>
      <c r="H5168" s="14" t="str">
        <f t="shared" si="101"/>
        <v>22(1)##-##00-12.6</v>
      </c>
    </row>
    <row r="5169" spans="1:8" ht="18" hidden="1" customHeight="1" x14ac:dyDescent="0.55000000000000004">
      <c r="A5169" t="s">
        <v>952</v>
      </c>
      <c r="B5169" s="6" t="s">
        <v>8565</v>
      </c>
      <c r="C5169" t="s">
        <v>8566</v>
      </c>
      <c r="D5169" t="s">
        <v>85</v>
      </c>
      <c r="F5169" s="5">
        <v>22</v>
      </c>
      <c r="H5169" t="str">
        <f t="shared" si="101"/>
        <v>Blad 101##-##22</v>
      </c>
    </row>
    <row r="5170" spans="1:8" ht="18" hidden="1" customHeight="1" x14ac:dyDescent="0.55000000000000004">
      <c r="A5170" t="s">
        <v>952</v>
      </c>
      <c r="B5170" s="6" t="s">
        <v>8567</v>
      </c>
      <c r="C5170" t="s">
        <v>8568</v>
      </c>
      <c r="D5170" t="s">
        <v>85</v>
      </c>
      <c r="F5170" s="5">
        <v>22</v>
      </c>
      <c r="H5170" t="str">
        <f t="shared" si="101"/>
        <v>Blad 103##-##22</v>
      </c>
    </row>
    <row r="5171" spans="1:8" ht="18" hidden="1" customHeight="1" x14ac:dyDescent="0.55000000000000004">
      <c r="A5171" t="s">
        <v>952</v>
      </c>
      <c r="B5171" s="6" t="s">
        <v>8569</v>
      </c>
      <c r="C5171" t="s">
        <v>8570</v>
      </c>
      <c r="D5171" t="s">
        <v>85</v>
      </c>
      <c r="F5171" s="5">
        <v>22</v>
      </c>
      <c r="H5171" t="str">
        <f t="shared" si="101"/>
        <v>Blad 104##-##22</v>
      </c>
    </row>
    <row r="5172" spans="1:8" ht="18" hidden="1" customHeight="1" x14ac:dyDescent="0.55000000000000004">
      <c r="A5172" t="s">
        <v>952</v>
      </c>
      <c r="B5172" s="6" t="s">
        <v>8571</v>
      </c>
      <c r="C5172" t="s">
        <v>8572</v>
      </c>
      <c r="D5172" t="s">
        <v>85</v>
      </c>
      <c r="F5172" s="5">
        <v>22</v>
      </c>
      <c r="H5172" t="str">
        <f t="shared" si="101"/>
        <v>Blad 105##-##22</v>
      </c>
    </row>
    <row r="5173" spans="1:8" ht="18" hidden="1" customHeight="1" x14ac:dyDescent="0.55000000000000004">
      <c r="A5173" t="s">
        <v>952</v>
      </c>
      <c r="B5173" s="6" t="s">
        <v>8573</v>
      </c>
      <c r="C5173" t="s">
        <v>8574</v>
      </c>
      <c r="D5173" t="s">
        <v>85</v>
      </c>
      <c r="F5173" s="5">
        <v>22</v>
      </c>
      <c r="H5173" t="str">
        <f t="shared" si="101"/>
        <v>Blad 106##-##22</v>
      </c>
    </row>
    <row r="5174" spans="1:8" ht="18" hidden="1" customHeight="1" x14ac:dyDescent="0.55000000000000004">
      <c r="A5174" t="s">
        <v>952</v>
      </c>
      <c r="B5174" s="6" t="s">
        <v>8575</v>
      </c>
      <c r="C5174" t="s">
        <v>8576</v>
      </c>
      <c r="D5174" t="s">
        <v>85</v>
      </c>
      <c r="F5174" s="5">
        <v>22</v>
      </c>
      <c r="H5174" t="str">
        <f t="shared" si="101"/>
        <v>Blad 107##-##22</v>
      </c>
    </row>
    <row r="5175" spans="1:8" ht="18" hidden="1" customHeight="1" x14ac:dyDescent="0.55000000000000004">
      <c r="A5175" t="s">
        <v>952</v>
      </c>
      <c r="B5175" s="6" t="s">
        <v>8577</v>
      </c>
      <c r="C5175" t="s">
        <v>8578</v>
      </c>
      <c r="D5175" t="s">
        <v>85</v>
      </c>
      <c r="F5175" s="5">
        <v>22</v>
      </c>
      <c r="H5175" t="str">
        <f t="shared" si="101"/>
        <v>Blad 108##-##22</v>
      </c>
    </row>
    <row r="5176" spans="1:8" ht="18" hidden="1" customHeight="1" x14ac:dyDescent="0.55000000000000004">
      <c r="A5176" t="s">
        <v>952</v>
      </c>
      <c r="B5176" s="6" t="s">
        <v>8579</v>
      </c>
      <c r="C5176" t="s">
        <v>8580</v>
      </c>
      <c r="D5176" t="s">
        <v>85</v>
      </c>
      <c r="F5176" s="5">
        <v>22</v>
      </c>
      <c r="H5176" t="str">
        <f t="shared" ref="H5176:H5239" si="102">B5176&amp;"##-##" &amp;F5176</f>
        <v>Blad 109##-##22</v>
      </c>
    </row>
    <row r="5177" spans="1:8" ht="18" hidden="1" customHeight="1" x14ac:dyDescent="0.55000000000000004">
      <c r="A5177" t="s">
        <v>6876</v>
      </c>
      <c r="B5177" s="4" t="s">
        <v>8581</v>
      </c>
      <c r="C5177" t="s">
        <v>8582</v>
      </c>
      <c r="D5177" s="8" t="s">
        <v>6878</v>
      </c>
      <c r="E5177" s="8"/>
      <c r="F5177" s="9" t="s">
        <v>6879</v>
      </c>
      <c r="H5177" s="14" t="str">
        <f t="shared" si="102"/>
        <v>8-2##-##00-12.6</v>
      </c>
    </row>
    <row r="5178" spans="1:8" ht="18" hidden="1" customHeight="1" x14ac:dyDescent="0.55000000000000004">
      <c r="A5178" t="s">
        <v>952</v>
      </c>
      <c r="B5178" s="6" t="s">
        <v>8583</v>
      </c>
      <c r="C5178" t="s">
        <v>8584</v>
      </c>
      <c r="D5178" t="s">
        <v>85</v>
      </c>
      <c r="F5178" s="5">
        <v>22</v>
      </c>
      <c r="H5178" t="str">
        <f t="shared" si="102"/>
        <v>Blad 110##-##22</v>
      </c>
    </row>
    <row r="5179" spans="1:8" ht="18" hidden="1" customHeight="1" x14ac:dyDescent="0.55000000000000004">
      <c r="A5179" t="s">
        <v>6876</v>
      </c>
      <c r="B5179" s="6" t="s">
        <v>8061</v>
      </c>
      <c r="C5179" t="s">
        <v>26</v>
      </c>
      <c r="D5179" s="8" t="s">
        <v>6878</v>
      </c>
      <c r="E5179" s="8"/>
      <c r="F5179" s="9" t="s">
        <v>6879</v>
      </c>
      <c r="H5179" t="str">
        <f t="shared" si="102"/>
        <v>795-D-1##-##00-12.6</v>
      </c>
    </row>
    <row r="5180" spans="1:8" ht="18" hidden="1" customHeight="1" x14ac:dyDescent="0.55000000000000004">
      <c r="A5180" t="s">
        <v>6876</v>
      </c>
      <c r="B5180" s="4" t="s">
        <v>8585</v>
      </c>
      <c r="C5180" t="s">
        <v>8586</v>
      </c>
      <c r="D5180" s="8" t="s">
        <v>6878</v>
      </c>
      <c r="E5180" s="8"/>
      <c r="F5180" s="9" t="s">
        <v>6879</v>
      </c>
      <c r="H5180" t="str">
        <f t="shared" si="102"/>
        <v>8-1##-##00-12.6</v>
      </c>
    </row>
    <row r="5181" spans="1:8" ht="18" hidden="1" customHeight="1" x14ac:dyDescent="0.55000000000000004">
      <c r="A5181" t="s">
        <v>106</v>
      </c>
      <c r="B5181" s="6" t="s">
        <v>59</v>
      </c>
      <c r="C5181" t="s">
        <v>8587</v>
      </c>
      <c r="D5181" t="s">
        <v>108</v>
      </c>
      <c r="F5181" s="5">
        <v>36</v>
      </c>
      <c r="H5181" t="str">
        <f t="shared" si="102"/>
        <v>Blad 13##-##36</v>
      </c>
    </row>
    <row r="5182" spans="1:8" ht="18" hidden="1" customHeight="1" x14ac:dyDescent="0.55000000000000004">
      <c r="A5182" t="s">
        <v>6876</v>
      </c>
      <c r="B5182" s="4" t="s">
        <v>8588</v>
      </c>
      <c r="C5182" t="s">
        <v>8589</v>
      </c>
      <c r="D5182" s="8" t="s">
        <v>6878</v>
      </c>
      <c r="E5182" s="8"/>
      <c r="F5182" s="9" t="s">
        <v>6879</v>
      </c>
      <c r="H5182" t="str">
        <f t="shared" si="102"/>
        <v>8-3##-##00-12.6</v>
      </c>
    </row>
    <row r="5183" spans="1:8" ht="18" hidden="1" customHeight="1" x14ac:dyDescent="0.55000000000000004">
      <c r="A5183" t="s">
        <v>106</v>
      </c>
      <c r="B5183" s="6" t="s">
        <v>80</v>
      </c>
      <c r="C5183" t="s">
        <v>8590</v>
      </c>
      <c r="D5183" t="s">
        <v>108</v>
      </c>
      <c r="F5183" s="5">
        <v>36</v>
      </c>
      <c r="H5183" t="str">
        <f t="shared" si="102"/>
        <v>Blad 14##-##36</v>
      </c>
    </row>
    <row r="5184" spans="1:8" ht="18" hidden="1" customHeight="1" x14ac:dyDescent="0.55000000000000004">
      <c r="A5184" t="s">
        <v>6876</v>
      </c>
      <c r="B5184" s="4" t="s">
        <v>8591</v>
      </c>
      <c r="C5184" t="s">
        <v>8592</v>
      </c>
      <c r="D5184" s="8" t="s">
        <v>6878</v>
      </c>
      <c r="E5184" s="8"/>
      <c r="F5184" s="9" t="s">
        <v>6879</v>
      </c>
      <c r="G5184" s="5">
        <v>1</v>
      </c>
      <c r="H5184" t="str">
        <f t="shared" si="102"/>
        <v>8-5##-##00-12.6</v>
      </c>
    </row>
    <row r="5185" spans="1:8" ht="18" hidden="1" customHeight="1" x14ac:dyDescent="0.55000000000000004">
      <c r="A5185" t="s">
        <v>6876</v>
      </c>
      <c r="B5185" s="4" t="s">
        <v>8593</v>
      </c>
      <c r="C5185" t="s">
        <v>8594</v>
      </c>
      <c r="D5185" s="8" t="s">
        <v>6878</v>
      </c>
      <c r="E5185" s="8"/>
      <c r="F5185" s="9" t="s">
        <v>6879</v>
      </c>
      <c r="G5185" s="5">
        <v>1</v>
      </c>
      <c r="H5185" t="str">
        <f t="shared" si="102"/>
        <v>8-6##-##00-12.6</v>
      </c>
    </row>
    <row r="5186" spans="1:8" ht="18" hidden="1" customHeight="1" x14ac:dyDescent="0.55000000000000004">
      <c r="A5186" t="s">
        <v>6876</v>
      </c>
      <c r="B5186" s="4" t="s">
        <v>8595</v>
      </c>
      <c r="C5186" t="s">
        <v>8596</v>
      </c>
      <c r="D5186" s="8" t="s">
        <v>6878</v>
      </c>
      <c r="E5186" s="8"/>
      <c r="F5186" s="9" t="s">
        <v>6879</v>
      </c>
      <c r="G5186" s="5">
        <v>1</v>
      </c>
      <c r="H5186" t="str">
        <f t="shared" si="102"/>
        <v>8-7##-##00-12.6</v>
      </c>
    </row>
    <row r="5187" spans="1:8" ht="18" hidden="1" customHeight="1" x14ac:dyDescent="0.55000000000000004">
      <c r="A5187" t="s">
        <v>6876</v>
      </c>
      <c r="B5187" s="4" t="s">
        <v>8597</v>
      </c>
      <c r="C5187" t="s">
        <v>8598</v>
      </c>
      <c r="D5187" s="8" t="s">
        <v>6878</v>
      </c>
      <c r="E5187" s="8"/>
      <c r="F5187" s="9" t="s">
        <v>6879</v>
      </c>
      <c r="G5187" s="5">
        <v>1</v>
      </c>
      <c r="H5187" t="str">
        <f t="shared" si="102"/>
        <v>8-8##-##00-12.6</v>
      </c>
    </row>
    <row r="5188" spans="1:8" ht="18" hidden="1" customHeight="1" x14ac:dyDescent="0.55000000000000004">
      <c r="A5188" t="s">
        <v>952</v>
      </c>
      <c r="B5188" s="6" t="s">
        <v>8599</v>
      </c>
      <c r="C5188" t="s">
        <v>8600</v>
      </c>
      <c r="D5188" t="s">
        <v>85</v>
      </c>
      <c r="F5188" s="5">
        <v>22</v>
      </c>
      <c r="H5188" t="str">
        <f t="shared" si="102"/>
        <v>Blad 1II##-##22</v>
      </c>
    </row>
    <row r="5189" spans="1:8" ht="18" hidden="1" customHeight="1" x14ac:dyDescent="0.55000000000000004">
      <c r="A5189" t="s">
        <v>6876</v>
      </c>
      <c r="B5189" s="6" t="s">
        <v>8601</v>
      </c>
      <c r="C5189" t="s">
        <v>8602</v>
      </c>
      <c r="D5189" s="8" t="s">
        <v>6878</v>
      </c>
      <c r="E5189" s="8"/>
      <c r="F5189" s="9" t="s">
        <v>6879</v>
      </c>
      <c r="H5189" t="str">
        <f t="shared" si="102"/>
        <v>9A##-##00-12.6</v>
      </c>
    </row>
    <row r="5190" spans="1:8" ht="18" hidden="1" customHeight="1" x14ac:dyDescent="0.55000000000000004">
      <c r="A5190" t="s">
        <v>8603</v>
      </c>
      <c r="B5190" s="6" t="s">
        <v>158</v>
      </c>
      <c r="C5190" t="s">
        <v>5900</v>
      </c>
      <c r="D5190" t="s">
        <v>223</v>
      </c>
      <c r="F5190" s="5">
        <v>34</v>
      </c>
      <c r="H5190" t="str">
        <f t="shared" si="102"/>
        <v>Blad 2##-##34</v>
      </c>
    </row>
    <row r="5191" spans="1:8" ht="18" hidden="1" customHeight="1" x14ac:dyDescent="0.55000000000000004">
      <c r="A5191" t="s">
        <v>106</v>
      </c>
      <c r="B5191" s="6" t="s">
        <v>158</v>
      </c>
      <c r="C5191" t="s">
        <v>8604</v>
      </c>
      <c r="D5191" t="s">
        <v>108</v>
      </c>
      <c r="F5191" s="5">
        <v>36</v>
      </c>
      <c r="H5191" t="str">
        <f t="shared" si="102"/>
        <v>Blad 2##-##36</v>
      </c>
    </row>
    <row r="5192" spans="1:8" ht="18" hidden="1" customHeight="1" x14ac:dyDescent="0.55000000000000004">
      <c r="A5192" t="s">
        <v>8605</v>
      </c>
      <c r="B5192" s="6" t="s">
        <v>8606</v>
      </c>
      <c r="C5192" t="s">
        <v>8607</v>
      </c>
      <c r="D5192" s="8" t="s">
        <v>8608</v>
      </c>
      <c r="E5192" s="8"/>
      <c r="F5192" s="9">
        <v>8</v>
      </c>
      <c r="G5192" s="15"/>
      <c r="H5192" t="str">
        <f t="shared" si="102"/>
        <v>C1##-##8</v>
      </c>
    </row>
    <row r="5193" spans="1:8" ht="18" hidden="1" customHeight="1" x14ac:dyDescent="0.55000000000000004">
      <c r="A5193" t="s">
        <v>8603</v>
      </c>
      <c r="B5193" s="6" t="s">
        <v>8609</v>
      </c>
      <c r="C5193" t="s">
        <v>8610</v>
      </c>
      <c r="D5193" t="s">
        <v>223</v>
      </c>
      <c r="F5193" s="5">
        <v>34</v>
      </c>
      <c r="H5193" t="str">
        <f t="shared" si="102"/>
        <v>blad 3##-##34</v>
      </c>
    </row>
    <row r="5194" spans="1:8" ht="18" hidden="1" customHeight="1" x14ac:dyDescent="0.55000000000000004">
      <c r="A5194" t="s">
        <v>106</v>
      </c>
      <c r="B5194" s="6" t="s">
        <v>166</v>
      </c>
      <c r="C5194" t="s">
        <v>26</v>
      </c>
      <c r="D5194" t="s">
        <v>108</v>
      </c>
      <c r="F5194" s="5">
        <v>36</v>
      </c>
      <c r="H5194" t="str">
        <f t="shared" si="102"/>
        <v>Blad 3##-##36</v>
      </c>
    </row>
    <row r="5195" spans="1:8" ht="18" hidden="1" customHeight="1" x14ac:dyDescent="0.55000000000000004">
      <c r="A5195" t="s">
        <v>8605</v>
      </c>
      <c r="B5195" s="6" t="s">
        <v>8611</v>
      </c>
      <c r="C5195" t="s">
        <v>8612</v>
      </c>
      <c r="D5195" s="8" t="s">
        <v>8608</v>
      </c>
      <c r="E5195" s="8"/>
      <c r="F5195" s="9">
        <v>8</v>
      </c>
      <c r="G5195" s="15"/>
      <c r="H5195" t="str">
        <f t="shared" si="102"/>
        <v>C3##-##8</v>
      </c>
    </row>
    <row r="5196" spans="1:8" ht="18" hidden="1" customHeight="1" x14ac:dyDescent="0.55000000000000004">
      <c r="A5196" t="s">
        <v>8603</v>
      </c>
      <c r="B5196" s="6" t="s">
        <v>216</v>
      </c>
      <c r="C5196" t="s">
        <v>8613</v>
      </c>
      <c r="D5196" t="s">
        <v>223</v>
      </c>
      <c r="F5196" s="5">
        <v>34</v>
      </c>
      <c r="H5196" t="str">
        <f t="shared" si="102"/>
        <v>Blad 4##-##34</v>
      </c>
    </row>
    <row r="5197" spans="1:8" ht="18" hidden="1" customHeight="1" x14ac:dyDescent="0.55000000000000004">
      <c r="A5197" t="s">
        <v>106</v>
      </c>
      <c r="B5197" s="6" t="s">
        <v>216</v>
      </c>
      <c r="C5197" t="s">
        <v>8614</v>
      </c>
      <c r="D5197" t="s">
        <v>108</v>
      </c>
      <c r="F5197" s="5">
        <v>36</v>
      </c>
      <c r="H5197" t="str">
        <f t="shared" si="102"/>
        <v>Blad 4##-##36</v>
      </c>
    </row>
    <row r="5198" spans="1:8" ht="18" hidden="1" customHeight="1" x14ac:dyDescent="0.55000000000000004">
      <c r="A5198" t="s">
        <v>8605</v>
      </c>
      <c r="B5198" s="6" t="s">
        <v>8615</v>
      </c>
      <c r="C5198" t="s">
        <v>8616</v>
      </c>
      <c r="D5198" s="8" t="s">
        <v>8608</v>
      </c>
      <c r="E5198" s="8"/>
      <c r="F5198" s="9">
        <v>8</v>
      </c>
      <c r="G5198" s="15"/>
      <c r="H5198" t="str">
        <f t="shared" si="102"/>
        <v>C4##-##8</v>
      </c>
    </row>
    <row r="5199" spans="1:8" ht="18" hidden="1" customHeight="1" x14ac:dyDescent="0.55000000000000004">
      <c r="A5199" t="s">
        <v>8603</v>
      </c>
      <c r="B5199" s="6" t="s">
        <v>8617</v>
      </c>
      <c r="C5199" t="s">
        <v>1432</v>
      </c>
      <c r="D5199" t="s">
        <v>223</v>
      </c>
      <c r="F5199" s="5">
        <v>34</v>
      </c>
      <c r="H5199" t="str">
        <f t="shared" si="102"/>
        <v>blad 5##-##34</v>
      </c>
    </row>
    <row r="5200" spans="1:8" ht="18" hidden="1" customHeight="1" x14ac:dyDescent="0.55000000000000004">
      <c r="A5200" t="s">
        <v>106</v>
      </c>
      <c r="B5200" s="6" t="s">
        <v>252</v>
      </c>
      <c r="C5200" t="s">
        <v>8618</v>
      </c>
      <c r="D5200" t="s">
        <v>108</v>
      </c>
      <c r="F5200" s="5">
        <v>36</v>
      </c>
      <c r="H5200" t="str">
        <f t="shared" si="102"/>
        <v>Blad 5##-##36</v>
      </c>
    </row>
    <row r="5201" spans="1:8" ht="18" hidden="1" customHeight="1" x14ac:dyDescent="0.55000000000000004">
      <c r="A5201" t="s">
        <v>8605</v>
      </c>
      <c r="B5201" s="6" t="s">
        <v>8619</v>
      </c>
      <c r="C5201" t="s">
        <v>8620</v>
      </c>
      <c r="D5201" s="8" t="s">
        <v>8608</v>
      </c>
      <c r="E5201" s="8"/>
      <c r="F5201" s="9">
        <v>8</v>
      </c>
      <c r="G5201" s="15"/>
      <c r="H5201" t="str">
        <f t="shared" si="102"/>
        <v>C4A##-##8</v>
      </c>
    </row>
    <row r="5202" spans="1:8" ht="18" hidden="1" customHeight="1" x14ac:dyDescent="0.55000000000000004">
      <c r="A5202" t="s">
        <v>8605</v>
      </c>
      <c r="B5202" s="6" t="s">
        <v>8621</v>
      </c>
      <c r="C5202" t="s">
        <v>8622</v>
      </c>
      <c r="D5202" s="8" t="s">
        <v>8608</v>
      </c>
      <c r="E5202" s="8"/>
      <c r="F5202" s="9">
        <v>8</v>
      </c>
      <c r="G5202" s="15"/>
      <c r="H5202" t="str">
        <f t="shared" si="102"/>
        <v>C5##-##8</v>
      </c>
    </row>
    <row r="5203" spans="1:8" ht="18" hidden="1" customHeight="1" x14ac:dyDescent="0.55000000000000004">
      <c r="A5203" t="s">
        <v>8603</v>
      </c>
      <c r="B5203" s="6" t="s">
        <v>8623</v>
      </c>
      <c r="C5203" t="s">
        <v>8624</v>
      </c>
      <c r="D5203" t="s">
        <v>223</v>
      </c>
      <c r="F5203" s="5">
        <v>34</v>
      </c>
      <c r="H5203" t="str">
        <f t="shared" si="102"/>
        <v>Blad 763##-##34</v>
      </c>
    </row>
    <row r="5204" spans="1:8" ht="18" hidden="1" customHeight="1" x14ac:dyDescent="0.55000000000000004">
      <c r="A5204" t="s">
        <v>8605</v>
      </c>
      <c r="B5204" s="6" t="s">
        <v>8625</v>
      </c>
      <c r="C5204" t="s">
        <v>8626</v>
      </c>
      <c r="D5204" s="8" t="s">
        <v>8608</v>
      </c>
      <c r="E5204" s="8"/>
      <c r="F5204" s="9">
        <v>8</v>
      </c>
      <c r="G5204" s="15" t="s">
        <v>8627</v>
      </c>
      <c r="H5204" t="str">
        <f t="shared" si="102"/>
        <v>C6##-##8</v>
      </c>
    </row>
    <row r="5205" spans="1:8" ht="18" hidden="1" customHeight="1" x14ac:dyDescent="0.55000000000000004">
      <c r="A5205" t="s">
        <v>120</v>
      </c>
      <c r="B5205" s="4">
        <v>11</v>
      </c>
      <c r="C5205" t="s">
        <v>26</v>
      </c>
      <c r="D5205" s="8" t="s">
        <v>121</v>
      </c>
      <c r="E5205" s="8"/>
      <c r="F5205" s="9">
        <v>8</v>
      </c>
      <c r="G5205" s="15"/>
      <c r="H5205" t="str">
        <f t="shared" si="102"/>
        <v>11##-##8</v>
      </c>
    </row>
    <row r="5206" spans="1:8" ht="18" hidden="1" customHeight="1" x14ac:dyDescent="0.55000000000000004">
      <c r="A5206" t="s">
        <v>8603</v>
      </c>
      <c r="B5206" s="6" t="s">
        <v>8628</v>
      </c>
      <c r="C5206" t="s">
        <v>8629</v>
      </c>
      <c r="D5206" t="s">
        <v>223</v>
      </c>
      <c r="F5206" s="5">
        <v>34</v>
      </c>
      <c r="H5206" t="str">
        <f t="shared" si="102"/>
        <v>Blad 996##-##34</v>
      </c>
    </row>
    <row r="5207" spans="1:8" ht="18" hidden="1" customHeight="1" x14ac:dyDescent="0.55000000000000004">
      <c r="A5207" t="s">
        <v>952</v>
      </c>
      <c r="B5207" s="6" t="s">
        <v>8630</v>
      </c>
      <c r="C5207" t="s">
        <v>8631</v>
      </c>
      <c r="D5207" t="s">
        <v>85</v>
      </c>
      <c r="F5207" s="5">
        <v>22</v>
      </c>
      <c r="H5207" t="str">
        <f t="shared" si="102"/>
        <v>Blad A2##-##22</v>
      </c>
    </row>
    <row r="5208" spans="1:8" ht="18" hidden="1" customHeight="1" x14ac:dyDescent="0.55000000000000004">
      <c r="A5208" t="s">
        <v>952</v>
      </c>
      <c r="B5208" s="6" t="s">
        <v>8632</v>
      </c>
      <c r="C5208" t="s">
        <v>8633</v>
      </c>
      <c r="D5208" t="s">
        <v>85</v>
      </c>
      <c r="F5208" s="5">
        <v>22</v>
      </c>
      <c r="H5208" t="str">
        <f t="shared" si="102"/>
        <v>Blad A3##-##22</v>
      </c>
    </row>
    <row r="5209" spans="1:8" ht="18" hidden="1" customHeight="1" x14ac:dyDescent="0.55000000000000004">
      <c r="A5209" t="s">
        <v>952</v>
      </c>
      <c r="B5209" s="6" t="s">
        <v>8634</v>
      </c>
      <c r="C5209" t="s">
        <v>8635</v>
      </c>
      <c r="D5209" t="s">
        <v>85</v>
      </c>
      <c r="F5209" s="5">
        <v>22</v>
      </c>
      <c r="H5209" t="str">
        <f t="shared" si="102"/>
        <v>Blad A4##-##22</v>
      </c>
    </row>
    <row r="5210" spans="1:8" ht="18" hidden="1" customHeight="1" x14ac:dyDescent="0.55000000000000004">
      <c r="A5210" t="s">
        <v>952</v>
      </c>
      <c r="B5210" s="6" t="s">
        <v>8636</v>
      </c>
      <c r="C5210" t="s">
        <v>8637</v>
      </c>
      <c r="D5210" t="s">
        <v>85</v>
      </c>
      <c r="F5210" s="5">
        <v>22</v>
      </c>
      <c r="H5210" t="str">
        <f t="shared" si="102"/>
        <v>Blad A5##-##22</v>
      </c>
    </row>
    <row r="5211" spans="1:8" ht="18" hidden="1" customHeight="1" x14ac:dyDescent="0.55000000000000004">
      <c r="A5211" t="s">
        <v>952</v>
      </c>
      <c r="B5211" s="6" t="s">
        <v>8638</v>
      </c>
      <c r="C5211" t="s">
        <v>8639</v>
      </c>
      <c r="D5211" t="s">
        <v>85</v>
      </c>
      <c r="F5211" s="5">
        <v>22</v>
      </c>
      <c r="H5211" t="str">
        <f t="shared" si="102"/>
        <v>Blad B1##-##22</v>
      </c>
    </row>
    <row r="5212" spans="1:8" ht="18" hidden="1" customHeight="1" x14ac:dyDescent="0.55000000000000004">
      <c r="A5212" t="s">
        <v>952</v>
      </c>
      <c r="B5212" s="6" t="s">
        <v>8640</v>
      </c>
      <c r="C5212" t="s">
        <v>8641</v>
      </c>
      <c r="D5212" t="s">
        <v>85</v>
      </c>
      <c r="F5212" s="5">
        <v>22</v>
      </c>
      <c r="H5212" t="str">
        <f t="shared" si="102"/>
        <v>Blad B2##-##22</v>
      </c>
    </row>
    <row r="5213" spans="1:8" ht="18" hidden="1" customHeight="1" x14ac:dyDescent="0.55000000000000004">
      <c r="A5213" t="s">
        <v>8603</v>
      </c>
      <c r="B5213" s="6" t="s">
        <v>8642</v>
      </c>
      <c r="C5213" t="s">
        <v>26</v>
      </c>
      <c r="D5213" t="s">
        <v>223</v>
      </c>
      <c r="F5213" s="5">
        <v>34</v>
      </c>
      <c r="H5213" t="str">
        <f t="shared" si="102"/>
        <v>Blad N 19##-##34</v>
      </c>
    </row>
    <row r="5214" spans="1:8" ht="18" hidden="1" customHeight="1" x14ac:dyDescent="0.55000000000000004">
      <c r="A5214" t="s">
        <v>8603</v>
      </c>
      <c r="B5214" s="6" t="s">
        <v>8643</v>
      </c>
      <c r="C5214" t="s">
        <v>26</v>
      </c>
      <c r="D5214" t="s">
        <v>223</v>
      </c>
      <c r="F5214" s="5">
        <v>34</v>
      </c>
      <c r="H5214" t="str">
        <f t="shared" si="102"/>
        <v>Blad N1##-##34</v>
      </c>
    </row>
    <row r="5215" spans="1:8" ht="18" hidden="1" customHeight="1" x14ac:dyDescent="0.55000000000000004">
      <c r="A5215" t="s">
        <v>8603</v>
      </c>
      <c r="B5215" s="6" t="s">
        <v>8644</v>
      </c>
      <c r="C5215" t="s">
        <v>26</v>
      </c>
      <c r="D5215" t="s">
        <v>223</v>
      </c>
      <c r="F5215" s="5">
        <v>34</v>
      </c>
      <c r="H5215" t="str">
        <f t="shared" si="102"/>
        <v>Blad N10##-##34</v>
      </c>
    </row>
    <row r="5216" spans="1:8" ht="18" hidden="1" customHeight="1" x14ac:dyDescent="0.55000000000000004">
      <c r="A5216" t="s">
        <v>8603</v>
      </c>
      <c r="B5216" s="6" t="s">
        <v>8645</v>
      </c>
      <c r="C5216" t="s">
        <v>26</v>
      </c>
      <c r="D5216" t="s">
        <v>223</v>
      </c>
      <c r="F5216" s="5">
        <v>34</v>
      </c>
      <c r="H5216" t="str">
        <f t="shared" si="102"/>
        <v>Blad N11##-##34</v>
      </c>
    </row>
    <row r="5217" spans="1:8" ht="18" hidden="1" customHeight="1" x14ac:dyDescent="0.55000000000000004">
      <c r="A5217" t="s">
        <v>8603</v>
      </c>
      <c r="B5217" s="6" t="s">
        <v>8646</v>
      </c>
      <c r="C5217" t="s">
        <v>26</v>
      </c>
      <c r="D5217" t="s">
        <v>223</v>
      </c>
      <c r="F5217" s="5">
        <v>34</v>
      </c>
      <c r="H5217" t="str">
        <f t="shared" si="102"/>
        <v>Blad N12##-##34</v>
      </c>
    </row>
    <row r="5218" spans="1:8" ht="18" hidden="1" customHeight="1" x14ac:dyDescent="0.55000000000000004">
      <c r="A5218" t="s">
        <v>8603</v>
      </c>
      <c r="B5218" s="6" t="s">
        <v>8647</v>
      </c>
      <c r="C5218" t="s">
        <v>26</v>
      </c>
      <c r="D5218" t="s">
        <v>223</v>
      </c>
      <c r="F5218" s="5">
        <v>34</v>
      </c>
      <c r="H5218" t="str">
        <f t="shared" si="102"/>
        <v>Blad N13##-##34</v>
      </c>
    </row>
    <row r="5219" spans="1:8" ht="18" hidden="1" customHeight="1" x14ac:dyDescent="0.55000000000000004">
      <c r="A5219" t="s">
        <v>8603</v>
      </c>
      <c r="B5219" s="6" t="s">
        <v>8648</v>
      </c>
      <c r="C5219" t="s">
        <v>26</v>
      </c>
      <c r="D5219" t="s">
        <v>223</v>
      </c>
      <c r="F5219" s="5">
        <v>34</v>
      </c>
      <c r="H5219" t="str">
        <f t="shared" si="102"/>
        <v>Blad N14##-##34</v>
      </c>
    </row>
    <row r="5220" spans="1:8" ht="18" hidden="1" customHeight="1" x14ac:dyDescent="0.55000000000000004">
      <c r="A5220" t="s">
        <v>8603</v>
      </c>
      <c r="B5220" s="6" t="s">
        <v>8649</v>
      </c>
      <c r="C5220" t="s">
        <v>26</v>
      </c>
      <c r="D5220" t="s">
        <v>223</v>
      </c>
      <c r="F5220" s="5">
        <v>34</v>
      </c>
      <c r="H5220" t="str">
        <f t="shared" si="102"/>
        <v>Blad N15##-##34</v>
      </c>
    </row>
    <row r="5221" spans="1:8" ht="18" hidden="1" customHeight="1" x14ac:dyDescent="0.55000000000000004">
      <c r="A5221" t="s">
        <v>8603</v>
      </c>
      <c r="B5221" s="6" t="s">
        <v>8650</v>
      </c>
      <c r="C5221" t="s">
        <v>26</v>
      </c>
      <c r="D5221" t="s">
        <v>223</v>
      </c>
      <c r="F5221" s="5">
        <v>34</v>
      </c>
      <c r="H5221" t="str">
        <f t="shared" si="102"/>
        <v>Blad N16##-##34</v>
      </c>
    </row>
    <row r="5222" spans="1:8" ht="18" hidden="1" customHeight="1" x14ac:dyDescent="0.55000000000000004">
      <c r="A5222" t="s">
        <v>8603</v>
      </c>
      <c r="B5222" s="6" t="s">
        <v>8651</v>
      </c>
      <c r="C5222" t="s">
        <v>26</v>
      </c>
      <c r="D5222" t="s">
        <v>223</v>
      </c>
      <c r="F5222" s="5">
        <v>34</v>
      </c>
      <c r="H5222" t="str">
        <f t="shared" si="102"/>
        <v>Blad N17##-##34</v>
      </c>
    </row>
    <row r="5223" spans="1:8" ht="18" hidden="1" customHeight="1" x14ac:dyDescent="0.55000000000000004">
      <c r="A5223" t="s">
        <v>8603</v>
      </c>
      <c r="B5223" s="6" t="s">
        <v>8652</v>
      </c>
      <c r="C5223" t="s">
        <v>26</v>
      </c>
      <c r="D5223" t="s">
        <v>223</v>
      </c>
      <c r="F5223" s="5">
        <v>34</v>
      </c>
      <c r="H5223" t="str">
        <f t="shared" si="102"/>
        <v>Blad N18##-##34</v>
      </c>
    </row>
    <row r="5224" spans="1:8" ht="18" hidden="1" customHeight="1" x14ac:dyDescent="0.55000000000000004">
      <c r="A5224" t="s">
        <v>8603</v>
      </c>
      <c r="B5224" s="6" t="s">
        <v>8653</v>
      </c>
      <c r="C5224" t="s">
        <v>26</v>
      </c>
      <c r="D5224" t="s">
        <v>223</v>
      </c>
      <c r="F5224" s="5">
        <v>34</v>
      </c>
      <c r="H5224" t="str">
        <f t="shared" si="102"/>
        <v>Blad N2##-##34</v>
      </c>
    </row>
    <row r="5225" spans="1:8" ht="18" hidden="1" customHeight="1" x14ac:dyDescent="0.55000000000000004">
      <c r="A5225" t="s">
        <v>8603</v>
      </c>
      <c r="B5225" s="6" t="s">
        <v>8654</v>
      </c>
      <c r="C5225" t="s">
        <v>26</v>
      </c>
      <c r="D5225" t="s">
        <v>223</v>
      </c>
      <c r="F5225" s="5">
        <v>34</v>
      </c>
      <c r="H5225" t="str">
        <f t="shared" si="102"/>
        <v>Blad N3##-##34</v>
      </c>
    </row>
    <row r="5226" spans="1:8" ht="18" hidden="1" customHeight="1" x14ac:dyDescent="0.55000000000000004">
      <c r="A5226" t="s">
        <v>8603</v>
      </c>
      <c r="B5226" s="6" t="s">
        <v>8655</v>
      </c>
      <c r="C5226" t="s">
        <v>26</v>
      </c>
      <c r="D5226" t="s">
        <v>223</v>
      </c>
      <c r="F5226" s="5">
        <v>34</v>
      </c>
      <c r="H5226" t="str">
        <f t="shared" si="102"/>
        <v>Blad N4##-##34</v>
      </c>
    </row>
    <row r="5227" spans="1:8" ht="18" hidden="1" customHeight="1" x14ac:dyDescent="0.55000000000000004">
      <c r="A5227" t="s">
        <v>8603</v>
      </c>
      <c r="B5227" s="6" t="s">
        <v>8656</v>
      </c>
      <c r="C5227" t="s">
        <v>26</v>
      </c>
      <c r="D5227" t="s">
        <v>223</v>
      </c>
      <c r="F5227" s="5">
        <v>34</v>
      </c>
      <c r="H5227" t="str">
        <f t="shared" si="102"/>
        <v>Blad N5##-##34</v>
      </c>
    </row>
    <row r="5228" spans="1:8" ht="18" hidden="1" customHeight="1" x14ac:dyDescent="0.55000000000000004">
      <c r="A5228" t="s">
        <v>8603</v>
      </c>
      <c r="B5228" s="6" t="s">
        <v>8657</v>
      </c>
      <c r="C5228" t="s">
        <v>26</v>
      </c>
      <c r="D5228" t="s">
        <v>223</v>
      </c>
      <c r="F5228" s="5">
        <v>34</v>
      </c>
      <c r="H5228" t="str">
        <f t="shared" si="102"/>
        <v>Blad N6##-##34</v>
      </c>
    </row>
    <row r="5229" spans="1:8" ht="18" hidden="1" customHeight="1" x14ac:dyDescent="0.55000000000000004">
      <c r="A5229" t="s">
        <v>8603</v>
      </c>
      <c r="B5229" s="6" t="s">
        <v>8658</v>
      </c>
      <c r="C5229" t="s">
        <v>26</v>
      </c>
      <c r="D5229" t="s">
        <v>223</v>
      </c>
      <c r="F5229" s="5">
        <v>34</v>
      </c>
      <c r="H5229" t="str">
        <f t="shared" si="102"/>
        <v>Blad N7##-##34</v>
      </c>
    </row>
    <row r="5230" spans="1:8" ht="18" hidden="1" customHeight="1" x14ac:dyDescent="0.55000000000000004">
      <c r="A5230" t="s">
        <v>8603</v>
      </c>
      <c r="B5230" s="6" t="s">
        <v>8659</v>
      </c>
      <c r="C5230" t="s">
        <v>26</v>
      </c>
      <c r="D5230" t="s">
        <v>223</v>
      </c>
      <c r="F5230" s="5">
        <v>34</v>
      </c>
      <c r="H5230" t="str">
        <f t="shared" si="102"/>
        <v>Blad N8##-##34</v>
      </c>
    </row>
    <row r="5231" spans="1:8" ht="18" hidden="1" customHeight="1" x14ac:dyDescent="0.55000000000000004">
      <c r="A5231" t="s">
        <v>8603</v>
      </c>
      <c r="B5231" s="6" t="s">
        <v>8660</v>
      </c>
      <c r="C5231" t="s">
        <v>26</v>
      </c>
      <c r="D5231" t="s">
        <v>223</v>
      </c>
      <c r="F5231" s="5">
        <v>34</v>
      </c>
      <c r="H5231" t="str">
        <f t="shared" si="102"/>
        <v>Blad N9##-##34</v>
      </c>
    </row>
    <row r="5232" spans="1:8" ht="18" hidden="1" customHeight="1" x14ac:dyDescent="0.55000000000000004">
      <c r="A5232" t="s">
        <v>952</v>
      </c>
      <c r="B5232" s="6" t="s">
        <v>8661</v>
      </c>
      <c r="C5232" t="s">
        <v>8662</v>
      </c>
      <c r="D5232" t="s">
        <v>85</v>
      </c>
      <c r="F5232" s="5">
        <v>22</v>
      </c>
      <c r="H5232" t="str">
        <f t="shared" si="102"/>
        <v>Blad nr 1A##-##22</v>
      </c>
    </row>
    <row r="5233" spans="1:8" ht="18" hidden="1" customHeight="1" x14ac:dyDescent="0.55000000000000004">
      <c r="A5233" t="s">
        <v>952</v>
      </c>
      <c r="B5233" s="6" t="s">
        <v>8663</v>
      </c>
      <c r="C5233" t="s">
        <v>8664</v>
      </c>
      <c r="D5233" t="s">
        <v>85</v>
      </c>
      <c r="F5233" s="5">
        <v>22</v>
      </c>
      <c r="H5233" t="str">
        <f t="shared" si="102"/>
        <v>Blad R.12##-##22</v>
      </c>
    </row>
    <row r="5234" spans="1:8" ht="18" hidden="1" customHeight="1" x14ac:dyDescent="0.55000000000000004">
      <c r="A5234" t="s">
        <v>952</v>
      </c>
      <c r="B5234" s="6" t="s">
        <v>8665</v>
      </c>
      <c r="C5234" t="s">
        <v>8666</v>
      </c>
      <c r="D5234" t="s">
        <v>85</v>
      </c>
      <c r="F5234" s="5">
        <v>22</v>
      </c>
      <c r="H5234" t="str">
        <f t="shared" si="102"/>
        <v>Blad R.18##-##22</v>
      </c>
    </row>
    <row r="5235" spans="1:8" ht="18" hidden="1" customHeight="1" x14ac:dyDescent="0.55000000000000004">
      <c r="A5235" t="s">
        <v>952</v>
      </c>
      <c r="B5235" s="6" t="s">
        <v>8667</v>
      </c>
      <c r="C5235" t="s">
        <v>8668</v>
      </c>
      <c r="D5235" t="s">
        <v>85</v>
      </c>
      <c r="F5235" s="5">
        <v>22</v>
      </c>
      <c r="H5235" t="str">
        <f t="shared" si="102"/>
        <v>Blad R.6##-##22</v>
      </c>
    </row>
    <row r="5236" spans="1:8" ht="18" hidden="1" customHeight="1" x14ac:dyDescent="0.55000000000000004">
      <c r="A5236" t="s">
        <v>8435</v>
      </c>
      <c r="B5236" s="6" t="s">
        <v>8669</v>
      </c>
      <c r="C5236" t="s">
        <v>8670</v>
      </c>
      <c r="D5236" t="s">
        <v>8139</v>
      </c>
      <c r="F5236" s="5">
        <v>22</v>
      </c>
      <c r="H5236" t="str">
        <f t="shared" si="102"/>
        <v>Blad R.L.##-##22</v>
      </c>
    </row>
    <row r="5237" spans="1:8" ht="18" hidden="1" customHeight="1" x14ac:dyDescent="0.55000000000000004">
      <c r="A5237" t="s">
        <v>952</v>
      </c>
      <c r="B5237" s="6" t="s">
        <v>8671</v>
      </c>
      <c r="C5237" t="s">
        <v>8672</v>
      </c>
      <c r="D5237" t="s">
        <v>85</v>
      </c>
      <c r="F5237" s="5">
        <v>22</v>
      </c>
      <c r="H5237" t="str">
        <f t="shared" si="102"/>
        <v>Blad R19##-##22</v>
      </c>
    </row>
    <row r="5238" spans="1:8" ht="18" hidden="1" customHeight="1" x14ac:dyDescent="0.55000000000000004">
      <c r="A5238" t="s">
        <v>952</v>
      </c>
      <c r="B5238" s="6" t="s">
        <v>8673</v>
      </c>
      <c r="C5238" t="s">
        <v>8674</v>
      </c>
      <c r="D5238" t="s">
        <v>85</v>
      </c>
      <c r="F5238" s="5">
        <v>22</v>
      </c>
      <c r="H5238" t="str">
        <f t="shared" si="102"/>
        <v>Blad R20##-##22</v>
      </c>
    </row>
    <row r="5239" spans="1:8" ht="18" hidden="1" customHeight="1" x14ac:dyDescent="0.55000000000000004">
      <c r="A5239" t="s">
        <v>952</v>
      </c>
      <c r="B5239" s="6" t="s">
        <v>8675</v>
      </c>
      <c r="C5239" t="s">
        <v>8676</v>
      </c>
      <c r="D5239" t="s">
        <v>85</v>
      </c>
      <c r="F5239" s="5">
        <v>22</v>
      </c>
      <c r="H5239" t="str">
        <f t="shared" si="102"/>
        <v>Blad R21##-##22</v>
      </c>
    </row>
    <row r="5240" spans="1:8" ht="18" hidden="1" customHeight="1" x14ac:dyDescent="0.55000000000000004">
      <c r="A5240" t="s">
        <v>952</v>
      </c>
      <c r="B5240" s="6" t="s">
        <v>8677</v>
      </c>
      <c r="C5240" t="s">
        <v>8678</v>
      </c>
      <c r="D5240" t="s">
        <v>85</v>
      </c>
      <c r="F5240" s="5">
        <v>22</v>
      </c>
      <c r="H5240" t="str">
        <f t="shared" ref="H5240:H5303" si="103">B5240&amp;"##-##" &amp;F5240</f>
        <v>Blad R22##-##22</v>
      </c>
    </row>
    <row r="5241" spans="1:8" ht="18" hidden="1" customHeight="1" x14ac:dyDescent="0.55000000000000004">
      <c r="A5241" t="s">
        <v>952</v>
      </c>
      <c r="B5241" s="6" t="s">
        <v>8679</v>
      </c>
      <c r="C5241" t="s">
        <v>8680</v>
      </c>
      <c r="D5241" t="s">
        <v>85</v>
      </c>
      <c r="F5241" s="5">
        <v>22</v>
      </c>
      <c r="H5241" t="str">
        <f t="shared" si="103"/>
        <v>Blad R23##-##22</v>
      </c>
    </row>
    <row r="5242" spans="1:8" ht="18" hidden="1" customHeight="1" x14ac:dyDescent="0.55000000000000004">
      <c r="A5242" t="s">
        <v>952</v>
      </c>
      <c r="B5242" s="6" t="s">
        <v>8681</v>
      </c>
      <c r="C5242" t="s">
        <v>8682</v>
      </c>
      <c r="D5242" t="s">
        <v>85</v>
      </c>
      <c r="F5242" s="5">
        <v>22</v>
      </c>
      <c r="H5242" t="str">
        <f t="shared" si="103"/>
        <v>Blad R24##-##22</v>
      </c>
    </row>
    <row r="5243" spans="1:8" ht="18" hidden="1" customHeight="1" x14ac:dyDescent="0.55000000000000004">
      <c r="A5243" t="s">
        <v>952</v>
      </c>
      <c r="B5243" s="6" t="s">
        <v>8683</v>
      </c>
      <c r="C5243" t="s">
        <v>8684</v>
      </c>
      <c r="D5243" t="s">
        <v>85</v>
      </c>
      <c r="F5243" s="5">
        <v>22</v>
      </c>
      <c r="H5243" t="str">
        <f t="shared" si="103"/>
        <v>Blad R25##-##22</v>
      </c>
    </row>
    <row r="5244" spans="1:8" ht="18" hidden="1" customHeight="1" x14ac:dyDescent="0.55000000000000004">
      <c r="A5244" t="s">
        <v>952</v>
      </c>
      <c r="B5244" s="6" t="s">
        <v>8685</v>
      </c>
      <c r="C5244" t="s">
        <v>8686</v>
      </c>
      <c r="D5244" t="s">
        <v>85</v>
      </c>
      <c r="F5244" s="5">
        <v>22</v>
      </c>
      <c r="H5244" t="str">
        <f t="shared" si="103"/>
        <v>Blad R26##-##22</v>
      </c>
    </row>
    <row r="5245" spans="1:8" ht="18" hidden="1" customHeight="1" x14ac:dyDescent="0.55000000000000004">
      <c r="A5245" t="s">
        <v>952</v>
      </c>
      <c r="B5245" s="6" t="s">
        <v>8687</v>
      </c>
      <c r="C5245" t="s">
        <v>8688</v>
      </c>
      <c r="D5245" t="s">
        <v>85</v>
      </c>
      <c r="F5245" s="5">
        <v>22</v>
      </c>
      <c r="H5245" t="str">
        <f t="shared" si="103"/>
        <v>Blad R27##-##22</v>
      </c>
    </row>
    <row r="5246" spans="1:8" ht="18" hidden="1" customHeight="1" x14ac:dyDescent="0.55000000000000004">
      <c r="A5246" t="s">
        <v>952</v>
      </c>
      <c r="B5246" s="6" t="s">
        <v>8689</v>
      </c>
      <c r="C5246" t="s">
        <v>8690</v>
      </c>
      <c r="D5246" t="s">
        <v>85</v>
      </c>
      <c r="F5246" s="5">
        <v>22</v>
      </c>
      <c r="H5246" t="str">
        <f t="shared" si="103"/>
        <v>Blad R28##-##22</v>
      </c>
    </row>
    <row r="5247" spans="1:8" ht="18" hidden="1" customHeight="1" x14ac:dyDescent="0.55000000000000004">
      <c r="A5247" t="s">
        <v>952</v>
      </c>
      <c r="B5247" s="6" t="s">
        <v>8691</v>
      </c>
      <c r="C5247" t="s">
        <v>8692</v>
      </c>
      <c r="D5247" t="s">
        <v>85</v>
      </c>
      <c r="F5247" s="5">
        <v>22</v>
      </c>
      <c r="H5247" t="str">
        <f t="shared" si="103"/>
        <v>Blad R29##-##22</v>
      </c>
    </row>
    <row r="5248" spans="1:8" ht="18" hidden="1" customHeight="1" x14ac:dyDescent="0.55000000000000004">
      <c r="A5248" t="s">
        <v>952</v>
      </c>
      <c r="B5248" s="6" t="s">
        <v>8693</v>
      </c>
      <c r="C5248" t="s">
        <v>8694</v>
      </c>
      <c r="D5248" t="s">
        <v>85</v>
      </c>
      <c r="F5248" s="5">
        <v>22</v>
      </c>
      <c r="H5248" t="str">
        <f t="shared" si="103"/>
        <v>Blad R30##-##22</v>
      </c>
    </row>
    <row r="5249" spans="1:8" ht="18" hidden="1" customHeight="1" x14ac:dyDescent="0.55000000000000004">
      <c r="A5249" t="s">
        <v>952</v>
      </c>
      <c r="B5249" s="6" t="s">
        <v>8695</v>
      </c>
      <c r="C5249" t="s">
        <v>8696</v>
      </c>
      <c r="D5249" t="s">
        <v>85</v>
      </c>
      <c r="F5249" s="5">
        <v>22</v>
      </c>
      <c r="H5249" t="str">
        <f t="shared" si="103"/>
        <v>Blad R31##-##22</v>
      </c>
    </row>
    <row r="5250" spans="1:8" ht="18" hidden="1" customHeight="1" x14ac:dyDescent="0.55000000000000004">
      <c r="A5250" t="s">
        <v>952</v>
      </c>
      <c r="B5250" s="6" t="s">
        <v>8697</v>
      </c>
      <c r="C5250" t="s">
        <v>8698</v>
      </c>
      <c r="D5250" t="s">
        <v>85</v>
      </c>
      <c r="F5250" s="5">
        <v>22</v>
      </c>
      <c r="H5250" t="str">
        <f t="shared" si="103"/>
        <v>Blad R32##-##22</v>
      </c>
    </row>
    <row r="5251" spans="1:8" ht="18" hidden="1" customHeight="1" x14ac:dyDescent="0.55000000000000004">
      <c r="A5251" t="s">
        <v>952</v>
      </c>
      <c r="B5251" s="6" t="s">
        <v>8699</v>
      </c>
      <c r="C5251" t="s">
        <v>8700</v>
      </c>
      <c r="D5251" t="s">
        <v>85</v>
      </c>
      <c r="F5251" s="5">
        <v>22</v>
      </c>
      <c r="H5251" t="str">
        <f t="shared" si="103"/>
        <v>Blad R33##-##22</v>
      </c>
    </row>
    <row r="5252" spans="1:8" ht="18" hidden="1" customHeight="1" x14ac:dyDescent="0.55000000000000004">
      <c r="A5252" t="s">
        <v>952</v>
      </c>
      <c r="B5252" s="6" t="s">
        <v>8701</v>
      </c>
      <c r="C5252" t="s">
        <v>8702</v>
      </c>
      <c r="D5252" t="s">
        <v>85</v>
      </c>
      <c r="F5252" s="5">
        <v>22</v>
      </c>
      <c r="H5252" t="str">
        <f t="shared" si="103"/>
        <v>Blad R34##-##22</v>
      </c>
    </row>
    <row r="5253" spans="1:8" ht="18" hidden="1" customHeight="1" x14ac:dyDescent="0.55000000000000004">
      <c r="A5253" t="s">
        <v>952</v>
      </c>
      <c r="B5253" s="6" t="s">
        <v>8703</v>
      </c>
      <c r="C5253" t="s">
        <v>8704</v>
      </c>
      <c r="D5253" t="s">
        <v>85</v>
      </c>
      <c r="F5253" s="5">
        <v>22</v>
      </c>
      <c r="H5253" t="str">
        <f t="shared" si="103"/>
        <v>Blad R35##-##22</v>
      </c>
    </row>
    <row r="5254" spans="1:8" ht="18" hidden="1" customHeight="1" x14ac:dyDescent="0.55000000000000004">
      <c r="A5254" t="s">
        <v>952</v>
      </c>
      <c r="B5254" s="6" t="s">
        <v>8705</v>
      </c>
      <c r="C5254" t="s">
        <v>8706</v>
      </c>
      <c r="D5254" t="s">
        <v>85</v>
      </c>
      <c r="F5254" s="5">
        <v>22</v>
      </c>
      <c r="H5254" t="str">
        <f t="shared" si="103"/>
        <v>Blad R36##-##22</v>
      </c>
    </row>
    <row r="5255" spans="1:8" ht="18" hidden="1" customHeight="1" x14ac:dyDescent="0.55000000000000004">
      <c r="A5255" s="16" t="s">
        <v>8707</v>
      </c>
      <c r="B5255" s="17">
        <v>2</v>
      </c>
      <c r="C5255" s="16" t="s">
        <v>8708</v>
      </c>
      <c r="D5255" s="16" t="s">
        <v>8709</v>
      </c>
      <c r="E5255" s="16" t="s">
        <v>8710</v>
      </c>
      <c r="F5255" s="17" t="s">
        <v>8711</v>
      </c>
      <c r="H5255" s="11" t="str">
        <f t="shared" si="103"/>
        <v>2##-##00-12.1</v>
      </c>
    </row>
    <row r="5256" spans="1:8" ht="18" hidden="1" customHeight="1" x14ac:dyDescent="0.55000000000000004">
      <c r="A5256" s="7" t="s">
        <v>8605</v>
      </c>
      <c r="B5256" s="6" t="s">
        <v>8712</v>
      </c>
      <c r="C5256" t="s">
        <v>8713</v>
      </c>
      <c r="D5256" t="s">
        <v>8608</v>
      </c>
      <c r="F5256" s="5">
        <v>8</v>
      </c>
      <c r="H5256" t="str">
        <f t="shared" si="103"/>
        <v>C10##-##8</v>
      </c>
    </row>
    <row r="5257" spans="1:8" ht="18" hidden="1" customHeight="1" x14ac:dyDescent="0.55000000000000004">
      <c r="A5257" t="s">
        <v>8714</v>
      </c>
      <c r="B5257" s="6" t="s">
        <v>8715</v>
      </c>
      <c r="C5257" t="s">
        <v>8502</v>
      </c>
      <c r="D5257" t="s">
        <v>8716</v>
      </c>
      <c r="F5257" s="5">
        <v>23</v>
      </c>
      <c r="H5257" t="str">
        <f t="shared" si="103"/>
        <v>C10(1)##-##23</v>
      </c>
    </row>
    <row r="5258" spans="1:8" ht="18" hidden="1" customHeight="1" x14ac:dyDescent="0.55000000000000004">
      <c r="A5258" t="s">
        <v>8714</v>
      </c>
      <c r="B5258" s="6" t="s">
        <v>8717</v>
      </c>
      <c r="C5258" t="s">
        <v>8502</v>
      </c>
      <c r="D5258" t="s">
        <v>8716</v>
      </c>
      <c r="F5258" s="5">
        <v>23</v>
      </c>
      <c r="H5258" t="str">
        <f t="shared" si="103"/>
        <v>C10(2)##-##23</v>
      </c>
    </row>
    <row r="5259" spans="1:8" ht="18" hidden="1" customHeight="1" x14ac:dyDescent="0.55000000000000004">
      <c r="A5259" s="7" t="s">
        <v>466</v>
      </c>
      <c r="B5259" s="6" t="s">
        <v>8718</v>
      </c>
      <c r="C5259" t="s">
        <v>8719</v>
      </c>
      <c r="D5259" t="s">
        <v>468</v>
      </c>
      <c r="F5259" s="5">
        <v>8</v>
      </c>
      <c r="H5259" t="str">
        <f t="shared" si="103"/>
        <v>C100##-##8</v>
      </c>
    </row>
    <row r="5260" spans="1:8" ht="18" hidden="1" customHeight="1" x14ac:dyDescent="0.55000000000000004">
      <c r="A5260" s="7" t="s">
        <v>466</v>
      </c>
      <c r="B5260" s="6" t="s">
        <v>8720</v>
      </c>
      <c r="C5260" t="s">
        <v>8721</v>
      </c>
      <c r="D5260" t="s">
        <v>468</v>
      </c>
      <c r="F5260" s="5">
        <v>8</v>
      </c>
      <c r="H5260" t="str">
        <f t="shared" si="103"/>
        <v>C101##-##8</v>
      </c>
    </row>
    <row r="5261" spans="1:8" ht="18" hidden="1" customHeight="1" x14ac:dyDescent="0.55000000000000004">
      <c r="A5261" s="7" t="s">
        <v>466</v>
      </c>
      <c r="B5261" s="6" t="s">
        <v>8722</v>
      </c>
      <c r="C5261" t="s">
        <v>8723</v>
      </c>
      <c r="D5261" t="s">
        <v>468</v>
      </c>
      <c r="F5261" s="5">
        <v>8</v>
      </c>
      <c r="H5261" t="str">
        <f t="shared" si="103"/>
        <v>C102##-##8</v>
      </c>
    </row>
    <row r="5262" spans="1:8" ht="18" hidden="1" customHeight="1" x14ac:dyDescent="0.55000000000000004">
      <c r="A5262" s="7" t="s">
        <v>466</v>
      </c>
      <c r="B5262" s="6" t="s">
        <v>8724</v>
      </c>
      <c r="C5262" t="s">
        <v>8725</v>
      </c>
      <c r="D5262" t="s">
        <v>468</v>
      </c>
      <c r="F5262" s="5">
        <v>8</v>
      </c>
      <c r="H5262" t="str">
        <f t="shared" si="103"/>
        <v>C104##-##8</v>
      </c>
    </row>
    <row r="5263" spans="1:8" ht="18" hidden="1" customHeight="1" x14ac:dyDescent="0.55000000000000004">
      <c r="A5263" s="7" t="s">
        <v>466</v>
      </c>
      <c r="B5263" s="6" t="s">
        <v>8726</v>
      </c>
      <c r="C5263" t="s">
        <v>8727</v>
      </c>
      <c r="D5263" t="s">
        <v>468</v>
      </c>
      <c r="F5263" s="5">
        <v>8</v>
      </c>
      <c r="H5263" t="str">
        <f t="shared" si="103"/>
        <v>C105##-##8</v>
      </c>
    </row>
    <row r="5264" spans="1:8" ht="18" hidden="1" customHeight="1" x14ac:dyDescent="0.55000000000000004">
      <c r="A5264" s="7" t="s">
        <v>466</v>
      </c>
      <c r="B5264" s="6" t="s">
        <v>8728</v>
      </c>
      <c r="C5264" t="s">
        <v>8729</v>
      </c>
      <c r="D5264" t="s">
        <v>468</v>
      </c>
      <c r="F5264" s="5">
        <v>8</v>
      </c>
      <c r="H5264" t="str">
        <f t="shared" si="103"/>
        <v>C106##-##8</v>
      </c>
    </row>
    <row r="5265" spans="1:8" ht="18" hidden="1" customHeight="1" x14ac:dyDescent="0.55000000000000004">
      <c r="A5265" s="7" t="s">
        <v>466</v>
      </c>
      <c r="B5265" s="6" t="s">
        <v>8730</v>
      </c>
      <c r="C5265" t="s">
        <v>8731</v>
      </c>
      <c r="D5265" t="s">
        <v>468</v>
      </c>
      <c r="F5265" s="5">
        <v>8</v>
      </c>
      <c r="H5265" t="str">
        <f t="shared" si="103"/>
        <v>C108##-##8</v>
      </c>
    </row>
    <row r="5266" spans="1:8" ht="18" hidden="1" customHeight="1" x14ac:dyDescent="0.55000000000000004">
      <c r="A5266" s="7" t="s">
        <v>466</v>
      </c>
      <c r="B5266" s="6" t="s">
        <v>8732</v>
      </c>
      <c r="C5266" t="s">
        <v>8733</v>
      </c>
      <c r="D5266" t="s">
        <v>468</v>
      </c>
      <c r="F5266" s="5">
        <v>8</v>
      </c>
      <c r="H5266" t="str">
        <f t="shared" si="103"/>
        <v>C109##-##8</v>
      </c>
    </row>
    <row r="5267" spans="1:8" ht="18" hidden="1" customHeight="1" x14ac:dyDescent="0.55000000000000004">
      <c r="A5267" s="7" t="s">
        <v>8605</v>
      </c>
      <c r="B5267" s="6" t="s">
        <v>8734</v>
      </c>
      <c r="C5267" t="s">
        <v>8713</v>
      </c>
      <c r="D5267" t="s">
        <v>8608</v>
      </c>
      <c r="F5267" s="5">
        <v>8</v>
      </c>
      <c r="H5267" t="str">
        <f t="shared" si="103"/>
        <v>C11##-##8</v>
      </c>
    </row>
    <row r="5268" spans="1:8" ht="18" hidden="1" customHeight="1" x14ac:dyDescent="0.55000000000000004">
      <c r="A5268" t="s">
        <v>8714</v>
      </c>
      <c r="B5268" s="6" t="s">
        <v>8735</v>
      </c>
      <c r="C5268" t="s">
        <v>8736</v>
      </c>
      <c r="D5268" t="s">
        <v>8716</v>
      </c>
      <c r="F5268" s="5">
        <v>23</v>
      </c>
      <c r="H5268" t="str">
        <f t="shared" si="103"/>
        <v>C11(1)##-##23</v>
      </c>
    </row>
    <row r="5269" spans="1:8" ht="18" hidden="1" customHeight="1" x14ac:dyDescent="0.55000000000000004">
      <c r="A5269" t="s">
        <v>8714</v>
      </c>
      <c r="B5269" s="6" t="s">
        <v>8737</v>
      </c>
      <c r="C5269" t="s">
        <v>8736</v>
      </c>
      <c r="D5269" t="s">
        <v>8716</v>
      </c>
      <c r="F5269" s="5">
        <v>23</v>
      </c>
      <c r="H5269" t="str">
        <f t="shared" si="103"/>
        <v>C11(2)##-##23</v>
      </c>
    </row>
    <row r="5270" spans="1:8" ht="18" hidden="1" customHeight="1" x14ac:dyDescent="0.55000000000000004">
      <c r="A5270" s="7" t="s">
        <v>466</v>
      </c>
      <c r="B5270" s="6" t="s">
        <v>8738</v>
      </c>
      <c r="C5270" t="s">
        <v>514</v>
      </c>
      <c r="D5270" t="s">
        <v>468</v>
      </c>
      <c r="F5270" s="5">
        <v>8</v>
      </c>
      <c r="H5270" t="str">
        <f t="shared" si="103"/>
        <v>C110##-##8</v>
      </c>
    </row>
    <row r="5271" spans="1:8" ht="18" hidden="1" customHeight="1" x14ac:dyDescent="0.55000000000000004">
      <c r="A5271" s="7" t="s">
        <v>466</v>
      </c>
      <c r="B5271" s="6" t="s">
        <v>8739</v>
      </c>
      <c r="C5271" t="s">
        <v>8740</v>
      </c>
      <c r="D5271" t="s">
        <v>468</v>
      </c>
      <c r="F5271" s="5">
        <v>8</v>
      </c>
      <c r="H5271" t="str">
        <f t="shared" si="103"/>
        <v>C111##-##8</v>
      </c>
    </row>
    <row r="5272" spans="1:8" ht="18" hidden="1" customHeight="1" x14ac:dyDescent="0.55000000000000004">
      <c r="A5272" s="7" t="s">
        <v>466</v>
      </c>
      <c r="B5272" s="6" t="s">
        <v>8741</v>
      </c>
      <c r="C5272" t="s">
        <v>8742</v>
      </c>
      <c r="D5272" t="s">
        <v>468</v>
      </c>
      <c r="F5272" s="5">
        <v>8</v>
      </c>
      <c r="H5272" t="str">
        <f t="shared" si="103"/>
        <v>C112##-##8</v>
      </c>
    </row>
    <row r="5273" spans="1:8" ht="18" hidden="1" customHeight="1" x14ac:dyDescent="0.55000000000000004">
      <c r="A5273" s="7" t="s">
        <v>466</v>
      </c>
      <c r="B5273" s="6" t="s">
        <v>8743</v>
      </c>
      <c r="C5273" t="s">
        <v>8744</v>
      </c>
      <c r="D5273" t="s">
        <v>468</v>
      </c>
      <c r="F5273" s="5">
        <v>8</v>
      </c>
      <c r="H5273" t="str">
        <f t="shared" si="103"/>
        <v>C113##-##8</v>
      </c>
    </row>
    <row r="5274" spans="1:8" ht="18" hidden="1" customHeight="1" x14ac:dyDescent="0.55000000000000004">
      <c r="A5274" s="7" t="s">
        <v>466</v>
      </c>
      <c r="B5274" s="6" t="s">
        <v>8745</v>
      </c>
      <c r="C5274" t="s">
        <v>8746</v>
      </c>
      <c r="D5274" t="s">
        <v>468</v>
      </c>
      <c r="F5274" s="5">
        <v>8</v>
      </c>
      <c r="H5274" t="str">
        <f t="shared" si="103"/>
        <v>C115##-##8</v>
      </c>
    </row>
    <row r="5275" spans="1:8" ht="18" hidden="1" customHeight="1" x14ac:dyDescent="0.55000000000000004">
      <c r="A5275" s="7" t="s">
        <v>466</v>
      </c>
      <c r="B5275" s="6" t="s">
        <v>8747</v>
      </c>
      <c r="C5275" t="s">
        <v>8748</v>
      </c>
      <c r="D5275" t="s">
        <v>468</v>
      </c>
      <c r="F5275" s="5">
        <v>8</v>
      </c>
      <c r="H5275" t="str">
        <f t="shared" si="103"/>
        <v>C118##-##8</v>
      </c>
    </row>
    <row r="5276" spans="1:8" ht="18" hidden="1" customHeight="1" x14ac:dyDescent="0.55000000000000004">
      <c r="A5276" s="7" t="s">
        <v>8605</v>
      </c>
      <c r="B5276" s="6" t="s">
        <v>8749</v>
      </c>
      <c r="C5276" t="s">
        <v>8750</v>
      </c>
      <c r="D5276" t="s">
        <v>8608</v>
      </c>
      <c r="F5276" s="5">
        <v>8</v>
      </c>
      <c r="H5276" t="str">
        <f t="shared" si="103"/>
        <v>C12##-##8</v>
      </c>
    </row>
    <row r="5277" spans="1:8" ht="18" hidden="1" customHeight="1" x14ac:dyDescent="0.55000000000000004">
      <c r="A5277" t="s">
        <v>8714</v>
      </c>
      <c r="B5277" s="6" t="s">
        <v>8751</v>
      </c>
      <c r="C5277" t="s">
        <v>8509</v>
      </c>
      <c r="D5277" t="s">
        <v>8716</v>
      </c>
      <c r="F5277" s="5">
        <v>23</v>
      </c>
      <c r="H5277" t="str">
        <f t="shared" si="103"/>
        <v>C12(1)##-##23</v>
      </c>
    </row>
    <row r="5278" spans="1:8" ht="18" hidden="1" customHeight="1" x14ac:dyDescent="0.55000000000000004">
      <c r="A5278" t="s">
        <v>8714</v>
      </c>
      <c r="B5278" s="6" t="s">
        <v>8752</v>
      </c>
      <c r="C5278" t="s">
        <v>8509</v>
      </c>
      <c r="D5278" t="s">
        <v>8716</v>
      </c>
      <c r="F5278" s="5">
        <v>23</v>
      </c>
      <c r="H5278" t="str">
        <f t="shared" si="103"/>
        <v>C12(2)##-##23</v>
      </c>
    </row>
    <row r="5279" spans="1:8" ht="18" hidden="1" customHeight="1" x14ac:dyDescent="0.55000000000000004">
      <c r="A5279" s="7" t="s">
        <v>8605</v>
      </c>
      <c r="B5279" s="6" t="s">
        <v>8753</v>
      </c>
      <c r="C5279" t="s">
        <v>8754</v>
      </c>
      <c r="D5279" t="s">
        <v>8608</v>
      </c>
      <c r="F5279" s="5">
        <v>8</v>
      </c>
      <c r="H5279" t="str">
        <f t="shared" si="103"/>
        <v>C13##-##8</v>
      </c>
    </row>
    <row r="5280" spans="1:8" ht="18" hidden="1" customHeight="1" x14ac:dyDescent="0.55000000000000004">
      <c r="A5280" t="s">
        <v>8714</v>
      </c>
      <c r="B5280" s="6" t="s">
        <v>8755</v>
      </c>
      <c r="C5280" t="s">
        <v>8756</v>
      </c>
      <c r="D5280" t="s">
        <v>8716</v>
      </c>
      <c r="F5280" s="5">
        <v>23</v>
      </c>
      <c r="H5280" t="str">
        <f t="shared" si="103"/>
        <v>C13(1)##-##23</v>
      </c>
    </row>
    <row r="5281" spans="1:8" ht="18" hidden="1" customHeight="1" x14ac:dyDescent="0.55000000000000004">
      <c r="A5281" t="s">
        <v>8714</v>
      </c>
      <c r="B5281" s="6" t="s">
        <v>8757</v>
      </c>
      <c r="C5281" t="s">
        <v>8756</v>
      </c>
      <c r="D5281" t="s">
        <v>8716</v>
      </c>
      <c r="F5281" s="5">
        <v>23</v>
      </c>
      <c r="H5281" t="str">
        <f t="shared" si="103"/>
        <v>C13(2)##-##23</v>
      </c>
    </row>
    <row r="5282" spans="1:8" ht="18" hidden="1" customHeight="1" x14ac:dyDescent="0.55000000000000004">
      <c r="A5282" s="7" t="s">
        <v>8605</v>
      </c>
      <c r="B5282" s="6" t="s">
        <v>8758</v>
      </c>
      <c r="C5282" t="s">
        <v>8759</v>
      </c>
      <c r="D5282" t="s">
        <v>8608</v>
      </c>
      <c r="F5282" s="5">
        <v>8</v>
      </c>
      <c r="H5282" t="str">
        <f t="shared" si="103"/>
        <v>C14##-##8</v>
      </c>
    </row>
    <row r="5283" spans="1:8" ht="18" hidden="1" customHeight="1" x14ac:dyDescent="0.55000000000000004">
      <c r="A5283" s="7" t="s">
        <v>8605</v>
      </c>
      <c r="B5283" s="6" t="s">
        <v>8760</v>
      </c>
      <c r="C5283" t="s">
        <v>8761</v>
      </c>
      <c r="D5283" t="s">
        <v>8608</v>
      </c>
      <c r="F5283" s="5">
        <v>8</v>
      </c>
      <c r="H5283" t="str">
        <f t="shared" si="103"/>
        <v>C15##-##8</v>
      </c>
    </row>
    <row r="5284" spans="1:8" ht="18" hidden="1" customHeight="1" x14ac:dyDescent="0.55000000000000004">
      <c r="A5284" s="7" t="s">
        <v>8605</v>
      </c>
      <c r="B5284" s="6" t="s">
        <v>8762</v>
      </c>
      <c r="C5284" t="s">
        <v>8761</v>
      </c>
      <c r="D5284" t="s">
        <v>8608</v>
      </c>
      <c r="F5284" s="5">
        <v>8</v>
      </c>
      <c r="H5284" t="str">
        <f t="shared" si="103"/>
        <v>C16##-##8</v>
      </c>
    </row>
    <row r="5285" spans="1:8" ht="18" hidden="1" customHeight="1" x14ac:dyDescent="0.55000000000000004">
      <c r="A5285" s="7" t="s">
        <v>8605</v>
      </c>
      <c r="B5285" s="6" t="s">
        <v>8763</v>
      </c>
      <c r="C5285" t="s">
        <v>8764</v>
      </c>
      <c r="D5285" t="s">
        <v>8608</v>
      </c>
      <c r="F5285" s="5">
        <v>8</v>
      </c>
      <c r="H5285" t="str">
        <f t="shared" si="103"/>
        <v>C17##-##8</v>
      </c>
    </row>
    <row r="5286" spans="1:8" ht="18" hidden="1" customHeight="1" x14ac:dyDescent="0.55000000000000004">
      <c r="A5286" s="7" t="s">
        <v>245</v>
      </c>
      <c r="B5286" s="6" t="s">
        <v>8765</v>
      </c>
      <c r="C5286" t="s">
        <v>8766</v>
      </c>
      <c r="D5286" t="s">
        <v>247</v>
      </c>
      <c r="F5286" s="5">
        <v>8</v>
      </c>
      <c r="H5286" t="str">
        <f t="shared" si="103"/>
        <v>C18##-##8</v>
      </c>
    </row>
    <row r="5287" spans="1:8" ht="18" hidden="1" customHeight="1" x14ac:dyDescent="0.55000000000000004">
      <c r="A5287" s="7" t="s">
        <v>245</v>
      </c>
      <c r="B5287" s="6" t="s">
        <v>8767</v>
      </c>
      <c r="C5287" t="s">
        <v>8768</v>
      </c>
      <c r="D5287" t="s">
        <v>247</v>
      </c>
      <c r="F5287" s="5">
        <v>8</v>
      </c>
      <c r="H5287" t="str">
        <f t="shared" si="103"/>
        <v>C19##-##8</v>
      </c>
    </row>
    <row r="5288" spans="1:8" ht="18" hidden="1" customHeight="1" x14ac:dyDescent="0.55000000000000004">
      <c r="A5288" s="7" t="s">
        <v>245</v>
      </c>
      <c r="B5288" s="6" t="s">
        <v>8769</v>
      </c>
      <c r="C5288" t="s">
        <v>8770</v>
      </c>
      <c r="D5288" t="s">
        <v>247</v>
      </c>
      <c r="F5288" s="5">
        <v>8</v>
      </c>
      <c r="H5288" t="str">
        <f t="shared" si="103"/>
        <v>C22##-##8</v>
      </c>
    </row>
    <row r="5289" spans="1:8" ht="18" hidden="1" customHeight="1" x14ac:dyDescent="0.55000000000000004">
      <c r="A5289" s="7" t="s">
        <v>245</v>
      </c>
      <c r="B5289" s="6" t="s">
        <v>8771</v>
      </c>
      <c r="C5289" t="s">
        <v>8772</v>
      </c>
      <c r="D5289" t="s">
        <v>247</v>
      </c>
      <c r="F5289" s="5">
        <v>8</v>
      </c>
      <c r="H5289" t="str">
        <f t="shared" si="103"/>
        <v>C24##-##8</v>
      </c>
    </row>
    <row r="5290" spans="1:8" ht="18" hidden="1" customHeight="1" x14ac:dyDescent="0.55000000000000004">
      <c r="A5290" s="7" t="s">
        <v>789</v>
      </c>
      <c r="B5290" s="6" t="s">
        <v>8773</v>
      </c>
      <c r="C5290" t="s">
        <v>8774</v>
      </c>
      <c r="D5290" t="s">
        <v>790</v>
      </c>
      <c r="F5290" s="5">
        <v>8</v>
      </c>
      <c r="H5290" t="str">
        <f t="shared" si="103"/>
        <v>C25##-##8</v>
      </c>
    </row>
    <row r="5291" spans="1:8" ht="18" hidden="1" customHeight="1" x14ac:dyDescent="0.55000000000000004">
      <c r="A5291" s="7" t="s">
        <v>245</v>
      </c>
      <c r="B5291" s="6" t="s">
        <v>8775</v>
      </c>
      <c r="C5291" t="s">
        <v>8776</v>
      </c>
      <c r="D5291" t="s">
        <v>247</v>
      </c>
      <c r="F5291" s="5">
        <v>8</v>
      </c>
      <c r="H5291" t="str">
        <f t="shared" si="103"/>
        <v>C27##-##8</v>
      </c>
    </row>
    <row r="5292" spans="1:8" ht="18" hidden="1" customHeight="1" x14ac:dyDescent="0.55000000000000004">
      <c r="A5292" s="7" t="s">
        <v>245</v>
      </c>
      <c r="B5292" s="6" t="s">
        <v>8777</v>
      </c>
      <c r="C5292" t="s">
        <v>8778</v>
      </c>
      <c r="D5292" t="s">
        <v>247</v>
      </c>
      <c r="F5292" s="5">
        <v>8</v>
      </c>
      <c r="H5292" t="str">
        <f t="shared" si="103"/>
        <v>C28##-##8</v>
      </c>
    </row>
    <row r="5293" spans="1:8" ht="18" hidden="1" customHeight="1" x14ac:dyDescent="0.55000000000000004">
      <c r="A5293" s="7" t="s">
        <v>245</v>
      </c>
      <c r="B5293" s="6" t="s">
        <v>8779</v>
      </c>
      <c r="C5293" t="s">
        <v>8780</v>
      </c>
      <c r="D5293" t="s">
        <v>247</v>
      </c>
      <c r="F5293" s="5">
        <v>8</v>
      </c>
      <c r="H5293" t="str">
        <f t="shared" si="103"/>
        <v>C29##-##8</v>
      </c>
    </row>
    <row r="5294" spans="1:8" ht="18" hidden="1" customHeight="1" x14ac:dyDescent="0.55000000000000004">
      <c r="A5294" s="16" t="s">
        <v>8707</v>
      </c>
      <c r="B5294" s="18" t="s">
        <v>44</v>
      </c>
      <c r="C5294" s="16" t="s">
        <v>8708</v>
      </c>
      <c r="D5294" s="16" t="s">
        <v>8709</v>
      </c>
      <c r="E5294" s="16" t="s">
        <v>8710</v>
      </c>
      <c r="F5294" s="17" t="s">
        <v>8711</v>
      </c>
      <c r="H5294" s="14" t="str">
        <f t="shared" si="103"/>
        <v>1(1)##-##00-12.1</v>
      </c>
    </row>
    <row r="5295" spans="1:8" ht="18" hidden="1" customHeight="1" x14ac:dyDescent="0.55000000000000004">
      <c r="A5295" s="7" t="s">
        <v>245</v>
      </c>
      <c r="B5295" s="6" t="s">
        <v>8781</v>
      </c>
      <c r="C5295" t="s">
        <v>8782</v>
      </c>
      <c r="D5295" t="s">
        <v>247</v>
      </c>
      <c r="F5295" s="5">
        <v>8</v>
      </c>
      <c r="H5295" t="str">
        <f t="shared" si="103"/>
        <v>C30##-##8</v>
      </c>
    </row>
    <row r="5296" spans="1:8" ht="18" hidden="1" customHeight="1" x14ac:dyDescent="0.55000000000000004">
      <c r="A5296" s="7" t="s">
        <v>245</v>
      </c>
      <c r="B5296" s="6" t="s">
        <v>8783</v>
      </c>
      <c r="C5296" t="s">
        <v>8784</v>
      </c>
      <c r="D5296" t="s">
        <v>247</v>
      </c>
      <c r="F5296" s="5">
        <v>8</v>
      </c>
      <c r="H5296" t="str">
        <f t="shared" si="103"/>
        <v>C31##-##8</v>
      </c>
    </row>
    <row r="5297" spans="1:8" ht="18" hidden="1" customHeight="1" x14ac:dyDescent="0.55000000000000004">
      <c r="A5297" s="7" t="s">
        <v>245</v>
      </c>
      <c r="B5297" s="6" t="s">
        <v>8785</v>
      </c>
      <c r="C5297" t="s">
        <v>8786</v>
      </c>
      <c r="D5297" t="s">
        <v>247</v>
      </c>
      <c r="F5297" s="5">
        <v>8</v>
      </c>
      <c r="H5297" t="str">
        <f t="shared" si="103"/>
        <v>C32##-##8</v>
      </c>
    </row>
    <row r="5298" spans="1:8" ht="18" hidden="1" customHeight="1" x14ac:dyDescent="0.55000000000000004">
      <c r="A5298" s="7" t="s">
        <v>245</v>
      </c>
      <c r="B5298" s="6" t="s">
        <v>8787</v>
      </c>
      <c r="C5298" t="s">
        <v>8788</v>
      </c>
      <c r="D5298" t="s">
        <v>247</v>
      </c>
      <c r="F5298" s="5">
        <v>8</v>
      </c>
      <c r="H5298" t="str">
        <f t="shared" si="103"/>
        <v>C33##-##8</v>
      </c>
    </row>
    <row r="5299" spans="1:8" ht="18" hidden="1" customHeight="1" x14ac:dyDescent="0.55000000000000004">
      <c r="A5299" s="7" t="s">
        <v>245</v>
      </c>
      <c r="B5299" s="6" t="s">
        <v>8789</v>
      </c>
      <c r="C5299" t="s">
        <v>8790</v>
      </c>
      <c r="D5299" t="s">
        <v>247</v>
      </c>
      <c r="F5299" s="5">
        <v>8</v>
      </c>
      <c r="H5299" t="str">
        <f t="shared" si="103"/>
        <v>C34##-##8</v>
      </c>
    </row>
    <row r="5300" spans="1:8" ht="18" hidden="1" customHeight="1" x14ac:dyDescent="0.55000000000000004">
      <c r="A5300" s="7" t="s">
        <v>245</v>
      </c>
      <c r="B5300" s="6" t="s">
        <v>8791</v>
      </c>
      <c r="C5300" t="s">
        <v>8792</v>
      </c>
      <c r="D5300" t="s">
        <v>247</v>
      </c>
      <c r="F5300" s="5">
        <v>8</v>
      </c>
      <c r="H5300" t="str">
        <f t="shared" si="103"/>
        <v>C35##-##8</v>
      </c>
    </row>
    <row r="5301" spans="1:8" ht="18" hidden="1" customHeight="1" x14ac:dyDescent="0.55000000000000004">
      <c r="A5301" s="7" t="s">
        <v>245</v>
      </c>
      <c r="B5301" s="6" t="s">
        <v>8793</v>
      </c>
      <c r="C5301" t="s">
        <v>8794</v>
      </c>
      <c r="D5301" t="s">
        <v>247</v>
      </c>
      <c r="F5301" s="5">
        <v>8</v>
      </c>
      <c r="H5301" t="str">
        <f t="shared" si="103"/>
        <v>C36##-##8</v>
      </c>
    </row>
    <row r="5302" spans="1:8" ht="18" hidden="1" customHeight="1" x14ac:dyDescent="0.55000000000000004">
      <c r="A5302" s="7" t="s">
        <v>120</v>
      </c>
      <c r="B5302" s="6" t="s">
        <v>8795</v>
      </c>
      <c r="C5302" t="s">
        <v>8796</v>
      </c>
      <c r="D5302" t="s">
        <v>121</v>
      </c>
      <c r="F5302" s="5">
        <v>8</v>
      </c>
      <c r="H5302" t="str">
        <f t="shared" si="103"/>
        <v>C39##-##8</v>
      </c>
    </row>
    <row r="5303" spans="1:8" ht="18" hidden="1" customHeight="1" x14ac:dyDescent="0.55000000000000004">
      <c r="A5303" s="16" t="s">
        <v>8707</v>
      </c>
      <c r="B5303" s="18" t="s">
        <v>49</v>
      </c>
      <c r="C5303" s="16" t="s">
        <v>8708</v>
      </c>
      <c r="D5303" s="16" t="s">
        <v>8709</v>
      </c>
      <c r="E5303" s="16" t="s">
        <v>8710</v>
      </c>
      <c r="F5303" s="17" t="s">
        <v>8711</v>
      </c>
      <c r="H5303" t="str">
        <f t="shared" si="103"/>
        <v>1(2)##-##00-12.1</v>
      </c>
    </row>
    <row r="5304" spans="1:8" ht="18" hidden="1" customHeight="1" x14ac:dyDescent="0.55000000000000004">
      <c r="A5304" s="7" t="s">
        <v>120</v>
      </c>
      <c r="B5304" s="6" t="s">
        <v>8797</v>
      </c>
      <c r="C5304" t="s">
        <v>8798</v>
      </c>
      <c r="D5304" t="s">
        <v>121</v>
      </c>
      <c r="F5304" s="5">
        <v>8</v>
      </c>
      <c r="H5304" t="str">
        <f t="shared" ref="H5304:H5367" si="104">B5304&amp;"##-##" &amp;F5304</f>
        <v>C41##-##8</v>
      </c>
    </row>
    <row r="5305" spans="1:8" ht="18" hidden="1" customHeight="1" x14ac:dyDescent="0.55000000000000004">
      <c r="A5305" s="7" t="s">
        <v>245</v>
      </c>
      <c r="B5305" s="6" t="s">
        <v>8799</v>
      </c>
      <c r="C5305" t="s">
        <v>8800</v>
      </c>
      <c r="D5305" t="s">
        <v>247</v>
      </c>
      <c r="F5305" s="5">
        <v>8</v>
      </c>
      <c r="H5305" t="str">
        <f t="shared" si="104"/>
        <v>C42##-##8</v>
      </c>
    </row>
    <row r="5306" spans="1:8" ht="18" hidden="1" customHeight="1" x14ac:dyDescent="0.55000000000000004">
      <c r="A5306" s="7" t="s">
        <v>120</v>
      </c>
      <c r="B5306" s="6" t="s">
        <v>8801</v>
      </c>
      <c r="C5306" t="s">
        <v>8802</v>
      </c>
      <c r="D5306" t="s">
        <v>121</v>
      </c>
      <c r="F5306" s="5">
        <v>8</v>
      </c>
      <c r="H5306" t="str">
        <f t="shared" si="104"/>
        <v>C43##-##8</v>
      </c>
    </row>
    <row r="5307" spans="1:8" ht="18" hidden="1" customHeight="1" x14ac:dyDescent="0.55000000000000004">
      <c r="A5307" s="7" t="s">
        <v>245</v>
      </c>
      <c r="B5307" s="6" t="s">
        <v>8803</v>
      </c>
      <c r="C5307" t="s">
        <v>8804</v>
      </c>
      <c r="D5307" t="s">
        <v>247</v>
      </c>
      <c r="F5307" s="5">
        <v>8</v>
      </c>
      <c r="H5307" t="str">
        <f t="shared" si="104"/>
        <v>C44##-##8</v>
      </c>
    </row>
    <row r="5308" spans="1:8" ht="18" hidden="1" customHeight="1" x14ac:dyDescent="0.55000000000000004">
      <c r="A5308" s="7" t="s">
        <v>120</v>
      </c>
      <c r="B5308" s="6" t="s">
        <v>8805</v>
      </c>
      <c r="C5308" t="s">
        <v>8806</v>
      </c>
      <c r="D5308" t="s">
        <v>121</v>
      </c>
      <c r="F5308" s="5">
        <v>8</v>
      </c>
      <c r="H5308" t="str">
        <f t="shared" si="104"/>
        <v>C45##-##8</v>
      </c>
    </row>
    <row r="5309" spans="1:8" ht="18" hidden="1" customHeight="1" x14ac:dyDescent="0.55000000000000004">
      <c r="A5309" s="7" t="s">
        <v>120</v>
      </c>
      <c r="B5309" s="6" t="s">
        <v>8807</v>
      </c>
      <c r="C5309" t="s">
        <v>8808</v>
      </c>
      <c r="D5309" t="s">
        <v>121</v>
      </c>
      <c r="F5309" s="5">
        <v>8</v>
      </c>
      <c r="H5309" t="str">
        <f t="shared" si="104"/>
        <v>C47##-##8</v>
      </c>
    </row>
    <row r="5310" spans="1:8" ht="18" hidden="1" customHeight="1" x14ac:dyDescent="0.55000000000000004">
      <c r="A5310" s="7" t="s">
        <v>120</v>
      </c>
      <c r="B5310" s="6" t="s">
        <v>8809</v>
      </c>
      <c r="C5310" t="s">
        <v>8810</v>
      </c>
      <c r="D5310" t="s">
        <v>121</v>
      </c>
      <c r="F5310" s="5">
        <v>8</v>
      </c>
      <c r="H5310" t="str">
        <f t="shared" si="104"/>
        <v>C47A##-##8</v>
      </c>
    </row>
    <row r="5311" spans="1:8" ht="18" hidden="1" customHeight="1" x14ac:dyDescent="0.55000000000000004">
      <c r="A5311" s="7" t="s">
        <v>120</v>
      </c>
      <c r="B5311" s="6" t="s">
        <v>8811</v>
      </c>
      <c r="C5311" t="s">
        <v>8812</v>
      </c>
      <c r="D5311" t="s">
        <v>121</v>
      </c>
      <c r="F5311" s="5">
        <v>8</v>
      </c>
      <c r="H5311" t="str">
        <f t="shared" si="104"/>
        <v>C47B##-##8</v>
      </c>
    </row>
    <row r="5312" spans="1:8" ht="18" hidden="1" customHeight="1" x14ac:dyDescent="0.55000000000000004">
      <c r="A5312" s="7" t="s">
        <v>120</v>
      </c>
      <c r="B5312" s="6" t="s">
        <v>8813</v>
      </c>
      <c r="C5312" t="s">
        <v>8814</v>
      </c>
      <c r="D5312" t="s">
        <v>121</v>
      </c>
      <c r="F5312" s="5">
        <v>8</v>
      </c>
      <c r="H5312" t="str">
        <f t="shared" si="104"/>
        <v>C48##-##8</v>
      </c>
    </row>
    <row r="5313" spans="1:8" ht="18" hidden="1" customHeight="1" x14ac:dyDescent="0.55000000000000004">
      <c r="A5313" s="7" t="s">
        <v>120</v>
      </c>
      <c r="B5313" s="6" t="s">
        <v>8815</v>
      </c>
      <c r="C5313" t="s">
        <v>8816</v>
      </c>
      <c r="D5313" t="s">
        <v>121</v>
      </c>
      <c r="F5313" s="5">
        <v>8</v>
      </c>
      <c r="H5313" t="str">
        <f t="shared" si="104"/>
        <v>C49(1)##-##8</v>
      </c>
    </row>
    <row r="5314" spans="1:8" ht="18" hidden="1" customHeight="1" x14ac:dyDescent="0.55000000000000004">
      <c r="A5314" s="7" t="s">
        <v>120</v>
      </c>
      <c r="B5314" s="6" t="s">
        <v>8817</v>
      </c>
      <c r="C5314" t="s">
        <v>8816</v>
      </c>
      <c r="D5314" t="s">
        <v>121</v>
      </c>
      <c r="F5314" s="5">
        <v>8</v>
      </c>
      <c r="H5314" t="str">
        <f t="shared" si="104"/>
        <v>C49(2)##-##8</v>
      </c>
    </row>
    <row r="5315" spans="1:8" ht="18" hidden="1" customHeight="1" x14ac:dyDescent="0.55000000000000004">
      <c r="A5315" t="s">
        <v>75</v>
      </c>
      <c r="B5315" s="15" t="s">
        <v>8818</v>
      </c>
      <c r="C5315" s="8" t="s">
        <v>8819</v>
      </c>
      <c r="D5315" s="8" t="s">
        <v>77</v>
      </c>
      <c r="E5315" s="8" t="s">
        <v>8820</v>
      </c>
      <c r="F5315" s="9" t="s">
        <v>8821</v>
      </c>
      <c r="H5315" t="str">
        <f t="shared" si="104"/>
        <v>03I##-##00-R330</v>
      </c>
    </row>
    <row r="5316" spans="1:8" ht="18" hidden="1" customHeight="1" x14ac:dyDescent="0.55000000000000004">
      <c r="A5316" t="s">
        <v>75</v>
      </c>
      <c r="B5316" s="15" t="s">
        <v>44</v>
      </c>
      <c r="C5316" s="8" t="s">
        <v>8822</v>
      </c>
      <c r="D5316" s="8" t="s">
        <v>77</v>
      </c>
      <c r="E5316" s="8" t="s">
        <v>8820</v>
      </c>
      <c r="F5316" s="9" t="s">
        <v>8821</v>
      </c>
      <c r="H5316" s="14" t="str">
        <f t="shared" si="104"/>
        <v>1(1)##-##00-R330</v>
      </c>
    </row>
    <row r="5317" spans="1:8" ht="18" hidden="1" customHeight="1" x14ac:dyDescent="0.55000000000000004">
      <c r="A5317" s="7" t="s">
        <v>120</v>
      </c>
      <c r="B5317" s="6" t="s">
        <v>8823</v>
      </c>
      <c r="C5317" t="s">
        <v>8824</v>
      </c>
      <c r="D5317" t="s">
        <v>121</v>
      </c>
      <c r="F5317" s="5">
        <v>8</v>
      </c>
      <c r="H5317" t="str">
        <f t="shared" si="104"/>
        <v>C51##-##8</v>
      </c>
    </row>
    <row r="5318" spans="1:8" ht="18" hidden="1" customHeight="1" x14ac:dyDescent="0.55000000000000004">
      <c r="A5318" s="7" t="s">
        <v>120</v>
      </c>
      <c r="B5318" s="6" t="s">
        <v>8825</v>
      </c>
      <c r="C5318" t="s">
        <v>8826</v>
      </c>
      <c r="D5318" t="s">
        <v>121</v>
      </c>
      <c r="F5318" s="5">
        <v>8</v>
      </c>
      <c r="H5318" t="str">
        <f t="shared" si="104"/>
        <v>C52##-##8</v>
      </c>
    </row>
    <row r="5319" spans="1:8" ht="18" hidden="1" customHeight="1" x14ac:dyDescent="0.55000000000000004">
      <c r="A5319" s="7" t="s">
        <v>120</v>
      </c>
      <c r="B5319" s="6" t="s">
        <v>8827</v>
      </c>
      <c r="C5319" t="s">
        <v>8828</v>
      </c>
      <c r="D5319" t="s">
        <v>121</v>
      </c>
      <c r="F5319" s="5">
        <v>8</v>
      </c>
      <c r="H5319" t="str">
        <f t="shared" si="104"/>
        <v>C53##-##8</v>
      </c>
    </row>
    <row r="5320" spans="1:8" ht="18" hidden="1" customHeight="1" x14ac:dyDescent="0.55000000000000004">
      <c r="A5320" s="7" t="s">
        <v>120</v>
      </c>
      <c r="B5320" s="6" t="s">
        <v>8829</v>
      </c>
      <c r="C5320" t="s">
        <v>8830</v>
      </c>
      <c r="D5320" t="s">
        <v>121</v>
      </c>
      <c r="F5320" s="5">
        <v>8</v>
      </c>
      <c r="H5320" t="str">
        <f t="shared" si="104"/>
        <v>C54##-##8</v>
      </c>
    </row>
    <row r="5321" spans="1:8" ht="18" hidden="1" customHeight="1" x14ac:dyDescent="0.55000000000000004">
      <c r="A5321" s="7" t="s">
        <v>120</v>
      </c>
      <c r="B5321" s="6" t="s">
        <v>8831</v>
      </c>
      <c r="C5321" t="s">
        <v>8832</v>
      </c>
      <c r="D5321" t="s">
        <v>121</v>
      </c>
      <c r="F5321" s="5">
        <v>8</v>
      </c>
      <c r="H5321" t="str">
        <f t="shared" si="104"/>
        <v>C55(1)##-##8</v>
      </c>
    </row>
    <row r="5322" spans="1:8" ht="18" hidden="1" customHeight="1" x14ac:dyDescent="0.55000000000000004">
      <c r="A5322" s="7" t="s">
        <v>120</v>
      </c>
      <c r="B5322" s="6" t="s">
        <v>8833</v>
      </c>
      <c r="C5322" t="s">
        <v>8832</v>
      </c>
      <c r="D5322" t="s">
        <v>121</v>
      </c>
      <c r="F5322" s="5">
        <v>8</v>
      </c>
      <c r="H5322" t="str">
        <f t="shared" si="104"/>
        <v>C55(2)##-##8</v>
      </c>
    </row>
    <row r="5323" spans="1:8" ht="18" hidden="1" customHeight="1" x14ac:dyDescent="0.55000000000000004">
      <c r="A5323" s="7" t="s">
        <v>120</v>
      </c>
      <c r="B5323" s="6" t="s">
        <v>8834</v>
      </c>
      <c r="C5323" t="s">
        <v>8835</v>
      </c>
      <c r="D5323" t="s">
        <v>121</v>
      </c>
      <c r="F5323" s="5">
        <v>8</v>
      </c>
      <c r="H5323" t="str">
        <f t="shared" si="104"/>
        <v>C56##-##8</v>
      </c>
    </row>
    <row r="5324" spans="1:8" ht="18" hidden="1" customHeight="1" x14ac:dyDescent="0.55000000000000004">
      <c r="A5324" s="7" t="s">
        <v>120</v>
      </c>
      <c r="B5324" s="6" t="s">
        <v>8836</v>
      </c>
      <c r="C5324" t="s">
        <v>8837</v>
      </c>
      <c r="D5324" t="s">
        <v>121</v>
      </c>
      <c r="F5324" s="5">
        <v>8</v>
      </c>
      <c r="H5324" t="str">
        <f t="shared" si="104"/>
        <v>C56A(1)##-##8</v>
      </c>
    </row>
    <row r="5325" spans="1:8" ht="18" hidden="1" customHeight="1" x14ac:dyDescent="0.55000000000000004">
      <c r="A5325" s="7" t="s">
        <v>120</v>
      </c>
      <c r="B5325" s="6" t="s">
        <v>8838</v>
      </c>
      <c r="C5325" t="s">
        <v>8837</v>
      </c>
      <c r="D5325" t="s">
        <v>121</v>
      </c>
      <c r="F5325" s="5">
        <v>8</v>
      </c>
      <c r="H5325" t="str">
        <f t="shared" si="104"/>
        <v>C56A(2)##-##8</v>
      </c>
    </row>
    <row r="5326" spans="1:8" ht="18" hidden="1" customHeight="1" x14ac:dyDescent="0.55000000000000004">
      <c r="A5326" s="7" t="s">
        <v>120</v>
      </c>
      <c r="B5326" s="6" t="s">
        <v>8839</v>
      </c>
      <c r="C5326" t="s">
        <v>8840</v>
      </c>
      <c r="D5326" t="s">
        <v>121</v>
      </c>
      <c r="F5326" s="5">
        <v>8</v>
      </c>
      <c r="H5326" t="str">
        <f t="shared" si="104"/>
        <v>C57##-##8</v>
      </c>
    </row>
    <row r="5327" spans="1:8" ht="18" hidden="1" customHeight="1" x14ac:dyDescent="0.55000000000000004">
      <c r="A5327" s="7" t="s">
        <v>120</v>
      </c>
      <c r="B5327" s="6" t="s">
        <v>8841</v>
      </c>
      <c r="C5327" t="s">
        <v>8842</v>
      </c>
      <c r="D5327" t="s">
        <v>121</v>
      </c>
      <c r="F5327" s="5">
        <v>8</v>
      </c>
      <c r="H5327" t="str">
        <f t="shared" si="104"/>
        <v>C58##-##8</v>
      </c>
    </row>
    <row r="5328" spans="1:8" ht="18" hidden="1" customHeight="1" x14ac:dyDescent="0.55000000000000004">
      <c r="A5328" s="7" t="s">
        <v>120</v>
      </c>
      <c r="B5328" s="6" t="s">
        <v>8843</v>
      </c>
      <c r="C5328" t="s">
        <v>8844</v>
      </c>
      <c r="D5328" t="s">
        <v>121</v>
      </c>
      <c r="F5328" s="5">
        <v>8</v>
      </c>
      <c r="H5328" t="str">
        <f t="shared" si="104"/>
        <v>C59##-##8</v>
      </c>
    </row>
    <row r="5329" spans="1:8" ht="18" hidden="1" customHeight="1" x14ac:dyDescent="0.55000000000000004">
      <c r="A5329" s="8" t="s">
        <v>75</v>
      </c>
      <c r="B5329" s="19" t="s">
        <v>8845</v>
      </c>
      <c r="C5329" s="8" t="s">
        <v>8846</v>
      </c>
      <c r="D5329" s="8" t="s">
        <v>8847</v>
      </c>
      <c r="E5329" s="8" t="s">
        <v>8848</v>
      </c>
      <c r="F5329" s="9" t="s">
        <v>6722</v>
      </c>
      <c r="H5329" t="str">
        <f t="shared" si="104"/>
        <v>1(3)##-##00-11.8</v>
      </c>
    </row>
    <row r="5330" spans="1:8" ht="18" hidden="1" customHeight="1" x14ac:dyDescent="0.55000000000000004">
      <c r="A5330" s="7" t="s">
        <v>120</v>
      </c>
      <c r="B5330" s="6" t="s">
        <v>8849</v>
      </c>
      <c r="C5330" t="s">
        <v>8850</v>
      </c>
      <c r="D5330" t="s">
        <v>121</v>
      </c>
      <c r="F5330" s="5">
        <v>8</v>
      </c>
      <c r="H5330" t="str">
        <f t="shared" si="104"/>
        <v>C60##-##8</v>
      </c>
    </row>
    <row r="5331" spans="1:8" ht="18" hidden="1" customHeight="1" x14ac:dyDescent="0.55000000000000004">
      <c r="A5331" s="7" t="s">
        <v>120</v>
      </c>
      <c r="B5331" s="6" t="s">
        <v>8851</v>
      </c>
      <c r="C5331" t="s">
        <v>8852</v>
      </c>
      <c r="D5331" t="s">
        <v>121</v>
      </c>
      <c r="F5331" s="5">
        <v>8</v>
      </c>
      <c r="H5331" t="str">
        <f t="shared" si="104"/>
        <v>C61##-##8</v>
      </c>
    </row>
    <row r="5332" spans="1:8" ht="18" hidden="1" customHeight="1" x14ac:dyDescent="0.55000000000000004">
      <c r="A5332" s="7" t="s">
        <v>120</v>
      </c>
      <c r="B5332" s="6" t="s">
        <v>8853</v>
      </c>
      <c r="C5332" t="s">
        <v>8854</v>
      </c>
      <c r="D5332" t="s">
        <v>121</v>
      </c>
      <c r="F5332" s="5">
        <v>8</v>
      </c>
      <c r="H5332" t="str">
        <f t="shared" si="104"/>
        <v>C62##-##8</v>
      </c>
    </row>
    <row r="5333" spans="1:8" ht="18" hidden="1" customHeight="1" x14ac:dyDescent="0.55000000000000004">
      <c r="A5333" s="7" t="s">
        <v>120</v>
      </c>
      <c r="B5333" s="6" t="s">
        <v>8855</v>
      </c>
      <c r="C5333" t="s">
        <v>8856</v>
      </c>
      <c r="D5333" t="s">
        <v>121</v>
      </c>
      <c r="F5333" s="5">
        <v>8</v>
      </c>
      <c r="H5333" t="str">
        <f t="shared" si="104"/>
        <v>C63##-##8</v>
      </c>
    </row>
    <row r="5334" spans="1:8" ht="18" hidden="1" customHeight="1" x14ac:dyDescent="0.55000000000000004">
      <c r="A5334" s="7" t="s">
        <v>120</v>
      </c>
      <c r="B5334" s="6" t="s">
        <v>8857</v>
      </c>
      <c r="C5334" t="s">
        <v>8858</v>
      </c>
      <c r="D5334" t="s">
        <v>121</v>
      </c>
      <c r="F5334" s="5">
        <v>8</v>
      </c>
      <c r="H5334" t="str">
        <f t="shared" si="104"/>
        <v>C64##-##8</v>
      </c>
    </row>
    <row r="5335" spans="1:8" ht="18" hidden="1" customHeight="1" x14ac:dyDescent="0.55000000000000004">
      <c r="A5335" s="7" t="s">
        <v>120</v>
      </c>
      <c r="B5335" s="6" t="s">
        <v>8859</v>
      </c>
      <c r="C5335" t="s">
        <v>8860</v>
      </c>
      <c r="D5335" t="s">
        <v>121</v>
      </c>
      <c r="F5335" s="5">
        <v>8</v>
      </c>
      <c r="H5335" t="str">
        <f t="shared" si="104"/>
        <v>C65##-##8</v>
      </c>
    </row>
    <row r="5336" spans="1:8" ht="18" hidden="1" customHeight="1" x14ac:dyDescent="0.55000000000000004">
      <c r="A5336" s="7" t="s">
        <v>120</v>
      </c>
      <c r="B5336" s="6" t="s">
        <v>8861</v>
      </c>
      <c r="C5336" t="s">
        <v>8862</v>
      </c>
      <c r="D5336" t="s">
        <v>121</v>
      </c>
      <c r="F5336" s="5">
        <v>8</v>
      </c>
      <c r="H5336" t="str">
        <f t="shared" si="104"/>
        <v>C66##-##8</v>
      </c>
    </row>
    <row r="5337" spans="1:8" ht="18" hidden="1" customHeight="1" x14ac:dyDescent="0.55000000000000004">
      <c r="A5337" s="7" t="s">
        <v>444</v>
      </c>
      <c r="B5337" s="6" t="s">
        <v>8863</v>
      </c>
      <c r="C5337" t="s">
        <v>8864</v>
      </c>
      <c r="D5337" t="s">
        <v>446</v>
      </c>
      <c r="F5337" s="5">
        <v>8</v>
      </c>
      <c r="H5337" t="str">
        <f t="shared" si="104"/>
        <v>C67##-##8</v>
      </c>
    </row>
    <row r="5338" spans="1:8" ht="18" hidden="1" customHeight="1" x14ac:dyDescent="0.55000000000000004">
      <c r="A5338" s="7" t="s">
        <v>444</v>
      </c>
      <c r="B5338" s="6" t="s">
        <v>8865</v>
      </c>
      <c r="C5338" t="s">
        <v>8866</v>
      </c>
      <c r="D5338" t="s">
        <v>446</v>
      </c>
      <c r="F5338" s="5">
        <v>8</v>
      </c>
      <c r="H5338" t="str">
        <f t="shared" si="104"/>
        <v>C68##-##8</v>
      </c>
    </row>
    <row r="5339" spans="1:8" ht="18" hidden="1" customHeight="1" x14ac:dyDescent="0.55000000000000004">
      <c r="A5339" s="7" t="s">
        <v>444</v>
      </c>
      <c r="B5339" s="6" t="s">
        <v>8867</v>
      </c>
      <c r="C5339" t="s">
        <v>8868</v>
      </c>
      <c r="D5339" t="s">
        <v>446</v>
      </c>
      <c r="F5339" s="5">
        <v>8</v>
      </c>
      <c r="H5339" t="str">
        <f t="shared" si="104"/>
        <v>C69##-##8</v>
      </c>
    </row>
    <row r="5340" spans="1:8" ht="18" hidden="1" customHeight="1" x14ac:dyDescent="0.55000000000000004">
      <c r="A5340" s="7" t="s">
        <v>8605</v>
      </c>
      <c r="B5340" s="6" t="s">
        <v>8869</v>
      </c>
      <c r="C5340" t="s">
        <v>8870</v>
      </c>
      <c r="D5340" t="s">
        <v>8608</v>
      </c>
      <c r="F5340" s="5">
        <v>8</v>
      </c>
      <c r="H5340" t="str">
        <f t="shared" si="104"/>
        <v>C7##-##8</v>
      </c>
    </row>
    <row r="5341" spans="1:8" ht="18" hidden="1" customHeight="1" x14ac:dyDescent="0.55000000000000004">
      <c r="A5341" s="7" t="s">
        <v>444</v>
      </c>
      <c r="B5341" s="6" t="s">
        <v>8871</v>
      </c>
      <c r="C5341" t="s">
        <v>8872</v>
      </c>
      <c r="D5341" t="s">
        <v>446</v>
      </c>
      <c r="F5341" s="5">
        <v>8</v>
      </c>
      <c r="H5341" t="str">
        <f t="shared" si="104"/>
        <v>C70##-##8</v>
      </c>
    </row>
    <row r="5342" spans="1:8" ht="18" hidden="1" customHeight="1" x14ac:dyDescent="0.55000000000000004">
      <c r="A5342" s="7" t="s">
        <v>444</v>
      </c>
      <c r="B5342" s="6" t="s">
        <v>8873</v>
      </c>
      <c r="C5342" t="s">
        <v>8874</v>
      </c>
      <c r="D5342" t="s">
        <v>446</v>
      </c>
      <c r="F5342" s="5">
        <v>8</v>
      </c>
      <c r="H5342" t="str">
        <f t="shared" si="104"/>
        <v>C71##-##8</v>
      </c>
    </row>
    <row r="5343" spans="1:8" ht="18" hidden="1" customHeight="1" x14ac:dyDescent="0.55000000000000004">
      <c r="A5343" s="7" t="s">
        <v>444</v>
      </c>
      <c r="B5343" s="6" t="s">
        <v>8875</v>
      </c>
      <c r="C5343" t="s">
        <v>8876</v>
      </c>
      <c r="D5343" t="s">
        <v>446</v>
      </c>
      <c r="F5343" s="5">
        <v>8</v>
      </c>
      <c r="H5343" t="str">
        <f t="shared" si="104"/>
        <v>C72##-##8</v>
      </c>
    </row>
    <row r="5344" spans="1:8" ht="18" hidden="1" customHeight="1" x14ac:dyDescent="0.55000000000000004">
      <c r="A5344" s="7" t="s">
        <v>444</v>
      </c>
      <c r="B5344" s="6" t="s">
        <v>8877</v>
      </c>
      <c r="C5344" t="s">
        <v>8876</v>
      </c>
      <c r="D5344" t="s">
        <v>446</v>
      </c>
      <c r="F5344" s="5">
        <v>8</v>
      </c>
      <c r="H5344" t="str">
        <f t="shared" si="104"/>
        <v>C73##-##8</v>
      </c>
    </row>
    <row r="5345" spans="1:8" ht="18" hidden="1" customHeight="1" x14ac:dyDescent="0.55000000000000004">
      <c r="A5345" s="7" t="s">
        <v>444</v>
      </c>
      <c r="B5345" s="6" t="s">
        <v>8878</v>
      </c>
      <c r="C5345" t="s">
        <v>8879</v>
      </c>
      <c r="D5345" t="s">
        <v>446</v>
      </c>
      <c r="F5345" s="5">
        <v>8</v>
      </c>
      <c r="H5345" t="str">
        <f t="shared" si="104"/>
        <v>C74##-##8</v>
      </c>
    </row>
    <row r="5346" spans="1:8" ht="18" hidden="1" customHeight="1" x14ac:dyDescent="0.55000000000000004">
      <c r="A5346" s="7" t="s">
        <v>444</v>
      </c>
      <c r="B5346" s="6" t="s">
        <v>8880</v>
      </c>
      <c r="C5346" t="s">
        <v>8881</v>
      </c>
      <c r="D5346" t="s">
        <v>446</v>
      </c>
      <c r="F5346" s="5">
        <v>8</v>
      </c>
      <c r="H5346" t="str">
        <f t="shared" si="104"/>
        <v>C75##-##8</v>
      </c>
    </row>
    <row r="5347" spans="1:8" ht="18" hidden="1" customHeight="1" x14ac:dyDescent="0.55000000000000004">
      <c r="A5347" s="7" t="s">
        <v>444</v>
      </c>
      <c r="B5347" s="6" t="s">
        <v>8882</v>
      </c>
      <c r="C5347" t="s">
        <v>8883</v>
      </c>
      <c r="D5347" t="s">
        <v>446</v>
      </c>
      <c r="F5347" s="5">
        <v>8</v>
      </c>
      <c r="H5347" t="str">
        <f t="shared" si="104"/>
        <v>C76##-##8</v>
      </c>
    </row>
    <row r="5348" spans="1:8" ht="18" hidden="1" customHeight="1" x14ac:dyDescent="0.55000000000000004">
      <c r="A5348" s="7" t="s">
        <v>444</v>
      </c>
      <c r="B5348" s="6" t="s">
        <v>8884</v>
      </c>
      <c r="C5348" t="s">
        <v>8885</v>
      </c>
      <c r="D5348" t="s">
        <v>446</v>
      </c>
      <c r="F5348" s="5">
        <v>8</v>
      </c>
      <c r="H5348" t="str">
        <f t="shared" si="104"/>
        <v>C77##-##8</v>
      </c>
    </row>
    <row r="5349" spans="1:8" ht="18" hidden="1" customHeight="1" x14ac:dyDescent="0.55000000000000004">
      <c r="A5349" s="7" t="s">
        <v>444</v>
      </c>
      <c r="B5349" s="6" t="s">
        <v>8886</v>
      </c>
      <c r="C5349" t="s">
        <v>8887</v>
      </c>
      <c r="D5349" t="s">
        <v>446</v>
      </c>
      <c r="F5349" s="5">
        <v>8</v>
      </c>
      <c r="H5349" t="str">
        <f t="shared" si="104"/>
        <v>C78##-##8</v>
      </c>
    </row>
    <row r="5350" spans="1:8" ht="18" hidden="1" customHeight="1" x14ac:dyDescent="0.55000000000000004">
      <c r="A5350" s="7" t="s">
        <v>8605</v>
      </c>
      <c r="B5350" s="6" t="s">
        <v>8888</v>
      </c>
      <c r="C5350" t="s">
        <v>8870</v>
      </c>
      <c r="D5350" t="s">
        <v>8608</v>
      </c>
      <c r="F5350" s="5">
        <v>8</v>
      </c>
      <c r="H5350" t="str">
        <f t="shared" si="104"/>
        <v>C8##-##8</v>
      </c>
    </row>
    <row r="5351" spans="1:8" ht="18" hidden="1" customHeight="1" x14ac:dyDescent="0.55000000000000004">
      <c r="A5351" s="7" t="s">
        <v>444</v>
      </c>
      <c r="B5351" s="6" t="s">
        <v>8889</v>
      </c>
      <c r="C5351" t="s">
        <v>8890</v>
      </c>
      <c r="D5351" t="s">
        <v>446</v>
      </c>
      <c r="F5351" s="5">
        <v>8</v>
      </c>
      <c r="H5351" t="str">
        <f t="shared" si="104"/>
        <v>C80##-##8</v>
      </c>
    </row>
    <row r="5352" spans="1:8" ht="18" hidden="1" customHeight="1" x14ac:dyDescent="0.55000000000000004">
      <c r="A5352" s="7" t="s">
        <v>444</v>
      </c>
      <c r="B5352" s="6" t="s">
        <v>8891</v>
      </c>
      <c r="C5352" t="s">
        <v>8892</v>
      </c>
      <c r="D5352" t="s">
        <v>446</v>
      </c>
      <c r="F5352" s="5">
        <v>8</v>
      </c>
      <c r="H5352" t="str">
        <f t="shared" si="104"/>
        <v>C81##-##8</v>
      </c>
    </row>
    <row r="5353" spans="1:8" ht="18" hidden="1" customHeight="1" x14ac:dyDescent="0.55000000000000004">
      <c r="A5353" s="7" t="s">
        <v>444</v>
      </c>
      <c r="B5353" s="6" t="s">
        <v>8893</v>
      </c>
      <c r="C5353" t="s">
        <v>8894</v>
      </c>
      <c r="D5353" t="s">
        <v>446</v>
      </c>
      <c r="F5353" s="5">
        <v>8</v>
      </c>
      <c r="H5353" t="str">
        <f t="shared" si="104"/>
        <v>C82##-##8</v>
      </c>
    </row>
    <row r="5354" spans="1:8" ht="18" hidden="1" customHeight="1" x14ac:dyDescent="0.55000000000000004">
      <c r="A5354" s="7" t="s">
        <v>444</v>
      </c>
      <c r="B5354" s="6" t="s">
        <v>8895</v>
      </c>
      <c r="C5354" t="s">
        <v>8896</v>
      </c>
      <c r="D5354" t="s">
        <v>446</v>
      </c>
      <c r="F5354" s="5">
        <v>8</v>
      </c>
      <c r="H5354" t="str">
        <f t="shared" si="104"/>
        <v>C83##-##8</v>
      </c>
    </row>
    <row r="5355" spans="1:8" ht="18" hidden="1" customHeight="1" x14ac:dyDescent="0.55000000000000004">
      <c r="A5355" s="7" t="s">
        <v>444</v>
      </c>
      <c r="B5355" s="6" t="s">
        <v>8897</v>
      </c>
      <c r="C5355" t="s">
        <v>8898</v>
      </c>
      <c r="D5355" t="s">
        <v>446</v>
      </c>
      <c r="F5355" s="5">
        <v>8</v>
      </c>
      <c r="H5355" t="str">
        <f t="shared" si="104"/>
        <v>C84##-##8</v>
      </c>
    </row>
    <row r="5356" spans="1:8" ht="18" hidden="1" customHeight="1" x14ac:dyDescent="0.55000000000000004">
      <c r="A5356" s="7" t="s">
        <v>444</v>
      </c>
      <c r="B5356" s="6" t="s">
        <v>8899</v>
      </c>
      <c r="C5356" t="s">
        <v>8900</v>
      </c>
      <c r="D5356" t="s">
        <v>446</v>
      </c>
      <c r="F5356" s="5">
        <v>8</v>
      </c>
      <c r="H5356" t="str">
        <f t="shared" si="104"/>
        <v>C89##-##8</v>
      </c>
    </row>
    <row r="5357" spans="1:8" ht="18" hidden="1" customHeight="1" x14ac:dyDescent="0.55000000000000004">
      <c r="A5357" s="7" t="s">
        <v>8605</v>
      </c>
      <c r="B5357" s="6" t="s">
        <v>8901</v>
      </c>
      <c r="C5357" t="s">
        <v>8902</v>
      </c>
      <c r="D5357" t="s">
        <v>8608</v>
      </c>
      <c r="F5357" s="5">
        <v>8</v>
      </c>
      <c r="H5357" t="str">
        <f t="shared" si="104"/>
        <v>C9##-##8</v>
      </c>
    </row>
    <row r="5358" spans="1:8" ht="18" hidden="1" customHeight="1" x14ac:dyDescent="0.55000000000000004">
      <c r="A5358" s="7" t="s">
        <v>466</v>
      </c>
      <c r="B5358" s="6" t="s">
        <v>8903</v>
      </c>
      <c r="C5358" t="s">
        <v>8904</v>
      </c>
      <c r="D5358" t="s">
        <v>468</v>
      </c>
      <c r="F5358" s="5">
        <v>8</v>
      </c>
      <c r="H5358" t="str">
        <f t="shared" si="104"/>
        <v>C92##-##8</v>
      </c>
    </row>
    <row r="5359" spans="1:8" ht="18" hidden="1" customHeight="1" x14ac:dyDescent="0.55000000000000004">
      <c r="A5359" s="7" t="s">
        <v>466</v>
      </c>
      <c r="B5359" s="6" t="s">
        <v>8905</v>
      </c>
      <c r="C5359" t="s">
        <v>8906</v>
      </c>
      <c r="D5359" t="s">
        <v>468</v>
      </c>
      <c r="F5359" s="5">
        <v>8</v>
      </c>
      <c r="H5359" t="str">
        <f t="shared" si="104"/>
        <v>C93##-##8</v>
      </c>
    </row>
    <row r="5360" spans="1:8" ht="18" hidden="1" customHeight="1" x14ac:dyDescent="0.55000000000000004">
      <c r="A5360" s="7" t="s">
        <v>466</v>
      </c>
      <c r="B5360" s="6" t="s">
        <v>8907</v>
      </c>
      <c r="C5360" t="s">
        <v>8908</v>
      </c>
      <c r="D5360" t="s">
        <v>468</v>
      </c>
      <c r="F5360" s="5">
        <v>8</v>
      </c>
      <c r="H5360" t="str">
        <f t="shared" si="104"/>
        <v>C94##-##8</v>
      </c>
    </row>
    <row r="5361" spans="1:8" ht="18" hidden="1" customHeight="1" x14ac:dyDescent="0.55000000000000004">
      <c r="A5361" s="7" t="s">
        <v>466</v>
      </c>
      <c r="B5361" s="6" t="s">
        <v>8909</v>
      </c>
      <c r="C5361" t="s">
        <v>8910</v>
      </c>
      <c r="D5361" t="s">
        <v>468</v>
      </c>
      <c r="F5361" s="5">
        <v>8</v>
      </c>
      <c r="H5361" t="str">
        <f t="shared" si="104"/>
        <v>C96##-##8</v>
      </c>
    </row>
    <row r="5362" spans="1:8" ht="18" hidden="1" customHeight="1" x14ac:dyDescent="0.55000000000000004">
      <c r="A5362" s="7" t="s">
        <v>466</v>
      </c>
      <c r="B5362" s="6" t="s">
        <v>8911</v>
      </c>
      <c r="C5362" t="s">
        <v>8912</v>
      </c>
      <c r="D5362" t="s">
        <v>468</v>
      </c>
      <c r="F5362" s="5">
        <v>8</v>
      </c>
      <c r="H5362" t="str">
        <f t="shared" si="104"/>
        <v>C97##-##8</v>
      </c>
    </row>
    <row r="5363" spans="1:8" ht="18" hidden="1" customHeight="1" x14ac:dyDescent="0.55000000000000004">
      <c r="A5363" s="7" t="s">
        <v>466</v>
      </c>
      <c r="B5363" s="6" t="s">
        <v>8913</v>
      </c>
      <c r="C5363" t="s">
        <v>8914</v>
      </c>
      <c r="D5363" t="s">
        <v>468</v>
      </c>
      <c r="F5363" s="5">
        <v>8</v>
      </c>
      <c r="H5363" t="str">
        <f t="shared" si="104"/>
        <v>C98##-##8</v>
      </c>
    </row>
    <row r="5364" spans="1:8" ht="18" hidden="1" customHeight="1" x14ac:dyDescent="0.55000000000000004">
      <c r="A5364" s="7" t="s">
        <v>466</v>
      </c>
      <c r="B5364" s="6" t="s">
        <v>8915</v>
      </c>
      <c r="C5364" t="s">
        <v>8916</v>
      </c>
      <c r="D5364" t="s">
        <v>468</v>
      </c>
      <c r="F5364" s="5">
        <v>8</v>
      </c>
      <c r="H5364" t="str">
        <f t="shared" si="104"/>
        <v>C99##-##8</v>
      </c>
    </row>
    <row r="5365" spans="1:8" ht="18" hidden="1" customHeight="1" x14ac:dyDescent="0.55000000000000004">
      <c r="A5365" t="s">
        <v>8714</v>
      </c>
      <c r="B5365" s="6" t="s">
        <v>8917</v>
      </c>
      <c r="C5365" t="s">
        <v>8918</v>
      </c>
      <c r="D5365" t="s">
        <v>8716</v>
      </c>
      <c r="F5365" s="5">
        <v>23</v>
      </c>
      <c r="H5365" t="str">
        <f t="shared" si="104"/>
        <v>Ca7##-##23</v>
      </c>
    </row>
    <row r="5366" spans="1:8" ht="18" hidden="1" customHeight="1" x14ac:dyDescent="0.55000000000000004">
      <c r="A5366" s="7" t="s">
        <v>2623</v>
      </c>
      <c r="B5366" s="6" t="s">
        <v>8919</v>
      </c>
      <c r="C5366" t="s">
        <v>8920</v>
      </c>
      <c r="D5366" t="s">
        <v>2624</v>
      </c>
      <c r="F5366" s="5">
        <v>3</v>
      </c>
      <c r="H5366" t="str">
        <f t="shared" si="104"/>
        <v>D##-##3</v>
      </c>
    </row>
    <row r="5367" spans="1:8" ht="18" hidden="1" customHeight="1" x14ac:dyDescent="0.55000000000000004">
      <c r="A5367" t="s">
        <v>8921</v>
      </c>
      <c r="B5367" s="6" t="s">
        <v>8922</v>
      </c>
      <c r="C5367" t="s">
        <v>8923</v>
      </c>
      <c r="D5367" t="s">
        <v>8924</v>
      </c>
      <c r="F5367" s="5">
        <v>23</v>
      </c>
      <c r="H5367" t="str">
        <f t="shared" si="104"/>
        <v>D10(1)##-##23</v>
      </c>
    </row>
    <row r="5368" spans="1:8" ht="18" hidden="1" customHeight="1" x14ac:dyDescent="0.55000000000000004">
      <c r="A5368" t="s">
        <v>8921</v>
      </c>
      <c r="B5368" s="6" t="s">
        <v>8925</v>
      </c>
      <c r="C5368" t="s">
        <v>8923</v>
      </c>
      <c r="D5368" t="s">
        <v>8924</v>
      </c>
      <c r="F5368" s="5">
        <v>23</v>
      </c>
      <c r="H5368" t="str">
        <f t="shared" ref="H5368:H5391" si="105">B5368&amp;"##-##" &amp;F5368</f>
        <v>D10(2)##-##23</v>
      </c>
    </row>
    <row r="5369" spans="1:8" ht="18" hidden="1" customHeight="1" x14ac:dyDescent="0.55000000000000004">
      <c r="A5369" t="s">
        <v>8921</v>
      </c>
      <c r="B5369" s="6" t="s">
        <v>8926</v>
      </c>
      <c r="C5369" t="s">
        <v>8927</v>
      </c>
      <c r="D5369" t="s">
        <v>8924</v>
      </c>
      <c r="F5369" s="5">
        <v>23</v>
      </c>
      <c r="H5369" t="str">
        <f t="shared" si="105"/>
        <v>D11(1)##-##23</v>
      </c>
    </row>
    <row r="5370" spans="1:8" ht="18" hidden="1" customHeight="1" x14ac:dyDescent="0.55000000000000004">
      <c r="A5370" t="s">
        <v>8921</v>
      </c>
      <c r="B5370" s="6" t="s">
        <v>8928</v>
      </c>
      <c r="C5370" t="s">
        <v>8927</v>
      </c>
      <c r="D5370" t="s">
        <v>8924</v>
      </c>
      <c r="F5370" s="5">
        <v>23</v>
      </c>
      <c r="H5370" t="str">
        <f t="shared" si="105"/>
        <v>D11(2)##-##23</v>
      </c>
    </row>
    <row r="5371" spans="1:8" ht="18" hidden="1" customHeight="1" x14ac:dyDescent="0.55000000000000004">
      <c r="A5371" t="s">
        <v>1164</v>
      </c>
      <c r="B5371" s="6" t="s">
        <v>8929</v>
      </c>
      <c r="C5371" t="s">
        <v>8930</v>
      </c>
      <c r="D5371" t="s">
        <v>478</v>
      </c>
      <c r="F5371" s="5">
        <v>60</v>
      </c>
      <c r="H5371" t="str">
        <f t="shared" si="105"/>
        <v>DB-25##-##60</v>
      </c>
    </row>
    <row r="5372" spans="1:8" ht="18" hidden="1" customHeight="1" x14ac:dyDescent="0.55000000000000004">
      <c r="A5372" t="s">
        <v>408</v>
      </c>
      <c r="B5372" s="6" t="s">
        <v>8931</v>
      </c>
      <c r="C5372" t="s">
        <v>26</v>
      </c>
      <c r="D5372" t="s">
        <v>410</v>
      </c>
      <c r="F5372" s="5">
        <v>34</v>
      </c>
      <c r="H5372" t="str">
        <f t="shared" si="105"/>
        <v>DB37##-##34</v>
      </c>
    </row>
    <row r="5373" spans="1:8" ht="18" hidden="1" customHeight="1" x14ac:dyDescent="0.55000000000000004">
      <c r="A5373" t="s">
        <v>8542</v>
      </c>
      <c r="B5373" s="6" t="s">
        <v>8932</v>
      </c>
      <c r="C5373" t="s">
        <v>8933</v>
      </c>
      <c r="D5373" t="s">
        <v>8545</v>
      </c>
      <c r="F5373" s="5">
        <v>22</v>
      </c>
      <c r="H5373" t="str">
        <f t="shared" si="105"/>
        <v>DS-1##-##22</v>
      </c>
    </row>
    <row r="5374" spans="1:8" ht="18" hidden="1" customHeight="1" x14ac:dyDescent="0.55000000000000004">
      <c r="A5374" t="s">
        <v>54</v>
      </c>
      <c r="B5374" s="6" t="s">
        <v>8934</v>
      </c>
      <c r="C5374" t="s">
        <v>8935</v>
      </c>
      <c r="D5374" t="s">
        <v>30</v>
      </c>
      <c r="F5374" s="5">
        <v>22</v>
      </c>
      <c r="H5374" t="str">
        <f t="shared" si="105"/>
        <v>DS-12##-##22</v>
      </c>
    </row>
    <row r="5375" spans="1:8" ht="18" hidden="1" customHeight="1" x14ac:dyDescent="0.55000000000000004">
      <c r="A5375" t="s">
        <v>8542</v>
      </c>
      <c r="B5375" s="6" t="s">
        <v>8936</v>
      </c>
      <c r="C5375" t="s">
        <v>8937</v>
      </c>
      <c r="D5375" t="s">
        <v>8545</v>
      </c>
      <c r="F5375" s="5">
        <v>22</v>
      </c>
      <c r="H5375" t="str">
        <f t="shared" si="105"/>
        <v>DS-3##-##22</v>
      </c>
    </row>
    <row r="5376" spans="1:8" ht="18" hidden="1" customHeight="1" x14ac:dyDescent="0.55000000000000004">
      <c r="A5376" t="s">
        <v>8542</v>
      </c>
      <c r="B5376" s="6" t="s">
        <v>8938</v>
      </c>
      <c r="C5376" t="s">
        <v>26</v>
      </c>
      <c r="D5376" t="s">
        <v>8545</v>
      </c>
      <c r="F5376" s="5">
        <v>22</v>
      </c>
      <c r="H5376" t="str">
        <f t="shared" si="105"/>
        <v>DS-4##-##22</v>
      </c>
    </row>
    <row r="5377" spans="1:8" ht="18" hidden="1" customHeight="1" x14ac:dyDescent="0.55000000000000004">
      <c r="A5377" t="s">
        <v>8542</v>
      </c>
      <c r="B5377" s="6" t="s">
        <v>8939</v>
      </c>
      <c r="C5377" t="s">
        <v>8940</v>
      </c>
      <c r="D5377" t="s">
        <v>8545</v>
      </c>
      <c r="F5377" s="5">
        <v>22</v>
      </c>
      <c r="H5377" t="str">
        <f t="shared" si="105"/>
        <v>DS-5##-##22</v>
      </c>
    </row>
    <row r="5378" spans="1:8" ht="18" hidden="1" customHeight="1" x14ac:dyDescent="0.55000000000000004">
      <c r="A5378" t="s">
        <v>8542</v>
      </c>
      <c r="B5378" s="6" t="s">
        <v>8941</v>
      </c>
      <c r="C5378" t="s">
        <v>8942</v>
      </c>
      <c r="D5378" t="s">
        <v>8545</v>
      </c>
      <c r="F5378" s="5">
        <v>22</v>
      </c>
      <c r="H5378" t="str">
        <f t="shared" si="105"/>
        <v>DS-6##-##22</v>
      </c>
    </row>
    <row r="5379" spans="1:8" ht="18" hidden="1" customHeight="1" x14ac:dyDescent="0.55000000000000004">
      <c r="A5379" t="s">
        <v>8542</v>
      </c>
      <c r="B5379" s="6" t="s">
        <v>8943</v>
      </c>
      <c r="C5379" t="s">
        <v>26</v>
      </c>
      <c r="D5379" t="s">
        <v>8545</v>
      </c>
      <c r="F5379" s="5">
        <v>22</v>
      </c>
      <c r="H5379" t="str">
        <f t="shared" si="105"/>
        <v>DS-7##-##22</v>
      </c>
    </row>
    <row r="5380" spans="1:8" ht="18" hidden="1" customHeight="1" x14ac:dyDescent="0.55000000000000004">
      <c r="A5380" t="s">
        <v>8944</v>
      </c>
      <c r="B5380" s="6" t="s">
        <v>8945</v>
      </c>
      <c r="C5380" t="s">
        <v>8946</v>
      </c>
      <c r="D5380" t="s">
        <v>8947</v>
      </c>
      <c r="F5380" s="5">
        <v>23</v>
      </c>
      <c r="H5380" t="str">
        <f t="shared" si="105"/>
        <v>E10(1)##-##23</v>
      </c>
    </row>
    <row r="5381" spans="1:8" ht="18" hidden="1" customHeight="1" x14ac:dyDescent="0.55000000000000004">
      <c r="A5381" t="s">
        <v>8944</v>
      </c>
      <c r="B5381" s="6" t="s">
        <v>8948</v>
      </c>
      <c r="C5381" t="s">
        <v>8946</v>
      </c>
      <c r="D5381" t="s">
        <v>8947</v>
      </c>
      <c r="F5381" s="5">
        <v>23</v>
      </c>
      <c r="H5381" t="str">
        <f t="shared" si="105"/>
        <v>E10(2)##-##23</v>
      </c>
    </row>
    <row r="5382" spans="1:8" ht="18" hidden="1" customHeight="1" x14ac:dyDescent="0.55000000000000004">
      <c r="A5382" t="s">
        <v>8944</v>
      </c>
      <c r="B5382" s="6" t="s">
        <v>8949</v>
      </c>
      <c r="C5382" t="s">
        <v>8950</v>
      </c>
      <c r="D5382" t="s">
        <v>8947</v>
      </c>
      <c r="F5382" s="5">
        <v>23</v>
      </c>
      <c r="H5382" t="str">
        <f t="shared" si="105"/>
        <v>E11(1)##-##23</v>
      </c>
    </row>
    <row r="5383" spans="1:8" ht="18" hidden="1" customHeight="1" x14ac:dyDescent="0.55000000000000004">
      <c r="A5383" t="s">
        <v>8944</v>
      </c>
      <c r="B5383" s="6" t="s">
        <v>8951</v>
      </c>
      <c r="C5383" t="s">
        <v>8950</v>
      </c>
      <c r="D5383" t="s">
        <v>8947</v>
      </c>
      <c r="F5383" s="5">
        <v>23</v>
      </c>
      <c r="H5383" t="str">
        <f t="shared" si="105"/>
        <v>E11(2)##-##23</v>
      </c>
    </row>
    <row r="5384" spans="1:8" ht="18" hidden="1" customHeight="1" x14ac:dyDescent="0.55000000000000004">
      <c r="A5384" s="7" t="s">
        <v>2623</v>
      </c>
      <c r="B5384" s="6" t="s">
        <v>8952</v>
      </c>
      <c r="C5384" t="s">
        <v>26</v>
      </c>
      <c r="D5384" t="s">
        <v>2624</v>
      </c>
      <c r="F5384" s="5">
        <v>3</v>
      </c>
      <c r="H5384" t="str">
        <f t="shared" si="105"/>
        <v>ES-2##-##3</v>
      </c>
    </row>
    <row r="5385" spans="1:8" ht="18" hidden="1" customHeight="1" x14ac:dyDescent="0.55000000000000004">
      <c r="A5385" t="s">
        <v>28</v>
      </c>
      <c r="B5385" s="6" t="s">
        <v>8953</v>
      </c>
      <c r="C5385" t="s">
        <v>8954</v>
      </c>
      <c r="D5385" t="s">
        <v>30</v>
      </c>
      <c r="F5385" s="5">
        <v>22</v>
      </c>
      <c r="H5385" t="str">
        <f t="shared" si="105"/>
        <v>G.538 A.D##-##22</v>
      </c>
    </row>
    <row r="5386" spans="1:8" ht="18" hidden="1" customHeight="1" x14ac:dyDescent="0.55000000000000004">
      <c r="A5386" t="s">
        <v>28</v>
      </c>
      <c r="B5386" s="6" t="s">
        <v>8955</v>
      </c>
      <c r="C5386" t="s">
        <v>8956</v>
      </c>
      <c r="D5386" t="s">
        <v>30</v>
      </c>
      <c r="F5386" s="5">
        <v>22</v>
      </c>
      <c r="H5386" t="str">
        <f t="shared" si="105"/>
        <v>G-537-A-0##-##22</v>
      </c>
    </row>
    <row r="5387" spans="1:8" ht="18" hidden="1" customHeight="1" x14ac:dyDescent="0.55000000000000004">
      <c r="A5387" t="s">
        <v>1118</v>
      </c>
      <c r="B5387" s="6" t="s">
        <v>8957</v>
      </c>
      <c r="C5387" t="s">
        <v>8958</v>
      </c>
      <c r="D5387" t="s">
        <v>1121</v>
      </c>
      <c r="F5387" s="5" t="s">
        <v>148</v>
      </c>
      <c r="H5387" t="str">
        <f t="shared" si="105"/>
        <v>Geen##-##TR</v>
      </c>
    </row>
    <row r="5388" spans="1:8" ht="18" hidden="1" customHeight="1" x14ac:dyDescent="0.55000000000000004">
      <c r="A5388" t="s">
        <v>1224</v>
      </c>
      <c r="B5388" s="6" t="s">
        <v>8959</v>
      </c>
      <c r="C5388" t="s">
        <v>9</v>
      </c>
      <c r="D5388" t="s">
        <v>1226</v>
      </c>
      <c r="F5388" s="5">
        <v>34</v>
      </c>
      <c r="H5388" t="str">
        <f t="shared" si="105"/>
        <v>GEEN TEKENINGNUMMER##-##34</v>
      </c>
    </row>
    <row r="5389" spans="1:8" ht="18" hidden="1" customHeight="1" x14ac:dyDescent="0.55000000000000004">
      <c r="A5389" t="s">
        <v>8542</v>
      </c>
      <c r="B5389" s="6" t="s">
        <v>8959</v>
      </c>
      <c r="C5389" t="s">
        <v>8960</v>
      </c>
      <c r="D5389" t="s">
        <v>8545</v>
      </c>
      <c r="F5389" s="5">
        <v>22</v>
      </c>
      <c r="H5389" t="str">
        <f t="shared" si="105"/>
        <v>GEEN TEKENINGNUMMER##-##22</v>
      </c>
    </row>
    <row r="5390" spans="1:8" ht="18" hidden="1" customHeight="1" x14ac:dyDescent="0.55000000000000004">
      <c r="A5390" s="7" t="s">
        <v>2623</v>
      </c>
      <c r="B5390" s="6" t="s">
        <v>8959</v>
      </c>
      <c r="C5390" t="s">
        <v>8961</v>
      </c>
      <c r="D5390" t="s">
        <v>2624</v>
      </c>
      <c r="F5390" s="5">
        <v>3</v>
      </c>
      <c r="H5390" t="str">
        <f t="shared" si="105"/>
        <v>GEEN TEKENINGNUMMER##-##3</v>
      </c>
    </row>
    <row r="5391" spans="1:8" ht="18" hidden="1" customHeight="1" x14ac:dyDescent="0.55000000000000004">
      <c r="A5391" t="s">
        <v>8550</v>
      </c>
      <c r="B5391" s="4" t="s">
        <v>8959</v>
      </c>
      <c r="C5391" t="s">
        <v>8962</v>
      </c>
      <c r="D5391" t="s">
        <v>8553</v>
      </c>
      <c r="F5391" s="5">
        <v>12</v>
      </c>
      <c r="G5391" s="13"/>
      <c r="H5391" s="14" t="str">
        <f t="shared" si="105"/>
        <v>GEEN TEKENINGNUMMER##-##12</v>
      </c>
    </row>
    <row r="5392" spans="1:8" ht="18" hidden="1" customHeight="1" x14ac:dyDescent="0.55000000000000004">
      <c r="A5392" t="s">
        <v>183</v>
      </c>
      <c r="B5392" s="4" t="s">
        <v>8959</v>
      </c>
      <c r="C5392" t="s">
        <v>8963</v>
      </c>
      <c r="D5392" t="s">
        <v>39</v>
      </c>
      <c r="F5392" s="5">
        <v>12</v>
      </c>
      <c r="G5392" s="13"/>
      <c r="H5392" s="14" t="s">
        <v>8964</v>
      </c>
    </row>
    <row r="5393" spans="1:8" ht="18" hidden="1" customHeight="1" x14ac:dyDescent="0.55000000000000004">
      <c r="A5393" t="s">
        <v>75</v>
      </c>
      <c r="B5393" s="15" t="s">
        <v>2634</v>
      </c>
      <c r="C5393" s="8" t="s">
        <v>8965</v>
      </c>
      <c r="D5393" s="8" t="s">
        <v>77</v>
      </c>
      <c r="E5393" s="8" t="s">
        <v>8820</v>
      </c>
      <c r="F5393" s="9" t="s">
        <v>8821</v>
      </c>
      <c r="G5393" s="13"/>
      <c r="H5393" s="14" t="str">
        <f t="shared" ref="H5393:H5456" si="106">B5393&amp;"##-##" &amp;F5393</f>
        <v>2(1)##-##00-R330</v>
      </c>
    </row>
    <row r="5394" spans="1:8" ht="18" hidden="1" customHeight="1" x14ac:dyDescent="0.55000000000000004">
      <c r="A5394" t="s">
        <v>51</v>
      </c>
      <c r="B5394" s="4" t="s">
        <v>8959</v>
      </c>
      <c r="C5394" t="s">
        <v>8966</v>
      </c>
      <c r="D5394" t="s">
        <v>53</v>
      </c>
      <c r="F5394" s="5">
        <v>5</v>
      </c>
      <c r="H5394" s="14" t="str">
        <f t="shared" si="106"/>
        <v>GEEN TEKENINGNUMMER##-##5</v>
      </c>
    </row>
    <row r="5395" spans="1:8" ht="18" hidden="1" customHeight="1" x14ac:dyDescent="0.55000000000000004">
      <c r="A5395" s="7" t="s">
        <v>120</v>
      </c>
      <c r="B5395" s="6" t="s">
        <v>8959</v>
      </c>
      <c r="C5395" t="s">
        <v>8967</v>
      </c>
      <c r="D5395" t="s">
        <v>121</v>
      </c>
      <c r="F5395" s="5">
        <v>8</v>
      </c>
      <c r="G5395" s="13"/>
      <c r="H5395" t="str">
        <f t="shared" si="106"/>
        <v>GEEN TEKENINGNUMMER##-##8</v>
      </c>
    </row>
    <row r="5396" spans="1:8" ht="18" hidden="1" customHeight="1" x14ac:dyDescent="0.55000000000000004">
      <c r="A5396" t="s">
        <v>613</v>
      </c>
      <c r="B5396" s="4" t="s">
        <v>8959</v>
      </c>
      <c r="C5396" t="s">
        <v>8968</v>
      </c>
      <c r="D5396" t="s">
        <v>73</v>
      </c>
      <c r="F5396" s="5">
        <v>5</v>
      </c>
      <c r="H5396" s="14" t="str">
        <f t="shared" si="106"/>
        <v>GEEN TEKENINGNUMMER##-##5</v>
      </c>
    </row>
    <row r="5397" spans="1:8" ht="18" hidden="1" customHeight="1" x14ac:dyDescent="0.55000000000000004">
      <c r="A5397" t="s">
        <v>242</v>
      </c>
      <c r="B5397" s="4" t="s">
        <v>8959</v>
      </c>
      <c r="C5397" t="s">
        <v>243</v>
      </c>
      <c r="D5397" t="s">
        <v>244</v>
      </c>
      <c r="F5397" s="5" t="s">
        <v>148</v>
      </c>
      <c r="H5397" s="14" t="str">
        <f t="shared" si="106"/>
        <v>GEEN TEKENINGNUMMER##-##TR</v>
      </c>
    </row>
    <row r="5398" spans="1:8" ht="18" hidden="1" customHeight="1" x14ac:dyDescent="0.55000000000000004">
      <c r="A5398" t="s">
        <v>65</v>
      </c>
      <c r="B5398" s="4" t="s">
        <v>8959</v>
      </c>
      <c r="C5398" t="s">
        <v>8969</v>
      </c>
      <c r="D5398" t="s">
        <v>67</v>
      </c>
      <c r="F5398" s="5" t="s">
        <v>148</v>
      </c>
      <c r="H5398" s="14" t="str">
        <f t="shared" si="106"/>
        <v>GEEN TEKENINGNUMMER##-##TR</v>
      </c>
    </row>
    <row r="5399" spans="1:8" ht="18" hidden="1" customHeight="1" x14ac:dyDescent="0.55000000000000004">
      <c r="A5399" t="s">
        <v>8310</v>
      </c>
      <c r="B5399" s="4" t="s">
        <v>8959</v>
      </c>
      <c r="C5399" t="s">
        <v>2463</v>
      </c>
      <c r="D5399" t="s">
        <v>8313</v>
      </c>
      <c r="F5399" s="5" t="s">
        <v>148</v>
      </c>
      <c r="G5399" s="13"/>
      <c r="H5399" s="14" t="str">
        <f t="shared" si="106"/>
        <v>GEEN TEKENINGNUMMER##-##TR</v>
      </c>
    </row>
    <row r="5400" spans="1:8" ht="18" hidden="1" customHeight="1" x14ac:dyDescent="0.55000000000000004">
      <c r="A5400" t="s">
        <v>8970</v>
      </c>
      <c r="B5400" s="4" t="s">
        <v>8959</v>
      </c>
      <c r="C5400" t="s">
        <v>8971</v>
      </c>
      <c r="D5400" t="s">
        <v>8972</v>
      </c>
      <c r="F5400" s="5" t="s">
        <v>148</v>
      </c>
      <c r="G5400" s="13"/>
      <c r="H5400" s="14" t="str">
        <f t="shared" si="106"/>
        <v>GEEN TEKENINGNUMMER##-##TR</v>
      </c>
    </row>
    <row r="5401" spans="1:8" ht="18" hidden="1" customHeight="1" x14ac:dyDescent="0.55000000000000004">
      <c r="A5401" t="s">
        <v>1118</v>
      </c>
      <c r="B5401" s="4" t="s">
        <v>8959</v>
      </c>
      <c r="C5401" t="s">
        <v>26</v>
      </c>
      <c r="D5401" t="s">
        <v>1121</v>
      </c>
      <c r="F5401" s="5" t="s">
        <v>148</v>
      </c>
      <c r="G5401" s="13"/>
      <c r="H5401" s="14" t="str">
        <f t="shared" si="106"/>
        <v>GEEN TEKENINGNUMMER##-##TR</v>
      </c>
    </row>
    <row r="5402" spans="1:8" ht="18" hidden="1" customHeight="1" x14ac:dyDescent="0.55000000000000004">
      <c r="A5402" s="7" t="s">
        <v>2623</v>
      </c>
      <c r="B5402" s="6" t="s">
        <v>8973</v>
      </c>
      <c r="C5402" t="s">
        <v>26</v>
      </c>
      <c r="D5402" t="s">
        <v>2624</v>
      </c>
      <c r="F5402" s="5">
        <v>3</v>
      </c>
      <c r="G5402" s="13"/>
      <c r="H5402" t="str">
        <f t="shared" si="106"/>
        <v>GEEN TEKENINGNUMMER(1)##-##3</v>
      </c>
    </row>
    <row r="5403" spans="1:8" ht="18" hidden="1" customHeight="1" x14ac:dyDescent="0.55000000000000004">
      <c r="A5403" t="s">
        <v>7453</v>
      </c>
      <c r="B5403" s="6" t="s">
        <v>8973</v>
      </c>
      <c r="C5403" t="s">
        <v>7504</v>
      </c>
      <c r="D5403" t="s">
        <v>7017</v>
      </c>
      <c r="F5403" s="5">
        <v>34</v>
      </c>
      <c r="G5403" s="13"/>
      <c r="H5403" t="str">
        <f t="shared" si="106"/>
        <v>GEEN TEKENINGNUMMER(1)##-##34</v>
      </c>
    </row>
    <row r="5404" spans="1:8" ht="18" hidden="1" customHeight="1" x14ac:dyDescent="0.55000000000000004">
      <c r="A5404" s="7" t="s">
        <v>120</v>
      </c>
      <c r="B5404" s="6" t="s">
        <v>8973</v>
      </c>
      <c r="C5404" t="s">
        <v>8974</v>
      </c>
      <c r="D5404" t="s">
        <v>121</v>
      </c>
      <c r="F5404" s="5">
        <v>8</v>
      </c>
      <c r="G5404" s="13"/>
      <c r="H5404" t="str">
        <f t="shared" si="106"/>
        <v>GEEN TEKENINGNUMMER(1)##-##8</v>
      </c>
    </row>
    <row r="5405" spans="1:8" ht="18" hidden="1" customHeight="1" x14ac:dyDescent="0.55000000000000004">
      <c r="A5405" t="s">
        <v>8975</v>
      </c>
      <c r="B5405" s="4" t="s">
        <v>8973</v>
      </c>
      <c r="C5405" t="s">
        <v>26</v>
      </c>
      <c r="D5405" t="s">
        <v>8976</v>
      </c>
      <c r="F5405" s="5" t="s">
        <v>148</v>
      </c>
      <c r="G5405" s="13"/>
      <c r="H5405" s="14" t="str">
        <f t="shared" si="106"/>
        <v>GEEN TEKENINGNUMMER(1)##-##TR</v>
      </c>
    </row>
    <row r="5406" spans="1:8" ht="18" hidden="1" customHeight="1" x14ac:dyDescent="0.55000000000000004">
      <c r="A5406" t="s">
        <v>106</v>
      </c>
      <c r="B5406" s="6" t="s">
        <v>8973</v>
      </c>
      <c r="C5406" t="s">
        <v>8977</v>
      </c>
      <c r="D5406" t="s">
        <v>108</v>
      </c>
      <c r="F5406" s="5">
        <v>36</v>
      </c>
      <c r="G5406" s="13"/>
      <c r="H5406" t="str">
        <f t="shared" si="106"/>
        <v>GEEN TEKENINGNUMMER(1)##-##36</v>
      </c>
    </row>
    <row r="5407" spans="1:8" ht="18" hidden="1" customHeight="1" x14ac:dyDescent="0.55000000000000004">
      <c r="A5407" t="s">
        <v>51</v>
      </c>
      <c r="B5407" s="6" t="s">
        <v>8973</v>
      </c>
      <c r="C5407" t="s">
        <v>8978</v>
      </c>
      <c r="D5407" t="s">
        <v>53</v>
      </c>
      <c r="F5407" s="5">
        <v>5</v>
      </c>
      <c r="G5407" s="13"/>
      <c r="H5407" t="str">
        <f t="shared" si="106"/>
        <v>GEEN TEKENINGNUMMER(1)##-##5</v>
      </c>
    </row>
    <row r="5408" spans="1:8" ht="18" hidden="1" customHeight="1" x14ac:dyDescent="0.55000000000000004">
      <c r="A5408" t="s">
        <v>1164</v>
      </c>
      <c r="B5408" s="6" t="s">
        <v>8973</v>
      </c>
      <c r="C5408" t="s">
        <v>26</v>
      </c>
      <c r="D5408" t="s">
        <v>478</v>
      </c>
      <c r="F5408" s="5">
        <v>60</v>
      </c>
      <c r="G5408" s="13"/>
      <c r="H5408" t="str">
        <f t="shared" si="106"/>
        <v>GEEN TEKENINGNUMMER(1)##-##60</v>
      </c>
    </row>
    <row r="5409" spans="1:8" ht="18" hidden="1" customHeight="1" x14ac:dyDescent="0.55000000000000004">
      <c r="A5409" t="s">
        <v>186</v>
      </c>
      <c r="B5409" s="6" t="s">
        <v>8973</v>
      </c>
      <c r="C5409" t="s">
        <v>5983</v>
      </c>
      <c r="D5409" t="s">
        <v>188</v>
      </c>
      <c r="F5409" s="5">
        <v>22</v>
      </c>
      <c r="G5409" s="13"/>
      <c r="H5409" t="str">
        <f t="shared" si="106"/>
        <v>GEEN TEKENINGNUMMER(1)##-##22</v>
      </c>
    </row>
    <row r="5410" spans="1:8" ht="18" hidden="1" customHeight="1" x14ac:dyDescent="0.55000000000000004">
      <c r="A5410" t="s">
        <v>2876</v>
      </c>
      <c r="B5410" s="4" t="s">
        <v>8973</v>
      </c>
      <c r="C5410" t="s">
        <v>8979</v>
      </c>
      <c r="D5410" t="s">
        <v>1121</v>
      </c>
      <c r="F5410" s="5" t="s">
        <v>148</v>
      </c>
      <c r="G5410" s="13"/>
      <c r="H5410" s="14" t="str">
        <f t="shared" si="106"/>
        <v>GEEN TEKENINGNUMMER(1)##-##TR</v>
      </c>
    </row>
    <row r="5411" spans="1:8" ht="18" hidden="1" customHeight="1" x14ac:dyDescent="0.55000000000000004">
      <c r="A5411" t="s">
        <v>1118</v>
      </c>
      <c r="B5411" s="4" t="s">
        <v>8973</v>
      </c>
      <c r="C5411" t="s">
        <v>8980</v>
      </c>
      <c r="D5411" t="s">
        <v>1121</v>
      </c>
      <c r="F5411" s="5" t="s">
        <v>148</v>
      </c>
      <c r="H5411" s="14" t="str">
        <f t="shared" si="106"/>
        <v>GEEN TEKENINGNUMMER(1)##-##TR</v>
      </c>
    </row>
    <row r="5412" spans="1:8" ht="18" hidden="1" customHeight="1" x14ac:dyDescent="0.55000000000000004">
      <c r="A5412" t="s">
        <v>8975</v>
      </c>
      <c r="B5412" s="4" t="s">
        <v>8981</v>
      </c>
      <c r="C5412" t="s">
        <v>26</v>
      </c>
      <c r="D5412" t="s">
        <v>8982</v>
      </c>
      <c r="F5412" s="5" t="s">
        <v>148</v>
      </c>
      <c r="H5412" s="14" t="str">
        <f t="shared" si="106"/>
        <v>GEEN TEKENINGNUMMER(10)##-##TR</v>
      </c>
    </row>
    <row r="5413" spans="1:8" ht="18" hidden="1" customHeight="1" x14ac:dyDescent="0.55000000000000004">
      <c r="A5413" t="s">
        <v>106</v>
      </c>
      <c r="B5413" s="6" t="s">
        <v>8981</v>
      </c>
      <c r="C5413" t="s">
        <v>8977</v>
      </c>
      <c r="D5413" t="s">
        <v>108</v>
      </c>
      <c r="F5413" s="5">
        <v>36</v>
      </c>
      <c r="H5413" t="str">
        <f t="shared" si="106"/>
        <v>GEEN TEKENINGNUMMER(10)##-##36</v>
      </c>
    </row>
    <row r="5414" spans="1:8" ht="18" hidden="1" customHeight="1" x14ac:dyDescent="0.55000000000000004">
      <c r="A5414" t="s">
        <v>1118</v>
      </c>
      <c r="B5414" s="4" t="s">
        <v>8981</v>
      </c>
      <c r="C5414" t="s">
        <v>26</v>
      </c>
      <c r="D5414" t="s">
        <v>1121</v>
      </c>
      <c r="F5414" s="5" t="s">
        <v>148</v>
      </c>
      <c r="H5414" s="14" t="str">
        <f t="shared" si="106"/>
        <v>GEEN TEKENINGNUMMER(10)##-##TR</v>
      </c>
    </row>
    <row r="5415" spans="1:8" ht="18" hidden="1" customHeight="1" x14ac:dyDescent="0.55000000000000004">
      <c r="A5415" t="s">
        <v>8975</v>
      </c>
      <c r="B5415" s="4" t="s">
        <v>8983</v>
      </c>
      <c r="C5415" t="s">
        <v>26</v>
      </c>
      <c r="D5415" t="s">
        <v>8982</v>
      </c>
      <c r="F5415" s="5" t="s">
        <v>148</v>
      </c>
      <c r="H5415" s="14" t="str">
        <f t="shared" si="106"/>
        <v>GEEN TEKENINGNUMMER(11)##-##TR</v>
      </c>
    </row>
    <row r="5416" spans="1:8" ht="18" hidden="1" customHeight="1" x14ac:dyDescent="0.55000000000000004">
      <c r="A5416" t="s">
        <v>106</v>
      </c>
      <c r="B5416" s="6" t="s">
        <v>8983</v>
      </c>
      <c r="C5416" t="s">
        <v>8977</v>
      </c>
      <c r="D5416" t="s">
        <v>108</v>
      </c>
      <c r="F5416" s="5">
        <v>36</v>
      </c>
      <c r="H5416" t="str">
        <f t="shared" si="106"/>
        <v>GEEN TEKENINGNUMMER(11)##-##36</v>
      </c>
    </row>
    <row r="5417" spans="1:8" ht="18" hidden="1" customHeight="1" x14ac:dyDescent="0.55000000000000004">
      <c r="A5417" t="s">
        <v>1118</v>
      </c>
      <c r="B5417" s="4" t="s">
        <v>8983</v>
      </c>
      <c r="C5417" t="s">
        <v>26</v>
      </c>
      <c r="D5417" t="s">
        <v>1121</v>
      </c>
      <c r="F5417" s="5" t="s">
        <v>148</v>
      </c>
      <c r="H5417" s="14" t="str">
        <f t="shared" si="106"/>
        <v>GEEN TEKENINGNUMMER(11)##-##TR</v>
      </c>
    </row>
    <row r="5418" spans="1:8" ht="18" hidden="1" customHeight="1" x14ac:dyDescent="0.55000000000000004">
      <c r="A5418" t="s">
        <v>8975</v>
      </c>
      <c r="B5418" s="6" t="s">
        <v>8984</v>
      </c>
      <c r="C5418" t="s">
        <v>26</v>
      </c>
      <c r="D5418" t="s">
        <v>8982</v>
      </c>
      <c r="F5418" s="5" t="s">
        <v>148</v>
      </c>
      <c r="H5418" t="str">
        <f t="shared" si="106"/>
        <v>GEEN TEKENINGNUMMER(12)##-##TR</v>
      </c>
    </row>
    <row r="5419" spans="1:8" ht="18" hidden="1" customHeight="1" x14ac:dyDescent="0.55000000000000004">
      <c r="A5419" t="s">
        <v>106</v>
      </c>
      <c r="B5419" s="6" t="s">
        <v>8984</v>
      </c>
      <c r="C5419" t="s">
        <v>8977</v>
      </c>
      <c r="D5419" t="s">
        <v>108</v>
      </c>
      <c r="F5419" s="5">
        <v>36</v>
      </c>
      <c r="H5419" t="str">
        <f t="shared" si="106"/>
        <v>GEEN TEKENINGNUMMER(12)##-##36</v>
      </c>
    </row>
    <row r="5420" spans="1:8" ht="18" hidden="1" customHeight="1" x14ac:dyDescent="0.55000000000000004">
      <c r="A5420" t="s">
        <v>8975</v>
      </c>
      <c r="B5420" s="6" t="s">
        <v>8985</v>
      </c>
      <c r="C5420" t="s">
        <v>26</v>
      </c>
      <c r="D5420" t="s">
        <v>8982</v>
      </c>
      <c r="F5420" s="5" t="s">
        <v>148</v>
      </c>
      <c r="H5420" t="str">
        <f t="shared" si="106"/>
        <v>GEEN TEKENINGNUMMER(13)##-##TR</v>
      </c>
    </row>
    <row r="5421" spans="1:8" ht="18" hidden="1" customHeight="1" x14ac:dyDescent="0.55000000000000004">
      <c r="A5421" t="s">
        <v>106</v>
      </c>
      <c r="B5421" s="6" t="s">
        <v>8985</v>
      </c>
      <c r="C5421" t="s">
        <v>8977</v>
      </c>
      <c r="D5421" t="s">
        <v>108</v>
      </c>
      <c r="F5421" s="5">
        <v>36</v>
      </c>
      <c r="H5421" t="str">
        <f t="shared" si="106"/>
        <v>GEEN TEKENINGNUMMER(13)##-##36</v>
      </c>
    </row>
    <row r="5422" spans="1:8" ht="18" hidden="1" customHeight="1" x14ac:dyDescent="0.55000000000000004">
      <c r="A5422" t="s">
        <v>8975</v>
      </c>
      <c r="B5422" s="6" t="s">
        <v>8986</v>
      </c>
      <c r="C5422" t="s">
        <v>26</v>
      </c>
      <c r="D5422" t="s">
        <v>8982</v>
      </c>
      <c r="F5422" s="5" t="s">
        <v>148</v>
      </c>
      <c r="H5422" t="str">
        <f t="shared" si="106"/>
        <v>GEEN TEKENINGNUMMER(14)##-##TR</v>
      </c>
    </row>
    <row r="5423" spans="1:8" ht="18" hidden="1" customHeight="1" x14ac:dyDescent="0.55000000000000004">
      <c r="A5423" t="s">
        <v>106</v>
      </c>
      <c r="B5423" s="6" t="s">
        <v>8986</v>
      </c>
      <c r="C5423" t="s">
        <v>8977</v>
      </c>
      <c r="D5423" t="s">
        <v>108</v>
      </c>
      <c r="F5423" s="5">
        <v>36</v>
      </c>
      <c r="H5423" t="str">
        <f t="shared" si="106"/>
        <v>GEEN TEKENINGNUMMER(14)##-##36</v>
      </c>
    </row>
    <row r="5424" spans="1:8" ht="18" hidden="1" customHeight="1" x14ac:dyDescent="0.55000000000000004">
      <c r="A5424" t="s">
        <v>8975</v>
      </c>
      <c r="B5424" s="6" t="s">
        <v>8987</v>
      </c>
      <c r="C5424" t="s">
        <v>26</v>
      </c>
      <c r="D5424" t="s">
        <v>8982</v>
      </c>
      <c r="F5424" s="5" t="s">
        <v>148</v>
      </c>
      <c r="H5424" t="str">
        <f t="shared" si="106"/>
        <v>GEEN TEKENINGNUMMER(15)##-##TR</v>
      </c>
    </row>
    <row r="5425" spans="1:8" ht="18" hidden="1" customHeight="1" x14ac:dyDescent="0.55000000000000004">
      <c r="A5425" t="s">
        <v>106</v>
      </c>
      <c r="B5425" s="6" t="s">
        <v>8987</v>
      </c>
      <c r="C5425" t="s">
        <v>8977</v>
      </c>
      <c r="D5425" t="s">
        <v>108</v>
      </c>
      <c r="F5425" s="5">
        <v>36</v>
      </c>
      <c r="H5425" t="str">
        <f t="shared" si="106"/>
        <v>GEEN TEKENINGNUMMER(15)##-##36</v>
      </c>
    </row>
    <row r="5426" spans="1:8" ht="18" hidden="1" customHeight="1" x14ac:dyDescent="0.55000000000000004">
      <c r="A5426" t="s">
        <v>8975</v>
      </c>
      <c r="B5426" s="6" t="s">
        <v>8988</v>
      </c>
      <c r="C5426" t="s">
        <v>26</v>
      </c>
      <c r="D5426" t="s">
        <v>8982</v>
      </c>
      <c r="F5426" s="5" t="s">
        <v>148</v>
      </c>
      <c r="H5426" t="str">
        <f t="shared" si="106"/>
        <v>GEEN TEKENINGNUMMER(16)##-##TR</v>
      </c>
    </row>
    <row r="5427" spans="1:8" ht="18" hidden="1" customHeight="1" x14ac:dyDescent="0.55000000000000004">
      <c r="A5427" t="s">
        <v>106</v>
      </c>
      <c r="B5427" s="6" t="s">
        <v>8988</v>
      </c>
      <c r="C5427" t="s">
        <v>8989</v>
      </c>
      <c r="D5427" t="s">
        <v>108</v>
      </c>
      <c r="F5427" s="5">
        <v>36</v>
      </c>
      <c r="H5427" t="str">
        <f t="shared" si="106"/>
        <v>GEEN TEKENINGNUMMER(16)##-##36</v>
      </c>
    </row>
    <row r="5428" spans="1:8" ht="18" hidden="1" customHeight="1" x14ac:dyDescent="0.55000000000000004">
      <c r="A5428" t="s">
        <v>8975</v>
      </c>
      <c r="B5428" s="6" t="s">
        <v>8990</v>
      </c>
      <c r="C5428" t="s">
        <v>26</v>
      </c>
      <c r="D5428" t="s">
        <v>8982</v>
      </c>
      <c r="F5428" s="5" t="s">
        <v>148</v>
      </c>
      <c r="H5428" t="str">
        <f t="shared" si="106"/>
        <v>GEEN TEKENINGNUMMER(17)##-##TR</v>
      </c>
    </row>
    <row r="5429" spans="1:8" ht="18" hidden="1" customHeight="1" x14ac:dyDescent="0.55000000000000004">
      <c r="A5429" t="s">
        <v>106</v>
      </c>
      <c r="B5429" s="6" t="s">
        <v>8990</v>
      </c>
      <c r="C5429" t="s">
        <v>8989</v>
      </c>
      <c r="D5429" t="s">
        <v>108</v>
      </c>
      <c r="F5429" s="5">
        <v>36</v>
      </c>
      <c r="H5429" t="str">
        <f t="shared" si="106"/>
        <v>GEEN TEKENINGNUMMER(17)##-##36</v>
      </c>
    </row>
    <row r="5430" spans="1:8" ht="18" hidden="1" customHeight="1" x14ac:dyDescent="0.55000000000000004">
      <c r="A5430" t="s">
        <v>8975</v>
      </c>
      <c r="B5430" s="6" t="s">
        <v>8991</v>
      </c>
      <c r="C5430" t="s">
        <v>26</v>
      </c>
      <c r="D5430" t="s">
        <v>8982</v>
      </c>
      <c r="F5430" s="5" t="s">
        <v>148</v>
      </c>
      <c r="H5430" t="str">
        <f t="shared" si="106"/>
        <v>GEEN TEKENINGNUMMER(18)##-##TR</v>
      </c>
    </row>
    <row r="5431" spans="1:8" ht="18" hidden="1" customHeight="1" x14ac:dyDescent="0.55000000000000004">
      <c r="A5431" t="s">
        <v>106</v>
      </c>
      <c r="B5431" s="6" t="s">
        <v>8991</v>
      </c>
      <c r="C5431" t="s">
        <v>8989</v>
      </c>
      <c r="D5431" t="s">
        <v>108</v>
      </c>
      <c r="F5431" s="5">
        <v>36</v>
      </c>
      <c r="H5431" t="str">
        <f t="shared" si="106"/>
        <v>GEEN TEKENINGNUMMER(18)##-##36</v>
      </c>
    </row>
    <row r="5432" spans="1:8" ht="18" hidden="1" customHeight="1" x14ac:dyDescent="0.55000000000000004">
      <c r="A5432" t="s">
        <v>8975</v>
      </c>
      <c r="B5432" s="6" t="s">
        <v>8992</v>
      </c>
      <c r="C5432" t="s">
        <v>26</v>
      </c>
      <c r="D5432" t="s">
        <v>8982</v>
      </c>
      <c r="F5432" s="5" t="s">
        <v>148</v>
      </c>
      <c r="H5432" t="str">
        <f t="shared" si="106"/>
        <v>GEEN TEKENINGNUMMER(19)##-##TR</v>
      </c>
    </row>
    <row r="5433" spans="1:8" ht="18" hidden="1" customHeight="1" x14ac:dyDescent="0.55000000000000004">
      <c r="A5433" t="s">
        <v>106</v>
      </c>
      <c r="B5433" s="6" t="s">
        <v>8992</v>
      </c>
      <c r="C5433" t="s">
        <v>8989</v>
      </c>
      <c r="D5433" t="s">
        <v>108</v>
      </c>
      <c r="F5433" s="5">
        <v>36</v>
      </c>
      <c r="H5433" t="str">
        <f t="shared" si="106"/>
        <v>GEEN TEKENINGNUMMER(19)##-##36</v>
      </c>
    </row>
    <row r="5434" spans="1:8" ht="18" hidden="1" customHeight="1" x14ac:dyDescent="0.55000000000000004">
      <c r="A5434" s="7" t="s">
        <v>2623</v>
      </c>
      <c r="B5434" s="6" t="s">
        <v>8993</v>
      </c>
      <c r="C5434" t="s">
        <v>8994</v>
      </c>
      <c r="D5434" t="s">
        <v>2624</v>
      </c>
      <c r="F5434" s="5">
        <v>3</v>
      </c>
      <c r="H5434" t="str">
        <f t="shared" si="106"/>
        <v>GEEN TEKENINGNUMMER(2)##-##3</v>
      </c>
    </row>
    <row r="5435" spans="1:8" ht="18" hidden="1" customHeight="1" x14ac:dyDescent="0.55000000000000004">
      <c r="A5435" t="s">
        <v>7453</v>
      </c>
      <c r="B5435" s="6" t="s">
        <v>8993</v>
      </c>
      <c r="C5435" t="s">
        <v>7504</v>
      </c>
      <c r="D5435" t="s">
        <v>7017</v>
      </c>
      <c r="F5435" s="5">
        <v>34</v>
      </c>
      <c r="H5435" t="str">
        <f t="shared" si="106"/>
        <v>GEEN TEKENINGNUMMER(2)##-##34</v>
      </c>
    </row>
    <row r="5436" spans="1:8" ht="18" hidden="1" customHeight="1" x14ac:dyDescent="0.55000000000000004">
      <c r="A5436" s="7" t="s">
        <v>120</v>
      </c>
      <c r="B5436" s="6" t="s">
        <v>8993</v>
      </c>
      <c r="C5436" t="s">
        <v>8995</v>
      </c>
      <c r="D5436" t="s">
        <v>121</v>
      </c>
      <c r="F5436" s="5">
        <v>8</v>
      </c>
      <c r="H5436" t="str">
        <f t="shared" si="106"/>
        <v>GEEN TEKENINGNUMMER(2)##-##8</v>
      </c>
    </row>
    <row r="5437" spans="1:8" ht="18" hidden="1" customHeight="1" x14ac:dyDescent="0.55000000000000004">
      <c r="A5437" t="s">
        <v>8975</v>
      </c>
      <c r="B5437" s="4" t="s">
        <v>8993</v>
      </c>
      <c r="C5437" t="s">
        <v>26</v>
      </c>
      <c r="D5437" t="s">
        <v>8982</v>
      </c>
      <c r="F5437" s="5" t="s">
        <v>148</v>
      </c>
      <c r="H5437" s="14" t="str">
        <f t="shared" si="106"/>
        <v>GEEN TEKENINGNUMMER(2)##-##TR</v>
      </c>
    </row>
    <row r="5438" spans="1:8" ht="18" hidden="1" customHeight="1" x14ac:dyDescent="0.55000000000000004">
      <c r="A5438" t="s">
        <v>106</v>
      </c>
      <c r="B5438" s="6" t="s">
        <v>8993</v>
      </c>
      <c r="C5438" t="s">
        <v>8977</v>
      </c>
      <c r="D5438" t="s">
        <v>108</v>
      </c>
      <c r="F5438" s="5">
        <v>36</v>
      </c>
      <c r="H5438" t="str">
        <f t="shared" si="106"/>
        <v>GEEN TEKENINGNUMMER(2)##-##36</v>
      </c>
    </row>
    <row r="5439" spans="1:8" ht="18" hidden="1" customHeight="1" x14ac:dyDescent="0.55000000000000004">
      <c r="A5439" t="s">
        <v>51</v>
      </c>
      <c r="B5439" s="6" t="s">
        <v>8993</v>
      </c>
      <c r="C5439" t="s">
        <v>26</v>
      </c>
      <c r="D5439" t="s">
        <v>53</v>
      </c>
      <c r="F5439" s="5">
        <v>5</v>
      </c>
      <c r="H5439" t="str">
        <f t="shared" si="106"/>
        <v>GEEN TEKENINGNUMMER(2)##-##5</v>
      </c>
    </row>
    <row r="5440" spans="1:8" ht="18" hidden="1" customHeight="1" x14ac:dyDescent="0.55000000000000004">
      <c r="A5440" t="s">
        <v>186</v>
      </c>
      <c r="B5440" s="6" t="s">
        <v>8993</v>
      </c>
      <c r="C5440" t="s">
        <v>8996</v>
      </c>
      <c r="D5440" t="s">
        <v>188</v>
      </c>
      <c r="F5440" s="5">
        <v>22</v>
      </c>
      <c r="H5440" t="str">
        <f t="shared" si="106"/>
        <v>GEEN TEKENINGNUMMER(2)##-##22</v>
      </c>
    </row>
    <row r="5441" spans="1:8" ht="18" hidden="1" customHeight="1" x14ac:dyDescent="0.55000000000000004">
      <c r="A5441" t="s">
        <v>2876</v>
      </c>
      <c r="B5441" s="4" t="s">
        <v>8993</v>
      </c>
      <c r="C5441" t="s">
        <v>8979</v>
      </c>
      <c r="D5441" t="s">
        <v>1121</v>
      </c>
      <c r="F5441" s="5" t="s">
        <v>148</v>
      </c>
      <c r="H5441" s="14" t="str">
        <f t="shared" si="106"/>
        <v>GEEN TEKENINGNUMMER(2)##-##TR</v>
      </c>
    </row>
    <row r="5442" spans="1:8" ht="18" hidden="1" customHeight="1" x14ac:dyDescent="0.55000000000000004">
      <c r="A5442" t="s">
        <v>1118</v>
      </c>
      <c r="B5442" s="4" t="s">
        <v>8993</v>
      </c>
      <c r="C5442" t="s">
        <v>8980</v>
      </c>
      <c r="D5442" t="s">
        <v>1121</v>
      </c>
      <c r="F5442" s="5" t="s">
        <v>148</v>
      </c>
      <c r="H5442" s="14" t="str">
        <f t="shared" si="106"/>
        <v>GEEN TEKENINGNUMMER(2)##-##TR</v>
      </c>
    </row>
    <row r="5443" spans="1:8" ht="18" hidden="1" customHeight="1" x14ac:dyDescent="0.55000000000000004">
      <c r="A5443" t="s">
        <v>1164</v>
      </c>
      <c r="B5443" s="6" t="s">
        <v>8993</v>
      </c>
      <c r="C5443" t="s">
        <v>8997</v>
      </c>
      <c r="F5443" s="5" t="s">
        <v>148</v>
      </c>
      <c r="H5443" s="14" t="str">
        <f t="shared" si="106"/>
        <v>GEEN TEKENINGNUMMER(2)##-##TR</v>
      </c>
    </row>
    <row r="5444" spans="1:8" ht="18" hidden="1" customHeight="1" x14ac:dyDescent="0.55000000000000004">
      <c r="A5444" t="s">
        <v>8975</v>
      </c>
      <c r="B5444" s="6" t="s">
        <v>8998</v>
      </c>
      <c r="C5444" t="s">
        <v>26</v>
      </c>
      <c r="D5444" t="s">
        <v>8982</v>
      </c>
      <c r="F5444" s="5" t="s">
        <v>148</v>
      </c>
      <c r="H5444" t="str">
        <f t="shared" si="106"/>
        <v>GEEN TEKENINGNUMMER(20)##-##TR</v>
      </c>
    </row>
    <row r="5445" spans="1:8" ht="18" hidden="1" customHeight="1" x14ac:dyDescent="0.55000000000000004">
      <c r="A5445" t="s">
        <v>106</v>
      </c>
      <c r="B5445" s="6" t="s">
        <v>8998</v>
      </c>
      <c r="C5445" t="s">
        <v>8989</v>
      </c>
      <c r="D5445" t="s">
        <v>108</v>
      </c>
      <c r="F5445" s="5">
        <v>36</v>
      </c>
      <c r="H5445" t="str">
        <f t="shared" si="106"/>
        <v>GEEN TEKENINGNUMMER(20)##-##36</v>
      </c>
    </row>
    <row r="5446" spans="1:8" ht="18" hidden="1" customHeight="1" x14ac:dyDescent="0.55000000000000004">
      <c r="A5446" t="s">
        <v>8975</v>
      </c>
      <c r="B5446" s="6" t="s">
        <v>8999</v>
      </c>
      <c r="C5446" t="s">
        <v>26</v>
      </c>
      <c r="D5446" t="s">
        <v>8982</v>
      </c>
      <c r="F5446" s="5" t="s">
        <v>148</v>
      </c>
      <c r="H5446" t="str">
        <f t="shared" si="106"/>
        <v>GEEN TEKENINGNUMMER(21)##-##TR</v>
      </c>
    </row>
    <row r="5447" spans="1:8" ht="18" hidden="1" customHeight="1" x14ac:dyDescent="0.55000000000000004">
      <c r="A5447" t="s">
        <v>106</v>
      </c>
      <c r="B5447" s="6" t="s">
        <v>8999</v>
      </c>
      <c r="C5447" t="s">
        <v>8989</v>
      </c>
      <c r="D5447" t="s">
        <v>108</v>
      </c>
      <c r="F5447" s="5">
        <v>36</v>
      </c>
      <c r="H5447" t="str">
        <f t="shared" si="106"/>
        <v>GEEN TEKENINGNUMMER(21)##-##36</v>
      </c>
    </row>
    <row r="5448" spans="1:8" ht="18" hidden="1" customHeight="1" x14ac:dyDescent="0.55000000000000004">
      <c r="A5448" t="s">
        <v>8975</v>
      </c>
      <c r="B5448" s="6" t="s">
        <v>9000</v>
      </c>
      <c r="C5448" t="s">
        <v>26</v>
      </c>
      <c r="D5448" t="s">
        <v>8982</v>
      </c>
      <c r="F5448" s="5" t="s">
        <v>148</v>
      </c>
      <c r="H5448" t="str">
        <f t="shared" si="106"/>
        <v>GEEN TEKENINGNUMMER(22)##-##TR</v>
      </c>
    </row>
    <row r="5449" spans="1:8" ht="18" hidden="1" customHeight="1" x14ac:dyDescent="0.55000000000000004">
      <c r="A5449" t="s">
        <v>106</v>
      </c>
      <c r="B5449" s="6" t="s">
        <v>9000</v>
      </c>
      <c r="C5449" t="s">
        <v>8989</v>
      </c>
      <c r="D5449" t="s">
        <v>108</v>
      </c>
      <c r="F5449" s="5">
        <v>36</v>
      </c>
      <c r="H5449" t="str">
        <f t="shared" si="106"/>
        <v>GEEN TEKENINGNUMMER(22)##-##36</v>
      </c>
    </row>
    <row r="5450" spans="1:8" ht="18" hidden="1" customHeight="1" x14ac:dyDescent="0.55000000000000004">
      <c r="A5450" t="s">
        <v>8975</v>
      </c>
      <c r="B5450" s="6" t="s">
        <v>9001</v>
      </c>
      <c r="C5450" t="s">
        <v>26</v>
      </c>
      <c r="D5450" t="s">
        <v>8982</v>
      </c>
      <c r="F5450" s="5" t="s">
        <v>148</v>
      </c>
      <c r="H5450" t="str">
        <f t="shared" si="106"/>
        <v>GEEN TEKENINGNUMMER(23)##-##TR</v>
      </c>
    </row>
    <row r="5451" spans="1:8" ht="18" hidden="1" customHeight="1" x14ac:dyDescent="0.55000000000000004">
      <c r="A5451" t="s">
        <v>106</v>
      </c>
      <c r="B5451" s="6" t="s">
        <v>9001</v>
      </c>
      <c r="C5451" t="s">
        <v>8989</v>
      </c>
      <c r="D5451" t="s">
        <v>108</v>
      </c>
      <c r="F5451" s="5">
        <v>36</v>
      </c>
      <c r="H5451" t="str">
        <f t="shared" si="106"/>
        <v>GEEN TEKENINGNUMMER(23)##-##36</v>
      </c>
    </row>
    <row r="5452" spans="1:8" ht="18" hidden="1" customHeight="1" x14ac:dyDescent="0.55000000000000004">
      <c r="A5452" t="s">
        <v>8975</v>
      </c>
      <c r="B5452" s="6" t="s">
        <v>9002</v>
      </c>
      <c r="C5452" t="s">
        <v>26</v>
      </c>
      <c r="D5452" t="s">
        <v>8982</v>
      </c>
      <c r="F5452" s="5" t="s">
        <v>148</v>
      </c>
      <c r="H5452" t="str">
        <f t="shared" si="106"/>
        <v>GEEN TEKENINGNUMMER(24)##-##TR</v>
      </c>
    </row>
    <row r="5453" spans="1:8" ht="18" hidden="1" customHeight="1" x14ac:dyDescent="0.55000000000000004">
      <c r="A5453" t="s">
        <v>106</v>
      </c>
      <c r="B5453" s="6" t="s">
        <v>9002</v>
      </c>
      <c r="C5453" t="s">
        <v>8989</v>
      </c>
      <c r="D5453" t="s">
        <v>108</v>
      </c>
      <c r="F5453" s="5">
        <v>36</v>
      </c>
      <c r="H5453" t="str">
        <f t="shared" si="106"/>
        <v>GEEN TEKENINGNUMMER(24)##-##36</v>
      </c>
    </row>
    <row r="5454" spans="1:8" ht="18" hidden="1" customHeight="1" x14ac:dyDescent="0.55000000000000004">
      <c r="A5454" t="s">
        <v>8975</v>
      </c>
      <c r="B5454" s="6" t="s">
        <v>9003</v>
      </c>
      <c r="C5454" t="s">
        <v>26</v>
      </c>
      <c r="D5454" t="s">
        <v>8982</v>
      </c>
      <c r="F5454" s="5" t="s">
        <v>148</v>
      </c>
      <c r="H5454" t="str">
        <f t="shared" si="106"/>
        <v>GEEN TEKENINGNUMMER(25)##-##TR</v>
      </c>
    </row>
    <row r="5455" spans="1:8" ht="18" hidden="1" customHeight="1" x14ac:dyDescent="0.55000000000000004">
      <c r="A5455" t="s">
        <v>106</v>
      </c>
      <c r="B5455" s="6" t="s">
        <v>9003</v>
      </c>
      <c r="C5455" t="s">
        <v>8989</v>
      </c>
      <c r="D5455" t="s">
        <v>108</v>
      </c>
      <c r="F5455" s="5">
        <v>36</v>
      </c>
      <c r="H5455" t="str">
        <f t="shared" si="106"/>
        <v>GEEN TEKENINGNUMMER(25)##-##36</v>
      </c>
    </row>
    <row r="5456" spans="1:8" ht="18" hidden="1" customHeight="1" x14ac:dyDescent="0.55000000000000004">
      <c r="A5456" t="s">
        <v>106</v>
      </c>
      <c r="B5456" s="6" t="s">
        <v>9004</v>
      </c>
      <c r="C5456" t="s">
        <v>8989</v>
      </c>
      <c r="D5456" t="s">
        <v>108</v>
      </c>
      <c r="F5456" s="5">
        <v>36</v>
      </c>
      <c r="H5456" t="str">
        <f t="shared" si="106"/>
        <v>GEEN TEKENINGNUMMER(26)##-##36</v>
      </c>
    </row>
    <row r="5457" spans="1:8" ht="18" hidden="1" customHeight="1" x14ac:dyDescent="0.55000000000000004">
      <c r="A5457" t="s">
        <v>106</v>
      </c>
      <c r="B5457" s="6" t="s">
        <v>9005</v>
      </c>
      <c r="C5457" t="s">
        <v>8989</v>
      </c>
      <c r="D5457" t="s">
        <v>108</v>
      </c>
      <c r="F5457" s="5">
        <v>36</v>
      </c>
      <c r="H5457" t="str">
        <f t="shared" ref="H5457:H5520" si="107">B5457&amp;"##-##" &amp;F5457</f>
        <v>GEEN TEKENINGNUMMER(27)##-##36</v>
      </c>
    </row>
    <row r="5458" spans="1:8" ht="18" hidden="1" customHeight="1" x14ac:dyDescent="0.55000000000000004">
      <c r="A5458" t="s">
        <v>106</v>
      </c>
      <c r="B5458" s="6" t="s">
        <v>9006</v>
      </c>
      <c r="C5458" t="s">
        <v>8989</v>
      </c>
      <c r="D5458" t="s">
        <v>108</v>
      </c>
      <c r="F5458" s="5">
        <v>36</v>
      </c>
      <c r="H5458" t="str">
        <f t="shared" si="107"/>
        <v>GEEN TEKENINGNUMMER(28)##-##36</v>
      </c>
    </row>
    <row r="5459" spans="1:8" ht="18" hidden="1" customHeight="1" x14ac:dyDescent="0.55000000000000004">
      <c r="A5459" t="s">
        <v>106</v>
      </c>
      <c r="B5459" s="6" t="s">
        <v>9007</v>
      </c>
      <c r="C5459" t="s">
        <v>8989</v>
      </c>
      <c r="D5459" t="s">
        <v>108</v>
      </c>
      <c r="F5459" s="5">
        <v>36</v>
      </c>
      <c r="H5459" t="str">
        <f t="shared" si="107"/>
        <v>GEEN TEKENINGNUMMER(29)##-##36</v>
      </c>
    </row>
    <row r="5460" spans="1:8" ht="18" hidden="1" customHeight="1" x14ac:dyDescent="0.55000000000000004">
      <c r="A5460" s="7" t="s">
        <v>120</v>
      </c>
      <c r="B5460" s="6" t="s">
        <v>9008</v>
      </c>
      <c r="C5460" t="s">
        <v>9009</v>
      </c>
      <c r="D5460" t="s">
        <v>121</v>
      </c>
      <c r="F5460" s="5">
        <v>8</v>
      </c>
      <c r="H5460" t="str">
        <f t="shared" si="107"/>
        <v>GEEN TEKENINGNUMMER(3)##-##8</v>
      </c>
    </row>
    <row r="5461" spans="1:8" ht="18" hidden="1" customHeight="1" x14ac:dyDescent="0.55000000000000004">
      <c r="A5461" t="s">
        <v>8975</v>
      </c>
      <c r="B5461" s="4" t="s">
        <v>9008</v>
      </c>
      <c r="C5461" t="s">
        <v>26</v>
      </c>
      <c r="D5461" t="s">
        <v>8982</v>
      </c>
      <c r="F5461" s="5" t="s">
        <v>148</v>
      </c>
      <c r="H5461" s="14" t="str">
        <f t="shared" si="107"/>
        <v>GEEN TEKENINGNUMMER(3)##-##TR</v>
      </c>
    </row>
    <row r="5462" spans="1:8" ht="18" hidden="1" customHeight="1" x14ac:dyDescent="0.55000000000000004">
      <c r="A5462" t="s">
        <v>106</v>
      </c>
      <c r="B5462" s="6" t="s">
        <v>9008</v>
      </c>
      <c r="C5462" t="s">
        <v>8977</v>
      </c>
      <c r="D5462" t="s">
        <v>108</v>
      </c>
      <c r="F5462" s="5">
        <v>36</v>
      </c>
      <c r="H5462" t="str">
        <f t="shared" si="107"/>
        <v>GEEN TEKENINGNUMMER(3)##-##36</v>
      </c>
    </row>
    <row r="5463" spans="1:8" ht="18" hidden="1" customHeight="1" x14ac:dyDescent="0.55000000000000004">
      <c r="A5463" t="s">
        <v>51</v>
      </c>
      <c r="B5463" s="6" t="s">
        <v>9008</v>
      </c>
      <c r="C5463" t="s">
        <v>9010</v>
      </c>
      <c r="D5463" t="s">
        <v>53</v>
      </c>
      <c r="F5463" s="5">
        <v>5</v>
      </c>
      <c r="H5463" t="str">
        <f t="shared" si="107"/>
        <v>GEEN TEKENINGNUMMER(3)##-##5</v>
      </c>
    </row>
    <row r="5464" spans="1:8" ht="18" hidden="1" customHeight="1" x14ac:dyDescent="0.55000000000000004">
      <c r="A5464" t="s">
        <v>186</v>
      </c>
      <c r="B5464" s="6" t="s">
        <v>9008</v>
      </c>
      <c r="C5464" t="s">
        <v>9011</v>
      </c>
      <c r="D5464" t="s">
        <v>188</v>
      </c>
      <c r="F5464" s="5">
        <v>22</v>
      </c>
      <c r="H5464" t="str">
        <f t="shared" si="107"/>
        <v>GEEN TEKENINGNUMMER(3)##-##22</v>
      </c>
    </row>
    <row r="5465" spans="1:8" ht="18" hidden="1" customHeight="1" x14ac:dyDescent="0.55000000000000004">
      <c r="A5465" t="s">
        <v>1118</v>
      </c>
      <c r="B5465" s="4" t="s">
        <v>9008</v>
      </c>
      <c r="C5465" t="s">
        <v>8980</v>
      </c>
      <c r="D5465" t="s">
        <v>1121</v>
      </c>
      <c r="F5465" s="5" t="s">
        <v>148</v>
      </c>
      <c r="H5465" s="14" t="str">
        <f t="shared" si="107"/>
        <v>GEEN TEKENINGNUMMER(3)##-##TR</v>
      </c>
    </row>
    <row r="5466" spans="1:8" ht="18" hidden="1" customHeight="1" x14ac:dyDescent="0.55000000000000004">
      <c r="A5466" t="s">
        <v>106</v>
      </c>
      <c r="B5466" s="6" t="s">
        <v>9012</v>
      </c>
      <c r="C5466" t="s">
        <v>8989</v>
      </c>
      <c r="D5466" t="s">
        <v>108</v>
      </c>
      <c r="F5466" s="5">
        <v>36</v>
      </c>
      <c r="H5466" t="str">
        <f t="shared" si="107"/>
        <v>GEEN TEKENINGNUMMER(30)##-##36</v>
      </c>
    </row>
    <row r="5467" spans="1:8" ht="18" hidden="1" customHeight="1" x14ac:dyDescent="0.55000000000000004">
      <c r="A5467" t="s">
        <v>106</v>
      </c>
      <c r="B5467" s="6" t="s">
        <v>9013</v>
      </c>
      <c r="C5467" t="s">
        <v>8989</v>
      </c>
      <c r="D5467" t="s">
        <v>108</v>
      </c>
      <c r="F5467" s="5">
        <v>36</v>
      </c>
      <c r="H5467" t="str">
        <f t="shared" si="107"/>
        <v>GEEN TEKENINGNUMMER(31)##-##36</v>
      </c>
    </row>
    <row r="5468" spans="1:8" ht="18" hidden="1" customHeight="1" x14ac:dyDescent="0.55000000000000004">
      <c r="A5468" t="s">
        <v>8975</v>
      </c>
      <c r="B5468" s="4" t="s">
        <v>9014</v>
      </c>
      <c r="C5468" t="s">
        <v>26</v>
      </c>
      <c r="D5468" t="s">
        <v>8982</v>
      </c>
      <c r="F5468" s="5" t="s">
        <v>148</v>
      </c>
      <c r="H5468" s="14" t="str">
        <f t="shared" si="107"/>
        <v>GEEN TEKENINGNUMMER(4)##-##TR</v>
      </c>
    </row>
    <row r="5469" spans="1:8" ht="18" hidden="1" customHeight="1" x14ac:dyDescent="0.55000000000000004">
      <c r="A5469" t="s">
        <v>106</v>
      </c>
      <c r="B5469" s="6" t="s">
        <v>9014</v>
      </c>
      <c r="C5469" t="s">
        <v>8977</v>
      </c>
      <c r="D5469" t="s">
        <v>108</v>
      </c>
      <c r="F5469" s="5">
        <v>36</v>
      </c>
      <c r="H5469" t="str">
        <f t="shared" si="107"/>
        <v>GEEN TEKENINGNUMMER(4)##-##36</v>
      </c>
    </row>
    <row r="5470" spans="1:8" ht="18" hidden="1" customHeight="1" x14ac:dyDescent="0.55000000000000004">
      <c r="A5470" t="s">
        <v>51</v>
      </c>
      <c r="B5470" s="6" t="s">
        <v>9014</v>
      </c>
      <c r="C5470" t="s">
        <v>8978</v>
      </c>
      <c r="D5470" t="s">
        <v>53</v>
      </c>
      <c r="F5470" s="5">
        <v>5</v>
      </c>
      <c r="H5470" t="str">
        <f t="shared" si="107"/>
        <v>GEEN TEKENINGNUMMER(4)##-##5</v>
      </c>
    </row>
    <row r="5471" spans="1:8" ht="18" hidden="1" customHeight="1" x14ac:dyDescent="0.55000000000000004">
      <c r="A5471" t="s">
        <v>186</v>
      </c>
      <c r="B5471" s="6" t="s">
        <v>9014</v>
      </c>
      <c r="C5471" t="s">
        <v>9011</v>
      </c>
      <c r="D5471" t="s">
        <v>188</v>
      </c>
      <c r="F5471" s="5">
        <v>22</v>
      </c>
      <c r="H5471" t="str">
        <f t="shared" si="107"/>
        <v>GEEN TEKENINGNUMMER(4)##-##22</v>
      </c>
    </row>
    <row r="5472" spans="1:8" ht="18" hidden="1" customHeight="1" x14ac:dyDescent="0.55000000000000004">
      <c r="A5472" t="s">
        <v>1118</v>
      </c>
      <c r="B5472" s="4" t="s">
        <v>9014</v>
      </c>
      <c r="C5472" t="s">
        <v>8980</v>
      </c>
      <c r="D5472" t="s">
        <v>1121</v>
      </c>
      <c r="F5472" s="5" t="s">
        <v>148</v>
      </c>
      <c r="H5472" s="14" t="str">
        <f t="shared" si="107"/>
        <v>GEEN TEKENINGNUMMER(4)##-##TR</v>
      </c>
    </row>
    <row r="5473" spans="1:8" ht="18" hidden="1" customHeight="1" x14ac:dyDescent="0.55000000000000004">
      <c r="A5473" t="s">
        <v>8975</v>
      </c>
      <c r="B5473" s="4" t="s">
        <v>9015</v>
      </c>
      <c r="C5473" t="s">
        <v>26</v>
      </c>
      <c r="D5473" t="s">
        <v>8982</v>
      </c>
      <c r="F5473" s="5" t="s">
        <v>148</v>
      </c>
      <c r="H5473" s="14" t="str">
        <f t="shared" si="107"/>
        <v>GEEN TEKENINGNUMMER(5)##-##TR</v>
      </c>
    </row>
    <row r="5474" spans="1:8" ht="18" hidden="1" customHeight="1" x14ac:dyDescent="0.55000000000000004">
      <c r="A5474" t="s">
        <v>106</v>
      </c>
      <c r="B5474" s="6" t="s">
        <v>9015</v>
      </c>
      <c r="C5474" t="s">
        <v>8977</v>
      </c>
      <c r="D5474" t="s">
        <v>108</v>
      </c>
      <c r="F5474" s="5">
        <v>36</v>
      </c>
      <c r="H5474" t="str">
        <f t="shared" si="107"/>
        <v>GEEN TEKENINGNUMMER(5)##-##36</v>
      </c>
    </row>
    <row r="5475" spans="1:8" ht="18" hidden="1" customHeight="1" x14ac:dyDescent="0.55000000000000004">
      <c r="A5475" t="s">
        <v>51</v>
      </c>
      <c r="B5475" s="6" t="s">
        <v>9015</v>
      </c>
      <c r="C5475" t="s">
        <v>8978</v>
      </c>
      <c r="D5475" t="s">
        <v>53</v>
      </c>
      <c r="F5475" s="5">
        <v>5</v>
      </c>
      <c r="H5475" t="str">
        <f t="shared" si="107"/>
        <v>GEEN TEKENINGNUMMER(5)##-##5</v>
      </c>
    </row>
    <row r="5476" spans="1:8" ht="18" hidden="1" customHeight="1" x14ac:dyDescent="0.55000000000000004">
      <c r="A5476" t="s">
        <v>1118</v>
      </c>
      <c r="B5476" s="4" t="s">
        <v>9015</v>
      </c>
      <c r="C5476" t="s">
        <v>8980</v>
      </c>
      <c r="D5476" t="s">
        <v>1121</v>
      </c>
      <c r="F5476" s="5" t="s">
        <v>148</v>
      </c>
      <c r="H5476" s="14" t="str">
        <f t="shared" si="107"/>
        <v>GEEN TEKENINGNUMMER(5)##-##TR</v>
      </c>
    </row>
    <row r="5477" spans="1:8" ht="18" hidden="1" customHeight="1" x14ac:dyDescent="0.55000000000000004">
      <c r="A5477" t="s">
        <v>8975</v>
      </c>
      <c r="B5477" s="4" t="s">
        <v>9016</v>
      </c>
      <c r="C5477" t="s">
        <v>26</v>
      </c>
      <c r="D5477" t="s">
        <v>8982</v>
      </c>
      <c r="F5477" s="5" t="s">
        <v>148</v>
      </c>
      <c r="H5477" s="14" t="str">
        <f t="shared" si="107"/>
        <v>GEEN TEKENINGNUMMER(6)##-##TR</v>
      </c>
    </row>
    <row r="5478" spans="1:8" ht="18" hidden="1" customHeight="1" x14ac:dyDescent="0.55000000000000004">
      <c r="A5478" t="s">
        <v>106</v>
      </c>
      <c r="B5478" s="6" t="s">
        <v>9016</v>
      </c>
      <c r="C5478" t="s">
        <v>8977</v>
      </c>
      <c r="D5478" t="s">
        <v>108</v>
      </c>
      <c r="F5478" s="5">
        <v>36</v>
      </c>
      <c r="H5478" t="str">
        <f t="shared" si="107"/>
        <v>GEEN TEKENINGNUMMER(6)##-##36</v>
      </c>
    </row>
    <row r="5479" spans="1:8" ht="18" hidden="1" customHeight="1" x14ac:dyDescent="0.55000000000000004">
      <c r="A5479" t="s">
        <v>1118</v>
      </c>
      <c r="B5479" s="4" t="s">
        <v>9016</v>
      </c>
      <c r="C5479" t="s">
        <v>8980</v>
      </c>
      <c r="D5479" t="s">
        <v>1121</v>
      </c>
      <c r="F5479" s="5" t="s">
        <v>148</v>
      </c>
      <c r="H5479" s="14" t="str">
        <f t="shared" si="107"/>
        <v>GEEN TEKENINGNUMMER(6)##-##TR</v>
      </c>
    </row>
    <row r="5480" spans="1:8" ht="18" hidden="1" customHeight="1" x14ac:dyDescent="0.55000000000000004">
      <c r="A5480" t="s">
        <v>8975</v>
      </c>
      <c r="B5480" s="4" t="s">
        <v>9017</v>
      </c>
      <c r="C5480" t="s">
        <v>26</v>
      </c>
      <c r="D5480" t="s">
        <v>8982</v>
      </c>
      <c r="F5480" s="5" t="s">
        <v>148</v>
      </c>
      <c r="H5480" s="14" t="str">
        <f t="shared" si="107"/>
        <v>GEEN TEKENINGNUMMER(7)##-##TR</v>
      </c>
    </row>
    <row r="5481" spans="1:8" ht="18" hidden="1" customHeight="1" x14ac:dyDescent="0.55000000000000004">
      <c r="A5481" t="s">
        <v>106</v>
      </c>
      <c r="B5481" s="6" t="s">
        <v>9017</v>
      </c>
      <c r="C5481" t="s">
        <v>8977</v>
      </c>
      <c r="D5481" t="s">
        <v>108</v>
      </c>
      <c r="F5481" s="5">
        <v>36</v>
      </c>
      <c r="H5481" t="str">
        <f t="shared" si="107"/>
        <v>GEEN TEKENINGNUMMER(7)##-##36</v>
      </c>
    </row>
    <row r="5482" spans="1:8" ht="18" hidden="1" customHeight="1" x14ac:dyDescent="0.55000000000000004">
      <c r="A5482" t="s">
        <v>1118</v>
      </c>
      <c r="B5482" s="4" t="s">
        <v>9017</v>
      </c>
      <c r="C5482" t="s">
        <v>9018</v>
      </c>
      <c r="D5482" t="s">
        <v>1121</v>
      </c>
      <c r="F5482" s="5" t="s">
        <v>148</v>
      </c>
      <c r="H5482" s="14" t="str">
        <f t="shared" si="107"/>
        <v>GEEN TEKENINGNUMMER(7)##-##TR</v>
      </c>
    </row>
    <row r="5483" spans="1:8" ht="18" hidden="1" customHeight="1" x14ac:dyDescent="0.55000000000000004">
      <c r="A5483" t="s">
        <v>8975</v>
      </c>
      <c r="B5483" s="4" t="s">
        <v>9019</v>
      </c>
      <c r="C5483" t="s">
        <v>26</v>
      </c>
      <c r="D5483" t="s">
        <v>8982</v>
      </c>
      <c r="F5483" s="5" t="s">
        <v>148</v>
      </c>
      <c r="H5483" s="14" t="str">
        <f t="shared" si="107"/>
        <v>GEEN TEKENINGNUMMER(8)##-##TR</v>
      </c>
    </row>
    <row r="5484" spans="1:8" ht="18" hidden="1" customHeight="1" x14ac:dyDescent="0.55000000000000004">
      <c r="A5484" t="s">
        <v>106</v>
      </c>
      <c r="B5484" s="6" t="s">
        <v>9019</v>
      </c>
      <c r="C5484" t="s">
        <v>8977</v>
      </c>
      <c r="D5484" t="s">
        <v>108</v>
      </c>
      <c r="F5484" s="5">
        <v>36</v>
      </c>
      <c r="H5484" t="str">
        <f t="shared" si="107"/>
        <v>GEEN TEKENINGNUMMER(8)##-##36</v>
      </c>
    </row>
    <row r="5485" spans="1:8" ht="18" hidden="1" customHeight="1" x14ac:dyDescent="0.55000000000000004">
      <c r="A5485" t="s">
        <v>1118</v>
      </c>
      <c r="B5485" s="4" t="s">
        <v>9019</v>
      </c>
      <c r="C5485" t="s">
        <v>9018</v>
      </c>
      <c r="D5485" t="s">
        <v>1121</v>
      </c>
      <c r="F5485" s="5" t="s">
        <v>148</v>
      </c>
      <c r="H5485" s="14" t="str">
        <f t="shared" si="107"/>
        <v>GEEN TEKENINGNUMMER(8)##-##TR</v>
      </c>
    </row>
    <row r="5486" spans="1:8" ht="18" hidden="1" customHeight="1" x14ac:dyDescent="0.55000000000000004">
      <c r="A5486" t="s">
        <v>8975</v>
      </c>
      <c r="B5486" s="4" t="s">
        <v>9020</v>
      </c>
      <c r="C5486" t="s">
        <v>26</v>
      </c>
      <c r="D5486" t="s">
        <v>8982</v>
      </c>
      <c r="F5486" s="5" t="s">
        <v>148</v>
      </c>
      <c r="H5486" s="14" t="str">
        <f t="shared" si="107"/>
        <v>GEEN TEKENINGNUMMER(9)##-##TR</v>
      </c>
    </row>
    <row r="5487" spans="1:8" ht="18" hidden="1" customHeight="1" x14ac:dyDescent="0.55000000000000004">
      <c r="A5487" t="s">
        <v>106</v>
      </c>
      <c r="B5487" s="6" t="s">
        <v>9020</v>
      </c>
      <c r="C5487" t="s">
        <v>8977</v>
      </c>
      <c r="D5487" t="s">
        <v>108</v>
      </c>
      <c r="F5487" s="5">
        <v>36</v>
      </c>
      <c r="H5487" t="str">
        <f t="shared" si="107"/>
        <v>GEEN TEKENINGNUMMER(9)##-##36</v>
      </c>
    </row>
    <row r="5488" spans="1:8" ht="18" hidden="1" customHeight="1" x14ac:dyDescent="0.55000000000000004">
      <c r="A5488" t="s">
        <v>1118</v>
      </c>
      <c r="B5488" s="4" t="s">
        <v>9020</v>
      </c>
      <c r="C5488" t="s">
        <v>26</v>
      </c>
      <c r="D5488" t="s">
        <v>1121</v>
      </c>
      <c r="F5488" s="5" t="s">
        <v>148</v>
      </c>
      <c r="H5488" s="14" t="str">
        <f t="shared" si="107"/>
        <v>GEEN TEKENINGNUMMER(9)##-##TR</v>
      </c>
    </row>
    <row r="5489" spans="1:8" ht="18" hidden="1" customHeight="1" x14ac:dyDescent="0.55000000000000004">
      <c r="A5489" t="s">
        <v>54</v>
      </c>
      <c r="B5489" s="4" t="s">
        <v>9021</v>
      </c>
      <c r="C5489" t="s">
        <v>9022</v>
      </c>
      <c r="D5489" t="s">
        <v>30</v>
      </c>
      <c r="F5489" s="5">
        <v>22</v>
      </c>
      <c r="H5489" s="14" t="str">
        <f t="shared" si="107"/>
        <v>GEEN TEKENINGNUMMER_1##-##22</v>
      </c>
    </row>
    <row r="5490" spans="1:8" ht="18" hidden="1" customHeight="1" x14ac:dyDescent="0.55000000000000004">
      <c r="A5490" t="s">
        <v>28</v>
      </c>
      <c r="B5490" s="4" t="s">
        <v>9021</v>
      </c>
      <c r="C5490" t="s">
        <v>929</v>
      </c>
      <c r="D5490" t="s">
        <v>30</v>
      </c>
      <c r="F5490" s="5">
        <v>22</v>
      </c>
      <c r="H5490" s="14" t="str">
        <f t="shared" si="107"/>
        <v>GEEN TEKENINGNUMMER_1##-##22</v>
      </c>
    </row>
    <row r="5491" spans="1:8" ht="18" hidden="1" customHeight="1" x14ac:dyDescent="0.55000000000000004">
      <c r="A5491" t="s">
        <v>54</v>
      </c>
      <c r="B5491" s="4" t="s">
        <v>9023</v>
      </c>
      <c r="C5491" t="s">
        <v>26</v>
      </c>
      <c r="D5491" t="s">
        <v>30</v>
      </c>
      <c r="F5491" s="5">
        <v>22</v>
      </c>
      <c r="H5491" s="14" t="str">
        <f t="shared" si="107"/>
        <v>GEEN TEKENINGNUMMER_10##-##22</v>
      </c>
    </row>
    <row r="5492" spans="1:8" ht="18" hidden="1" customHeight="1" x14ac:dyDescent="0.55000000000000004">
      <c r="A5492" t="s">
        <v>28</v>
      </c>
      <c r="B5492" s="4" t="s">
        <v>9023</v>
      </c>
      <c r="C5492" t="s">
        <v>9024</v>
      </c>
      <c r="D5492" t="s">
        <v>30</v>
      </c>
      <c r="F5492" s="5">
        <v>22</v>
      </c>
      <c r="H5492" s="14" t="str">
        <f t="shared" si="107"/>
        <v>GEEN TEKENINGNUMMER_10##-##22</v>
      </c>
    </row>
    <row r="5493" spans="1:8" ht="18" hidden="1" customHeight="1" x14ac:dyDescent="0.55000000000000004">
      <c r="A5493" t="s">
        <v>54</v>
      </c>
      <c r="B5493" s="4" t="s">
        <v>9025</v>
      </c>
      <c r="C5493" t="s">
        <v>26</v>
      </c>
      <c r="D5493" t="s">
        <v>30</v>
      </c>
      <c r="F5493" s="5">
        <v>22</v>
      </c>
      <c r="H5493" s="14" t="str">
        <f t="shared" si="107"/>
        <v>GEEN TEKENINGNUMMER_11##-##22</v>
      </c>
    </row>
    <row r="5494" spans="1:8" ht="18" hidden="1" customHeight="1" x14ac:dyDescent="0.55000000000000004">
      <c r="A5494" t="s">
        <v>28</v>
      </c>
      <c r="B5494" s="4" t="s">
        <v>9025</v>
      </c>
      <c r="C5494" t="s">
        <v>8692</v>
      </c>
      <c r="D5494" t="s">
        <v>30</v>
      </c>
      <c r="F5494" s="5">
        <v>22</v>
      </c>
      <c r="H5494" s="14" t="str">
        <f t="shared" si="107"/>
        <v>GEEN TEKENINGNUMMER_11##-##22</v>
      </c>
    </row>
    <row r="5495" spans="1:8" ht="18" hidden="1" customHeight="1" x14ac:dyDescent="0.55000000000000004">
      <c r="A5495" t="s">
        <v>54</v>
      </c>
      <c r="B5495" s="4" t="s">
        <v>9026</v>
      </c>
      <c r="C5495" t="s">
        <v>26</v>
      </c>
      <c r="D5495" t="s">
        <v>30</v>
      </c>
      <c r="F5495" s="5">
        <v>22</v>
      </c>
      <c r="H5495" s="14" t="str">
        <f t="shared" si="107"/>
        <v>GEEN TEKENINGNUMMER_12##-##22</v>
      </c>
    </row>
    <row r="5496" spans="1:8" ht="18" hidden="1" customHeight="1" x14ac:dyDescent="0.55000000000000004">
      <c r="A5496" t="s">
        <v>28</v>
      </c>
      <c r="B5496" s="4" t="s">
        <v>9026</v>
      </c>
      <c r="C5496" t="s">
        <v>9027</v>
      </c>
      <c r="D5496" t="s">
        <v>30</v>
      </c>
      <c r="F5496" s="5">
        <v>22</v>
      </c>
      <c r="H5496" s="14" t="str">
        <f t="shared" si="107"/>
        <v>GEEN TEKENINGNUMMER_12##-##22</v>
      </c>
    </row>
    <row r="5497" spans="1:8" ht="18" hidden="1" customHeight="1" x14ac:dyDescent="0.55000000000000004">
      <c r="A5497" t="s">
        <v>54</v>
      </c>
      <c r="B5497" s="4" t="s">
        <v>9028</v>
      </c>
      <c r="C5497" t="s">
        <v>26</v>
      </c>
      <c r="D5497" t="s">
        <v>30</v>
      </c>
      <c r="F5497" s="5">
        <v>22</v>
      </c>
      <c r="H5497" s="14" t="str">
        <f t="shared" si="107"/>
        <v>GEEN TEKENINGNUMMER_13##-##22</v>
      </c>
    </row>
    <row r="5498" spans="1:8" ht="18" hidden="1" customHeight="1" x14ac:dyDescent="0.55000000000000004">
      <c r="A5498" t="s">
        <v>28</v>
      </c>
      <c r="B5498" s="4" t="s">
        <v>9028</v>
      </c>
      <c r="C5498" t="s">
        <v>9029</v>
      </c>
      <c r="D5498" t="s">
        <v>30</v>
      </c>
      <c r="F5498" s="5">
        <v>22</v>
      </c>
      <c r="H5498" s="14" t="str">
        <f t="shared" si="107"/>
        <v>GEEN TEKENINGNUMMER_13##-##22</v>
      </c>
    </row>
    <row r="5499" spans="1:8" ht="18" hidden="1" customHeight="1" x14ac:dyDescent="0.55000000000000004">
      <c r="A5499" t="s">
        <v>54</v>
      </c>
      <c r="B5499" s="4" t="s">
        <v>9030</v>
      </c>
      <c r="C5499" t="s">
        <v>26</v>
      </c>
      <c r="D5499" t="s">
        <v>30</v>
      </c>
      <c r="F5499" s="5">
        <v>22</v>
      </c>
      <c r="H5499" s="14" t="str">
        <f t="shared" si="107"/>
        <v>GEEN TEKENINGNUMMER_14##-##22</v>
      </c>
    </row>
    <row r="5500" spans="1:8" ht="18" hidden="1" customHeight="1" x14ac:dyDescent="0.55000000000000004">
      <c r="A5500" t="s">
        <v>28</v>
      </c>
      <c r="B5500" s="4" t="s">
        <v>9030</v>
      </c>
      <c r="C5500" t="s">
        <v>8692</v>
      </c>
      <c r="D5500" t="s">
        <v>30</v>
      </c>
      <c r="F5500" s="5">
        <v>22</v>
      </c>
      <c r="H5500" s="14" t="str">
        <f t="shared" si="107"/>
        <v>GEEN TEKENINGNUMMER_14##-##22</v>
      </c>
    </row>
    <row r="5501" spans="1:8" ht="18" hidden="1" customHeight="1" x14ac:dyDescent="0.55000000000000004">
      <c r="A5501" t="s">
        <v>54</v>
      </c>
      <c r="B5501" s="4" t="s">
        <v>9031</v>
      </c>
      <c r="C5501" t="s">
        <v>26</v>
      </c>
      <c r="D5501" t="s">
        <v>30</v>
      </c>
      <c r="F5501" s="5">
        <v>22</v>
      </c>
      <c r="H5501" s="14" t="str">
        <f t="shared" si="107"/>
        <v>GEEN TEKENINGNUMMER_15##-##22</v>
      </c>
    </row>
    <row r="5502" spans="1:8" ht="18" hidden="1" customHeight="1" x14ac:dyDescent="0.55000000000000004">
      <c r="A5502" t="s">
        <v>28</v>
      </c>
      <c r="B5502" s="4" t="s">
        <v>9031</v>
      </c>
      <c r="C5502" t="s">
        <v>8692</v>
      </c>
      <c r="D5502" t="s">
        <v>30</v>
      </c>
      <c r="F5502" s="5">
        <v>22</v>
      </c>
      <c r="H5502" s="14" t="str">
        <f t="shared" si="107"/>
        <v>GEEN TEKENINGNUMMER_15##-##22</v>
      </c>
    </row>
    <row r="5503" spans="1:8" ht="18" hidden="1" customHeight="1" x14ac:dyDescent="0.55000000000000004">
      <c r="A5503" t="s">
        <v>54</v>
      </c>
      <c r="B5503" s="4" t="s">
        <v>9032</v>
      </c>
      <c r="C5503" t="s">
        <v>26</v>
      </c>
      <c r="D5503" t="s">
        <v>30</v>
      </c>
      <c r="F5503" s="5">
        <v>22</v>
      </c>
      <c r="H5503" s="14" t="str">
        <f t="shared" si="107"/>
        <v>GEEN TEKENINGNUMMER_16##-##22</v>
      </c>
    </row>
    <row r="5504" spans="1:8" ht="18" hidden="1" customHeight="1" x14ac:dyDescent="0.55000000000000004">
      <c r="A5504" t="s">
        <v>28</v>
      </c>
      <c r="B5504" s="4" t="s">
        <v>9032</v>
      </c>
      <c r="C5504" t="s">
        <v>8696</v>
      </c>
      <c r="D5504" t="s">
        <v>30</v>
      </c>
      <c r="F5504" s="5">
        <v>22</v>
      </c>
      <c r="H5504" s="14" t="str">
        <f t="shared" si="107"/>
        <v>GEEN TEKENINGNUMMER_16##-##22</v>
      </c>
    </row>
    <row r="5505" spans="1:8" ht="18" hidden="1" customHeight="1" x14ac:dyDescent="0.55000000000000004">
      <c r="A5505" t="s">
        <v>54</v>
      </c>
      <c r="B5505" s="4" t="s">
        <v>9033</v>
      </c>
      <c r="C5505" t="s">
        <v>26</v>
      </c>
      <c r="D5505" t="s">
        <v>30</v>
      </c>
      <c r="F5505" s="5">
        <v>22</v>
      </c>
      <c r="H5505" s="14" t="str">
        <f t="shared" si="107"/>
        <v>GEEN TEKENINGNUMMER_17##-##22</v>
      </c>
    </row>
    <row r="5506" spans="1:8" ht="18" hidden="1" customHeight="1" x14ac:dyDescent="0.55000000000000004">
      <c r="A5506" t="s">
        <v>28</v>
      </c>
      <c r="B5506" s="4" t="s">
        <v>9033</v>
      </c>
      <c r="C5506" t="s">
        <v>9024</v>
      </c>
      <c r="D5506" t="s">
        <v>30</v>
      </c>
      <c r="F5506" s="5">
        <v>22</v>
      </c>
      <c r="H5506" s="14" t="str">
        <f t="shared" si="107"/>
        <v>GEEN TEKENINGNUMMER_17##-##22</v>
      </c>
    </row>
    <row r="5507" spans="1:8" ht="18" hidden="1" customHeight="1" x14ac:dyDescent="0.55000000000000004">
      <c r="A5507" t="s">
        <v>54</v>
      </c>
      <c r="B5507" s="4" t="s">
        <v>9034</v>
      </c>
      <c r="C5507" t="s">
        <v>26</v>
      </c>
      <c r="D5507" t="s">
        <v>30</v>
      </c>
      <c r="F5507" s="5">
        <v>22</v>
      </c>
      <c r="H5507" s="14" t="str">
        <f t="shared" si="107"/>
        <v>GEEN TEKENINGNUMMER_18##-##22</v>
      </c>
    </row>
    <row r="5508" spans="1:8" ht="18" hidden="1" customHeight="1" x14ac:dyDescent="0.55000000000000004">
      <c r="A5508" t="s">
        <v>28</v>
      </c>
      <c r="B5508" s="4" t="s">
        <v>9034</v>
      </c>
      <c r="C5508" t="s">
        <v>9035</v>
      </c>
      <c r="D5508" t="s">
        <v>30</v>
      </c>
      <c r="F5508" s="5">
        <v>22</v>
      </c>
      <c r="H5508" s="14" t="str">
        <f t="shared" si="107"/>
        <v>GEEN TEKENINGNUMMER_18##-##22</v>
      </c>
    </row>
    <row r="5509" spans="1:8" ht="18" hidden="1" customHeight="1" x14ac:dyDescent="0.55000000000000004">
      <c r="A5509" t="s">
        <v>54</v>
      </c>
      <c r="B5509" s="4" t="s">
        <v>9036</v>
      </c>
      <c r="C5509" t="s">
        <v>26</v>
      </c>
      <c r="D5509" t="s">
        <v>30</v>
      </c>
      <c r="F5509" s="5">
        <v>22</v>
      </c>
      <c r="H5509" s="14" t="str">
        <f t="shared" si="107"/>
        <v>GEEN TEKENINGNUMMER_19##-##22</v>
      </c>
    </row>
    <row r="5510" spans="1:8" ht="18" hidden="1" customHeight="1" x14ac:dyDescent="0.55000000000000004">
      <c r="A5510" t="s">
        <v>28</v>
      </c>
      <c r="B5510" s="4" t="s">
        <v>9036</v>
      </c>
      <c r="C5510" t="s">
        <v>9037</v>
      </c>
      <c r="D5510" t="s">
        <v>30</v>
      </c>
      <c r="F5510" s="5">
        <v>22</v>
      </c>
      <c r="H5510" s="14" t="str">
        <f t="shared" si="107"/>
        <v>GEEN TEKENINGNUMMER_19##-##22</v>
      </c>
    </row>
    <row r="5511" spans="1:8" ht="18" hidden="1" customHeight="1" x14ac:dyDescent="0.55000000000000004">
      <c r="A5511" t="s">
        <v>54</v>
      </c>
      <c r="B5511" s="4" t="s">
        <v>9038</v>
      </c>
      <c r="C5511" t="s">
        <v>26</v>
      </c>
      <c r="D5511" t="s">
        <v>30</v>
      </c>
      <c r="F5511" s="5">
        <v>22</v>
      </c>
      <c r="H5511" s="14" t="str">
        <f t="shared" si="107"/>
        <v>GEEN TEKENINGNUMMER_2##-##22</v>
      </c>
    </row>
    <row r="5512" spans="1:8" ht="18" hidden="1" customHeight="1" x14ac:dyDescent="0.55000000000000004">
      <c r="A5512" t="s">
        <v>28</v>
      </c>
      <c r="B5512" s="4" t="s">
        <v>9038</v>
      </c>
      <c r="C5512" t="s">
        <v>9039</v>
      </c>
      <c r="D5512" t="s">
        <v>30</v>
      </c>
      <c r="F5512" s="5">
        <v>22</v>
      </c>
      <c r="H5512" s="14" t="str">
        <f t="shared" si="107"/>
        <v>GEEN TEKENINGNUMMER_2##-##22</v>
      </c>
    </row>
    <row r="5513" spans="1:8" ht="18" hidden="1" customHeight="1" x14ac:dyDescent="0.55000000000000004">
      <c r="A5513" t="s">
        <v>54</v>
      </c>
      <c r="B5513" s="4" t="s">
        <v>9040</v>
      </c>
      <c r="C5513" t="s">
        <v>26</v>
      </c>
      <c r="D5513" t="s">
        <v>30</v>
      </c>
      <c r="F5513" s="5">
        <v>22</v>
      </c>
      <c r="H5513" s="14" t="str">
        <f t="shared" si="107"/>
        <v>GEEN TEKENINGNUMMER_20##-##22</v>
      </c>
    </row>
    <row r="5514" spans="1:8" ht="18" hidden="1" customHeight="1" x14ac:dyDescent="0.55000000000000004">
      <c r="A5514" t="s">
        <v>28</v>
      </c>
      <c r="B5514" s="4" t="s">
        <v>9040</v>
      </c>
      <c r="C5514" t="s">
        <v>9041</v>
      </c>
      <c r="D5514" t="s">
        <v>30</v>
      </c>
      <c r="F5514" s="5">
        <v>22</v>
      </c>
      <c r="H5514" s="14" t="str">
        <f t="shared" si="107"/>
        <v>GEEN TEKENINGNUMMER_20##-##22</v>
      </c>
    </row>
    <row r="5515" spans="1:8" ht="18" hidden="1" customHeight="1" x14ac:dyDescent="0.55000000000000004">
      <c r="A5515" t="s">
        <v>54</v>
      </c>
      <c r="B5515" s="4" t="s">
        <v>9042</v>
      </c>
      <c r="C5515" t="s">
        <v>26</v>
      </c>
      <c r="D5515" t="s">
        <v>30</v>
      </c>
      <c r="F5515" s="5">
        <v>22</v>
      </c>
      <c r="H5515" s="14" t="str">
        <f t="shared" si="107"/>
        <v>GEEN TEKENINGNUMMER_21##-##22</v>
      </c>
    </row>
    <row r="5516" spans="1:8" ht="18" hidden="1" customHeight="1" x14ac:dyDescent="0.55000000000000004">
      <c r="A5516" t="s">
        <v>28</v>
      </c>
      <c r="B5516" s="4" t="s">
        <v>9042</v>
      </c>
      <c r="C5516" t="s">
        <v>9043</v>
      </c>
      <c r="D5516" t="s">
        <v>30</v>
      </c>
      <c r="F5516" s="5">
        <v>22</v>
      </c>
      <c r="H5516" s="14" t="str">
        <f t="shared" si="107"/>
        <v>GEEN TEKENINGNUMMER_21##-##22</v>
      </c>
    </row>
    <row r="5517" spans="1:8" ht="18" hidden="1" customHeight="1" x14ac:dyDescent="0.55000000000000004">
      <c r="A5517" t="s">
        <v>54</v>
      </c>
      <c r="B5517" s="4" t="s">
        <v>9044</v>
      </c>
      <c r="C5517" t="s">
        <v>9045</v>
      </c>
      <c r="D5517" t="s">
        <v>30</v>
      </c>
      <c r="F5517" s="5">
        <v>22</v>
      </c>
      <c r="H5517" s="14" t="str">
        <f t="shared" si="107"/>
        <v>GEEN TEKENINGNUMMER_22##-##22</v>
      </c>
    </row>
    <row r="5518" spans="1:8" ht="18" hidden="1" customHeight="1" x14ac:dyDescent="0.55000000000000004">
      <c r="A5518" t="s">
        <v>28</v>
      </c>
      <c r="B5518" s="4" t="s">
        <v>9044</v>
      </c>
      <c r="C5518" t="s">
        <v>9046</v>
      </c>
      <c r="D5518" t="s">
        <v>30</v>
      </c>
      <c r="F5518" s="5">
        <v>22</v>
      </c>
      <c r="H5518" s="14" t="str">
        <f t="shared" si="107"/>
        <v>GEEN TEKENINGNUMMER_22##-##22</v>
      </c>
    </row>
    <row r="5519" spans="1:8" ht="18" hidden="1" customHeight="1" x14ac:dyDescent="0.55000000000000004">
      <c r="A5519" t="s">
        <v>54</v>
      </c>
      <c r="B5519" s="6" t="s">
        <v>9047</v>
      </c>
      <c r="C5519" t="s">
        <v>9048</v>
      </c>
      <c r="D5519" t="s">
        <v>30</v>
      </c>
      <c r="F5519" s="5">
        <v>22</v>
      </c>
      <c r="H5519" t="str">
        <f t="shared" si="107"/>
        <v>GEEN TEKENINGNUMMER_23##-##22</v>
      </c>
    </row>
    <row r="5520" spans="1:8" ht="18" hidden="1" customHeight="1" x14ac:dyDescent="0.55000000000000004">
      <c r="A5520" t="s">
        <v>54</v>
      </c>
      <c r="B5520" s="6" t="s">
        <v>9049</v>
      </c>
      <c r="C5520" t="s">
        <v>9050</v>
      </c>
      <c r="D5520" t="s">
        <v>30</v>
      </c>
      <c r="F5520" s="5">
        <v>22</v>
      </c>
      <c r="H5520" t="str">
        <f t="shared" si="107"/>
        <v>GEEN TEKENINGNUMMER_24##-##22</v>
      </c>
    </row>
    <row r="5521" spans="1:8" ht="18" hidden="1" customHeight="1" x14ac:dyDescent="0.55000000000000004">
      <c r="A5521" t="s">
        <v>54</v>
      </c>
      <c r="B5521" s="6" t="s">
        <v>9051</v>
      </c>
      <c r="C5521" t="s">
        <v>9052</v>
      </c>
      <c r="D5521" t="s">
        <v>30</v>
      </c>
      <c r="F5521" s="5">
        <v>22</v>
      </c>
      <c r="H5521" t="str">
        <f t="shared" ref="H5521:H5584" si="108">B5521&amp;"##-##" &amp;F5521</f>
        <v>GEEN TEKENINGNUMMER_25##-##22</v>
      </c>
    </row>
    <row r="5522" spans="1:8" ht="18" hidden="1" customHeight="1" x14ac:dyDescent="0.55000000000000004">
      <c r="A5522" t="s">
        <v>54</v>
      </c>
      <c r="B5522" s="4" t="s">
        <v>9053</v>
      </c>
      <c r="C5522" t="s">
        <v>26</v>
      </c>
      <c r="D5522" t="s">
        <v>30</v>
      </c>
      <c r="F5522" s="5">
        <v>22</v>
      </c>
      <c r="H5522" s="14" t="str">
        <f t="shared" si="108"/>
        <v>GEEN TEKENINGNUMMER_3##-##22</v>
      </c>
    </row>
    <row r="5523" spans="1:8" ht="18" hidden="1" customHeight="1" x14ac:dyDescent="0.55000000000000004">
      <c r="A5523" t="s">
        <v>28</v>
      </c>
      <c r="B5523" s="4" t="s">
        <v>9053</v>
      </c>
      <c r="C5523" t="s">
        <v>9054</v>
      </c>
      <c r="D5523" t="s">
        <v>30</v>
      </c>
      <c r="F5523" s="5">
        <v>22</v>
      </c>
      <c r="H5523" s="14" t="str">
        <f t="shared" si="108"/>
        <v>GEEN TEKENINGNUMMER_3##-##22</v>
      </c>
    </row>
    <row r="5524" spans="1:8" ht="18" hidden="1" customHeight="1" x14ac:dyDescent="0.55000000000000004">
      <c r="A5524" t="s">
        <v>54</v>
      </c>
      <c r="B5524" s="4" t="s">
        <v>9055</v>
      </c>
      <c r="C5524" t="s">
        <v>26</v>
      </c>
      <c r="D5524" t="s">
        <v>30</v>
      </c>
      <c r="F5524" s="5">
        <v>22</v>
      </c>
      <c r="H5524" s="14" t="str">
        <f t="shared" si="108"/>
        <v>GEEN TEKENINGNUMMER_4##-##22</v>
      </c>
    </row>
    <row r="5525" spans="1:8" ht="18" hidden="1" customHeight="1" x14ac:dyDescent="0.55000000000000004">
      <c r="A5525" t="s">
        <v>28</v>
      </c>
      <c r="B5525" s="4" t="s">
        <v>9055</v>
      </c>
      <c r="C5525" t="s">
        <v>9056</v>
      </c>
      <c r="D5525" t="s">
        <v>30</v>
      </c>
      <c r="F5525" s="5">
        <v>22</v>
      </c>
      <c r="H5525" s="14" t="str">
        <f t="shared" si="108"/>
        <v>GEEN TEKENINGNUMMER_4##-##22</v>
      </c>
    </row>
    <row r="5526" spans="1:8" ht="18" hidden="1" customHeight="1" x14ac:dyDescent="0.55000000000000004">
      <c r="A5526" t="s">
        <v>54</v>
      </c>
      <c r="B5526" s="4" t="s">
        <v>9057</v>
      </c>
      <c r="C5526" t="s">
        <v>26</v>
      </c>
      <c r="D5526" t="s">
        <v>30</v>
      </c>
      <c r="F5526" s="5">
        <v>22</v>
      </c>
      <c r="H5526" s="14" t="str">
        <f t="shared" si="108"/>
        <v>GEEN TEKENINGNUMMER_5##-##22</v>
      </c>
    </row>
    <row r="5527" spans="1:8" ht="18" hidden="1" customHeight="1" x14ac:dyDescent="0.55000000000000004">
      <c r="A5527" t="s">
        <v>28</v>
      </c>
      <c r="B5527" s="4" t="s">
        <v>9057</v>
      </c>
      <c r="C5527" t="s">
        <v>9058</v>
      </c>
      <c r="D5527" t="s">
        <v>30</v>
      </c>
      <c r="F5527" s="5">
        <v>22</v>
      </c>
      <c r="H5527" s="14" t="str">
        <f t="shared" si="108"/>
        <v>GEEN TEKENINGNUMMER_5##-##22</v>
      </c>
    </row>
    <row r="5528" spans="1:8" ht="18" hidden="1" customHeight="1" x14ac:dyDescent="0.55000000000000004">
      <c r="A5528" t="s">
        <v>54</v>
      </c>
      <c r="B5528" s="4" t="s">
        <v>9059</v>
      </c>
      <c r="C5528" t="s">
        <v>9060</v>
      </c>
      <c r="D5528" t="s">
        <v>30</v>
      </c>
      <c r="F5528" s="5">
        <v>22</v>
      </c>
      <c r="H5528" s="14" t="str">
        <f t="shared" si="108"/>
        <v>GEEN TEKENINGNUMMER_6##-##22</v>
      </c>
    </row>
    <row r="5529" spans="1:8" ht="18" hidden="1" customHeight="1" x14ac:dyDescent="0.55000000000000004">
      <c r="A5529" t="s">
        <v>28</v>
      </c>
      <c r="B5529" s="4" t="s">
        <v>9059</v>
      </c>
      <c r="C5529" t="s">
        <v>26</v>
      </c>
      <c r="D5529" t="s">
        <v>30</v>
      </c>
      <c r="F5529" s="5">
        <v>22</v>
      </c>
      <c r="H5529" s="14" t="str">
        <f t="shared" si="108"/>
        <v>GEEN TEKENINGNUMMER_6##-##22</v>
      </c>
    </row>
    <row r="5530" spans="1:8" ht="18" hidden="1" customHeight="1" x14ac:dyDescent="0.55000000000000004">
      <c r="A5530" t="s">
        <v>54</v>
      </c>
      <c r="B5530" s="4" t="s">
        <v>9061</v>
      </c>
      <c r="C5530" t="s">
        <v>26</v>
      </c>
      <c r="D5530" t="s">
        <v>30</v>
      </c>
      <c r="F5530" s="5">
        <v>22</v>
      </c>
      <c r="H5530" s="14" t="str">
        <f t="shared" si="108"/>
        <v>GEEN TEKENINGNUMMER_7##-##22</v>
      </c>
    </row>
    <row r="5531" spans="1:8" ht="18" hidden="1" customHeight="1" x14ac:dyDescent="0.55000000000000004">
      <c r="A5531" t="s">
        <v>28</v>
      </c>
      <c r="B5531" s="4" t="s">
        <v>9061</v>
      </c>
      <c r="C5531" t="s">
        <v>8696</v>
      </c>
      <c r="D5531" t="s">
        <v>30</v>
      </c>
      <c r="F5531" s="5">
        <v>22</v>
      </c>
      <c r="H5531" s="14" t="str">
        <f t="shared" si="108"/>
        <v>GEEN TEKENINGNUMMER_7##-##22</v>
      </c>
    </row>
    <row r="5532" spans="1:8" ht="18" hidden="1" customHeight="1" x14ac:dyDescent="0.55000000000000004">
      <c r="A5532" t="s">
        <v>54</v>
      </c>
      <c r="B5532" s="4" t="s">
        <v>9062</v>
      </c>
      <c r="C5532" t="s">
        <v>9063</v>
      </c>
      <c r="D5532" t="s">
        <v>30</v>
      </c>
      <c r="F5532" s="5">
        <v>22</v>
      </c>
      <c r="H5532" s="14" t="str">
        <f t="shared" si="108"/>
        <v>GEEN TEKENINGNUMMER_8##-##22</v>
      </c>
    </row>
    <row r="5533" spans="1:8" ht="18" hidden="1" customHeight="1" x14ac:dyDescent="0.55000000000000004">
      <c r="A5533" t="s">
        <v>28</v>
      </c>
      <c r="B5533" s="4" t="s">
        <v>9062</v>
      </c>
      <c r="C5533" t="s">
        <v>9027</v>
      </c>
      <c r="D5533" t="s">
        <v>30</v>
      </c>
      <c r="F5533" s="5">
        <v>22</v>
      </c>
      <c r="H5533" s="14" t="str">
        <f t="shared" si="108"/>
        <v>GEEN TEKENINGNUMMER_8##-##22</v>
      </c>
    </row>
    <row r="5534" spans="1:8" ht="18" hidden="1" customHeight="1" x14ac:dyDescent="0.55000000000000004">
      <c r="A5534" t="s">
        <v>54</v>
      </c>
      <c r="B5534" s="4" t="s">
        <v>9064</v>
      </c>
      <c r="C5534" t="s">
        <v>9065</v>
      </c>
      <c r="D5534" t="s">
        <v>30</v>
      </c>
      <c r="F5534" s="5">
        <v>22</v>
      </c>
      <c r="H5534" s="14" t="str">
        <f t="shared" si="108"/>
        <v>GEEN TEKENINGNUMMER_9##-##22</v>
      </c>
    </row>
    <row r="5535" spans="1:8" ht="18" hidden="1" customHeight="1" x14ac:dyDescent="0.55000000000000004">
      <c r="A5535" t="s">
        <v>28</v>
      </c>
      <c r="B5535" s="4" t="s">
        <v>9064</v>
      </c>
      <c r="C5535" t="s">
        <v>8696</v>
      </c>
      <c r="D5535" t="s">
        <v>30</v>
      </c>
      <c r="F5535" s="5">
        <v>22</v>
      </c>
      <c r="H5535" s="14" t="str">
        <f t="shared" si="108"/>
        <v>GEEN TEKENINGNUMMER_9##-##22</v>
      </c>
    </row>
    <row r="5536" spans="1:8" ht="18" hidden="1" customHeight="1" x14ac:dyDescent="0.55000000000000004">
      <c r="A5536" t="s">
        <v>75</v>
      </c>
      <c r="B5536" s="19" t="s">
        <v>9066</v>
      </c>
      <c r="C5536" t="s">
        <v>9067</v>
      </c>
      <c r="D5536" s="8" t="s">
        <v>8847</v>
      </c>
      <c r="E5536" s="8" t="s">
        <v>8848</v>
      </c>
      <c r="F5536" s="9" t="s">
        <v>6722</v>
      </c>
      <c r="H5536" t="str">
        <f t="shared" si="108"/>
        <v>2II##-##00-11.8</v>
      </c>
    </row>
    <row r="5537" spans="1:8" ht="18" hidden="1" customHeight="1" x14ac:dyDescent="0.55000000000000004">
      <c r="A5537" t="s">
        <v>106</v>
      </c>
      <c r="B5537" s="6" t="s">
        <v>9068</v>
      </c>
      <c r="C5537" t="s">
        <v>3958</v>
      </c>
      <c r="D5537" t="s">
        <v>108</v>
      </c>
      <c r="F5537" s="5">
        <v>36</v>
      </c>
      <c r="H5537" t="str">
        <f t="shared" si="108"/>
        <v>HB-1-1##-##36</v>
      </c>
    </row>
    <row r="5538" spans="1:8" ht="18" hidden="1" customHeight="1" x14ac:dyDescent="0.55000000000000004">
      <c r="A5538" t="s">
        <v>9069</v>
      </c>
      <c r="B5538" s="6" t="s">
        <v>9070</v>
      </c>
      <c r="C5538" t="s">
        <v>9071</v>
      </c>
      <c r="D5538" t="s">
        <v>9072</v>
      </c>
      <c r="F5538" s="5">
        <v>50</v>
      </c>
      <c r="H5538" t="str">
        <f t="shared" si="108"/>
        <v>I-25736##-##50</v>
      </c>
    </row>
    <row r="5539" spans="1:8" ht="18" hidden="1" customHeight="1" x14ac:dyDescent="0.55000000000000004">
      <c r="A5539" s="7" t="s">
        <v>2623</v>
      </c>
      <c r="B5539" s="6" t="s">
        <v>9073</v>
      </c>
      <c r="C5539" t="s">
        <v>9074</v>
      </c>
      <c r="D5539" t="s">
        <v>2624</v>
      </c>
      <c r="F5539" s="5">
        <v>3</v>
      </c>
      <c r="H5539" t="str">
        <f t="shared" si="108"/>
        <v>K3##-##3</v>
      </c>
    </row>
    <row r="5540" spans="1:8" ht="18" hidden="1" customHeight="1" x14ac:dyDescent="0.55000000000000004">
      <c r="A5540" s="7" t="s">
        <v>2623</v>
      </c>
      <c r="B5540" s="6" t="s">
        <v>9075</v>
      </c>
      <c r="C5540" t="s">
        <v>9076</v>
      </c>
      <c r="D5540" t="s">
        <v>2624</v>
      </c>
      <c r="F5540" s="5">
        <v>3</v>
      </c>
      <c r="H5540" t="str">
        <f t="shared" si="108"/>
        <v>K3-A##-##3</v>
      </c>
    </row>
    <row r="5541" spans="1:8" ht="18" hidden="1" customHeight="1" x14ac:dyDescent="0.55000000000000004">
      <c r="A5541" s="7" t="s">
        <v>2623</v>
      </c>
      <c r="B5541" s="6" t="s">
        <v>9077</v>
      </c>
      <c r="C5541" t="s">
        <v>9078</v>
      </c>
      <c r="D5541" t="s">
        <v>2624</v>
      </c>
      <c r="F5541" s="5">
        <v>3</v>
      </c>
      <c r="H5541" t="str">
        <f t="shared" si="108"/>
        <v>K5##-##3</v>
      </c>
    </row>
    <row r="5542" spans="1:8" ht="18" hidden="1" customHeight="1" x14ac:dyDescent="0.55000000000000004">
      <c r="A5542" t="s">
        <v>8542</v>
      </c>
      <c r="B5542" s="6" t="s">
        <v>9079</v>
      </c>
      <c r="C5542" t="s">
        <v>9080</v>
      </c>
      <c r="D5542" t="s">
        <v>8545</v>
      </c>
      <c r="F5542" s="5">
        <v>22</v>
      </c>
      <c r="H5542" t="str">
        <f t="shared" si="108"/>
        <v>KH-1##-##22</v>
      </c>
    </row>
    <row r="5543" spans="1:8" ht="18" hidden="1" customHeight="1" x14ac:dyDescent="0.55000000000000004">
      <c r="A5543" t="s">
        <v>284</v>
      </c>
      <c r="B5543" s="6" t="s">
        <v>9081</v>
      </c>
      <c r="C5543" t="s">
        <v>9082</v>
      </c>
      <c r="D5543" t="s">
        <v>33</v>
      </c>
      <c r="F5543" s="5">
        <v>24</v>
      </c>
      <c r="H5543" t="str">
        <f t="shared" si="108"/>
        <v>L-870##-##24</v>
      </c>
    </row>
    <row r="5544" spans="1:8" ht="18" hidden="1" customHeight="1" x14ac:dyDescent="0.55000000000000004">
      <c r="A5544" t="s">
        <v>284</v>
      </c>
      <c r="B5544" s="6" t="s">
        <v>9083</v>
      </c>
      <c r="C5544" t="s">
        <v>9084</v>
      </c>
      <c r="D5544" t="s">
        <v>33</v>
      </c>
      <c r="F5544" s="5">
        <v>24</v>
      </c>
      <c r="H5544" t="str">
        <f t="shared" si="108"/>
        <v>L-870(1)##-##24</v>
      </c>
    </row>
    <row r="5545" spans="1:8" ht="18" hidden="1" customHeight="1" x14ac:dyDescent="0.55000000000000004">
      <c r="A5545" t="s">
        <v>284</v>
      </c>
      <c r="B5545" s="6" t="s">
        <v>9085</v>
      </c>
      <c r="C5545" t="s">
        <v>9086</v>
      </c>
      <c r="D5545" t="s">
        <v>33</v>
      </c>
      <c r="F5545" s="5">
        <v>24</v>
      </c>
      <c r="H5545" t="str">
        <f t="shared" si="108"/>
        <v>L-870(10)##-##24</v>
      </c>
    </row>
    <row r="5546" spans="1:8" ht="18" hidden="1" customHeight="1" x14ac:dyDescent="0.55000000000000004">
      <c r="A5546" t="s">
        <v>284</v>
      </c>
      <c r="B5546" s="6" t="s">
        <v>9087</v>
      </c>
      <c r="C5546" t="s">
        <v>9088</v>
      </c>
      <c r="D5546" t="s">
        <v>33</v>
      </c>
      <c r="F5546" s="5">
        <v>24</v>
      </c>
      <c r="H5546" t="str">
        <f t="shared" si="108"/>
        <v>L-870(11)##-##24</v>
      </c>
    </row>
    <row r="5547" spans="1:8" ht="18" hidden="1" customHeight="1" x14ac:dyDescent="0.55000000000000004">
      <c r="A5547" t="s">
        <v>284</v>
      </c>
      <c r="B5547" s="6" t="s">
        <v>9089</v>
      </c>
      <c r="C5547" t="s">
        <v>9090</v>
      </c>
      <c r="D5547" t="s">
        <v>33</v>
      </c>
      <c r="F5547" s="5">
        <v>24</v>
      </c>
      <c r="H5547" t="str">
        <f t="shared" si="108"/>
        <v>L-870(12)##-##24</v>
      </c>
    </row>
    <row r="5548" spans="1:8" ht="18" hidden="1" customHeight="1" x14ac:dyDescent="0.55000000000000004">
      <c r="A5548" t="s">
        <v>284</v>
      </c>
      <c r="B5548" s="6" t="s">
        <v>9091</v>
      </c>
      <c r="C5548" t="s">
        <v>9092</v>
      </c>
      <c r="D5548" t="s">
        <v>33</v>
      </c>
      <c r="F5548" s="5">
        <v>24</v>
      </c>
      <c r="H5548" t="str">
        <f t="shared" si="108"/>
        <v>L-870(13)##-##24</v>
      </c>
    </row>
    <row r="5549" spans="1:8" ht="18" hidden="1" customHeight="1" x14ac:dyDescent="0.55000000000000004">
      <c r="A5549" t="s">
        <v>284</v>
      </c>
      <c r="B5549" s="6" t="s">
        <v>9093</v>
      </c>
      <c r="C5549" t="s">
        <v>9094</v>
      </c>
      <c r="D5549" t="s">
        <v>33</v>
      </c>
      <c r="F5549" s="5">
        <v>24</v>
      </c>
      <c r="H5549" t="str">
        <f t="shared" si="108"/>
        <v>L-870(14)##-##24</v>
      </c>
    </row>
    <row r="5550" spans="1:8" ht="18" hidden="1" customHeight="1" x14ac:dyDescent="0.55000000000000004">
      <c r="A5550" t="s">
        <v>284</v>
      </c>
      <c r="B5550" s="6" t="s">
        <v>9095</v>
      </c>
      <c r="C5550" t="s">
        <v>9096</v>
      </c>
      <c r="D5550" t="s">
        <v>33</v>
      </c>
      <c r="F5550" s="5">
        <v>24</v>
      </c>
      <c r="H5550" t="str">
        <f t="shared" si="108"/>
        <v>L-870(15)##-##24</v>
      </c>
    </row>
    <row r="5551" spans="1:8" ht="18" hidden="1" customHeight="1" x14ac:dyDescent="0.55000000000000004">
      <c r="A5551" t="s">
        <v>284</v>
      </c>
      <c r="B5551" s="6" t="s">
        <v>9097</v>
      </c>
      <c r="C5551" t="s">
        <v>9098</v>
      </c>
      <c r="D5551" t="s">
        <v>33</v>
      </c>
      <c r="F5551" s="5">
        <v>24</v>
      </c>
      <c r="H5551" t="str">
        <f t="shared" si="108"/>
        <v>L-870(16)##-##24</v>
      </c>
    </row>
    <row r="5552" spans="1:8" ht="18" hidden="1" customHeight="1" x14ac:dyDescent="0.55000000000000004">
      <c r="A5552" t="s">
        <v>284</v>
      </c>
      <c r="B5552" s="6" t="s">
        <v>9099</v>
      </c>
      <c r="C5552" t="s">
        <v>9100</v>
      </c>
      <c r="D5552" t="s">
        <v>33</v>
      </c>
      <c r="F5552" s="5">
        <v>24</v>
      </c>
      <c r="H5552" t="str">
        <f t="shared" si="108"/>
        <v>L-870(17)##-##24</v>
      </c>
    </row>
    <row r="5553" spans="1:8" ht="18" hidden="1" customHeight="1" x14ac:dyDescent="0.55000000000000004">
      <c r="A5553" t="s">
        <v>284</v>
      </c>
      <c r="B5553" s="6" t="s">
        <v>9101</v>
      </c>
      <c r="C5553" t="s">
        <v>9102</v>
      </c>
      <c r="D5553" t="s">
        <v>33</v>
      </c>
      <c r="F5553" s="5">
        <v>24</v>
      </c>
      <c r="H5553" t="str">
        <f t="shared" si="108"/>
        <v>L-870(18)##-##24</v>
      </c>
    </row>
    <row r="5554" spans="1:8" ht="18" hidden="1" customHeight="1" x14ac:dyDescent="0.55000000000000004">
      <c r="A5554" t="s">
        <v>284</v>
      </c>
      <c r="B5554" s="6" t="s">
        <v>9103</v>
      </c>
      <c r="C5554" t="s">
        <v>9084</v>
      </c>
      <c r="D5554" t="s">
        <v>33</v>
      </c>
      <c r="F5554" s="5">
        <v>24</v>
      </c>
      <c r="H5554" t="str">
        <f t="shared" si="108"/>
        <v>L-870(2)##-##24</v>
      </c>
    </row>
    <row r="5555" spans="1:8" ht="18" hidden="1" customHeight="1" x14ac:dyDescent="0.55000000000000004">
      <c r="A5555" t="s">
        <v>284</v>
      </c>
      <c r="B5555" s="6" t="s">
        <v>9104</v>
      </c>
      <c r="C5555" t="s">
        <v>9084</v>
      </c>
      <c r="D5555" t="s">
        <v>33</v>
      </c>
      <c r="F5555" s="5">
        <v>24</v>
      </c>
      <c r="H5555" t="str">
        <f t="shared" si="108"/>
        <v>L-870(3)##-##24</v>
      </c>
    </row>
    <row r="5556" spans="1:8" ht="18" hidden="1" customHeight="1" x14ac:dyDescent="0.55000000000000004">
      <c r="A5556" t="s">
        <v>284</v>
      </c>
      <c r="B5556" s="6" t="s">
        <v>9105</v>
      </c>
      <c r="C5556" t="s">
        <v>9106</v>
      </c>
      <c r="D5556" t="s">
        <v>33</v>
      </c>
      <c r="F5556" s="5">
        <v>24</v>
      </c>
      <c r="H5556" t="str">
        <f t="shared" si="108"/>
        <v>L-870(4)##-##24</v>
      </c>
    </row>
    <row r="5557" spans="1:8" ht="18" hidden="1" customHeight="1" x14ac:dyDescent="0.55000000000000004">
      <c r="A5557" t="s">
        <v>284</v>
      </c>
      <c r="B5557" s="6" t="s">
        <v>9107</v>
      </c>
      <c r="C5557" t="s">
        <v>9108</v>
      </c>
      <c r="D5557" t="s">
        <v>33</v>
      </c>
      <c r="F5557" s="5">
        <v>24</v>
      </c>
      <c r="H5557" t="str">
        <f t="shared" si="108"/>
        <v>L-870(5)##-##24</v>
      </c>
    </row>
    <row r="5558" spans="1:8" ht="18" hidden="1" customHeight="1" x14ac:dyDescent="0.55000000000000004">
      <c r="A5558" t="s">
        <v>284</v>
      </c>
      <c r="B5558" s="6" t="s">
        <v>9109</v>
      </c>
      <c r="C5558" t="s">
        <v>9110</v>
      </c>
      <c r="D5558" t="s">
        <v>33</v>
      </c>
      <c r="F5558" s="5">
        <v>24</v>
      </c>
      <c r="H5558" t="str">
        <f t="shared" si="108"/>
        <v>L-870(6)##-##24</v>
      </c>
    </row>
    <row r="5559" spans="1:8" ht="18" hidden="1" customHeight="1" x14ac:dyDescent="0.55000000000000004">
      <c r="A5559" t="s">
        <v>284</v>
      </c>
      <c r="B5559" s="6" t="s">
        <v>9111</v>
      </c>
      <c r="C5559" t="s">
        <v>9112</v>
      </c>
      <c r="D5559" t="s">
        <v>33</v>
      </c>
      <c r="F5559" s="5">
        <v>24</v>
      </c>
      <c r="H5559" t="str">
        <f t="shared" si="108"/>
        <v>L-870(7)##-##24</v>
      </c>
    </row>
    <row r="5560" spans="1:8" ht="18" hidden="1" customHeight="1" x14ac:dyDescent="0.55000000000000004">
      <c r="A5560" t="s">
        <v>284</v>
      </c>
      <c r="B5560" s="6" t="s">
        <v>9113</v>
      </c>
      <c r="C5560" t="s">
        <v>9114</v>
      </c>
      <c r="D5560" t="s">
        <v>33</v>
      </c>
      <c r="F5560" s="5">
        <v>24</v>
      </c>
      <c r="H5560" t="str">
        <f t="shared" si="108"/>
        <v>L-870(8)##-##24</v>
      </c>
    </row>
    <row r="5561" spans="1:8" ht="18" hidden="1" customHeight="1" x14ac:dyDescent="0.55000000000000004">
      <c r="A5561" t="s">
        <v>284</v>
      </c>
      <c r="B5561" s="6" t="s">
        <v>9115</v>
      </c>
      <c r="C5561" t="s">
        <v>9116</v>
      </c>
      <c r="D5561" t="s">
        <v>33</v>
      </c>
      <c r="F5561" s="5">
        <v>24</v>
      </c>
      <c r="H5561" t="str">
        <f t="shared" si="108"/>
        <v>L-870(9)##-##24</v>
      </c>
    </row>
    <row r="5562" spans="1:8" ht="18" hidden="1" customHeight="1" x14ac:dyDescent="0.55000000000000004">
      <c r="A5562" t="s">
        <v>75</v>
      </c>
      <c r="B5562" s="15" t="s">
        <v>2956</v>
      </c>
      <c r="C5562" t="s">
        <v>547</v>
      </c>
      <c r="D5562" s="8" t="s">
        <v>8847</v>
      </c>
      <c r="E5562" s="8" t="s">
        <v>8848</v>
      </c>
      <c r="F5562" s="9" t="s">
        <v>6722</v>
      </c>
      <c r="H5562" t="str">
        <f t="shared" si="108"/>
        <v>3I##-##00-11.8</v>
      </c>
    </row>
    <row r="5563" spans="1:8" ht="18" hidden="1" customHeight="1" x14ac:dyDescent="0.55000000000000004">
      <c r="A5563" t="s">
        <v>9117</v>
      </c>
      <c r="B5563" s="15">
        <v>2</v>
      </c>
      <c r="C5563" t="s">
        <v>41</v>
      </c>
      <c r="D5563" s="8" t="s">
        <v>9118</v>
      </c>
      <c r="E5563" s="8"/>
      <c r="F5563" s="9" t="s">
        <v>148</v>
      </c>
      <c r="H5563" s="11" t="str">
        <f t="shared" si="108"/>
        <v>2##-##TR</v>
      </c>
    </row>
    <row r="5564" spans="1:8" ht="18" hidden="1" customHeight="1" x14ac:dyDescent="0.55000000000000004">
      <c r="A5564" t="s">
        <v>9117</v>
      </c>
      <c r="B5564" s="15">
        <v>3</v>
      </c>
      <c r="C5564" t="s">
        <v>9119</v>
      </c>
      <c r="D5564" s="8" t="s">
        <v>9118</v>
      </c>
      <c r="E5564" s="8"/>
      <c r="F5564" s="9" t="s">
        <v>148</v>
      </c>
      <c r="H5564" t="str">
        <f t="shared" si="108"/>
        <v>3##-##TR</v>
      </c>
    </row>
    <row r="5565" spans="1:8" ht="18" hidden="1" customHeight="1" x14ac:dyDescent="0.55000000000000004">
      <c r="A5565" t="s">
        <v>9117</v>
      </c>
      <c r="B5565" s="15" t="s">
        <v>3135</v>
      </c>
      <c r="C5565" t="s">
        <v>9120</v>
      </c>
      <c r="D5565" s="8" t="s">
        <v>9118</v>
      </c>
      <c r="E5565" s="8"/>
      <c r="F5565" s="9" t="s">
        <v>148</v>
      </c>
      <c r="H5565" t="str">
        <f t="shared" si="108"/>
        <v>4I##-##TR</v>
      </c>
    </row>
    <row r="5566" spans="1:8" ht="18" hidden="1" customHeight="1" x14ac:dyDescent="0.55000000000000004">
      <c r="A5566" s="7" t="s">
        <v>2623</v>
      </c>
      <c r="B5566" s="6" t="s">
        <v>9121</v>
      </c>
      <c r="C5566" t="s">
        <v>9122</v>
      </c>
      <c r="D5566" s="8" t="s">
        <v>2624</v>
      </c>
      <c r="E5566" s="8"/>
      <c r="F5566" s="9">
        <v>3</v>
      </c>
      <c r="H5566" t="str">
        <f t="shared" si="108"/>
        <v>M1I##-##3</v>
      </c>
    </row>
    <row r="5567" spans="1:8" ht="18" hidden="1" customHeight="1" x14ac:dyDescent="0.55000000000000004">
      <c r="A5567" s="7" t="s">
        <v>2623</v>
      </c>
      <c r="B5567" s="6" t="s">
        <v>9123</v>
      </c>
      <c r="C5567" t="s">
        <v>9124</v>
      </c>
      <c r="D5567" t="s">
        <v>2624</v>
      </c>
      <c r="F5567" s="5">
        <v>3</v>
      </c>
      <c r="H5567" t="str">
        <f t="shared" si="108"/>
        <v>M2##-##3</v>
      </c>
    </row>
    <row r="5568" spans="1:8" ht="18" hidden="1" customHeight="1" x14ac:dyDescent="0.55000000000000004">
      <c r="A5568" s="7" t="s">
        <v>2623</v>
      </c>
      <c r="B5568" s="6" t="s">
        <v>9125</v>
      </c>
      <c r="C5568" t="s">
        <v>9126</v>
      </c>
      <c r="D5568" t="s">
        <v>2624</v>
      </c>
      <c r="F5568" s="5">
        <v>3</v>
      </c>
      <c r="H5568" t="str">
        <f t="shared" si="108"/>
        <v>M3##-##3</v>
      </c>
    </row>
    <row r="5569" spans="1:8" ht="18" hidden="1" customHeight="1" x14ac:dyDescent="0.55000000000000004">
      <c r="A5569" s="7" t="s">
        <v>2623</v>
      </c>
      <c r="B5569" s="6" t="s">
        <v>9127</v>
      </c>
      <c r="C5569" t="s">
        <v>9128</v>
      </c>
      <c r="D5569" t="s">
        <v>2624</v>
      </c>
      <c r="F5569" s="5">
        <v>3</v>
      </c>
      <c r="H5569" t="str">
        <f t="shared" si="108"/>
        <v>M4-1##-##3</v>
      </c>
    </row>
    <row r="5570" spans="1:8" ht="18" hidden="1" customHeight="1" x14ac:dyDescent="0.55000000000000004">
      <c r="A5570" s="7" t="s">
        <v>2623</v>
      </c>
      <c r="B5570" s="6" t="s">
        <v>9129</v>
      </c>
      <c r="C5570" t="s">
        <v>9130</v>
      </c>
      <c r="D5570" t="s">
        <v>2624</v>
      </c>
      <c r="F5570" s="5">
        <v>3</v>
      </c>
      <c r="H5570" t="str">
        <f t="shared" si="108"/>
        <v>M4-2##-##3</v>
      </c>
    </row>
    <row r="5571" spans="1:8" ht="18" hidden="1" customHeight="1" x14ac:dyDescent="0.55000000000000004">
      <c r="A5571" t="s">
        <v>54</v>
      </c>
      <c r="B5571" s="6" t="s">
        <v>9131</v>
      </c>
      <c r="C5571" t="s">
        <v>9132</v>
      </c>
      <c r="D5571" t="s">
        <v>30</v>
      </c>
      <c r="F5571" s="5">
        <v>22</v>
      </c>
      <c r="H5571" t="str">
        <f t="shared" si="108"/>
        <v>MA1##-##22</v>
      </c>
    </row>
    <row r="5572" spans="1:8" ht="18" hidden="1" customHeight="1" x14ac:dyDescent="0.55000000000000004">
      <c r="A5572" t="s">
        <v>8542</v>
      </c>
      <c r="B5572" s="4" t="s">
        <v>9133</v>
      </c>
      <c r="C5572" t="s">
        <v>9134</v>
      </c>
      <c r="D5572" t="s">
        <v>8545</v>
      </c>
      <c r="F5572" s="5">
        <v>22</v>
      </c>
      <c r="H5572" s="14" t="str">
        <f t="shared" si="108"/>
        <v>MA-1##-##22</v>
      </c>
    </row>
    <row r="5573" spans="1:8" ht="18" hidden="1" customHeight="1" x14ac:dyDescent="0.55000000000000004">
      <c r="A5573" t="s">
        <v>54</v>
      </c>
      <c r="B5573" s="4" t="s">
        <v>9135</v>
      </c>
      <c r="C5573" t="s">
        <v>8108</v>
      </c>
      <c r="D5573" t="s">
        <v>30</v>
      </c>
      <c r="F5573" s="5">
        <v>22</v>
      </c>
      <c r="H5573" s="14" t="str">
        <f t="shared" si="108"/>
        <v>ma-1##-##22</v>
      </c>
    </row>
    <row r="5574" spans="1:8" ht="18" hidden="1" customHeight="1" x14ac:dyDescent="0.55000000000000004">
      <c r="A5574" t="s">
        <v>54</v>
      </c>
      <c r="B5574" s="6" t="s">
        <v>9136</v>
      </c>
      <c r="C5574" t="s">
        <v>9137</v>
      </c>
      <c r="D5574" t="s">
        <v>30</v>
      </c>
      <c r="F5574" s="5">
        <v>22</v>
      </c>
      <c r="H5574" t="str">
        <f t="shared" si="108"/>
        <v>ma-10##-##22</v>
      </c>
    </row>
    <row r="5575" spans="1:8" ht="18" hidden="1" customHeight="1" x14ac:dyDescent="0.55000000000000004">
      <c r="A5575" t="s">
        <v>54</v>
      </c>
      <c r="B5575" s="6" t="s">
        <v>9138</v>
      </c>
      <c r="C5575" t="s">
        <v>9139</v>
      </c>
      <c r="D5575" t="s">
        <v>30</v>
      </c>
      <c r="F5575" s="5">
        <v>22</v>
      </c>
      <c r="H5575" t="str">
        <f t="shared" si="108"/>
        <v>ma-2_1##-##22</v>
      </c>
    </row>
    <row r="5576" spans="1:8" ht="18" hidden="1" customHeight="1" x14ac:dyDescent="0.55000000000000004">
      <c r="A5576" t="s">
        <v>54</v>
      </c>
      <c r="B5576" s="6" t="s">
        <v>9140</v>
      </c>
      <c r="C5576" t="s">
        <v>9141</v>
      </c>
      <c r="D5576" t="s">
        <v>30</v>
      </c>
      <c r="F5576" s="5">
        <v>22</v>
      </c>
      <c r="H5576" t="str">
        <f t="shared" si="108"/>
        <v>ma-2_2##-##22</v>
      </c>
    </row>
    <row r="5577" spans="1:8" ht="18" hidden="1" customHeight="1" x14ac:dyDescent="0.55000000000000004">
      <c r="A5577" t="s">
        <v>54</v>
      </c>
      <c r="B5577" s="6" t="s">
        <v>9142</v>
      </c>
      <c r="C5577" t="s">
        <v>9143</v>
      </c>
      <c r="D5577" t="s">
        <v>30</v>
      </c>
      <c r="F5577" s="5">
        <v>22</v>
      </c>
      <c r="H5577" t="str">
        <f t="shared" si="108"/>
        <v>ma-3_1##-##22</v>
      </c>
    </row>
    <row r="5578" spans="1:8" ht="18" hidden="1" customHeight="1" x14ac:dyDescent="0.55000000000000004">
      <c r="A5578" t="s">
        <v>54</v>
      </c>
      <c r="B5578" s="6" t="s">
        <v>9144</v>
      </c>
      <c r="C5578" t="s">
        <v>9145</v>
      </c>
      <c r="D5578" t="s">
        <v>30</v>
      </c>
      <c r="F5578" s="5">
        <v>22</v>
      </c>
      <c r="H5578" t="str">
        <f t="shared" si="108"/>
        <v>ma-3_2##-##22</v>
      </c>
    </row>
    <row r="5579" spans="1:8" ht="18" hidden="1" customHeight="1" x14ac:dyDescent="0.55000000000000004">
      <c r="A5579" t="s">
        <v>54</v>
      </c>
      <c r="B5579" s="6" t="s">
        <v>9146</v>
      </c>
      <c r="C5579" t="s">
        <v>9147</v>
      </c>
      <c r="D5579" t="s">
        <v>30</v>
      </c>
      <c r="F5579" s="5">
        <v>22</v>
      </c>
      <c r="H5579" t="str">
        <f t="shared" si="108"/>
        <v>ma-4_1##-##22</v>
      </c>
    </row>
    <row r="5580" spans="1:8" ht="18" hidden="1" customHeight="1" x14ac:dyDescent="0.55000000000000004">
      <c r="A5580" t="s">
        <v>54</v>
      </c>
      <c r="B5580" s="6" t="s">
        <v>9148</v>
      </c>
      <c r="C5580" t="s">
        <v>9149</v>
      </c>
      <c r="D5580" t="s">
        <v>30</v>
      </c>
      <c r="F5580" s="5">
        <v>22</v>
      </c>
      <c r="H5580" t="str">
        <f t="shared" si="108"/>
        <v>ma-4_2##-##22</v>
      </c>
    </row>
    <row r="5581" spans="1:8" ht="18" hidden="1" customHeight="1" x14ac:dyDescent="0.55000000000000004">
      <c r="A5581" t="s">
        <v>54</v>
      </c>
      <c r="B5581" s="6" t="s">
        <v>9150</v>
      </c>
      <c r="C5581" t="s">
        <v>9151</v>
      </c>
      <c r="D5581" t="s">
        <v>30</v>
      </c>
      <c r="F5581" s="5">
        <v>22</v>
      </c>
      <c r="H5581" t="str">
        <f t="shared" si="108"/>
        <v>ma-5##-##22</v>
      </c>
    </row>
    <row r="5582" spans="1:8" ht="18" hidden="1" customHeight="1" x14ac:dyDescent="0.55000000000000004">
      <c r="A5582" t="s">
        <v>949</v>
      </c>
      <c r="B5582" s="6" t="s">
        <v>9152</v>
      </c>
      <c r="C5582" t="s">
        <v>9153</v>
      </c>
      <c r="D5582" t="s">
        <v>951</v>
      </c>
      <c r="F5582" s="5">
        <v>22</v>
      </c>
      <c r="H5582" t="str">
        <f t="shared" si="108"/>
        <v>N2 V##-##22</v>
      </c>
    </row>
    <row r="5583" spans="1:8" ht="18" hidden="1" customHeight="1" x14ac:dyDescent="0.55000000000000004">
      <c r="A5583" t="s">
        <v>949</v>
      </c>
      <c r="B5583" s="6" t="s">
        <v>9154</v>
      </c>
      <c r="C5583" t="s">
        <v>9155</v>
      </c>
      <c r="D5583" t="s">
        <v>951</v>
      </c>
      <c r="F5583" s="5">
        <v>22</v>
      </c>
      <c r="H5583" t="str">
        <f t="shared" si="108"/>
        <v>N6##-##22</v>
      </c>
    </row>
    <row r="5584" spans="1:8" ht="18" hidden="1" customHeight="1" x14ac:dyDescent="0.55000000000000004">
      <c r="A5584" t="s">
        <v>145</v>
      </c>
      <c r="B5584" s="6" t="s">
        <v>9156</v>
      </c>
      <c r="C5584" t="s">
        <v>9157</v>
      </c>
      <c r="D5584" t="s">
        <v>147</v>
      </c>
      <c r="F5584" s="5" t="s">
        <v>148</v>
      </c>
      <c r="H5584" t="str">
        <f t="shared" si="108"/>
        <v>N-6140-1##-##TR</v>
      </c>
    </row>
    <row r="5585" spans="1:8" ht="18" hidden="1" customHeight="1" x14ac:dyDescent="0.55000000000000004">
      <c r="A5585" t="s">
        <v>145</v>
      </c>
      <c r="B5585" s="6" t="s">
        <v>9158</v>
      </c>
      <c r="C5585" t="s">
        <v>9159</v>
      </c>
      <c r="D5585" t="s">
        <v>147</v>
      </c>
      <c r="F5585" s="5" t="s">
        <v>148</v>
      </c>
      <c r="H5585" t="str">
        <f t="shared" ref="H5585:H5648" si="109">B5585&amp;"##-##" &amp;F5585</f>
        <v>N-6140-2##-##TR</v>
      </c>
    </row>
    <row r="5586" spans="1:8" ht="18" hidden="1" customHeight="1" x14ac:dyDescent="0.55000000000000004">
      <c r="A5586" t="s">
        <v>145</v>
      </c>
      <c r="B5586" s="6" t="s">
        <v>9160</v>
      </c>
      <c r="C5586" t="s">
        <v>9161</v>
      </c>
      <c r="D5586" t="s">
        <v>147</v>
      </c>
      <c r="F5586" s="5" t="s">
        <v>148</v>
      </c>
      <c r="H5586" t="str">
        <f t="shared" si="109"/>
        <v>N6142##-##TR</v>
      </c>
    </row>
    <row r="5587" spans="1:8" ht="18" hidden="1" customHeight="1" x14ac:dyDescent="0.55000000000000004">
      <c r="A5587" t="s">
        <v>145</v>
      </c>
      <c r="B5587" s="6" t="s">
        <v>9162</v>
      </c>
      <c r="C5587" t="s">
        <v>9163</v>
      </c>
      <c r="D5587" t="s">
        <v>147</v>
      </c>
      <c r="F5587" s="5" t="s">
        <v>148</v>
      </c>
      <c r="H5587" t="str">
        <f t="shared" si="109"/>
        <v>N6241##-##TR</v>
      </c>
    </row>
    <row r="5588" spans="1:8" ht="18" hidden="1" customHeight="1" x14ac:dyDescent="0.55000000000000004">
      <c r="A5588" t="s">
        <v>145</v>
      </c>
      <c r="B5588" s="6" t="s">
        <v>9164</v>
      </c>
      <c r="C5588" t="s">
        <v>9165</v>
      </c>
      <c r="D5588" t="s">
        <v>147</v>
      </c>
      <c r="F5588" s="5" t="s">
        <v>148</v>
      </c>
      <c r="H5588" t="str">
        <f t="shared" si="109"/>
        <v>N6241-2##-##TR</v>
      </c>
    </row>
    <row r="5589" spans="1:8" ht="18" hidden="1" customHeight="1" x14ac:dyDescent="0.55000000000000004">
      <c r="A5589" t="s">
        <v>145</v>
      </c>
      <c r="B5589" s="6" t="s">
        <v>9166</v>
      </c>
      <c r="C5589" t="s">
        <v>9167</v>
      </c>
      <c r="D5589" t="s">
        <v>147</v>
      </c>
      <c r="F5589" s="5" t="s">
        <v>148</v>
      </c>
      <c r="H5589" t="str">
        <f t="shared" si="109"/>
        <v>N6241-3##-##TR</v>
      </c>
    </row>
    <row r="5590" spans="1:8" ht="18" hidden="1" customHeight="1" x14ac:dyDescent="0.55000000000000004">
      <c r="A5590" t="s">
        <v>145</v>
      </c>
      <c r="B5590" s="6" t="s">
        <v>9168</v>
      </c>
      <c r="C5590" t="s">
        <v>9169</v>
      </c>
      <c r="D5590" t="s">
        <v>147</v>
      </c>
      <c r="F5590" s="5" t="s">
        <v>148</v>
      </c>
      <c r="H5590" t="str">
        <f t="shared" si="109"/>
        <v>N6241-4##-##TR</v>
      </c>
    </row>
    <row r="5591" spans="1:8" ht="18" hidden="1" customHeight="1" x14ac:dyDescent="0.55000000000000004">
      <c r="A5591" t="s">
        <v>145</v>
      </c>
      <c r="B5591" s="6" t="s">
        <v>9170</v>
      </c>
      <c r="C5591" t="s">
        <v>9171</v>
      </c>
      <c r="D5591" t="s">
        <v>147</v>
      </c>
      <c r="F5591" s="5" t="s">
        <v>148</v>
      </c>
      <c r="H5591" t="str">
        <f t="shared" si="109"/>
        <v>N6241-5##-##TR</v>
      </c>
    </row>
    <row r="5592" spans="1:8" ht="18" hidden="1" customHeight="1" x14ac:dyDescent="0.55000000000000004">
      <c r="A5592" t="s">
        <v>28</v>
      </c>
      <c r="B5592" s="6" t="s">
        <v>9172</v>
      </c>
      <c r="C5592" t="s">
        <v>9173</v>
      </c>
      <c r="D5592" t="s">
        <v>30</v>
      </c>
      <c r="F5592" s="5">
        <v>22</v>
      </c>
      <c r="H5592" t="str">
        <f t="shared" si="109"/>
        <v>NL-468-0##-##22</v>
      </c>
    </row>
    <row r="5593" spans="1:8" ht="18" hidden="1" customHeight="1" x14ac:dyDescent="0.55000000000000004">
      <c r="A5593" t="s">
        <v>28</v>
      </c>
      <c r="B5593" s="6" t="s">
        <v>9174</v>
      </c>
      <c r="C5593" t="s">
        <v>9175</v>
      </c>
      <c r="D5593" t="s">
        <v>30</v>
      </c>
      <c r="F5593" s="5">
        <v>22</v>
      </c>
      <c r="H5593" t="str">
        <f t="shared" si="109"/>
        <v>ONBEKEND-1##-##22</v>
      </c>
    </row>
    <row r="5594" spans="1:8" ht="18" hidden="1" customHeight="1" x14ac:dyDescent="0.55000000000000004">
      <c r="A5594" t="s">
        <v>28</v>
      </c>
      <c r="B5594" s="6" t="s">
        <v>9176</v>
      </c>
      <c r="C5594" t="s">
        <v>9177</v>
      </c>
      <c r="D5594" t="s">
        <v>30</v>
      </c>
      <c r="F5594" s="5">
        <v>22</v>
      </c>
      <c r="H5594" t="str">
        <f t="shared" si="109"/>
        <v>ONBEKEND-2##-##22</v>
      </c>
    </row>
    <row r="5595" spans="1:8" ht="18" hidden="1" customHeight="1" x14ac:dyDescent="0.55000000000000004">
      <c r="A5595" t="s">
        <v>28</v>
      </c>
      <c r="B5595" s="6" t="s">
        <v>9178</v>
      </c>
      <c r="C5595" t="s">
        <v>9179</v>
      </c>
      <c r="D5595" t="s">
        <v>30</v>
      </c>
      <c r="F5595" s="5">
        <v>22</v>
      </c>
      <c r="H5595" t="str">
        <f t="shared" si="109"/>
        <v>ONBEKEND-3##-##22</v>
      </c>
    </row>
    <row r="5596" spans="1:8" ht="18" hidden="1" customHeight="1" x14ac:dyDescent="0.55000000000000004">
      <c r="A5596" t="s">
        <v>28</v>
      </c>
      <c r="B5596" s="6" t="s">
        <v>9180</v>
      </c>
      <c r="C5596" t="s">
        <v>26</v>
      </c>
      <c r="D5596" t="s">
        <v>30</v>
      </c>
      <c r="F5596" s="5">
        <v>22</v>
      </c>
      <c r="H5596" t="str">
        <f t="shared" si="109"/>
        <v>P4-101##-##22</v>
      </c>
    </row>
    <row r="5597" spans="1:8" ht="18" hidden="1" customHeight="1" x14ac:dyDescent="0.55000000000000004">
      <c r="A5597" t="s">
        <v>28</v>
      </c>
      <c r="B5597" s="6" t="s">
        <v>9181</v>
      </c>
      <c r="C5597" t="s">
        <v>26</v>
      </c>
      <c r="D5597" t="s">
        <v>30</v>
      </c>
      <c r="F5597" s="5">
        <v>22</v>
      </c>
      <c r="H5597" t="str">
        <f t="shared" si="109"/>
        <v>P4-172##-##22</v>
      </c>
    </row>
    <row r="5598" spans="1:8" ht="18" hidden="1" customHeight="1" x14ac:dyDescent="0.55000000000000004">
      <c r="A5598" t="s">
        <v>28</v>
      </c>
      <c r="B5598" s="6" t="s">
        <v>9182</v>
      </c>
      <c r="C5598" t="s">
        <v>26</v>
      </c>
      <c r="D5598" t="s">
        <v>30</v>
      </c>
      <c r="F5598" s="5">
        <v>22</v>
      </c>
      <c r="H5598" t="str">
        <f t="shared" si="109"/>
        <v>P4-173##-##22</v>
      </c>
    </row>
    <row r="5599" spans="1:8" ht="18" hidden="1" customHeight="1" x14ac:dyDescent="0.55000000000000004">
      <c r="A5599" t="s">
        <v>8542</v>
      </c>
      <c r="B5599" s="6" t="s">
        <v>9183</v>
      </c>
      <c r="C5599" t="s">
        <v>9184</v>
      </c>
      <c r="D5599" t="s">
        <v>8545</v>
      </c>
      <c r="F5599" s="5">
        <v>22</v>
      </c>
      <c r="H5599" t="str">
        <f t="shared" si="109"/>
        <v>PL-1##-##22</v>
      </c>
    </row>
    <row r="5600" spans="1:8" ht="18" hidden="1" customHeight="1" x14ac:dyDescent="0.55000000000000004">
      <c r="A5600" t="s">
        <v>8542</v>
      </c>
      <c r="B5600" s="6" t="s">
        <v>9185</v>
      </c>
      <c r="C5600" t="s">
        <v>9186</v>
      </c>
      <c r="D5600" t="s">
        <v>8545</v>
      </c>
      <c r="F5600" s="5">
        <v>22</v>
      </c>
      <c r="H5600" t="str">
        <f t="shared" si="109"/>
        <v>PL-2##-##22</v>
      </c>
    </row>
    <row r="5601" spans="1:8" ht="18" hidden="1" customHeight="1" x14ac:dyDescent="0.55000000000000004">
      <c r="A5601" t="s">
        <v>54</v>
      </c>
      <c r="B5601" s="6" t="s">
        <v>9187</v>
      </c>
      <c r="C5601" t="s">
        <v>9188</v>
      </c>
      <c r="D5601" t="s">
        <v>30</v>
      </c>
      <c r="F5601" s="5">
        <v>22</v>
      </c>
      <c r="H5601" t="str">
        <f t="shared" si="109"/>
        <v>pl-cl##-##22</v>
      </c>
    </row>
    <row r="5602" spans="1:8" ht="18" hidden="1" customHeight="1" x14ac:dyDescent="0.55000000000000004">
      <c r="A5602" t="s">
        <v>9189</v>
      </c>
      <c r="B5602" s="6" t="s">
        <v>9190</v>
      </c>
      <c r="C5602" t="s">
        <v>9191</v>
      </c>
      <c r="D5602" t="s">
        <v>9192</v>
      </c>
      <c r="F5602" s="5">
        <v>34</v>
      </c>
      <c r="H5602" t="str">
        <f t="shared" si="109"/>
        <v>R 137##-##34</v>
      </c>
    </row>
    <row r="5603" spans="1:8" ht="18" hidden="1" customHeight="1" x14ac:dyDescent="0.55000000000000004">
      <c r="A5603" t="s">
        <v>9189</v>
      </c>
      <c r="B5603" s="6" t="s">
        <v>9193</v>
      </c>
      <c r="C5603" t="s">
        <v>9194</v>
      </c>
      <c r="D5603" t="s">
        <v>9192</v>
      </c>
      <c r="F5603" s="5">
        <v>34</v>
      </c>
      <c r="H5603" t="str">
        <f t="shared" si="109"/>
        <v>R 146##-##34</v>
      </c>
    </row>
    <row r="5604" spans="1:8" ht="18" hidden="1" customHeight="1" x14ac:dyDescent="0.55000000000000004">
      <c r="A5604" t="s">
        <v>28</v>
      </c>
      <c r="B5604" s="6" t="s">
        <v>9195</v>
      </c>
      <c r="C5604" t="s">
        <v>9196</v>
      </c>
      <c r="D5604" t="s">
        <v>30</v>
      </c>
      <c r="F5604" s="5">
        <v>22</v>
      </c>
      <c r="H5604" t="str">
        <f t="shared" si="109"/>
        <v>R. A I. 1e##-##22</v>
      </c>
    </row>
    <row r="5605" spans="1:8" ht="18" hidden="1" customHeight="1" x14ac:dyDescent="0.55000000000000004">
      <c r="A5605" t="s">
        <v>28</v>
      </c>
      <c r="B5605" s="6" t="s">
        <v>9197</v>
      </c>
      <c r="C5605" t="s">
        <v>9198</v>
      </c>
      <c r="D5605" t="s">
        <v>30</v>
      </c>
      <c r="F5605" s="5">
        <v>22</v>
      </c>
      <c r="H5605" t="str">
        <f t="shared" si="109"/>
        <v>R. A I. 2e##-##22</v>
      </c>
    </row>
    <row r="5606" spans="1:8" ht="18" hidden="1" customHeight="1" x14ac:dyDescent="0.55000000000000004">
      <c r="A5606" t="s">
        <v>28</v>
      </c>
      <c r="B5606" s="6" t="s">
        <v>9199</v>
      </c>
      <c r="C5606" t="s">
        <v>9200</v>
      </c>
      <c r="D5606" t="s">
        <v>30</v>
      </c>
      <c r="F5606" s="5">
        <v>22</v>
      </c>
      <c r="H5606" t="str">
        <f t="shared" si="109"/>
        <v>R. A I. K.##-##22</v>
      </c>
    </row>
    <row r="5607" spans="1:8" ht="18" hidden="1" customHeight="1" x14ac:dyDescent="0.55000000000000004">
      <c r="A5607" t="s">
        <v>28</v>
      </c>
      <c r="B5607" s="6" t="s">
        <v>9201</v>
      </c>
      <c r="C5607" t="s">
        <v>9196</v>
      </c>
      <c r="D5607" t="s">
        <v>30</v>
      </c>
      <c r="F5607" s="5">
        <v>22</v>
      </c>
      <c r="H5607" t="str">
        <f t="shared" si="109"/>
        <v>R. A II. 1e##-##22</v>
      </c>
    </row>
    <row r="5608" spans="1:8" ht="18" hidden="1" customHeight="1" x14ac:dyDescent="0.55000000000000004">
      <c r="A5608" t="s">
        <v>28</v>
      </c>
      <c r="B5608" s="6" t="s">
        <v>9202</v>
      </c>
      <c r="C5608" t="s">
        <v>9203</v>
      </c>
      <c r="D5608" t="s">
        <v>30</v>
      </c>
      <c r="F5608" s="5">
        <v>22</v>
      </c>
      <c r="H5608" t="str">
        <f t="shared" si="109"/>
        <v>R. A II. 2e##-##22</v>
      </c>
    </row>
    <row r="5609" spans="1:8" ht="18" hidden="1" customHeight="1" x14ac:dyDescent="0.55000000000000004">
      <c r="A5609" t="s">
        <v>28</v>
      </c>
      <c r="B5609" s="6" t="s">
        <v>9204</v>
      </c>
      <c r="C5609" t="s">
        <v>9205</v>
      </c>
      <c r="D5609" t="s">
        <v>30</v>
      </c>
      <c r="F5609" s="5">
        <v>22</v>
      </c>
      <c r="H5609" t="str">
        <f t="shared" si="109"/>
        <v>R. A II. B.##-##22</v>
      </c>
    </row>
    <row r="5610" spans="1:8" ht="18" hidden="1" customHeight="1" x14ac:dyDescent="0.55000000000000004">
      <c r="A5610" t="s">
        <v>28</v>
      </c>
      <c r="B5610" s="6" t="s">
        <v>9206</v>
      </c>
      <c r="C5610" t="s">
        <v>9207</v>
      </c>
      <c r="D5610" t="s">
        <v>30</v>
      </c>
      <c r="F5610" s="5">
        <v>22</v>
      </c>
      <c r="H5610" t="str">
        <f t="shared" si="109"/>
        <v>R. A II. K.##-##22</v>
      </c>
    </row>
    <row r="5611" spans="1:8" ht="18" hidden="1" customHeight="1" x14ac:dyDescent="0.55000000000000004">
      <c r="A5611" t="s">
        <v>28</v>
      </c>
      <c r="B5611" s="6" t="s">
        <v>9208</v>
      </c>
      <c r="C5611" t="s">
        <v>9209</v>
      </c>
      <c r="D5611" t="s">
        <v>30</v>
      </c>
      <c r="F5611" s="5">
        <v>22</v>
      </c>
      <c r="H5611" t="str">
        <f t="shared" si="109"/>
        <v>R. B I. 1e##-##22</v>
      </c>
    </row>
    <row r="5612" spans="1:8" ht="18" hidden="1" customHeight="1" x14ac:dyDescent="0.55000000000000004">
      <c r="A5612" t="s">
        <v>28</v>
      </c>
      <c r="B5612" s="6" t="s">
        <v>9210</v>
      </c>
      <c r="C5612" t="s">
        <v>9211</v>
      </c>
      <c r="D5612" t="s">
        <v>30</v>
      </c>
      <c r="F5612" s="5">
        <v>22</v>
      </c>
      <c r="H5612" t="str">
        <f t="shared" si="109"/>
        <v>R. B I. 2e##-##22</v>
      </c>
    </row>
    <row r="5613" spans="1:8" ht="18" hidden="1" customHeight="1" x14ac:dyDescent="0.55000000000000004">
      <c r="A5613" t="s">
        <v>28</v>
      </c>
      <c r="B5613" s="6" t="s">
        <v>9212</v>
      </c>
      <c r="C5613" t="s">
        <v>9213</v>
      </c>
      <c r="D5613" t="s">
        <v>30</v>
      </c>
      <c r="F5613" s="5">
        <v>22</v>
      </c>
      <c r="H5613" t="str">
        <f t="shared" si="109"/>
        <v>R. B I. B.##-##22</v>
      </c>
    </row>
    <row r="5614" spans="1:8" ht="18" hidden="1" customHeight="1" x14ac:dyDescent="0.55000000000000004">
      <c r="A5614" t="s">
        <v>28</v>
      </c>
      <c r="B5614" s="6" t="s">
        <v>9214</v>
      </c>
      <c r="C5614" t="s">
        <v>9215</v>
      </c>
      <c r="D5614" t="s">
        <v>30</v>
      </c>
      <c r="F5614" s="5">
        <v>22</v>
      </c>
      <c r="H5614" t="str">
        <f t="shared" si="109"/>
        <v>R. B I.K.##-##22</v>
      </c>
    </row>
    <row r="5615" spans="1:8" ht="18" hidden="1" customHeight="1" x14ac:dyDescent="0.55000000000000004">
      <c r="A5615" t="s">
        <v>28</v>
      </c>
      <c r="B5615" s="6" t="s">
        <v>9216</v>
      </c>
      <c r="C5615" t="s">
        <v>9217</v>
      </c>
      <c r="D5615" t="s">
        <v>30</v>
      </c>
      <c r="F5615" s="5">
        <v>22</v>
      </c>
      <c r="H5615" t="str">
        <f t="shared" si="109"/>
        <v>R. B II. 1e##-##22</v>
      </c>
    </row>
    <row r="5616" spans="1:8" ht="18" hidden="1" customHeight="1" x14ac:dyDescent="0.55000000000000004">
      <c r="A5616" t="s">
        <v>28</v>
      </c>
      <c r="B5616" s="6" t="s">
        <v>9218</v>
      </c>
      <c r="C5616" t="s">
        <v>9219</v>
      </c>
      <c r="D5616" t="s">
        <v>30</v>
      </c>
      <c r="F5616" s="5">
        <v>22</v>
      </c>
      <c r="H5616" t="str">
        <f t="shared" si="109"/>
        <v>R. B II. 2e##-##22</v>
      </c>
    </row>
    <row r="5617" spans="1:8" ht="18" hidden="1" customHeight="1" x14ac:dyDescent="0.55000000000000004">
      <c r="A5617" t="s">
        <v>28</v>
      </c>
      <c r="B5617" s="6" t="s">
        <v>9220</v>
      </c>
      <c r="C5617" t="s">
        <v>2989</v>
      </c>
      <c r="D5617" t="s">
        <v>30</v>
      </c>
      <c r="F5617" s="5">
        <v>22</v>
      </c>
      <c r="H5617" t="str">
        <f t="shared" si="109"/>
        <v>R. B II. B.##-##22</v>
      </c>
    </row>
    <row r="5618" spans="1:8" ht="18" hidden="1" customHeight="1" x14ac:dyDescent="0.55000000000000004">
      <c r="A5618" t="s">
        <v>28</v>
      </c>
      <c r="B5618" s="6" t="s">
        <v>9221</v>
      </c>
      <c r="C5618" t="s">
        <v>9222</v>
      </c>
      <c r="D5618" t="s">
        <v>30</v>
      </c>
      <c r="F5618" s="5">
        <v>22</v>
      </c>
      <c r="H5618" t="str">
        <f t="shared" si="109"/>
        <v>R. B II. K.##-##22</v>
      </c>
    </row>
    <row r="5619" spans="1:8" ht="18" hidden="1" customHeight="1" x14ac:dyDescent="0.55000000000000004">
      <c r="A5619" t="s">
        <v>28</v>
      </c>
      <c r="B5619" s="6" t="s">
        <v>9223</v>
      </c>
      <c r="C5619" t="s">
        <v>9224</v>
      </c>
      <c r="D5619" t="s">
        <v>30</v>
      </c>
      <c r="F5619" s="5">
        <v>22</v>
      </c>
      <c r="H5619" t="str">
        <f t="shared" si="109"/>
        <v>R. E I. 1e##-##22</v>
      </c>
    </row>
    <row r="5620" spans="1:8" ht="18" hidden="1" customHeight="1" x14ac:dyDescent="0.55000000000000004">
      <c r="A5620" t="s">
        <v>28</v>
      </c>
      <c r="B5620" s="6" t="s">
        <v>9225</v>
      </c>
      <c r="C5620" t="s">
        <v>9226</v>
      </c>
      <c r="D5620" t="s">
        <v>30</v>
      </c>
      <c r="F5620" s="5">
        <v>22</v>
      </c>
      <c r="H5620" t="str">
        <f t="shared" si="109"/>
        <v>R. E I. 2e##-##22</v>
      </c>
    </row>
    <row r="5621" spans="1:8" ht="18" hidden="1" customHeight="1" x14ac:dyDescent="0.55000000000000004">
      <c r="A5621" t="s">
        <v>28</v>
      </c>
      <c r="B5621" s="6" t="s">
        <v>9227</v>
      </c>
      <c r="C5621" t="s">
        <v>9228</v>
      </c>
      <c r="D5621" t="s">
        <v>30</v>
      </c>
      <c r="F5621" s="5">
        <v>22</v>
      </c>
      <c r="H5621" t="str">
        <f t="shared" si="109"/>
        <v>R. E I. B.##-##22</v>
      </c>
    </row>
    <row r="5622" spans="1:8" ht="18" hidden="1" customHeight="1" x14ac:dyDescent="0.55000000000000004">
      <c r="A5622" t="s">
        <v>28</v>
      </c>
      <c r="B5622" s="6" t="s">
        <v>9229</v>
      </c>
      <c r="C5622" t="s">
        <v>9230</v>
      </c>
      <c r="D5622" t="s">
        <v>30</v>
      </c>
      <c r="F5622" s="5">
        <v>22</v>
      </c>
      <c r="H5622" t="str">
        <f t="shared" si="109"/>
        <v>R. E I. K.##-##22</v>
      </c>
    </row>
    <row r="5623" spans="1:8" ht="18" hidden="1" customHeight="1" x14ac:dyDescent="0.55000000000000004">
      <c r="A5623" t="s">
        <v>28</v>
      </c>
      <c r="B5623" s="6" t="s">
        <v>9231</v>
      </c>
      <c r="C5623" t="s">
        <v>9232</v>
      </c>
      <c r="D5623" t="s">
        <v>30</v>
      </c>
      <c r="F5623" s="5">
        <v>22</v>
      </c>
      <c r="H5623" t="str">
        <f t="shared" si="109"/>
        <v>R. E II. 1e##-##22</v>
      </c>
    </row>
    <row r="5624" spans="1:8" ht="18" hidden="1" customHeight="1" x14ac:dyDescent="0.55000000000000004">
      <c r="A5624" t="s">
        <v>28</v>
      </c>
      <c r="B5624" s="6" t="s">
        <v>9233</v>
      </c>
      <c r="C5624" t="s">
        <v>9234</v>
      </c>
      <c r="D5624" t="s">
        <v>30</v>
      </c>
      <c r="F5624" s="5">
        <v>22</v>
      </c>
      <c r="H5624" t="str">
        <f t="shared" si="109"/>
        <v>R. E II. 2e##-##22</v>
      </c>
    </row>
    <row r="5625" spans="1:8" ht="18" hidden="1" customHeight="1" x14ac:dyDescent="0.55000000000000004">
      <c r="A5625" t="s">
        <v>28</v>
      </c>
      <c r="B5625" s="6" t="s">
        <v>9235</v>
      </c>
      <c r="C5625" t="s">
        <v>9236</v>
      </c>
      <c r="D5625" t="s">
        <v>30</v>
      </c>
      <c r="F5625" s="5">
        <v>22</v>
      </c>
      <c r="H5625" t="str">
        <f t="shared" si="109"/>
        <v>R. E II. B.##-##22</v>
      </c>
    </row>
    <row r="5626" spans="1:8" ht="18" hidden="1" customHeight="1" x14ac:dyDescent="0.55000000000000004">
      <c r="A5626" t="s">
        <v>28</v>
      </c>
      <c r="B5626" s="6" t="s">
        <v>9237</v>
      </c>
      <c r="C5626" t="s">
        <v>9238</v>
      </c>
      <c r="D5626" t="s">
        <v>30</v>
      </c>
      <c r="F5626" s="5">
        <v>22</v>
      </c>
      <c r="H5626" t="str">
        <f t="shared" si="109"/>
        <v>R. E II. K.##-##22</v>
      </c>
    </row>
    <row r="5627" spans="1:8" ht="18" hidden="1" customHeight="1" x14ac:dyDescent="0.55000000000000004">
      <c r="A5627" t="s">
        <v>28</v>
      </c>
      <c r="B5627" s="6" t="s">
        <v>9239</v>
      </c>
      <c r="C5627" t="s">
        <v>9240</v>
      </c>
      <c r="D5627" t="s">
        <v>30</v>
      </c>
      <c r="F5627" s="5">
        <v>22</v>
      </c>
      <c r="H5627" t="str">
        <f t="shared" si="109"/>
        <v>R. I 4e##-##22</v>
      </c>
    </row>
    <row r="5628" spans="1:8" ht="18" hidden="1" customHeight="1" x14ac:dyDescent="0.55000000000000004">
      <c r="A5628" t="s">
        <v>28</v>
      </c>
      <c r="B5628" s="6" t="s">
        <v>9241</v>
      </c>
      <c r="C5628" t="s">
        <v>9242</v>
      </c>
      <c r="D5628" t="s">
        <v>30</v>
      </c>
      <c r="F5628" s="5">
        <v>22</v>
      </c>
      <c r="H5628" t="str">
        <f t="shared" si="109"/>
        <v>R. II 4e##-##22</v>
      </c>
    </row>
    <row r="5629" spans="1:8" ht="18" hidden="1" customHeight="1" x14ac:dyDescent="0.55000000000000004">
      <c r="A5629" t="s">
        <v>28</v>
      </c>
      <c r="B5629" s="6" t="s">
        <v>9243</v>
      </c>
      <c r="C5629" t="s">
        <v>9244</v>
      </c>
      <c r="D5629" t="s">
        <v>30</v>
      </c>
      <c r="F5629" s="5">
        <v>22</v>
      </c>
      <c r="H5629" t="str">
        <f t="shared" si="109"/>
        <v>R. II. 1e##-##22</v>
      </c>
    </row>
    <row r="5630" spans="1:8" ht="18" hidden="1" customHeight="1" x14ac:dyDescent="0.55000000000000004">
      <c r="A5630" t="s">
        <v>28</v>
      </c>
      <c r="B5630" s="6" t="s">
        <v>9245</v>
      </c>
      <c r="C5630" t="s">
        <v>9246</v>
      </c>
      <c r="D5630" t="s">
        <v>30</v>
      </c>
      <c r="F5630" s="5">
        <v>22</v>
      </c>
      <c r="H5630" t="str">
        <f t="shared" si="109"/>
        <v>R. II. 2e##-##22</v>
      </c>
    </row>
    <row r="5631" spans="1:8" ht="18" hidden="1" customHeight="1" x14ac:dyDescent="0.55000000000000004">
      <c r="A5631" t="s">
        <v>28</v>
      </c>
      <c r="B5631" s="6" t="s">
        <v>9247</v>
      </c>
      <c r="C5631" t="s">
        <v>9248</v>
      </c>
      <c r="D5631" t="s">
        <v>30</v>
      </c>
      <c r="F5631" s="5">
        <v>22</v>
      </c>
      <c r="H5631" t="str">
        <f t="shared" si="109"/>
        <v>R. II. 3e##-##22</v>
      </c>
    </row>
    <row r="5632" spans="1:8" ht="18" hidden="1" customHeight="1" x14ac:dyDescent="0.55000000000000004">
      <c r="A5632" t="s">
        <v>28</v>
      </c>
      <c r="B5632" s="6" t="s">
        <v>9249</v>
      </c>
      <c r="C5632" t="s">
        <v>9250</v>
      </c>
      <c r="D5632" t="s">
        <v>30</v>
      </c>
      <c r="F5632" s="5">
        <v>22</v>
      </c>
      <c r="H5632" t="str">
        <f t="shared" si="109"/>
        <v>R. II. 5e##-##22</v>
      </c>
    </row>
    <row r="5633" spans="1:8" ht="18" hidden="1" customHeight="1" x14ac:dyDescent="0.55000000000000004">
      <c r="A5633" t="s">
        <v>28</v>
      </c>
      <c r="B5633" s="6" t="s">
        <v>9251</v>
      </c>
      <c r="C5633" t="s">
        <v>9252</v>
      </c>
      <c r="D5633" t="s">
        <v>30</v>
      </c>
      <c r="F5633" s="5">
        <v>22</v>
      </c>
      <c r="H5633" t="str">
        <f t="shared" si="109"/>
        <v>R. II. B.##-##22</v>
      </c>
    </row>
    <row r="5634" spans="1:8" ht="18" hidden="1" customHeight="1" x14ac:dyDescent="0.55000000000000004">
      <c r="A5634" t="s">
        <v>28</v>
      </c>
      <c r="B5634" s="6" t="s">
        <v>9253</v>
      </c>
      <c r="C5634" t="s">
        <v>9254</v>
      </c>
      <c r="D5634" t="s">
        <v>30</v>
      </c>
      <c r="F5634" s="5">
        <v>22</v>
      </c>
      <c r="H5634" t="str">
        <f t="shared" si="109"/>
        <v>R. II. K.##-##22</v>
      </c>
    </row>
    <row r="5635" spans="1:8" ht="18" hidden="1" customHeight="1" x14ac:dyDescent="0.55000000000000004">
      <c r="A5635" t="s">
        <v>28</v>
      </c>
      <c r="B5635" s="6" t="s">
        <v>9255</v>
      </c>
      <c r="C5635" t="s">
        <v>9256</v>
      </c>
      <c r="D5635" t="s">
        <v>30</v>
      </c>
      <c r="F5635" s="5">
        <v>22</v>
      </c>
      <c r="H5635" t="str">
        <f t="shared" si="109"/>
        <v>R. III. 1e##-##22</v>
      </c>
    </row>
    <row r="5636" spans="1:8" ht="18" hidden="1" customHeight="1" x14ac:dyDescent="0.55000000000000004">
      <c r="A5636" t="s">
        <v>28</v>
      </c>
      <c r="B5636" s="6" t="s">
        <v>9257</v>
      </c>
      <c r="C5636" t="s">
        <v>9258</v>
      </c>
      <c r="D5636" t="s">
        <v>30</v>
      </c>
      <c r="F5636" s="5">
        <v>22</v>
      </c>
      <c r="H5636" t="str">
        <f t="shared" si="109"/>
        <v>R. III. 2e##-##22</v>
      </c>
    </row>
    <row r="5637" spans="1:8" ht="18" hidden="1" customHeight="1" x14ac:dyDescent="0.55000000000000004">
      <c r="A5637" t="s">
        <v>28</v>
      </c>
      <c r="B5637" s="6" t="s">
        <v>9259</v>
      </c>
      <c r="C5637" t="s">
        <v>9260</v>
      </c>
      <c r="D5637" t="s">
        <v>30</v>
      </c>
      <c r="F5637" s="5">
        <v>22</v>
      </c>
      <c r="H5637" t="str">
        <f t="shared" si="109"/>
        <v>R. III. 3e##-##22</v>
      </c>
    </row>
    <row r="5638" spans="1:8" ht="18" hidden="1" customHeight="1" x14ac:dyDescent="0.55000000000000004">
      <c r="A5638" t="s">
        <v>28</v>
      </c>
      <c r="B5638" s="6" t="s">
        <v>9261</v>
      </c>
      <c r="C5638" t="s">
        <v>9262</v>
      </c>
      <c r="D5638" t="s">
        <v>30</v>
      </c>
      <c r="F5638" s="5">
        <v>22</v>
      </c>
      <c r="H5638" t="str">
        <f t="shared" si="109"/>
        <v>R. III. 4e##-##22</v>
      </c>
    </row>
    <row r="5639" spans="1:8" ht="18" hidden="1" customHeight="1" x14ac:dyDescent="0.55000000000000004">
      <c r="A5639" t="s">
        <v>28</v>
      </c>
      <c r="B5639" s="6" t="s">
        <v>9263</v>
      </c>
      <c r="C5639" t="s">
        <v>9264</v>
      </c>
      <c r="D5639" t="s">
        <v>30</v>
      </c>
      <c r="F5639" s="5">
        <v>22</v>
      </c>
      <c r="H5639" t="str">
        <f t="shared" si="109"/>
        <v>R. III. B.##-##22</v>
      </c>
    </row>
    <row r="5640" spans="1:8" ht="18" hidden="1" customHeight="1" x14ac:dyDescent="0.55000000000000004">
      <c r="A5640" t="s">
        <v>28</v>
      </c>
      <c r="B5640" s="6" t="s">
        <v>9265</v>
      </c>
      <c r="C5640" t="s">
        <v>9266</v>
      </c>
      <c r="D5640" t="s">
        <v>30</v>
      </c>
      <c r="F5640" s="5">
        <v>22</v>
      </c>
      <c r="H5640" t="str">
        <f t="shared" si="109"/>
        <v>R. III. K.##-##22</v>
      </c>
    </row>
    <row r="5641" spans="1:8" ht="18" hidden="1" customHeight="1" x14ac:dyDescent="0.55000000000000004">
      <c r="A5641" t="s">
        <v>28</v>
      </c>
      <c r="B5641" s="6" t="s">
        <v>9267</v>
      </c>
      <c r="C5641" t="s">
        <v>9268</v>
      </c>
      <c r="D5641" t="s">
        <v>30</v>
      </c>
      <c r="F5641" s="5">
        <v>22</v>
      </c>
      <c r="H5641" t="str">
        <f t="shared" si="109"/>
        <v>R. IV 4e##-##22</v>
      </c>
    </row>
    <row r="5642" spans="1:8" ht="18" hidden="1" customHeight="1" x14ac:dyDescent="0.55000000000000004">
      <c r="A5642" t="s">
        <v>28</v>
      </c>
      <c r="B5642" s="6" t="s">
        <v>9269</v>
      </c>
      <c r="C5642" t="s">
        <v>9270</v>
      </c>
      <c r="D5642" t="s">
        <v>30</v>
      </c>
      <c r="F5642" s="5">
        <v>22</v>
      </c>
      <c r="H5642" t="str">
        <f t="shared" si="109"/>
        <v>R. IV. 1e##-##22</v>
      </c>
    </row>
    <row r="5643" spans="1:8" ht="18" hidden="1" customHeight="1" x14ac:dyDescent="0.55000000000000004">
      <c r="A5643" t="s">
        <v>28</v>
      </c>
      <c r="B5643" s="6" t="s">
        <v>9271</v>
      </c>
      <c r="C5643" t="s">
        <v>9272</v>
      </c>
      <c r="D5643" t="s">
        <v>30</v>
      </c>
      <c r="F5643" s="5">
        <v>22</v>
      </c>
      <c r="H5643" t="str">
        <f t="shared" si="109"/>
        <v>R. IV. 2e##-##22</v>
      </c>
    </row>
    <row r="5644" spans="1:8" ht="18" hidden="1" customHeight="1" x14ac:dyDescent="0.55000000000000004">
      <c r="A5644" t="s">
        <v>28</v>
      </c>
      <c r="B5644" s="6" t="s">
        <v>9273</v>
      </c>
      <c r="C5644" t="s">
        <v>9274</v>
      </c>
      <c r="D5644" t="s">
        <v>30</v>
      </c>
      <c r="F5644" s="5">
        <v>22</v>
      </c>
      <c r="H5644" t="str">
        <f t="shared" si="109"/>
        <v>R. IV. 3e##-##22</v>
      </c>
    </row>
    <row r="5645" spans="1:8" ht="18" hidden="1" customHeight="1" x14ac:dyDescent="0.55000000000000004">
      <c r="A5645" t="s">
        <v>28</v>
      </c>
      <c r="B5645" s="6" t="s">
        <v>9275</v>
      </c>
      <c r="C5645" t="s">
        <v>9276</v>
      </c>
      <c r="D5645" t="s">
        <v>30</v>
      </c>
      <c r="F5645" s="5">
        <v>22</v>
      </c>
      <c r="H5645" t="str">
        <f t="shared" si="109"/>
        <v>R. IV. B.##-##22</v>
      </c>
    </row>
    <row r="5646" spans="1:8" ht="18" hidden="1" customHeight="1" x14ac:dyDescent="0.55000000000000004">
      <c r="A5646" t="s">
        <v>28</v>
      </c>
      <c r="B5646" s="6" t="s">
        <v>9277</v>
      </c>
      <c r="C5646" t="s">
        <v>9278</v>
      </c>
      <c r="D5646" t="s">
        <v>30</v>
      </c>
      <c r="F5646" s="5">
        <v>22</v>
      </c>
      <c r="H5646" t="str">
        <f t="shared" si="109"/>
        <v>R. IV. K.##-##22</v>
      </c>
    </row>
    <row r="5647" spans="1:8" ht="18" hidden="1" customHeight="1" x14ac:dyDescent="0.55000000000000004">
      <c r="A5647" t="s">
        <v>8136</v>
      </c>
      <c r="B5647" s="6" t="s">
        <v>9279</v>
      </c>
      <c r="C5647" t="s">
        <v>9280</v>
      </c>
      <c r="D5647" t="s">
        <v>8139</v>
      </c>
      <c r="F5647" s="5">
        <v>22</v>
      </c>
      <c r="H5647" t="str">
        <f t="shared" si="109"/>
        <v>R.13##-##22</v>
      </c>
    </row>
    <row r="5648" spans="1:8" ht="18" hidden="1" customHeight="1" x14ac:dyDescent="0.55000000000000004">
      <c r="A5648" t="s">
        <v>8435</v>
      </c>
      <c r="B5648" s="6" t="s">
        <v>9281</v>
      </c>
      <c r="C5648" t="s">
        <v>9282</v>
      </c>
      <c r="D5648" t="s">
        <v>8139</v>
      </c>
      <c r="F5648" s="5">
        <v>22</v>
      </c>
      <c r="H5648" t="str">
        <f t="shared" si="109"/>
        <v>R.-AI-2E##-##22</v>
      </c>
    </row>
    <row r="5649" spans="1:8" ht="18" hidden="1" customHeight="1" x14ac:dyDescent="0.55000000000000004">
      <c r="A5649" t="s">
        <v>8435</v>
      </c>
      <c r="B5649" s="6" t="s">
        <v>9283</v>
      </c>
      <c r="C5649" t="s">
        <v>9284</v>
      </c>
      <c r="D5649" t="s">
        <v>8139</v>
      </c>
      <c r="F5649" s="5">
        <v>22</v>
      </c>
      <c r="H5649" t="str">
        <f t="shared" ref="H5649:H5712" si="110">B5649&amp;"##-##" &amp;F5649</f>
        <v>R.-AII-2e##-##22</v>
      </c>
    </row>
    <row r="5650" spans="1:8" ht="18" hidden="1" customHeight="1" x14ac:dyDescent="0.55000000000000004">
      <c r="A5650" t="s">
        <v>8435</v>
      </c>
      <c r="B5650" s="6" t="s">
        <v>9285</v>
      </c>
      <c r="C5650" t="s">
        <v>9286</v>
      </c>
      <c r="D5650" t="s">
        <v>8139</v>
      </c>
      <c r="F5650" s="5">
        <v>22</v>
      </c>
      <c r="H5650" t="str">
        <f t="shared" si="110"/>
        <v>R.-AII-B.##-##22</v>
      </c>
    </row>
    <row r="5651" spans="1:8" ht="18" hidden="1" customHeight="1" x14ac:dyDescent="0.55000000000000004">
      <c r="A5651" t="s">
        <v>8435</v>
      </c>
      <c r="B5651" s="6" t="s">
        <v>9287</v>
      </c>
      <c r="C5651" t="s">
        <v>9288</v>
      </c>
      <c r="D5651" t="s">
        <v>8139</v>
      </c>
      <c r="F5651" s="5">
        <v>22</v>
      </c>
      <c r="H5651" t="str">
        <f t="shared" si="110"/>
        <v>R.-AZ-1E##-##22</v>
      </c>
    </row>
    <row r="5652" spans="1:8" ht="18" hidden="1" customHeight="1" x14ac:dyDescent="0.55000000000000004">
      <c r="A5652" t="s">
        <v>8435</v>
      </c>
      <c r="B5652" s="6" t="s">
        <v>9289</v>
      </c>
      <c r="C5652" t="s">
        <v>9290</v>
      </c>
      <c r="D5652" t="s">
        <v>8139</v>
      </c>
      <c r="F5652" s="5">
        <v>22</v>
      </c>
      <c r="H5652" t="str">
        <f t="shared" si="110"/>
        <v>R.-B.i-B._1##-##22</v>
      </c>
    </row>
    <row r="5653" spans="1:8" ht="18" hidden="1" customHeight="1" x14ac:dyDescent="0.55000000000000004">
      <c r="A5653" t="s">
        <v>8435</v>
      </c>
      <c r="B5653" s="6" t="s">
        <v>9291</v>
      </c>
      <c r="C5653" t="s">
        <v>9292</v>
      </c>
      <c r="D5653" t="s">
        <v>8139</v>
      </c>
      <c r="F5653" s="5">
        <v>22</v>
      </c>
      <c r="H5653" t="str">
        <f t="shared" si="110"/>
        <v>R.-B.i-B._2##-##22</v>
      </c>
    </row>
    <row r="5654" spans="1:8" ht="18" hidden="1" customHeight="1" x14ac:dyDescent="0.55000000000000004">
      <c r="A5654" t="s">
        <v>8136</v>
      </c>
      <c r="B5654" s="6" t="s">
        <v>9293</v>
      </c>
      <c r="C5654" t="s">
        <v>9294</v>
      </c>
      <c r="D5654" t="s">
        <v>8139</v>
      </c>
      <c r="F5654" s="5">
        <v>22</v>
      </c>
      <c r="H5654" t="str">
        <f t="shared" si="110"/>
        <v>R.-B.II-1e##-##22</v>
      </c>
    </row>
    <row r="5655" spans="1:8" ht="18" hidden="1" customHeight="1" x14ac:dyDescent="0.55000000000000004">
      <c r="A5655" t="s">
        <v>8136</v>
      </c>
      <c r="B5655" s="6" t="s">
        <v>9295</v>
      </c>
      <c r="C5655" t="s">
        <v>9294</v>
      </c>
      <c r="D5655" t="s">
        <v>8139</v>
      </c>
      <c r="F5655" s="5">
        <v>22</v>
      </c>
      <c r="H5655" t="str">
        <f t="shared" si="110"/>
        <v>R.-B.II-2e##-##22</v>
      </c>
    </row>
    <row r="5656" spans="1:8" ht="18" hidden="1" customHeight="1" x14ac:dyDescent="0.55000000000000004">
      <c r="A5656" t="s">
        <v>8136</v>
      </c>
      <c r="B5656" s="6" t="s">
        <v>9296</v>
      </c>
      <c r="C5656" t="s">
        <v>9294</v>
      </c>
      <c r="D5656" t="s">
        <v>8139</v>
      </c>
      <c r="F5656" s="5">
        <v>22</v>
      </c>
      <c r="H5656" t="str">
        <f t="shared" si="110"/>
        <v>R.-B.II-B.##-##22</v>
      </c>
    </row>
    <row r="5657" spans="1:8" ht="18" hidden="1" customHeight="1" x14ac:dyDescent="0.55000000000000004">
      <c r="A5657" t="s">
        <v>8136</v>
      </c>
      <c r="B5657" s="6" t="s">
        <v>9297</v>
      </c>
      <c r="C5657" t="s">
        <v>9294</v>
      </c>
      <c r="D5657" t="s">
        <v>8139</v>
      </c>
      <c r="F5657" s="5">
        <v>22</v>
      </c>
      <c r="H5657" t="str">
        <f t="shared" si="110"/>
        <v>R.-B.II-K.##-##22</v>
      </c>
    </row>
    <row r="5658" spans="1:8" ht="18" hidden="1" customHeight="1" x14ac:dyDescent="0.55000000000000004">
      <c r="A5658" t="s">
        <v>8435</v>
      </c>
      <c r="B5658" s="6" t="s">
        <v>9298</v>
      </c>
      <c r="C5658" t="s">
        <v>9299</v>
      </c>
      <c r="D5658" t="s">
        <v>8139</v>
      </c>
      <c r="F5658" s="5">
        <v>22</v>
      </c>
      <c r="H5658" t="str">
        <f t="shared" si="110"/>
        <v>R.-B.I-K.##-##22</v>
      </c>
    </row>
    <row r="5659" spans="1:8" ht="18" hidden="1" customHeight="1" x14ac:dyDescent="0.55000000000000004">
      <c r="A5659" t="s">
        <v>8435</v>
      </c>
      <c r="B5659" s="6" t="s">
        <v>9300</v>
      </c>
      <c r="C5659" t="s">
        <v>9301</v>
      </c>
      <c r="D5659" t="s">
        <v>8139</v>
      </c>
      <c r="F5659" s="5">
        <v>22</v>
      </c>
      <c r="H5659" t="str">
        <f t="shared" si="110"/>
        <v>R.-BI-2e##-##22</v>
      </c>
    </row>
    <row r="5660" spans="1:8" ht="18" hidden="1" customHeight="1" x14ac:dyDescent="0.55000000000000004">
      <c r="A5660" t="s">
        <v>8435</v>
      </c>
      <c r="B5660" s="6" t="s">
        <v>9302</v>
      </c>
      <c r="C5660" t="s">
        <v>9303</v>
      </c>
      <c r="D5660" t="s">
        <v>8139</v>
      </c>
      <c r="F5660" s="5">
        <v>22</v>
      </c>
      <c r="H5660" t="str">
        <f t="shared" si="110"/>
        <v>R.-Bz-1e##-##22</v>
      </c>
    </row>
    <row r="5661" spans="1:8" ht="18" hidden="1" customHeight="1" x14ac:dyDescent="0.55000000000000004">
      <c r="A5661" t="s">
        <v>28</v>
      </c>
      <c r="B5661" s="6" t="s">
        <v>9304</v>
      </c>
      <c r="C5661" t="s">
        <v>9305</v>
      </c>
      <c r="D5661" t="s">
        <v>30</v>
      </c>
      <c r="F5661" s="5">
        <v>22</v>
      </c>
      <c r="H5661" t="str">
        <f t="shared" si="110"/>
        <v>R.C.1e##-##22</v>
      </c>
    </row>
    <row r="5662" spans="1:8" ht="18" hidden="1" customHeight="1" x14ac:dyDescent="0.55000000000000004">
      <c r="A5662" t="s">
        <v>28</v>
      </c>
      <c r="B5662" s="6" t="s">
        <v>9306</v>
      </c>
      <c r="C5662" t="s">
        <v>9307</v>
      </c>
      <c r="D5662" t="s">
        <v>30</v>
      </c>
      <c r="F5662" s="5">
        <v>22</v>
      </c>
      <c r="H5662" t="str">
        <f t="shared" si="110"/>
        <v>R.C.2e##-##22</v>
      </c>
    </row>
    <row r="5663" spans="1:8" ht="18" hidden="1" customHeight="1" x14ac:dyDescent="0.55000000000000004">
      <c r="A5663" t="s">
        <v>28</v>
      </c>
      <c r="B5663" s="6" t="s">
        <v>9308</v>
      </c>
      <c r="C5663" t="s">
        <v>9309</v>
      </c>
      <c r="D5663" t="s">
        <v>30</v>
      </c>
      <c r="F5663" s="5">
        <v>22</v>
      </c>
      <c r="H5663" t="str">
        <f t="shared" si="110"/>
        <v>R.C.3e##-##22</v>
      </c>
    </row>
    <row r="5664" spans="1:8" ht="18" hidden="1" customHeight="1" x14ac:dyDescent="0.55000000000000004">
      <c r="A5664" t="s">
        <v>28</v>
      </c>
      <c r="B5664" s="6" t="s">
        <v>9310</v>
      </c>
      <c r="C5664" t="s">
        <v>9311</v>
      </c>
      <c r="D5664" t="s">
        <v>30</v>
      </c>
      <c r="F5664" s="5">
        <v>22</v>
      </c>
      <c r="H5664" t="str">
        <f t="shared" si="110"/>
        <v>R.C.B.##-##22</v>
      </c>
    </row>
    <row r="5665" spans="1:8" ht="18" hidden="1" customHeight="1" x14ac:dyDescent="0.55000000000000004">
      <c r="A5665" t="s">
        <v>28</v>
      </c>
      <c r="B5665" s="6" t="s">
        <v>9312</v>
      </c>
      <c r="C5665" t="s">
        <v>9313</v>
      </c>
      <c r="D5665" t="s">
        <v>30</v>
      </c>
      <c r="F5665" s="5">
        <v>22</v>
      </c>
      <c r="H5665" t="str">
        <f t="shared" si="110"/>
        <v>R.C.K.##-##22</v>
      </c>
    </row>
    <row r="5666" spans="1:8" ht="18" hidden="1" customHeight="1" x14ac:dyDescent="0.55000000000000004">
      <c r="A5666" t="s">
        <v>28</v>
      </c>
      <c r="B5666" s="6" t="s">
        <v>9314</v>
      </c>
      <c r="C5666" t="s">
        <v>9315</v>
      </c>
      <c r="D5666" t="s">
        <v>30</v>
      </c>
      <c r="F5666" s="5">
        <v>22</v>
      </c>
      <c r="H5666" t="str">
        <f t="shared" si="110"/>
        <v>R.D I. 1e##-##22</v>
      </c>
    </row>
    <row r="5667" spans="1:8" ht="18" hidden="1" customHeight="1" x14ac:dyDescent="0.55000000000000004">
      <c r="A5667" t="s">
        <v>28</v>
      </c>
      <c r="B5667" s="6" t="s">
        <v>9316</v>
      </c>
      <c r="C5667" t="s">
        <v>9317</v>
      </c>
      <c r="D5667" t="s">
        <v>30</v>
      </c>
      <c r="F5667" s="5">
        <v>22</v>
      </c>
      <c r="H5667" t="str">
        <f t="shared" si="110"/>
        <v>R.D I. 2e##-##22</v>
      </c>
    </row>
    <row r="5668" spans="1:8" ht="18" hidden="1" customHeight="1" x14ac:dyDescent="0.55000000000000004">
      <c r="A5668" t="s">
        <v>28</v>
      </c>
      <c r="B5668" s="6" t="s">
        <v>9318</v>
      </c>
      <c r="C5668" t="s">
        <v>9319</v>
      </c>
      <c r="D5668" t="s">
        <v>30</v>
      </c>
      <c r="F5668" s="5">
        <v>22</v>
      </c>
      <c r="H5668" t="str">
        <f t="shared" si="110"/>
        <v>R.D II. 1e##-##22</v>
      </c>
    </row>
    <row r="5669" spans="1:8" ht="18" hidden="1" customHeight="1" x14ac:dyDescent="0.55000000000000004">
      <c r="A5669" t="s">
        <v>28</v>
      </c>
      <c r="B5669" s="6" t="s">
        <v>9320</v>
      </c>
      <c r="C5669" t="s">
        <v>9321</v>
      </c>
      <c r="D5669" t="s">
        <v>30</v>
      </c>
      <c r="F5669" s="5">
        <v>22</v>
      </c>
      <c r="H5669" t="str">
        <f t="shared" si="110"/>
        <v>R.D II. 2e##-##22</v>
      </c>
    </row>
    <row r="5670" spans="1:8" ht="18" hidden="1" customHeight="1" x14ac:dyDescent="0.55000000000000004">
      <c r="A5670" t="s">
        <v>8136</v>
      </c>
      <c r="B5670" s="6" t="s">
        <v>9322</v>
      </c>
      <c r="C5670" t="s">
        <v>9323</v>
      </c>
      <c r="D5670" t="s">
        <v>8139</v>
      </c>
      <c r="F5670" s="5">
        <v>22</v>
      </c>
      <c r="H5670" t="str">
        <f t="shared" si="110"/>
        <v>R.-D.-1e##-##22</v>
      </c>
    </row>
    <row r="5671" spans="1:8" ht="18" hidden="1" customHeight="1" x14ac:dyDescent="0.55000000000000004">
      <c r="A5671" t="s">
        <v>28</v>
      </c>
      <c r="B5671" s="6" t="s">
        <v>9324</v>
      </c>
      <c r="C5671" t="s">
        <v>9325</v>
      </c>
      <c r="D5671" t="s">
        <v>30</v>
      </c>
      <c r="F5671" s="5">
        <v>22</v>
      </c>
      <c r="H5671" t="str">
        <f t="shared" si="110"/>
        <v>R.D.B.##-##22</v>
      </c>
    </row>
    <row r="5672" spans="1:8" ht="18" hidden="1" customHeight="1" x14ac:dyDescent="0.55000000000000004">
      <c r="A5672" s="20" t="s">
        <v>8136</v>
      </c>
      <c r="B5672" s="6" t="s">
        <v>9326</v>
      </c>
      <c r="C5672" t="s">
        <v>9323</v>
      </c>
      <c r="D5672" t="s">
        <v>8139</v>
      </c>
      <c r="F5672" s="5">
        <v>22</v>
      </c>
      <c r="H5672" t="str">
        <f t="shared" si="110"/>
        <v>R.-D.-B.##-##22</v>
      </c>
    </row>
    <row r="5673" spans="1:8" ht="18" hidden="1" customHeight="1" x14ac:dyDescent="0.55000000000000004">
      <c r="A5673" t="s">
        <v>8136</v>
      </c>
      <c r="B5673" s="6" t="s">
        <v>9327</v>
      </c>
      <c r="C5673" t="s">
        <v>9328</v>
      </c>
      <c r="D5673" t="s">
        <v>8139</v>
      </c>
      <c r="F5673" s="5">
        <v>22</v>
      </c>
      <c r="H5673" t="str">
        <f t="shared" si="110"/>
        <v>R.-D.I-2e##-##22</v>
      </c>
    </row>
    <row r="5674" spans="1:8" ht="18" hidden="1" customHeight="1" x14ac:dyDescent="0.55000000000000004">
      <c r="A5674" t="s">
        <v>8136</v>
      </c>
      <c r="B5674" s="6" t="s">
        <v>9329</v>
      </c>
      <c r="C5674" t="s">
        <v>9330</v>
      </c>
      <c r="D5674" t="s">
        <v>8139</v>
      </c>
      <c r="F5674" s="5">
        <v>22</v>
      </c>
      <c r="H5674" t="str">
        <f t="shared" si="110"/>
        <v>R.-D.II-2e##-##22</v>
      </c>
    </row>
    <row r="5675" spans="1:8" ht="18" hidden="1" customHeight="1" x14ac:dyDescent="0.55000000000000004">
      <c r="A5675" t="s">
        <v>8136</v>
      </c>
      <c r="B5675" s="6" t="s">
        <v>9331</v>
      </c>
      <c r="C5675" t="s">
        <v>9323</v>
      </c>
      <c r="D5675" t="s">
        <v>8139</v>
      </c>
      <c r="F5675" s="5">
        <v>22</v>
      </c>
      <c r="H5675" t="str">
        <f t="shared" si="110"/>
        <v>R.-D.-K.##-##22</v>
      </c>
    </row>
    <row r="5676" spans="1:8" ht="18" hidden="1" customHeight="1" x14ac:dyDescent="0.55000000000000004">
      <c r="A5676" t="s">
        <v>8136</v>
      </c>
      <c r="B5676" s="6" t="s">
        <v>9332</v>
      </c>
      <c r="C5676" t="s">
        <v>9333</v>
      </c>
      <c r="D5676" t="s">
        <v>8139</v>
      </c>
      <c r="F5676" s="5">
        <v>22</v>
      </c>
      <c r="H5676" t="str">
        <f t="shared" si="110"/>
        <v>R.-E.I-2e##-##22</v>
      </c>
    </row>
    <row r="5677" spans="1:8" ht="18" hidden="1" customHeight="1" x14ac:dyDescent="0.55000000000000004">
      <c r="A5677" t="s">
        <v>28</v>
      </c>
      <c r="B5677" s="6" t="s">
        <v>9334</v>
      </c>
      <c r="C5677" t="s">
        <v>9335</v>
      </c>
      <c r="D5677" t="s">
        <v>30</v>
      </c>
      <c r="F5677" s="5">
        <v>22</v>
      </c>
      <c r="H5677" t="str">
        <f t="shared" si="110"/>
        <v>R.I.1e##-##22</v>
      </c>
    </row>
    <row r="5678" spans="1:8" ht="18" hidden="1" customHeight="1" x14ac:dyDescent="0.55000000000000004">
      <c r="A5678" t="s">
        <v>28</v>
      </c>
      <c r="B5678" s="6" t="s">
        <v>9336</v>
      </c>
      <c r="C5678" t="s">
        <v>9337</v>
      </c>
      <c r="D5678" t="s">
        <v>30</v>
      </c>
      <c r="F5678" s="5">
        <v>22</v>
      </c>
      <c r="H5678" t="str">
        <f t="shared" si="110"/>
        <v>R.I.2e##-##22</v>
      </c>
    </row>
    <row r="5679" spans="1:8" ht="18" hidden="1" customHeight="1" x14ac:dyDescent="0.55000000000000004">
      <c r="A5679" t="s">
        <v>28</v>
      </c>
      <c r="B5679" s="6" t="s">
        <v>9338</v>
      </c>
      <c r="C5679" t="s">
        <v>9339</v>
      </c>
      <c r="D5679" t="s">
        <v>30</v>
      </c>
      <c r="F5679" s="5">
        <v>22</v>
      </c>
      <c r="H5679" t="str">
        <f t="shared" si="110"/>
        <v>R.I.3e##-##22</v>
      </c>
    </row>
    <row r="5680" spans="1:8" ht="18" hidden="1" customHeight="1" x14ac:dyDescent="0.55000000000000004">
      <c r="A5680" t="s">
        <v>28</v>
      </c>
      <c r="B5680" s="6" t="s">
        <v>9340</v>
      </c>
      <c r="C5680" t="s">
        <v>9341</v>
      </c>
      <c r="D5680" t="s">
        <v>30</v>
      </c>
      <c r="F5680" s="5">
        <v>22</v>
      </c>
      <c r="H5680" t="str">
        <f t="shared" si="110"/>
        <v>R.I.B.##-##22</v>
      </c>
    </row>
    <row r="5681" spans="1:8" ht="18" hidden="1" customHeight="1" x14ac:dyDescent="0.55000000000000004">
      <c r="A5681" t="s">
        <v>28</v>
      </c>
      <c r="B5681" s="6" t="s">
        <v>9342</v>
      </c>
      <c r="C5681" t="s">
        <v>2662</v>
      </c>
      <c r="D5681" t="s">
        <v>30</v>
      </c>
      <c r="F5681" s="5">
        <v>22</v>
      </c>
      <c r="H5681" t="str">
        <f t="shared" si="110"/>
        <v>R.I.K.##-##22</v>
      </c>
    </row>
    <row r="5682" spans="1:8" ht="18" hidden="1" customHeight="1" x14ac:dyDescent="0.55000000000000004">
      <c r="A5682" t="s">
        <v>8136</v>
      </c>
      <c r="B5682" s="6" t="s">
        <v>9343</v>
      </c>
      <c r="C5682" t="s">
        <v>9244</v>
      </c>
      <c r="D5682" t="s">
        <v>8139</v>
      </c>
      <c r="F5682" s="5">
        <v>22</v>
      </c>
      <c r="H5682" t="str">
        <f t="shared" si="110"/>
        <v>R.-II-1e##-##22</v>
      </c>
    </row>
    <row r="5683" spans="1:8" ht="18" hidden="1" customHeight="1" x14ac:dyDescent="0.55000000000000004">
      <c r="A5683" t="s">
        <v>8136</v>
      </c>
      <c r="B5683" s="6" t="s">
        <v>9344</v>
      </c>
      <c r="C5683" t="s">
        <v>9246</v>
      </c>
      <c r="D5683" t="s">
        <v>8139</v>
      </c>
      <c r="F5683" s="5">
        <v>22</v>
      </c>
      <c r="H5683" t="str">
        <f t="shared" si="110"/>
        <v>R.-II-2e##-##22</v>
      </c>
    </row>
    <row r="5684" spans="1:8" ht="18" hidden="1" customHeight="1" x14ac:dyDescent="0.55000000000000004">
      <c r="A5684" t="s">
        <v>8136</v>
      </c>
      <c r="B5684" s="6" t="s">
        <v>9345</v>
      </c>
      <c r="C5684" t="s">
        <v>9248</v>
      </c>
      <c r="D5684" t="s">
        <v>8139</v>
      </c>
      <c r="F5684" s="5">
        <v>22</v>
      </c>
      <c r="H5684" t="str">
        <f t="shared" si="110"/>
        <v>R.-II-3e##-##22</v>
      </c>
    </row>
    <row r="5685" spans="1:8" ht="18" hidden="1" customHeight="1" x14ac:dyDescent="0.55000000000000004">
      <c r="A5685" t="s">
        <v>8136</v>
      </c>
      <c r="B5685" s="6" t="s">
        <v>9346</v>
      </c>
      <c r="C5685" t="s">
        <v>9347</v>
      </c>
      <c r="D5685" t="s">
        <v>8139</v>
      </c>
      <c r="F5685" s="5">
        <v>22</v>
      </c>
      <c r="H5685" t="str">
        <f t="shared" si="110"/>
        <v>R.-II-4e##-##22</v>
      </c>
    </row>
    <row r="5686" spans="1:8" ht="18" hidden="1" customHeight="1" x14ac:dyDescent="0.55000000000000004">
      <c r="A5686" t="s">
        <v>8136</v>
      </c>
      <c r="B5686" s="6" t="s">
        <v>9348</v>
      </c>
      <c r="C5686" t="s">
        <v>9250</v>
      </c>
      <c r="D5686" t="s">
        <v>8139</v>
      </c>
      <c r="F5686" s="5">
        <v>22</v>
      </c>
      <c r="H5686" t="str">
        <f t="shared" si="110"/>
        <v>R.-II-5e##-##22</v>
      </c>
    </row>
    <row r="5687" spans="1:8" ht="18" hidden="1" customHeight="1" x14ac:dyDescent="0.55000000000000004">
      <c r="A5687" t="s">
        <v>8136</v>
      </c>
      <c r="B5687" s="6" t="s">
        <v>9349</v>
      </c>
      <c r="C5687" t="s">
        <v>9252</v>
      </c>
      <c r="D5687" t="s">
        <v>8139</v>
      </c>
      <c r="F5687" s="5">
        <v>22</v>
      </c>
      <c r="H5687" t="str">
        <f t="shared" si="110"/>
        <v>R.-II-B.##-##22</v>
      </c>
    </row>
    <row r="5688" spans="1:8" ht="18" hidden="1" customHeight="1" x14ac:dyDescent="0.55000000000000004">
      <c r="A5688" t="s">
        <v>8136</v>
      </c>
      <c r="B5688" s="6" t="s">
        <v>9350</v>
      </c>
      <c r="C5688" t="s">
        <v>9262</v>
      </c>
      <c r="D5688" t="s">
        <v>8139</v>
      </c>
      <c r="F5688" s="5">
        <v>22</v>
      </c>
      <c r="H5688" t="str">
        <f t="shared" si="110"/>
        <v>R.-III.-4e##-##22</v>
      </c>
    </row>
    <row r="5689" spans="1:8" ht="18" hidden="1" customHeight="1" x14ac:dyDescent="0.55000000000000004">
      <c r="A5689" t="s">
        <v>8136</v>
      </c>
      <c r="B5689" s="6" t="s">
        <v>9351</v>
      </c>
      <c r="C5689" t="s">
        <v>9256</v>
      </c>
      <c r="D5689" t="s">
        <v>8139</v>
      </c>
      <c r="F5689" s="5">
        <v>22</v>
      </c>
      <c r="H5689" t="str">
        <f t="shared" si="110"/>
        <v>R.-III-1e##-##22</v>
      </c>
    </row>
    <row r="5690" spans="1:8" ht="18" hidden="1" customHeight="1" x14ac:dyDescent="0.55000000000000004">
      <c r="A5690" t="s">
        <v>8136</v>
      </c>
      <c r="B5690" s="6" t="s">
        <v>9352</v>
      </c>
      <c r="C5690" t="s">
        <v>9353</v>
      </c>
      <c r="D5690" t="s">
        <v>8139</v>
      </c>
      <c r="F5690" s="5">
        <v>22</v>
      </c>
      <c r="H5690" t="str">
        <f t="shared" si="110"/>
        <v>R.-III-2e##-##22</v>
      </c>
    </row>
    <row r="5691" spans="1:8" ht="18" hidden="1" customHeight="1" x14ac:dyDescent="0.55000000000000004">
      <c r="A5691" t="s">
        <v>8136</v>
      </c>
      <c r="B5691" s="6" t="s">
        <v>9354</v>
      </c>
      <c r="C5691" t="s">
        <v>9355</v>
      </c>
      <c r="D5691" t="s">
        <v>8139</v>
      </c>
      <c r="F5691" s="5">
        <v>22</v>
      </c>
      <c r="H5691" t="str">
        <f t="shared" si="110"/>
        <v>R.-III-3e##-##22</v>
      </c>
    </row>
    <row r="5692" spans="1:8" ht="18" hidden="1" customHeight="1" x14ac:dyDescent="0.55000000000000004">
      <c r="A5692" t="s">
        <v>8136</v>
      </c>
      <c r="B5692" s="6" t="s">
        <v>9356</v>
      </c>
      <c r="C5692" t="s">
        <v>9264</v>
      </c>
      <c r="D5692" t="s">
        <v>8139</v>
      </c>
      <c r="F5692" s="5">
        <v>22</v>
      </c>
      <c r="H5692" t="str">
        <f t="shared" si="110"/>
        <v>R.-III-B.##-##22</v>
      </c>
    </row>
    <row r="5693" spans="1:8" ht="18" hidden="1" customHeight="1" x14ac:dyDescent="0.55000000000000004">
      <c r="A5693" t="s">
        <v>8136</v>
      </c>
      <c r="B5693" s="6" t="s">
        <v>9357</v>
      </c>
      <c r="C5693" t="s">
        <v>9266</v>
      </c>
      <c r="D5693" t="s">
        <v>8139</v>
      </c>
      <c r="F5693" s="5">
        <v>22</v>
      </c>
      <c r="H5693" t="str">
        <f t="shared" si="110"/>
        <v>R.-III-K.##-##22</v>
      </c>
    </row>
    <row r="5694" spans="1:8" ht="18" hidden="1" customHeight="1" x14ac:dyDescent="0.55000000000000004">
      <c r="A5694" t="s">
        <v>8136</v>
      </c>
      <c r="B5694" s="6" t="s">
        <v>9358</v>
      </c>
      <c r="C5694" t="s">
        <v>9254</v>
      </c>
      <c r="D5694" t="s">
        <v>8139</v>
      </c>
      <c r="F5694" s="5">
        <v>22</v>
      </c>
      <c r="H5694" t="str">
        <f t="shared" si="110"/>
        <v>R.-II-K.##-##22</v>
      </c>
    </row>
    <row r="5695" spans="1:8" ht="18" hidden="1" customHeight="1" x14ac:dyDescent="0.55000000000000004">
      <c r="A5695" t="s">
        <v>8435</v>
      </c>
      <c r="B5695" s="6" t="s">
        <v>9359</v>
      </c>
      <c r="C5695" t="s">
        <v>9270</v>
      </c>
      <c r="D5695" t="s">
        <v>8139</v>
      </c>
      <c r="F5695" s="5">
        <v>22</v>
      </c>
      <c r="H5695" t="str">
        <f t="shared" si="110"/>
        <v>R.-IV-1e##-##22</v>
      </c>
    </row>
    <row r="5696" spans="1:8" ht="18" hidden="1" customHeight="1" x14ac:dyDescent="0.55000000000000004">
      <c r="A5696" t="s">
        <v>8435</v>
      </c>
      <c r="B5696" s="6" t="s">
        <v>9360</v>
      </c>
      <c r="C5696" t="s">
        <v>9272</v>
      </c>
      <c r="D5696" t="s">
        <v>8139</v>
      </c>
      <c r="F5696" s="5">
        <v>22</v>
      </c>
      <c r="H5696" t="str">
        <f t="shared" si="110"/>
        <v>R.-IV-2e.##-##22</v>
      </c>
    </row>
    <row r="5697" spans="1:8" ht="18" hidden="1" customHeight="1" x14ac:dyDescent="0.55000000000000004">
      <c r="A5697" t="s">
        <v>8435</v>
      </c>
      <c r="B5697" s="6" t="s">
        <v>9361</v>
      </c>
      <c r="C5697" t="s">
        <v>9274</v>
      </c>
      <c r="D5697" t="s">
        <v>8139</v>
      </c>
      <c r="F5697" s="5">
        <v>22</v>
      </c>
      <c r="H5697" t="str">
        <f t="shared" si="110"/>
        <v>R.-IV-3e##-##22</v>
      </c>
    </row>
    <row r="5698" spans="1:8" ht="18" hidden="1" customHeight="1" x14ac:dyDescent="0.55000000000000004">
      <c r="A5698" t="s">
        <v>8435</v>
      </c>
      <c r="B5698" s="6" t="s">
        <v>9362</v>
      </c>
      <c r="C5698" t="s">
        <v>9268</v>
      </c>
      <c r="D5698" t="s">
        <v>8139</v>
      </c>
      <c r="F5698" s="5">
        <v>22</v>
      </c>
      <c r="H5698" t="str">
        <f t="shared" si="110"/>
        <v>R.-IV-4e##-##22</v>
      </c>
    </row>
    <row r="5699" spans="1:8" ht="18" hidden="1" customHeight="1" x14ac:dyDescent="0.55000000000000004">
      <c r="A5699" t="s">
        <v>8435</v>
      </c>
      <c r="B5699" s="6" t="s">
        <v>9363</v>
      </c>
      <c r="C5699" t="s">
        <v>9276</v>
      </c>
      <c r="D5699" t="s">
        <v>8139</v>
      </c>
      <c r="F5699" s="5">
        <v>22</v>
      </c>
      <c r="H5699" t="str">
        <f t="shared" si="110"/>
        <v>R.-IV-B.##-##22</v>
      </c>
    </row>
    <row r="5700" spans="1:8" ht="18" hidden="1" customHeight="1" x14ac:dyDescent="0.55000000000000004">
      <c r="A5700" t="s">
        <v>8435</v>
      </c>
      <c r="B5700" s="6" t="s">
        <v>9364</v>
      </c>
      <c r="C5700" t="s">
        <v>9278</v>
      </c>
      <c r="D5700" t="s">
        <v>8139</v>
      </c>
      <c r="F5700" s="5">
        <v>22</v>
      </c>
      <c r="H5700" t="str">
        <f t="shared" si="110"/>
        <v>R.-IV-K.##-##22</v>
      </c>
    </row>
    <row r="5701" spans="1:8" ht="18" hidden="1" customHeight="1" x14ac:dyDescent="0.55000000000000004">
      <c r="A5701" t="s">
        <v>28</v>
      </c>
      <c r="B5701" s="6" t="s">
        <v>9365</v>
      </c>
      <c r="C5701" t="s">
        <v>9366</v>
      </c>
      <c r="D5701" t="s">
        <v>30</v>
      </c>
      <c r="F5701" s="5">
        <v>22</v>
      </c>
      <c r="H5701" t="str">
        <f t="shared" si="110"/>
        <v>R.L.##-##22</v>
      </c>
    </row>
    <row r="5702" spans="1:8" ht="18" hidden="1" customHeight="1" x14ac:dyDescent="0.55000000000000004">
      <c r="A5702" t="s">
        <v>28</v>
      </c>
      <c r="B5702" s="6" t="s">
        <v>9367</v>
      </c>
      <c r="C5702" t="s">
        <v>9368</v>
      </c>
      <c r="D5702" t="s">
        <v>30</v>
      </c>
      <c r="F5702" s="5">
        <v>22</v>
      </c>
      <c r="H5702" t="str">
        <f t="shared" si="110"/>
        <v>R.O.I##-##22</v>
      </c>
    </row>
    <row r="5703" spans="1:8" ht="18" hidden="1" customHeight="1" x14ac:dyDescent="0.55000000000000004">
      <c r="A5703" t="s">
        <v>28</v>
      </c>
      <c r="B5703" s="6" t="s">
        <v>9369</v>
      </c>
      <c r="C5703" t="s">
        <v>9370</v>
      </c>
      <c r="D5703" t="s">
        <v>30</v>
      </c>
      <c r="F5703" s="5">
        <v>22</v>
      </c>
      <c r="H5703" t="str">
        <f t="shared" si="110"/>
        <v>R.O.III##-##22</v>
      </c>
    </row>
    <row r="5704" spans="1:8" ht="18" hidden="1" customHeight="1" x14ac:dyDescent="0.55000000000000004">
      <c r="A5704" t="s">
        <v>28</v>
      </c>
      <c r="B5704" s="6" t="s">
        <v>9371</v>
      </c>
      <c r="C5704" t="s">
        <v>9372</v>
      </c>
      <c r="D5704" t="s">
        <v>30</v>
      </c>
      <c r="F5704" s="5">
        <v>22</v>
      </c>
      <c r="H5704" t="str">
        <f t="shared" si="110"/>
        <v>R.O.IV##-##22</v>
      </c>
    </row>
    <row r="5705" spans="1:8" ht="18" hidden="1" customHeight="1" x14ac:dyDescent="0.55000000000000004">
      <c r="A5705" t="s">
        <v>1734</v>
      </c>
      <c r="B5705" s="4" t="s">
        <v>9373</v>
      </c>
      <c r="C5705" t="s">
        <v>9374</v>
      </c>
      <c r="D5705" t="s">
        <v>1737</v>
      </c>
      <c r="F5705" s="5">
        <v>24</v>
      </c>
      <c r="H5705" s="14" t="str">
        <f t="shared" si="110"/>
        <v>R1##-##24</v>
      </c>
    </row>
    <row r="5706" spans="1:8" ht="18" hidden="1" customHeight="1" x14ac:dyDescent="0.55000000000000004">
      <c r="A5706" t="s">
        <v>9375</v>
      </c>
      <c r="B5706" s="4" t="s">
        <v>9373</v>
      </c>
      <c r="C5706" t="s">
        <v>9376</v>
      </c>
      <c r="D5706" t="s">
        <v>9377</v>
      </c>
      <c r="F5706" s="5">
        <v>24</v>
      </c>
      <c r="H5706" s="14" t="str">
        <f t="shared" si="110"/>
        <v>R1##-##24</v>
      </c>
    </row>
    <row r="5707" spans="1:8" ht="18" hidden="1" customHeight="1" x14ac:dyDescent="0.55000000000000004">
      <c r="A5707" t="s">
        <v>690</v>
      </c>
      <c r="B5707" s="4" t="s">
        <v>9373</v>
      </c>
      <c r="C5707" t="s">
        <v>8080</v>
      </c>
      <c r="D5707" t="s">
        <v>692</v>
      </c>
      <c r="F5707" s="5">
        <v>5</v>
      </c>
      <c r="H5707" s="14" t="str">
        <f t="shared" si="110"/>
        <v>R1##-##5</v>
      </c>
    </row>
    <row r="5708" spans="1:8" ht="18" hidden="1" customHeight="1" x14ac:dyDescent="0.55000000000000004">
      <c r="A5708" t="s">
        <v>613</v>
      </c>
      <c r="B5708" s="4" t="s">
        <v>9373</v>
      </c>
      <c r="C5708" t="s">
        <v>9378</v>
      </c>
      <c r="D5708" t="s">
        <v>73</v>
      </c>
      <c r="F5708" s="5">
        <v>5</v>
      </c>
      <c r="H5708" s="14" t="str">
        <f t="shared" si="110"/>
        <v>R1##-##5</v>
      </c>
    </row>
    <row r="5709" spans="1:8" ht="18" hidden="1" customHeight="1" x14ac:dyDescent="0.55000000000000004">
      <c r="A5709" t="s">
        <v>690</v>
      </c>
      <c r="B5709" s="6" t="s">
        <v>9379</v>
      </c>
      <c r="C5709" t="s">
        <v>9380</v>
      </c>
      <c r="D5709" t="s">
        <v>692</v>
      </c>
      <c r="F5709" s="5">
        <v>5</v>
      </c>
      <c r="H5709" t="str">
        <f t="shared" si="110"/>
        <v>R10##-##5</v>
      </c>
    </row>
    <row r="5710" spans="1:8" ht="18" hidden="1" customHeight="1" x14ac:dyDescent="0.55000000000000004">
      <c r="A5710" t="s">
        <v>1734</v>
      </c>
      <c r="B5710" s="4" t="s">
        <v>9379</v>
      </c>
      <c r="C5710" t="s">
        <v>9381</v>
      </c>
      <c r="D5710" t="s">
        <v>1737</v>
      </c>
      <c r="F5710" s="5">
        <v>24</v>
      </c>
      <c r="H5710" s="14" t="str">
        <f t="shared" si="110"/>
        <v>R10##-##24</v>
      </c>
    </row>
    <row r="5711" spans="1:8" ht="18" hidden="1" customHeight="1" x14ac:dyDescent="0.55000000000000004">
      <c r="A5711" t="s">
        <v>9375</v>
      </c>
      <c r="B5711" s="4" t="s">
        <v>9379</v>
      </c>
      <c r="C5711" t="s">
        <v>9382</v>
      </c>
      <c r="D5711" t="s">
        <v>9377</v>
      </c>
      <c r="F5711" s="5">
        <v>24</v>
      </c>
      <c r="H5711" s="14" t="str">
        <f t="shared" si="110"/>
        <v>R10##-##24</v>
      </c>
    </row>
    <row r="5712" spans="1:8" ht="18" hidden="1" customHeight="1" x14ac:dyDescent="0.55000000000000004">
      <c r="A5712" t="s">
        <v>9383</v>
      </c>
      <c r="B5712" s="6" t="s">
        <v>9384</v>
      </c>
      <c r="C5712" t="s">
        <v>9</v>
      </c>
      <c r="D5712" t="s">
        <v>223</v>
      </c>
      <c r="F5712" s="5">
        <v>34</v>
      </c>
      <c r="H5712" t="str">
        <f t="shared" si="110"/>
        <v>R100##-##34</v>
      </c>
    </row>
    <row r="5713" spans="1:8" ht="18" hidden="1" customHeight="1" x14ac:dyDescent="0.55000000000000004">
      <c r="A5713" t="s">
        <v>9383</v>
      </c>
      <c r="B5713" s="6" t="s">
        <v>9385</v>
      </c>
      <c r="C5713" t="s">
        <v>9</v>
      </c>
      <c r="D5713" t="s">
        <v>223</v>
      </c>
      <c r="F5713" s="5">
        <v>34</v>
      </c>
      <c r="H5713" t="str">
        <f t="shared" ref="H5713:H5776" si="111">B5713&amp;"##-##" &amp;F5713</f>
        <v>R101##-##34</v>
      </c>
    </row>
    <row r="5714" spans="1:8" ht="18" hidden="1" customHeight="1" x14ac:dyDescent="0.55000000000000004">
      <c r="A5714" t="s">
        <v>1224</v>
      </c>
      <c r="B5714" s="4" t="s">
        <v>9386</v>
      </c>
      <c r="C5714" t="s">
        <v>9</v>
      </c>
      <c r="D5714" t="s">
        <v>1226</v>
      </c>
      <c r="F5714" s="5">
        <v>34</v>
      </c>
      <c r="H5714" s="14" t="str">
        <f t="shared" si="111"/>
        <v>R102##-##34</v>
      </c>
    </row>
    <row r="5715" spans="1:8" ht="18" hidden="1" customHeight="1" x14ac:dyDescent="0.55000000000000004">
      <c r="A5715" t="s">
        <v>9383</v>
      </c>
      <c r="B5715" s="4" t="s">
        <v>9386</v>
      </c>
      <c r="C5715" t="s">
        <v>9</v>
      </c>
      <c r="D5715" t="s">
        <v>223</v>
      </c>
      <c r="F5715" s="5">
        <v>34</v>
      </c>
      <c r="H5715" s="14" t="str">
        <f t="shared" si="111"/>
        <v>R102##-##34</v>
      </c>
    </row>
    <row r="5716" spans="1:8" ht="18" hidden="1" customHeight="1" x14ac:dyDescent="0.55000000000000004">
      <c r="A5716" t="s">
        <v>1224</v>
      </c>
      <c r="B5716" s="4" t="s">
        <v>9387</v>
      </c>
      <c r="C5716" t="s">
        <v>9</v>
      </c>
      <c r="D5716" t="s">
        <v>1226</v>
      </c>
      <c r="F5716" s="5">
        <v>34</v>
      </c>
      <c r="H5716" s="14" t="str">
        <f t="shared" si="111"/>
        <v>R103##-##34</v>
      </c>
    </row>
    <row r="5717" spans="1:8" ht="18" hidden="1" customHeight="1" x14ac:dyDescent="0.55000000000000004">
      <c r="A5717" t="s">
        <v>9383</v>
      </c>
      <c r="B5717" s="4" t="s">
        <v>9387</v>
      </c>
      <c r="C5717" t="s">
        <v>9</v>
      </c>
      <c r="D5717" t="s">
        <v>223</v>
      </c>
      <c r="F5717" s="5">
        <v>34</v>
      </c>
      <c r="H5717" s="14" t="str">
        <f t="shared" si="111"/>
        <v>R103##-##34</v>
      </c>
    </row>
    <row r="5718" spans="1:8" ht="18" hidden="1" customHeight="1" x14ac:dyDescent="0.55000000000000004">
      <c r="A5718" t="s">
        <v>1224</v>
      </c>
      <c r="B5718" s="4" t="s">
        <v>9388</v>
      </c>
      <c r="C5718" t="s">
        <v>9</v>
      </c>
      <c r="D5718" t="s">
        <v>1226</v>
      </c>
      <c r="F5718" s="5">
        <v>34</v>
      </c>
      <c r="H5718" s="14" t="str">
        <f t="shared" si="111"/>
        <v>R104##-##34</v>
      </c>
    </row>
    <row r="5719" spans="1:8" ht="18" hidden="1" customHeight="1" x14ac:dyDescent="0.55000000000000004">
      <c r="A5719" t="s">
        <v>9383</v>
      </c>
      <c r="B5719" s="4" t="s">
        <v>9388</v>
      </c>
      <c r="C5719" t="s">
        <v>9</v>
      </c>
      <c r="D5719" t="s">
        <v>223</v>
      </c>
      <c r="F5719" s="5">
        <v>34</v>
      </c>
      <c r="H5719" s="14" t="str">
        <f t="shared" si="111"/>
        <v>R104##-##34</v>
      </c>
    </row>
    <row r="5720" spans="1:8" ht="18" hidden="1" customHeight="1" x14ac:dyDescent="0.55000000000000004">
      <c r="A5720" t="s">
        <v>1224</v>
      </c>
      <c r="B5720" s="4" t="s">
        <v>9389</v>
      </c>
      <c r="C5720" t="s">
        <v>9</v>
      </c>
      <c r="D5720" t="s">
        <v>1226</v>
      </c>
      <c r="F5720" s="5">
        <v>34</v>
      </c>
      <c r="H5720" s="14" t="str">
        <f t="shared" si="111"/>
        <v>R105##-##34</v>
      </c>
    </row>
    <row r="5721" spans="1:8" ht="18" hidden="1" customHeight="1" x14ac:dyDescent="0.55000000000000004">
      <c r="A5721" t="s">
        <v>9383</v>
      </c>
      <c r="B5721" s="4" t="s">
        <v>9389</v>
      </c>
      <c r="C5721" t="s">
        <v>9</v>
      </c>
      <c r="D5721" t="s">
        <v>223</v>
      </c>
      <c r="F5721" s="5">
        <v>34</v>
      </c>
      <c r="H5721" s="14" t="str">
        <f t="shared" si="111"/>
        <v>R105##-##34</v>
      </c>
    </row>
    <row r="5722" spans="1:8" ht="18" hidden="1" customHeight="1" x14ac:dyDescent="0.55000000000000004">
      <c r="A5722" t="s">
        <v>1224</v>
      </c>
      <c r="B5722" s="4" t="s">
        <v>9390</v>
      </c>
      <c r="C5722" t="s">
        <v>9</v>
      </c>
      <c r="D5722" t="s">
        <v>1226</v>
      </c>
      <c r="F5722" s="5">
        <v>34</v>
      </c>
      <c r="H5722" s="14" t="str">
        <f t="shared" si="111"/>
        <v>R106##-##34</v>
      </c>
    </row>
    <row r="5723" spans="1:8" ht="18" hidden="1" customHeight="1" x14ac:dyDescent="0.55000000000000004">
      <c r="A5723" t="s">
        <v>9383</v>
      </c>
      <c r="B5723" s="4" t="s">
        <v>9390</v>
      </c>
      <c r="C5723" t="s">
        <v>9</v>
      </c>
      <c r="D5723" t="s">
        <v>223</v>
      </c>
      <c r="F5723" s="5">
        <v>34</v>
      </c>
      <c r="H5723" s="14" t="str">
        <f t="shared" si="111"/>
        <v>R106##-##34</v>
      </c>
    </row>
    <row r="5724" spans="1:8" ht="18" hidden="1" customHeight="1" x14ac:dyDescent="0.55000000000000004">
      <c r="A5724" t="s">
        <v>1224</v>
      </c>
      <c r="B5724" s="4" t="s">
        <v>9391</v>
      </c>
      <c r="C5724" t="s">
        <v>9</v>
      </c>
      <c r="D5724" t="s">
        <v>1226</v>
      </c>
      <c r="F5724" s="5">
        <v>34</v>
      </c>
      <c r="H5724" s="14" t="str">
        <f t="shared" si="111"/>
        <v>R107##-##34</v>
      </c>
    </row>
    <row r="5725" spans="1:8" ht="18" hidden="1" customHeight="1" x14ac:dyDescent="0.55000000000000004">
      <c r="A5725" t="s">
        <v>9383</v>
      </c>
      <c r="B5725" s="4" t="s">
        <v>9391</v>
      </c>
      <c r="C5725" t="s">
        <v>9</v>
      </c>
      <c r="D5725" t="s">
        <v>223</v>
      </c>
      <c r="F5725" s="5">
        <v>34</v>
      </c>
      <c r="H5725" s="14" t="str">
        <f t="shared" si="111"/>
        <v>R107##-##34</v>
      </c>
    </row>
    <row r="5726" spans="1:8" ht="18" hidden="1" customHeight="1" x14ac:dyDescent="0.55000000000000004">
      <c r="A5726" t="s">
        <v>1224</v>
      </c>
      <c r="B5726" s="4" t="s">
        <v>9392</v>
      </c>
      <c r="C5726" t="s">
        <v>9</v>
      </c>
      <c r="D5726" t="s">
        <v>1226</v>
      </c>
      <c r="F5726" s="5">
        <v>34</v>
      </c>
      <c r="H5726" s="14" t="str">
        <f t="shared" si="111"/>
        <v>R108##-##34</v>
      </c>
    </row>
    <row r="5727" spans="1:8" ht="18" hidden="1" customHeight="1" x14ac:dyDescent="0.55000000000000004">
      <c r="A5727" t="s">
        <v>9383</v>
      </c>
      <c r="B5727" s="4" t="s">
        <v>9392</v>
      </c>
      <c r="C5727" t="s">
        <v>9</v>
      </c>
      <c r="D5727" t="s">
        <v>223</v>
      </c>
      <c r="F5727" s="5">
        <v>34</v>
      </c>
      <c r="H5727" s="14" t="str">
        <f t="shared" si="111"/>
        <v>R108##-##34</v>
      </c>
    </row>
    <row r="5728" spans="1:8" ht="18" hidden="1" customHeight="1" x14ac:dyDescent="0.55000000000000004">
      <c r="A5728" t="s">
        <v>1224</v>
      </c>
      <c r="B5728" s="6" t="s">
        <v>9393</v>
      </c>
      <c r="C5728" t="s">
        <v>9</v>
      </c>
      <c r="D5728" t="s">
        <v>1226</v>
      </c>
      <c r="F5728" s="5">
        <v>34</v>
      </c>
      <c r="H5728" t="str">
        <f t="shared" si="111"/>
        <v>R109##-##34</v>
      </c>
    </row>
    <row r="5729" spans="1:8" ht="18" hidden="1" customHeight="1" x14ac:dyDescent="0.55000000000000004">
      <c r="A5729" t="s">
        <v>690</v>
      </c>
      <c r="B5729" s="6" t="s">
        <v>9394</v>
      </c>
      <c r="C5729" t="s">
        <v>9395</v>
      </c>
      <c r="D5729" t="s">
        <v>692</v>
      </c>
      <c r="F5729" s="5">
        <v>5</v>
      </c>
      <c r="H5729" t="str">
        <f t="shared" si="111"/>
        <v>R11##-##5</v>
      </c>
    </row>
    <row r="5730" spans="1:8" ht="18" hidden="1" customHeight="1" x14ac:dyDescent="0.55000000000000004">
      <c r="A5730" t="s">
        <v>1734</v>
      </c>
      <c r="B5730" s="4" t="s">
        <v>9394</v>
      </c>
      <c r="C5730" t="s">
        <v>9396</v>
      </c>
      <c r="D5730" t="s">
        <v>1737</v>
      </c>
      <c r="F5730" s="5">
        <v>24</v>
      </c>
      <c r="H5730" s="14" t="str">
        <f t="shared" si="111"/>
        <v>R11##-##24</v>
      </c>
    </row>
    <row r="5731" spans="1:8" ht="18" hidden="1" customHeight="1" x14ac:dyDescent="0.55000000000000004">
      <c r="A5731" t="s">
        <v>9375</v>
      </c>
      <c r="B5731" s="4" t="s">
        <v>9394</v>
      </c>
      <c r="C5731" t="s">
        <v>9397</v>
      </c>
      <c r="D5731" t="s">
        <v>9377</v>
      </c>
      <c r="F5731" s="5">
        <v>24</v>
      </c>
      <c r="H5731" s="14" t="str">
        <f t="shared" si="111"/>
        <v>R11##-##24</v>
      </c>
    </row>
    <row r="5732" spans="1:8" ht="18" hidden="1" customHeight="1" x14ac:dyDescent="0.55000000000000004">
      <c r="A5732" t="s">
        <v>1224</v>
      </c>
      <c r="B5732" s="4" t="s">
        <v>9398</v>
      </c>
      <c r="C5732" t="s">
        <v>9</v>
      </c>
      <c r="D5732" t="s">
        <v>1226</v>
      </c>
      <c r="F5732" s="5">
        <v>34</v>
      </c>
      <c r="H5732" s="14" t="str">
        <f t="shared" si="111"/>
        <v>R110##-##34</v>
      </c>
    </row>
    <row r="5733" spans="1:8" ht="18" hidden="1" customHeight="1" x14ac:dyDescent="0.55000000000000004">
      <c r="A5733" t="s">
        <v>9383</v>
      </c>
      <c r="B5733" s="4" t="s">
        <v>9398</v>
      </c>
      <c r="C5733" t="s">
        <v>9</v>
      </c>
      <c r="D5733" t="s">
        <v>223</v>
      </c>
      <c r="F5733" s="5">
        <v>34</v>
      </c>
      <c r="H5733" s="14" t="str">
        <f t="shared" si="111"/>
        <v>R110##-##34</v>
      </c>
    </row>
    <row r="5734" spans="1:8" ht="18" hidden="1" customHeight="1" x14ac:dyDescent="0.55000000000000004">
      <c r="A5734" t="s">
        <v>1224</v>
      </c>
      <c r="B5734" s="4" t="s">
        <v>9399</v>
      </c>
      <c r="C5734" t="s">
        <v>9</v>
      </c>
      <c r="D5734" t="s">
        <v>1226</v>
      </c>
      <c r="F5734" s="5">
        <v>34</v>
      </c>
      <c r="H5734" s="14" t="str">
        <f t="shared" si="111"/>
        <v>R111##-##34</v>
      </c>
    </row>
    <row r="5735" spans="1:8" ht="18" hidden="1" customHeight="1" x14ac:dyDescent="0.55000000000000004">
      <c r="A5735" t="s">
        <v>9383</v>
      </c>
      <c r="B5735" s="4" t="s">
        <v>9399</v>
      </c>
      <c r="C5735" t="s">
        <v>9</v>
      </c>
      <c r="D5735" t="s">
        <v>223</v>
      </c>
      <c r="F5735" s="5">
        <v>34</v>
      </c>
      <c r="H5735" s="14" t="str">
        <f t="shared" si="111"/>
        <v>R111##-##34</v>
      </c>
    </row>
    <row r="5736" spans="1:8" ht="18" hidden="1" customHeight="1" x14ac:dyDescent="0.55000000000000004">
      <c r="A5736" t="s">
        <v>1224</v>
      </c>
      <c r="B5736" s="4" t="s">
        <v>9400</v>
      </c>
      <c r="C5736" t="s">
        <v>9</v>
      </c>
      <c r="D5736" t="s">
        <v>1226</v>
      </c>
      <c r="F5736" s="5">
        <v>34</v>
      </c>
      <c r="H5736" s="14" t="str">
        <f t="shared" si="111"/>
        <v>R112##-##34</v>
      </c>
    </row>
    <row r="5737" spans="1:8" ht="18" hidden="1" customHeight="1" x14ac:dyDescent="0.55000000000000004">
      <c r="A5737" t="s">
        <v>9383</v>
      </c>
      <c r="B5737" s="4" t="s">
        <v>9400</v>
      </c>
      <c r="C5737" t="s">
        <v>9</v>
      </c>
      <c r="D5737" t="s">
        <v>223</v>
      </c>
      <c r="F5737" s="5">
        <v>34</v>
      </c>
      <c r="H5737" s="14" t="str">
        <f t="shared" si="111"/>
        <v>R112##-##34</v>
      </c>
    </row>
    <row r="5738" spans="1:8" ht="18" hidden="1" customHeight="1" x14ac:dyDescent="0.55000000000000004">
      <c r="A5738" t="s">
        <v>1224</v>
      </c>
      <c r="B5738" s="4" t="s">
        <v>9401</v>
      </c>
      <c r="C5738" t="s">
        <v>9</v>
      </c>
      <c r="D5738" t="s">
        <v>1226</v>
      </c>
      <c r="F5738" s="5">
        <v>34</v>
      </c>
      <c r="H5738" s="14" t="str">
        <f t="shared" si="111"/>
        <v>R113##-##34</v>
      </c>
    </row>
    <row r="5739" spans="1:8" ht="18" hidden="1" customHeight="1" x14ac:dyDescent="0.55000000000000004">
      <c r="A5739" t="s">
        <v>9383</v>
      </c>
      <c r="B5739" s="4" t="s">
        <v>9401</v>
      </c>
      <c r="C5739" t="s">
        <v>9</v>
      </c>
      <c r="D5739" t="s">
        <v>223</v>
      </c>
      <c r="F5739" s="5">
        <v>34</v>
      </c>
      <c r="H5739" s="14" t="str">
        <f t="shared" si="111"/>
        <v>R113##-##34</v>
      </c>
    </row>
    <row r="5740" spans="1:8" ht="18" hidden="1" customHeight="1" x14ac:dyDescent="0.55000000000000004">
      <c r="A5740" t="s">
        <v>1224</v>
      </c>
      <c r="B5740" s="4" t="s">
        <v>9402</v>
      </c>
      <c r="C5740" t="s">
        <v>9</v>
      </c>
      <c r="D5740" t="s">
        <v>1226</v>
      </c>
      <c r="F5740" s="5">
        <v>34</v>
      </c>
      <c r="H5740" s="14" t="str">
        <f t="shared" si="111"/>
        <v>R114##-##34</v>
      </c>
    </row>
    <row r="5741" spans="1:8" ht="18" hidden="1" customHeight="1" x14ac:dyDescent="0.55000000000000004">
      <c r="A5741" t="s">
        <v>9383</v>
      </c>
      <c r="B5741" s="4" t="s">
        <v>9402</v>
      </c>
      <c r="C5741" t="s">
        <v>9</v>
      </c>
      <c r="D5741" t="s">
        <v>223</v>
      </c>
      <c r="F5741" s="5">
        <v>34</v>
      </c>
      <c r="H5741" s="14" t="str">
        <f t="shared" si="111"/>
        <v>R114##-##34</v>
      </c>
    </row>
    <row r="5742" spans="1:8" ht="18" hidden="1" customHeight="1" x14ac:dyDescent="0.55000000000000004">
      <c r="A5742" t="s">
        <v>1224</v>
      </c>
      <c r="B5742" s="4" t="s">
        <v>9403</v>
      </c>
      <c r="C5742" t="s">
        <v>9</v>
      </c>
      <c r="D5742" t="s">
        <v>1226</v>
      </c>
      <c r="F5742" s="5">
        <v>34</v>
      </c>
      <c r="H5742" s="14" t="str">
        <f t="shared" si="111"/>
        <v>R115##-##34</v>
      </c>
    </row>
    <row r="5743" spans="1:8" ht="18" hidden="1" customHeight="1" x14ac:dyDescent="0.55000000000000004">
      <c r="A5743" t="s">
        <v>9383</v>
      </c>
      <c r="B5743" s="4" t="s">
        <v>9403</v>
      </c>
      <c r="C5743" t="s">
        <v>9</v>
      </c>
      <c r="D5743" t="s">
        <v>223</v>
      </c>
      <c r="F5743" s="5">
        <v>34</v>
      </c>
      <c r="H5743" s="14" t="str">
        <f t="shared" si="111"/>
        <v>R115##-##34</v>
      </c>
    </row>
    <row r="5744" spans="1:8" ht="18" hidden="1" customHeight="1" x14ac:dyDescent="0.55000000000000004">
      <c r="A5744" t="s">
        <v>1224</v>
      </c>
      <c r="B5744" s="4" t="s">
        <v>9404</v>
      </c>
      <c r="C5744" t="s">
        <v>9</v>
      </c>
      <c r="D5744" t="s">
        <v>1226</v>
      </c>
      <c r="F5744" s="5">
        <v>34</v>
      </c>
      <c r="H5744" s="14" t="str">
        <f t="shared" si="111"/>
        <v>R116##-##34</v>
      </c>
    </row>
    <row r="5745" spans="1:8" ht="18" hidden="1" customHeight="1" x14ac:dyDescent="0.55000000000000004">
      <c r="A5745" t="s">
        <v>9383</v>
      </c>
      <c r="B5745" s="4" t="s">
        <v>9404</v>
      </c>
      <c r="C5745" t="s">
        <v>9</v>
      </c>
      <c r="D5745" t="s">
        <v>223</v>
      </c>
      <c r="F5745" s="5">
        <v>34</v>
      </c>
      <c r="H5745" s="14" t="str">
        <f t="shared" si="111"/>
        <v>R116##-##34</v>
      </c>
    </row>
    <row r="5746" spans="1:8" ht="18" hidden="1" customHeight="1" x14ac:dyDescent="0.55000000000000004">
      <c r="A5746" t="s">
        <v>1224</v>
      </c>
      <c r="B5746" s="4" t="s">
        <v>9405</v>
      </c>
      <c r="C5746" t="s">
        <v>9</v>
      </c>
      <c r="D5746" t="s">
        <v>1226</v>
      </c>
      <c r="F5746" s="5">
        <v>34</v>
      </c>
      <c r="H5746" s="14" t="str">
        <f t="shared" si="111"/>
        <v>R117##-##34</v>
      </c>
    </row>
    <row r="5747" spans="1:8" ht="18" hidden="1" customHeight="1" x14ac:dyDescent="0.55000000000000004">
      <c r="A5747" t="s">
        <v>9383</v>
      </c>
      <c r="B5747" s="4" t="s">
        <v>9405</v>
      </c>
      <c r="C5747" t="s">
        <v>9</v>
      </c>
      <c r="D5747" t="s">
        <v>223</v>
      </c>
      <c r="F5747" s="5">
        <v>34</v>
      </c>
      <c r="H5747" s="14" t="str">
        <f t="shared" si="111"/>
        <v>R117##-##34</v>
      </c>
    </row>
    <row r="5748" spans="1:8" ht="18" hidden="1" customHeight="1" x14ac:dyDescent="0.55000000000000004">
      <c r="A5748" t="s">
        <v>1224</v>
      </c>
      <c r="B5748" s="4" t="s">
        <v>9406</v>
      </c>
      <c r="C5748" t="s">
        <v>9</v>
      </c>
      <c r="D5748" t="s">
        <v>1226</v>
      </c>
      <c r="F5748" s="5">
        <v>34</v>
      </c>
      <c r="H5748" s="14" t="str">
        <f t="shared" si="111"/>
        <v>R118##-##34</v>
      </c>
    </row>
    <row r="5749" spans="1:8" ht="18" hidden="1" customHeight="1" x14ac:dyDescent="0.55000000000000004">
      <c r="A5749" t="s">
        <v>9383</v>
      </c>
      <c r="B5749" s="4" t="s">
        <v>9406</v>
      </c>
      <c r="C5749" t="s">
        <v>9</v>
      </c>
      <c r="D5749" t="s">
        <v>223</v>
      </c>
      <c r="F5749" s="5">
        <v>34</v>
      </c>
      <c r="H5749" s="14" t="str">
        <f t="shared" si="111"/>
        <v>R118##-##34</v>
      </c>
    </row>
    <row r="5750" spans="1:8" ht="18" hidden="1" customHeight="1" x14ac:dyDescent="0.55000000000000004">
      <c r="A5750" t="s">
        <v>1224</v>
      </c>
      <c r="B5750" s="4" t="s">
        <v>9407</v>
      </c>
      <c r="C5750" t="s">
        <v>9</v>
      </c>
      <c r="D5750" t="s">
        <v>1226</v>
      </c>
      <c r="F5750" s="5">
        <v>34</v>
      </c>
      <c r="H5750" s="14" t="str">
        <f t="shared" si="111"/>
        <v>R119##-##34</v>
      </c>
    </row>
    <row r="5751" spans="1:8" ht="18" hidden="1" customHeight="1" x14ac:dyDescent="0.55000000000000004">
      <c r="A5751" t="s">
        <v>9383</v>
      </c>
      <c r="B5751" s="4" t="s">
        <v>9407</v>
      </c>
      <c r="C5751" t="s">
        <v>9</v>
      </c>
      <c r="D5751" t="s">
        <v>223</v>
      </c>
      <c r="F5751" s="5">
        <v>34</v>
      </c>
      <c r="H5751" s="14" t="str">
        <f t="shared" si="111"/>
        <v>R119##-##34</v>
      </c>
    </row>
    <row r="5752" spans="1:8" ht="18" hidden="1" customHeight="1" x14ac:dyDescent="0.55000000000000004">
      <c r="A5752" t="s">
        <v>1734</v>
      </c>
      <c r="B5752" s="4" t="s">
        <v>9408</v>
      </c>
      <c r="C5752" t="s">
        <v>9409</v>
      </c>
      <c r="D5752" t="s">
        <v>1737</v>
      </c>
      <c r="F5752" s="5">
        <v>24</v>
      </c>
      <c r="H5752" s="14" t="str">
        <f t="shared" si="111"/>
        <v>R12##-##24</v>
      </c>
    </row>
    <row r="5753" spans="1:8" ht="18" hidden="1" customHeight="1" x14ac:dyDescent="0.55000000000000004">
      <c r="A5753" t="s">
        <v>9375</v>
      </c>
      <c r="B5753" s="4" t="s">
        <v>9408</v>
      </c>
      <c r="C5753" t="s">
        <v>9410</v>
      </c>
      <c r="D5753" t="s">
        <v>9377</v>
      </c>
      <c r="F5753" s="5">
        <v>24</v>
      </c>
      <c r="H5753" s="14" t="str">
        <f t="shared" si="111"/>
        <v>R12##-##24</v>
      </c>
    </row>
    <row r="5754" spans="1:8" ht="18" hidden="1" customHeight="1" x14ac:dyDescent="0.55000000000000004">
      <c r="A5754" t="s">
        <v>1224</v>
      </c>
      <c r="B5754" s="4" t="s">
        <v>9411</v>
      </c>
      <c r="C5754" t="s">
        <v>9</v>
      </c>
      <c r="D5754" t="s">
        <v>1226</v>
      </c>
      <c r="F5754" s="5">
        <v>34</v>
      </c>
      <c r="H5754" s="14" t="str">
        <f t="shared" si="111"/>
        <v>R120##-##34</v>
      </c>
    </row>
    <row r="5755" spans="1:8" ht="18" hidden="1" customHeight="1" x14ac:dyDescent="0.55000000000000004">
      <c r="A5755" t="s">
        <v>221</v>
      </c>
      <c r="B5755" s="4" t="s">
        <v>9411</v>
      </c>
      <c r="C5755" t="s">
        <v>9</v>
      </c>
      <c r="D5755" t="s">
        <v>223</v>
      </c>
      <c r="F5755" s="5">
        <v>34</v>
      </c>
      <c r="H5755" s="14" t="str">
        <f t="shared" si="111"/>
        <v>R120##-##34</v>
      </c>
    </row>
    <row r="5756" spans="1:8" ht="18" hidden="1" customHeight="1" x14ac:dyDescent="0.55000000000000004">
      <c r="A5756" t="s">
        <v>221</v>
      </c>
      <c r="B5756" s="4" t="s">
        <v>9412</v>
      </c>
      <c r="C5756" t="s">
        <v>9</v>
      </c>
      <c r="D5756" t="s">
        <v>223</v>
      </c>
      <c r="F5756" s="5">
        <v>34</v>
      </c>
      <c r="H5756" s="14" t="str">
        <f t="shared" si="111"/>
        <v>R121##-##34</v>
      </c>
    </row>
    <row r="5757" spans="1:8" ht="18" hidden="1" customHeight="1" x14ac:dyDescent="0.55000000000000004">
      <c r="A5757" t="s">
        <v>9413</v>
      </c>
      <c r="B5757" s="4" t="s">
        <v>9412</v>
      </c>
      <c r="C5757" t="s">
        <v>9414</v>
      </c>
      <c r="D5757" t="s">
        <v>223</v>
      </c>
      <c r="F5757" s="5">
        <v>34</v>
      </c>
      <c r="H5757" s="14" t="str">
        <f t="shared" si="111"/>
        <v>R121##-##34</v>
      </c>
    </row>
    <row r="5758" spans="1:8" ht="18" hidden="1" customHeight="1" x14ac:dyDescent="0.55000000000000004">
      <c r="A5758" t="s">
        <v>221</v>
      </c>
      <c r="B5758" s="4" t="s">
        <v>9415</v>
      </c>
      <c r="C5758" t="s">
        <v>9</v>
      </c>
      <c r="D5758" t="s">
        <v>223</v>
      </c>
      <c r="F5758" s="5">
        <v>34</v>
      </c>
      <c r="H5758" s="14" t="str">
        <f t="shared" si="111"/>
        <v>R122##-##34</v>
      </c>
    </row>
    <row r="5759" spans="1:8" ht="18" hidden="1" customHeight="1" x14ac:dyDescent="0.55000000000000004">
      <c r="A5759" t="s">
        <v>9413</v>
      </c>
      <c r="B5759" s="4" t="s">
        <v>9415</v>
      </c>
      <c r="C5759" t="s">
        <v>9416</v>
      </c>
      <c r="D5759" t="s">
        <v>223</v>
      </c>
      <c r="F5759" s="5">
        <v>34</v>
      </c>
      <c r="H5759" s="14" t="str">
        <f t="shared" si="111"/>
        <v>R122##-##34</v>
      </c>
    </row>
    <row r="5760" spans="1:8" ht="18" hidden="1" customHeight="1" x14ac:dyDescent="0.55000000000000004">
      <c r="A5760" t="s">
        <v>221</v>
      </c>
      <c r="B5760" s="4" t="s">
        <v>9417</v>
      </c>
      <c r="C5760" t="s">
        <v>9</v>
      </c>
      <c r="D5760" t="s">
        <v>223</v>
      </c>
      <c r="F5760" s="5">
        <v>34</v>
      </c>
      <c r="H5760" s="14" t="str">
        <f t="shared" si="111"/>
        <v>R123##-##34</v>
      </c>
    </row>
    <row r="5761" spans="1:8" ht="18" hidden="1" customHeight="1" x14ac:dyDescent="0.55000000000000004">
      <c r="A5761" t="s">
        <v>9413</v>
      </c>
      <c r="B5761" s="4" t="s">
        <v>9417</v>
      </c>
      <c r="C5761" t="s">
        <v>9418</v>
      </c>
      <c r="D5761" t="s">
        <v>223</v>
      </c>
      <c r="F5761" s="5">
        <v>34</v>
      </c>
      <c r="H5761" s="14" t="str">
        <f t="shared" si="111"/>
        <v>R123##-##34</v>
      </c>
    </row>
    <row r="5762" spans="1:8" ht="18" hidden="1" customHeight="1" x14ac:dyDescent="0.55000000000000004">
      <c r="A5762" t="s">
        <v>221</v>
      </c>
      <c r="B5762" s="4" t="s">
        <v>9419</v>
      </c>
      <c r="C5762" t="s">
        <v>9</v>
      </c>
      <c r="D5762" t="s">
        <v>223</v>
      </c>
      <c r="F5762" s="5">
        <v>34</v>
      </c>
      <c r="H5762" s="14" t="str">
        <f t="shared" si="111"/>
        <v>R124##-##34</v>
      </c>
    </row>
    <row r="5763" spans="1:8" ht="18" hidden="1" customHeight="1" x14ac:dyDescent="0.55000000000000004">
      <c r="A5763" t="s">
        <v>9413</v>
      </c>
      <c r="B5763" s="4" t="s">
        <v>9419</v>
      </c>
      <c r="C5763" t="s">
        <v>9420</v>
      </c>
      <c r="D5763" t="s">
        <v>223</v>
      </c>
      <c r="F5763" s="5">
        <v>34</v>
      </c>
      <c r="H5763" s="14" t="str">
        <f t="shared" si="111"/>
        <v>R124##-##34</v>
      </c>
    </row>
    <row r="5764" spans="1:8" ht="18" hidden="1" customHeight="1" x14ac:dyDescent="0.55000000000000004">
      <c r="A5764" t="s">
        <v>221</v>
      </c>
      <c r="B5764" s="4" t="s">
        <v>9421</v>
      </c>
      <c r="C5764" t="s">
        <v>9</v>
      </c>
      <c r="D5764" t="s">
        <v>223</v>
      </c>
      <c r="F5764" s="5">
        <v>34</v>
      </c>
      <c r="H5764" s="14" t="str">
        <f t="shared" si="111"/>
        <v>R125##-##34</v>
      </c>
    </row>
    <row r="5765" spans="1:8" ht="18" hidden="1" customHeight="1" x14ac:dyDescent="0.55000000000000004">
      <c r="A5765" t="s">
        <v>9413</v>
      </c>
      <c r="B5765" s="4" t="s">
        <v>9421</v>
      </c>
      <c r="C5765" t="s">
        <v>9422</v>
      </c>
      <c r="D5765" t="s">
        <v>223</v>
      </c>
      <c r="F5765" s="5">
        <v>34</v>
      </c>
      <c r="H5765" s="14" t="str">
        <f t="shared" si="111"/>
        <v>R125##-##34</v>
      </c>
    </row>
    <row r="5766" spans="1:8" ht="18" hidden="1" customHeight="1" x14ac:dyDescent="0.55000000000000004">
      <c r="A5766" t="s">
        <v>221</v>
      </c>
      <c r="B5766" s="4" t="s">
        <v>9423</v>
      </c>
      <c r="C5766" t="s">
        <v>9</v>
      </c>
      <c r="D5766" t="s">
        <v>223</v>
      </c>
      <c r="F5766" s="5">
        <v>34</v>
      </c>
      <c r="H5766" s="14" t="str">
        <f t="shared" si="111"/>
        <v>R126##-##34</v>
      </c>
    </row>
    <row r="5767" spans="1:8" ht="18" hidden="1" customHeight="1" x14ac:dyDescent="0.55000000000000004">
      <c r="A5767" t="s">
        <v>9413</v>
      </c>
      <c r="B5767" s="4" t="s">
        <v>9423</v>
      </c>
      <c r="C5767" t="s">
        <v>9424</v>
      </c>
      <c r="D5767" t="s">
        <v>223</v>
      </c>
      <c r="F5767" s="5">
        <v>34</v>
      </c>
      <c r="H5767" s="14" t="str">
        <f t="shared" si="111"/>
        <v>R126##-##34</v>
      </c>
    </row>
    <row r="5768" spans="1:8" ht="18" hidden="1" customHeight="1" x14ac:dyDescent="0.55000000000000004">
      <c r="A5768" t="s">
        <v>221</v>
      </c>
      <c r="B5768" s="4" t="s">
        <v>9425</v>
      </c>
      <c r="C5768" t="s">
        <v>9</v>
      </c>
      <c r="D5768" t="s">
        <v>223</v>
      </c>
      <c r="F5768" s="5">
        <v>34</v>
      </c>
      <c r="H5768" s="14" t="str">
        <f t="shared" si="111"/>
        <v>R127##-##34</v>
      </c>
    </row>
    <row r="5769" spans="1:8" ht="18" hidden="1" customHeight="1" x14ac:dyDescent="0.55000000000000004">
      <c r="A5769" t="s">
        <v>9413</v>
      </c>
      <c r="B5769" s="4" t="s">
        <v>9425</v>
      </c>
      <c r="C5769" t="s">
        <v>9426</v>
      </c>
      <c r="D5769" t="s">
        <v>223</v>
      </c>
      <c r="F5769" s="5">
        <v>34</v>
      </c>
      <c r="H5769" s="14" t="str">
        <f t="shared" si="111"/>
        <v>R127##-##34</v>
      </c>
    </row>
    <row r="5770" spans="1:8" ht="18" hidden="1" customHeight="1" x14ac:dyDescent="0.55000000000000004">
      <c r="A5770" t="s">
        <v>221</v>
      </c>
      <c r="B5770" s="4" t="s">
        <v>9427</v>
      </c>
      <c r="C5770" t="s">
        <v>9</v>
      </c>
      <c r="D5770" t="s">
        <v>223</v>
      </c>
      <c r="F5770" s="5">
        <v>34</v>
      </c>
      <c r="H5770" s="14" t="str">
        <f t="shared" si="111"/>
        <v>R128##-##34</v>
      </c>
    </row>
    <row r="5771" spans="1:8" ht="18" hidden="1" customHeight="1" x14ac:dyDescent="0.55000000000000004">
      <c r="A5771" t="s">
        <v>9413</v>
      </c>
      <c r="B5771" s="4" t="s">
        <v>9427</v>
      </c>
      <c r="C5771" t="s">
        <v>9428</v>
      </c>
      <c r="D5771" t="s">
        <v>223</v>
      </c>
      <c r="F5771" s="5">
        <v>34</v>
      </c>
      <c r="H5771" s="14" t="str">
        <f t="shared" si="111"/>
        <v>R128##-##34</v>
      </c>
    </row>
    <row r="5772" spans="1:8" ht="18" hidden="1" customHeight="1" x14ac:dyDescent="0.55000000000000004">
      <c r="A5772" t="s">
        <v>221</v>
      </c>
      <c r="B5772" s="4" t="s">
        <v>9429</v>
      </c>
      <c r="C5772" t="s">
        <v>9</v>
      </c>
      <c r="D5772" t="s">
        <v>223</v>
      </c>
      <c r="F5772" s="5">
        <v>34</v>
      </c>
      <c r="H5772" s="14" t="str">
        <f t="shared" si="111"/>
        <v>R129##-##34</v>
      </c>
    </row>
    <row r="5773" spans="1:8" ht="18" hidden="1" customHeight="1" x14ac:dyDescent="0.55000000000000004">
      <c r="A5773" t="s">
        <v>9413</v>
      </c>
      <c r="B5773" s="4" t="s">
        <v>9429</v>
      </c>
      <c r="C5773" t="s">
        <v>9430</v>
      </c>
      <c r="D5773" t="s">
        <v>223</v>
      </c>
      <c r="F5773" s="5">
        <v>34</v>
      </c>
      <c r="H5773" s="14" t="str">
        <f t="shared" si="111"/>
        <v>R129##-##34</v>
      </c>
    </row>
    <row r="5774" spans="1:8" ht="18" hidden="1" customHeight="1" x14ac:dyDescent="0.55000000000000004">
      <c r="A5774" t="s">
        <v>221</v>
      </c>
      <c r="B5774" s="4" t="s">
        <v>9431</v>
      </c>
      <c r="C5774" t="s">
        <v>9</v>
      </c>
      <c r="D5774" t="s">
        <v>223</v>
      </c>
      <c r="F5774" s="5">
        <v>34</v>
      </c>
      <c r="H5774" s="14" t="str">
        <f t="shared" si="111"/>
        <v>R130##-##34</v>
      </c>
    </row>
    <row r="5775" spans="1:8" ht="18" hidden="1" customHeight="1" x14ac:dyDescent="0.55000000000000004">
      <c r="A5775" t="s">
        <v>9413</v>
      </c>
      <c r="B5775" s="4" t="s">
        <v>9431</v>
      </c>
      <c r="C5775" t="s">
        <v>9432</v>
      </c>
      <c r="D5775" t="s">
        <v>223</v>
      </c>
      <c r="F5775" s="5">
        <v>34</v>
      </c>
      <c r="H5775" s="14" t="str">
        <f t="shared" si="111"/>
        <v>R130##-##34</v>
      </c>
    </row>
    <row r="5776" spans="1:8" ht="18" hidden="1" customHeight="1" x14ac:dyDescent="0.55000000000000004">
      <c r="A5776" t="s">
        <v>221</v>
      </c>
      <c r="B5776" s="4" t="s">
        <v>9433</v>
      </c>
      <c r="C5776" t="s">
        <v>9</v>
      </c>
      <c r="D5776" t="s">
        <v>223</v>
      </c>
      <c r="F5776" s="5">
        <v>34</v>
      </c>
      <c r="H5776" s="14" t="str">
        <f t="shared" si="111"/>
        <v>R131##-##34</v>
      </c>
    </row>
    <row r="5777" spans="1:8" ht="18" hidden="1" customHeight="1" x14ac:dyDescent="0.55000000000000004">
      <c r="A5777" t="s">
        <v>9413</v>
      </c>
      <c r="B5777" s="4" t="s">
        <v>9433</v>
      </c>
      <c r="C5777" t="s">
        <v>9434</v>
      </c>
      <c r="D5777" t="s">
        <v>223</v>
      </c>
      <c r="F5777" s="5">
        <v>34</v>
      </c>
      <c r="H5777" s="14" t="str">
        <f t="shared" ref="H5777:H5840" si="112">B5777&amp;"##-##" &amp;F5777</f>
        <v>R131##-##34</v>
      </c>
    </row>
    <row r="5778" spans="1:8" ht="18" hidden="1" customHeight="1" x14ac:dyDescent="0.55000000000000004">
      <c r="A5778" t="s">
        <v>221</v>
      </c>
      <c r="B5778" s="4" t="s">
        <v>9435</v>
      </c>
      <c r="C5778" t="s">
        <v>9</v>
      </c>
      <c r="D5778" t="s">
        <v>223</v>
      </c>
      <c r="F5778" s="5">
        <v>34</v>
      </c>
      <c r="H5778" s="14" t="str">
        <f t="shared" si="112"/>
        <v>R132##-##34</v>
      </c>
    </row>
    <row r="5779" spans="1:8" ht="18" hidden="1" customHeight="1" x14ac:dyDescent="0.55000000000000004">
      <c r="A5779" t="s">
        <v>9413</v>
      </c>
      <c r="B5779" s="4" t="s">
        <v>9435</v>
      </c>
      <c r="C5779" t="s">
        <v>9436</v>
      </c>
      <c r="D5779" t="s">
        <v>223</v>
      </c>
      <c r="F5779" s="5">
        <v>34</v>
      </c>
      <c r="H5779" s="14" t="str">
        <f t="shared" si="112"/>
        <v>R132##-##34</v>
      </c>
    </row>
    <row r="5780" spans="1:8" ht="18" hidden="1" customHeight="1" x14ac:dyDescent="0.55000000000000004">
      <c r="A5780" t="s">
        <v>221</v>
      </c>
      <c r="B5780" s="4" t="s">
        <v>9437</v>
      </c>
      <c r="C5780" t="s">
        <v>9</v>
      </c>
      <c r="D5780" t="s">
        <v>223</v>
      </c>
      <c r="F5780" s="5">
        <v>34</v>
      </c>
      <c r="H5780" s="14" t="str">
        <f t="shared" si="112"/>
        <v>R133##-##34</v>
      </c>
    </row>
    <row r="5781" spans="1:8" ht="18" hidden="1" customHeight="1" x14ac:dyDescent="0.55000000000000004">
      <c r="A5781" t="s">
        <v>9413</v>
      </c>
      <c r="B5781" s="4" t="s">
        <v>9437</v>
      </c>
      <c r="C5781" t="s">
        <v>9438</v>
      </c>
      <c r="D5781" t="s">
        <v>223</v>
      </c>
      <c r="F5781" s="5">
        <v>34</v>
      </c>
      <c r="H5781" s="14" t="str">
        <f t="shared" si="112"/>
        <v>R133##-##34</v>
      </c>
    </row>
    <row r="5782" spans="1:8" ht="18" hidden="1" customHeight="1" x14ac:dyDescent="0.55000000000000004">
      <c r="A5782" t="s">
        <v>9413</v>
      </c>
      <c r="B5782" s="6" t="s">
        <v>9439</v>
      </c>
      <c r="C5782" t="s">
        <v>9440</v>
      </c>
      <c r="D5782" t="s">
        <v>223</v>
      </c>
      <c r="F5782" s="5">
        <v>34</v>
      </c>
      <c r="H5782" t="str">
        <f t="shared" si="112"/>
        <v>R134##-##34</v>
      </c>
    </row>
    <row r="5783" spans="1:8" ht="18" hidden="1" customHeight="1" x14ac:dyDescent="0.55000000000000004">
      <c r="A5783" t="s">
        <v>221</v>
      </c>
      <c r="B5783" s="4" t="s">
        <v>9441</v>
      </c>
      <c r="C5783" t="s">
        <v>9</v>
      </c>
      <c r="D5783" t="s">
        <v>223</v>
      </c>
      <c r="F5783" s="5">
        <v>34</v>
      </c>
      <c r="H5783" s="14" t="str">
        <f t="shared" si="112"/>
        <v>R135##-##34</v>
      </c>
    </row>
    <row r="5784" spans="1:8" ht="18" hidden="1" customHeight="1" x14ac:dyDescent="0.55000000000000004">
      <c r="A5784" t="s">
        <v>9413</v>
      </c>
      <c r="B5784" s="4" t="s">
        <v>9441</v>
      </c>
      <c r="C5784" t="s">
        <v>9442</v>
      </c>
      <c r="D5784" t="s">
        <v>223</v>
      </c>
      <c r="F5784" s="5">
        <v>34</v>
      </c>
      <c r="H5784" s="14" t="str">
        <f t="shared" si="112"/>
        <v>R135##-##34</v>
      </c>
    </row>
    <row r="5785" spans="1:8" ht="18" hidden="1" customHeight="1" x14ac:dyDescent="0.55000000000000004">
      <c r="A5785" t="s">
        <v>221</v>
      </c>
      <c r="B5785" s="4" t="s">
        <v>9443</v>
      </c>
      <c r="C5785" t="s">
        <v>9</v>
      </c>
      <c r="D5785" t="s">
        <v>223</v>
      </c>
      <c r="F5785" s="5">
        <v>34</v>
      </c>
      <c r="H5785" s="14" t="str">
        <f t="shared" si="112"/>
        <v>R136##-##34</v>
      </c>
    </row>
    <row r="5786" spans="1:8" ht="18" hidden="1" customHeight="1" x14ac:dyDescent="0.55000000000000004">
      <c r="A5786" t="s">
        <v>9413</v>
      </c>
      <c r="B5786" s="4" t="s">
        <v>9443</v>
      </c>
      <c r="C5786" t="s">
        <v>9444</v>
      </c>
      <c r="D5786" t="s">
        <v>223</v>
      </c>
      <c r="F5786" s="5">
        <v>34</v>
      </c>
      <c r="H5786" s="14" t="str">
        <f t="shared" si="112"/>
        <v>R136##-##34</v>
      </c>
    </row>
    <row r="5787" spans="1:8" ht="18" hidden="1" customHeight="1" x14ac:dyDescent="0.55000000000000004">
      <c r="A5787" t="s">
        <v>9413</v>
      </c>
      <c r="B5787" s="6" t="s">
        <v>9445</v>
      </c>
      <c r="C5787" t="s">
        <v>9446</v>
      </c>
      <c r="D5787" t="s">
        <v>223</v>
      </c>
      <c r="F5787" s="5">
        <v>34</v>
      </c>
      <c r="H5787" t="str">
        <f t="shared" si="112"/>
        <v>R137##-##34</v>
      </c>
    </row>
    <row r="5788" spans="1:8" ht="18" hidden="1" customHeight="1" x14ac:dyDescent="0.55000000000000004">
      <c r="A5788" t="s">
        <v>221</v>
      </c>
      <c r="B5788" s="4" t="s">
        <v>9447</v>
      </c>
      <c r="C5788" t="s">
        <v>9</v>
      </c>
      <c r="D5788" t="s">
        <v>223</v>
      </c>
      <c r="F5788" s="5">
        <v>34</v>
      </c>
      <c r="H5788" s="14" t="str">
        <f t="shared" si="112"/>
        <v>R138##-##34</v>
      </c>
    </row>
    <row r="5789" spans="1:8" ht="18" hidden="1" customHeight="1" x14ac:dyDescent="0.55000000000000004">
      <c r="A5789" t="s">
        <v>9413</v>
      </c>
      <c r="B5789" s="4" t="s">
        <v>9447</v>
      </c>
      <c r="C5789" t="s">
        <v>9448</v>
      </c>
      <c r="D5789" t="s">
        <v>223</v>
      </c>
      <c r="F5789" s="5">
        <v>34</v>
      </c>
      <c r="H5789" s="14" t="str">
        <f t="shared" si="112"/>
        <v>R138##-##34</v>
      </c>
    </row>
    <row r="5790" spans="1:8" ht="18" hidden="1" customHeight="1" x14ac:dyDescent="0.55000000000000004">
      <c r="A5790" t="s">
        <v>221</v>
      </c>
      <c r="B5790" s="4" t="s">
        <v>9449</v>
      </c>
      <c r="C5790" t="s">
        <v>9</v>
      </c>
      <c r="D5790" t="s">
        <v>223</v>
      </c>
      <c r="F5790" s="5">
        <v>34</v>
      </c>
      <c r="H5790" s="14" t="str">
        <f t="shared" si="112"/>
        <v>R139##-##34</v>
      </c>
    </row>
    <row r="5791" spans="1:8" ht="18" hidden="1" customHeight="1" x14ac:dyDescent="0.55000000000000004">
      <c r="A5791" t="s">
        <v>9413</v>
      </c>
      <c r="B5791" s="4" t="s">
        <v>9449</v>
      </c>
      <c r="C5791" t="s">
        <v>9450</v>
      </c>
      <c r="D5791" t="s">
        <v>223</v>
      </c>
      <c r="F5791" s="5">
        <v>34</v>
      </c>
      <c r="H5791" s="14" t="str">
        <f t="shared" si="112"/>
        <v>R139##-##34</v>
      </c>
    </row>
    <row r="5792" spans="1:8" ht="18" hidden="1" customHeight="1" x14ac:dyDescent="0.55000000000000004">
      <c r="A5792" t="s">
        <v>9413</v>
      </c>
      <c r="B5792" s="6" t="s">
        <v>9451</v>
      </c>
      <c r="C5792" t="s">
        <v>9452</v>
      </c>
      <c r="D5792" t="s">
        <v>223</v>
      </c>
      <c r="F5792" s="5">
        <v>34</v>
      </c>
      <c r="H5792" t="str">
        <f t="shared" si="112"/>
        <v>R140##-##34</v>
      </c>
    </row>
    <row r="5793" spans="1:8" ht="18" hidden="1" customHeight="1" x14ac:dyDescent="0.55000000000000004">
      <c r="A5793" t="s">
        <v>9189</v>
      </c>
      <c r="B5793" s="4" t="s">
        <v>9453</v>
      </c>
      <c r="C5793" t="s">
        <v>9</v>
      </c>
      <c r="D5793" t="s">
        <v>9192</v>
      </c>
      <c r="F5793" s="5">
        <v>34</v>
      </c>
      <c r="H5793" s="14" t="str">
        <f t="shared" si="112"/>
        <v>R141##-##34</v>
      </c>
    </row>
    <row r="5794" spans="1:8" ht="18" hidden="1" customHeight="1" x14ac:dyDescent="0.55000000000000004">
      <c r="A5794" t="s">
        <v>9454</v>
      </c>
      <c r="B5794" s="4" t="s">
        <v>9453</v>
      </c>
      <c r="C5794" t="s">
        <v>9</v>
      </c>
      <c r="D5794" t="s">
        <v>223</v>
      </c>
      <c r="F5794" s="5">
        <v>34</v>
      </c>
      <c r="H5794" s="14" t="str">
        <f t="shared" si="112"/>
        <v>R141##-##34</v>
      </c>
    </row>
    <row r="5795" spans="1:8" ht="18" hidden="1" customHeight="1" x14ac:dyDescent="0.55000000000000004">
      <c r="A5795" t="s">
        <v>9189</v>
      </c>
      <c r="B5795" s="4" t="s">
        <v>9455</v>
      </c>
      <c r="C5795" t="s">
        <v>15</v>
      </c>
      <c r="D5795" t="s">
        <v>9192</v>
      </c>
      <c r="F5795" s="5">
        <v>34</v>
      </c>
      <c r="H5795" s="14" t="str">
        <f t="shared" si="112"/>
        <v>R142##-##34</v>
      </c>
    </row>
    <row r="5796" spans="1:8" ht="18" hidden="1" customHeight="1" x14ac:dyDescent="0.55000000000000004">
      <c r="A5796" t="s">
        <v>9454</v>
      </c>
      <c r="B5796" s="4" t="s">
        <v>9455</v>
      </c>
      <c r="C5796" t="s">
        <v>9</v>
      </c>
      <c r="D5796" t="s">
        <v>223</v>
      </c>
      <c r="F5796" s="5">
        <v>34</v>
      </c>
      <c r="H5796" s="14" t="str">
        <f t="shared" si="112"/>
        <v>R142##-##34</v>
      </c>
    </row>
    <row r="5797" spans="1:8" ht="18" hidden="1" customHeight="1" x14ac:dyDescent="0.55000000000000004">
      <c r="A5797" t="s">
        <v>9189</v>
      </c>
      <c r="B5797" s="4" t="s">
        <v>9456</v>
      </c>
      <c r="C5797" t="s">
        <v>9</v>
      </c>
      <c r="D5797" t="s">
        <v>9192</v>
      </c>
      <c r="F5797" s="5">
        <v>34</v>
      </c>
      <c r="H5797" s="14" t="str">
        <f t="shared" si="112"/>
        <v>R143##-##34</v>
      </c>
    </row>
    <row r="5798" spans="1:8" ht="18" hidden="1" customHeight="1" x14ac:dyDescent="0.55000000000000004">
      <c r="A5798" t="s">
        <v>9454</v>
      </c>
      <c r="B5798" s="4" t="s">
        <v>9456</v>
      </c>
      <c r="C5798" t="s">
        <v>9</v>
      </c>
      <c r="D5798" t="s">
        <v>223</v>
      </c>
      <c r="F5798" s="5">
        <v>34</v>
      </c>
      <c r="H5798" s="14" t="str">
        <f t="shared" si="112"/>
        <v>R143##-##34</v>
      </c>
    </row>
    <row r="5799" spans="1:8" ht="18" hidden="1" customHeight="1" x14ac:dyDescent="0.55000000000000004">
      <c r="A5799" t="s">
        <v>9189</v>
      </c>
      <c r="B5799" s="4" t="s">
        <v>9457</v>
      </c>
      <c r="C5799" t="s">
        <v>9</v>
      </c>
      <c r="D5799" t="s">
        <v>9192</v>
      </c>
      <c r="F5799" s="5">
        <v>34</v>
      </c>
      <c r="H5799" s="14" t="str">
        <f t="shared" si="112"/>
        <v>R144##-##34</v>
      </c>
    </row>
    <row r="5800" spans="1:8" ht="18" hidden="1" customHeight="1" x14ac:dyDescent="0.55000000000000004">
      <c r="A5800" t="s">
        <v>9454</v>
      </c>
      <c r="B5800" s="4" t="s">
        <v>9457</v>
      </c>
      <c r="C5800" t="s">
        <v>9</v>
      </c>
      <c r="D5800" t="s">
        <v>223</v>
      </c>
      <c r="F5800" s="5">
        <v>34</v>
      </c>
      <c r="H5800" s="14" t="str">
        <f t="shared" si="112"/>
        <v>R144##-##34</v>
      </c>
    </row>
    <row r="5801" spans="1:8" ht="18" hidden="1" customHeight="1" x14ac:dyDescent="0.55000000000000004">
      <c r="A5801" t="s">
        <v>9454</v>
      </c>
      <c r="B5801" s="6" t="s">
        <v>9458</v>
      </c>
      <c r="C5801" t="s">
        <v>9</v>
      </c>
      <c r="D5801" t="s">
        <v>223</v>
      </c>
      <c r="F5801" s="5">
        <v>34</v>
      </c>
      <c r="H5801" t="str">
        <f t="shared" si="112"/>
        <v>R145##-##34</v>
      </c>
    </row>
    <row r="5802" spans="1:8" ht="18" hidden="1" customHeight="1" x14ac:dyDescent="0.55000000000000004">
      <c r="A5802" t="s">
        <v>9454</v>
      </c>
      <c r="B5802" s="6" t="s">
        <v>9459</v>
      </c>
      <c r="C5802" t="s">
        <v>9</v>
      </c>
      <c r="D5802" t="s">
        <v>223</v>
      </c>
      <c r="F5802" s="5">
        <v>34</v>
      </c>
      <c r="H5802" t="str">
        <f t="shared" si="112"/>
        <v>R146##-##34</v>
      </c>
    </row>
    <row r="5803" spans="1:8" ht="18" hidden="1" customHeight="1" x14ac:dyDescent="0.55000000000000004">
      <c r="A5803" t="s">
        <v>9189</v>
      </c>
      <c r="B5803" s="4" t="s">
        <v>9460</v>
      </c>
      <c r="C5803" t="s">
        <v>9</v>
      </c>
      <c r="D5803" t="s">
        <v>9192</v>
      </c>
      <c r="F5803" s="5">
        <v>34</v>
      </c>
      <c r="H5803" s="14" t="str">
        <f t="shared" si="112"/>
        <v>R147##-##34</v>
      </c>
    </row>
    <row r="5804" spans="1:8" ht="18" hidden="1" customHeight="1" x14ac:dyDescent="0.55000000000000004">
      <c r="A5804" t="s">
        <v>9454</v>
      </c>
      <c r="B5804" s="4" t="s">
        <v>9460</v>
      </c>
      <c r="C5804" t="s">
        <v>9</v>
      </c>
      <c r="D5804" t="s">
        <v>223</v>
      </c>
      <c r="F5804" s="5">
        <v>34</v>
      </c>
      <c r="H5804" s="14" t="str">
        <f t="shared" si="112"/>
        <v>R147##-##34</v>
      </c>
    </row>
    <row r="5805" spans="1:8" ht="18" hidden="1" customHeight="1" x14ac:dyDescent="0.55000000000000004">
      <c r="A5805" t="s">
        <v>2491</v>
      </c>
      <c r="B5805" s="4" t="s">
        <v>9461</v>
      </c>
      <c r="C5805" t="s">
        <v>9</v>
      </c>
      <c r="D5805" t="s">
        <v>2494</v>
      </c>
      <c r="F5805" s="5">
        <v>34</v>
      </c>
      <c r="H5805" s="14" t="str">
        <f t="shared" si="112"/>
        <v>R148##-##34</v>
      </c>
    </row>
    <row r="5806" spans="1:8" ht="18" hidden="1" customHeight="1" x14ac:dyDescent="0.55000000000000004">
      <c r="A5806" t="s">
        <v>9189</v>
      </c>
      <c r="B5806" s="4" t="s">
        <v>9461</v>
      </c>
      <c r="C5806" t="s">
        <v>9</v>
      </c>
      <c r="D5806" t="s">
        <v>9192</v>
      </c>
      <c r="F5806" s="5">
        <v>34</v>
      </c>
      <c r="H5806" s="14" t="str">
        <f t="shared" si="112"/>
        <v>R148##-##34</v>
      </c>
    </row>
    <row r="5807" spans="1:8" ht="18" hidden="1" customHeight="1" x14ac:dyDescent="0.55000000000000004">
      <c r="A5807" t="s">
        <v>9454</v>
      </c>
      <c r="B5807" s="6" t="s">
        <v>9462</v>
      </c>
      <c r="C5807" t="s">
        <v>9</v>
      </c>
      <c r="D5807" t="s">
        <v>223</v>
      </c>
      <c r="F5807" s="5">
        <v>34</v>
      </c>
      <c r="H5807" t="str">
        <f t="shared" si="112"/>
        <v>R148(1)##-##34</v>
      </c>
    </row>
    <row r="5808" spans="1:8" ht="18" hidden="1" customHeight="1" x14ac:dyDescent="0.55000000000000004">
      <c r="A5808" t="s">
        <v>9454</v>
      </c>
      <c r="B5808" s="6" t="s">
        <v>9463</v>
      </c>
      <c r="C5808" t="s">
        <v>9</v>
      </c>
      <c r="D5808" t="s">
        <v>223</v>
      </c>
      <c r="F5808" s="5">
        <v>34</v>
      </c>
      <c r="H5808" t="str">
        <f t="shared" si="112"/>
        <v>R148(2)##-##34</v>
      </c>
    </row>
    <row r="5809" spans="1:8" ht="18" hidden="1" customHeight="1" x14ac:dyDescent="0.55000000000000004">
      <c r="A5809" t="s">
        <v>9189</v>
      </c>
      <c r="B5809" s="4" t="s">
        <v>9464</v>
      </c>
      <c r="C5809" t="s">
        <v>9</v>
      </c>
      <c r="D5809" t="s">
        <v>9192</v>
      </c>
      <c r="F5809" s="5">
        <v>34</v>
      </c>
      <c r="H5809" s="14" t="str">
        <f t="shared" si="112"/>
        <v>R149##-##34</v>
      </c>
    </row>
    <row r="5810" spans="1:8" ht="18" hidden="1" customHeight="1" x14ac:dyDescent="0.55000000000000004">
      <c r="A5810" t="s">
        <v>9454</v>
      </c>
      <c r="B5810" s="4" t="s">
        <v>9464</v>
      </c>
      <c r="C5810" t="s">
        <v>9</v>
      </c>
      <c r="D5810" t="s">
        <v>223</v>
      </c>
      <c r="F5810" s="5">
        <v>34</v>
      </c>
      <c r="H5810" s="14" t="str">
        <f t="shared" si="112"/>
        <v>R149##-##34</v>
      </c>
    </row>
    <row r="5811" spans="1:8" ht="18" hidden="1" customHeight="1" x14ac:dyDescent="0.55000000000000004">
      <c r="A5811" t="s">
        <v>9189</v>
      </c>
      <c r="B5811" s="4" t="s">
        <v>9465</v>
      </c>
      <c r="C5811" t="s">
        <v>9</v>
      </c>
      <c r="D5811" t="s">
        <v>9192</v>
      </c>
      <c r="F5811" s="5">
        <v>34</v>
      </c>
      <c r="H5811" s="14" t="str">
        <f t="shared" si="112"/>
        <v>R150##-##34</v>
      </c>
    </row>
    <row r="5812" spans="1:8" ht="18" hidden="1" customHeight="1" x14ac:dyDescent="0.55000000000000004">
      <c r="A5812" t="s">
        <v>9454</v>
      </c>
      <c r="B5812" s="4" t="s">
        <v>9465</v>
      </c>
      <c r="C5812" t="s">
        <v>9</v>
      </c>
      <c r="D5812" t="s">
        <v>223</v>
      </c>
      <c r="F5812" s="5">
        <v>34</v>
      </c>
      <c r="H5812" s="14" t="str">
        <f t="shared" si="112"/>
        <v>R150##-##34</v>
      </c>
    </row>
    <row r="5813" spans="1:8" ht="18" hidden="1" customHeight="1" x14ac:dyDescent="0.55000000000000004">
      <c r="A5813" t="s">
        <v>2491</v>
      </c>
      <c r="B5813" s="4" t="s">
        <v>9466</v>
      </c>
      <c r="C5813" t="s">
        <v>9</v>
      </c>
      <c r="D5813" t="s">
        <v>2494</v>
      </c>
      <c r="F5813" s="5">
        <v>34</v>
      </c>
      <c r="H5813" s="14" t="str">
        <f t="shared" si="112"/>
        <v>R151##-##34</v>
      </c>
    </row>
    <row r="5814" spans="1:8" ht="18" hidden="1" customHeight="1" x14ac:dyDescent="0.55000000000000004">
      <c r="A5814" t="s">
        <v>9189</v>
      </c>
      <c r="B5814" s="4" t="s">
        <v>9466</v>
      </c>
      <c r="C5814" t="s">
        <v>9</v>
      </c>
      <c r="D5814" t="s">
        <v>9192</v>
      </c>
      <c r="F5814" s="5">
        <v>34</v>
      </c>
      <c r="H5814" s="14" t="str">
        <f t="shared" si="112"/>
        <v>R151##-##34</v>
      </c>
    </row>
    <row r="5815" spans="1:8" ht="18" hidden="1" customHeight="1" x14ac:dyDescent="0.55000000000000004">
      <c r="A5815" t="s">
        <v>9454</v>
      </c>
      <c r="B5815" s="4" t="s">
        <v>9466</v>
      </c>
      <c r="C5815" t="s">
        <v>9</v>
      </c>
      <c r="D5815" t="s">
        <v>223</v>
      </c>
      <c r="F5815" s="5">
        <v>34</v>
      </c>
      <c r="H5815" s="14" t="str">
        <f t="shared" si="112"/>
        <v>R151##-##34</v>
      </c>
    </row>
    <row r="5816" spans="1:8" ht="18" hidden="1" customHeight="1" x14ac:dyDescent="0.55000000000000004">
      <c r="A5816" t="s">
        <v>2491</v>
      </c>
      <c r="B5816" s="4" t="s">
        <v>9467</v>
      </c>
      <c r="C5816" t="s">
        <v>9</v>
      </c>
      <c r="D5816" t="s">
        <v>2494</v>
      </c>
      <c r="F5816" s="5">
        <v>34</v>
      </c>
      <c r="H5816" s="14" t="str">
        <f t="shared" si="112"/>
        <v>R152##-##34</v>
      </c>
    </row>
    <row r="5817" spans="1:8" ht="18" hidden="1" customHeight="1" x14ac:dyDescent="0.55000000000000004">
      <c r="A5817" t="s">
        <v>9189</v>
      </c>
      <c r="B5817" s="4" t="s">
        <v>9467</v>
      </c>
      <c r="C5817" t="s">
        <v>9</v>
      </c>
      <c r="D5817" t="s">
        <v>9192</v>
      </c>
      <c r="F5817" s="5">
        <v>34</v>
      </c>
      <c r="H5817" s="14" t="str">
        <f t="shared" si="112"/>
        <v>R152##-##34</v>
      </c>
    </row>
    <row r="5818" spans="1:8" ht="18" hidden="1" customHeight="1" x14ac:dyDescent="0.55000000000000004">
      <c r="A5818" t="s">
        <v>9454</v>
      </c>
      <c r="B5818" s="4" t="s">
        <v>9467</v>
      </c>
      <c r="C5818" t="s">
        <v>9</v>
      </c>
      <c r="D5818" t="s">
        <v>223</v>
      </c>
      <c r="F5818" s="5">
        <v>34</v>
      </c>
      <c r="H5818" s="14" t="str">
        <f t="shared" si="112"/>
        <v>R152##-##34</v>
      </c>
    </row>
    <row r="5819" spans="1:8" ht="18" hidden="1" customHeight="1" x14ac:dyDescent="0.55000000000000004">
      <c r="A5819" t="s">
        <v>2491</v>
      </c>
      <c r="B5819" s="4" t="s">
        <v>9468</v>
      </c>
      <c r="C5819" t="s">
        <v>9</v>
      </c>
      <c r="D5819" t="s">
        <v>2494</v>
      </c>
      <c r="F5819" s="5">
        <v>34</v>
      </c>
      <c r="H5819" s="14" t="str">
        <f t="shared" si="112"/>
        <v>R153##-##34</v>
      </c>
    </row>
    <row r="5820" spans="1:8" ht="18" hidden="1" customHeight="1" x14ac:dyDescent="0.55000000000000004">
      <c r="A5820" t="s">
        <v>9189</v>
      </c>
      <c r="B5820" s="4" t="s">
        <v>9468</v>
      </c>
      <c r="C5820" t="s">
        <v>9</v>
      </c>
      <c r="D5820" t="s">
        <v>9192</v>
      </c>
      <c r="F5820" s="5">
        <v>34</v>
      </c>
      <c r="H5820" s="14" t="str">
        <f t="shared" si="112"/>
        <v>R153##-##34</v>
      </c>
    </row>
    <row r="5821" spans="1:8" ht="18" hidden="1" customHeight="1" x14ac:dyDescent="0.55000000000000004">
      <c r="A5821" t="s">
        <v>9454</v>
      </c>
      <c r="B5821" s="4" t="s">
        <v>9468</v>
      </c>
      <c r="C5821" t="s">
        <v>9</v>
      </c>
      <c r="D5821" t="s">
        <v>223</v>
      </c>
      <c r="F5821" s="5">
        <v>34</v>
      </c>
      <c r="H5821" s="14" t="str">
        <f t="shared" si="112"/>
        <v>R153##-##34</v>
      </c>
    </row>
    <row r="5822" spans="1:8" ht="18" hidden="1" customHeight="1" x14ac:dyDescent="0.55000000000000004">
      <c r="A5822" t="s">
        <v>9189</v>
      </c>
      <c r="B5822" s="4" t="s">
        <v>9469</v>
      </c>
      <c r="C5822" t="s">
        <v>9</v>
      </c>
      <c r="D5822" t="s">
        <v>9192</v>
      </c>
      <c r="F5822" s="5">
        <v>34</v>
      </c>
      <c r="H5822" s="14" t="str">
        <f t="shared" si="112"/>
        <v>R154##-##34</v>
      </c>
    </row>
    <row r="5823" spans="1:8" ht="18" hidden="1" customHeight="1" x14ac:dyDescent="0.55000000000000004">
      <c r="A5823" t="s">
        <v>9454</v>
      </c>
      <c r="B5823" s="4" t="s">
        <v>9469</v>
      </c>
      <c r="C5823" t="s">
        <v>9</v>
      </c>
      <c r="D5823" t="s">
        <v>223</v>
      </c>
      <c r="F5823" s="5">
        <v>34</v>
      </c>
      <c r="H5823" s="14" t="str">
        <f t="shared" si="112"/>
        <v>R154##-##34</v>
      </c>
    </row>
    <row r="5824" spans="1:8" ht="18" hidden="1" customHeight="1" x14ac:dyDescent="0.55000000000000004">
      <c r="A5824" t="s">
        <v>9189</v>
      </c>
      <c r="B5824" s="4" t="s">
        <v>9470</v>
      </c>
      <c r="C5824" t="s">
        <v>9</v>
      </c>
      <c r="D5824" t="s">
        <v>9192</v>
      </c>
      <c r="F5824" s="5">
        <v>34</v>
      </c>
      <c r="H5824" s="14" t="str">
        <f t="shared" si="112"/>
        <v>R155##-##34</v>
      </c>
    </row>
    <row r="5825" spans="1:8" ht="18" hidden="1" customHeight="1" x14ac:dyDescent="0.55000000000000004">
      <c r="A5825" t="s">
        <v>9454</v>
      </c>
      <c r="B5825" s="4" t="s">
        <v>9470</v>
      </c>
      <c r="C5825" t="s">
        <v>9</v>
      </c>
      <c r="D5825" t="s">
        <v>223</v>
      </c>
      <c r="F5825" s="5">
        <v>34</v>
      </c>
      <c r="H5825" s="14" t="str">
        <f t="shared" si="112"/>
        <v>R155##-##34</v>
      </c>
    </row>
    <row r="5826" spans="1:8" ht="18" hidden="1" customHeight="1" x14ac:dyDescent="0.55000000000000004">
      <c r="A5826" t="s">
        <v>9189</v>
      </c>
      <c r="B5826" s="4" t="s">
        <v>9471</v>
      </c>
      <c r="C5826" t="s">
        <v>9</v>
      </c>
      <c r="D5826" t="s">
        <v>9192</v>
      </c>
      <c r="F5826" s="5">
        <v>34</v>
      </c>
      <c r="H5826" s="14" t="str">
        <f t="shared" si="112"/>
        <v>R156##-##34</v>
      </c>
    </row>
    <row r="5827" spans="1:8" ht="18" hidden="1" customHeight="1" x14ac:dyDescent="0.55000000000000004">
      <c r="A5827" t="s">
        <v>9454</v>
      </c>
      <c r="B5827" s="4" t="s">
        <v>9471</v>
      </c>
      <c r="C5827" t="s">
        <v>9</v>
      </c>
      <c r="D5827" t="s">
        <v>223</v>
      </c>
      <c r="F5827" s="5">
        <v>34</v>
      </c>
      <c r="H5827" s="14" t="str">
        <f t="shared" si="112"/>
        <v>R156##-##34</v>
      </c>
    </row>
    <row r="5828" spans="1:8" ht="18" hidden="1" customHeight="1" x14ac:dyDescent="0.55000000000000004">
      <c r="A5828" t="s">
        <v>9189</v>
      </c>
      <c r="B5828" s="4" t="s">
        <v>9472</v>
      </c>
      <c r="C5828" t="s">
        <v>9</v>
      </c>
      <c r="D5828" t="s">
        <v>9192</v>
      </c>
      <c r="F5828" s="5">
        <v>34</v>
      </c>
      <c r="H5828" s="14" t="str">
        <f t="shared" si="112"/>
        <v>R157##-##34</v>
      </c>
    </row>
    <row r="5829" spans="1:8" ht="18" hidden="1" customHeight="1" x14ac:dyDescent="0.55000000000000004">
      <c r="A5829" t="s">
        <v>9454</v>
      </c>
      <c r="B5829" s="4" t="s">
        <v>9472</v>
      </c>
      <c r="C5829" t="s">
        <v>9</v>
      </c>
      <c r="D5829" t="s">
        <v>223</v>
      </c>
      <c r="F5829" s="5">
        <v>34</v>
      </c>
      <c r="H5829" s="14" t="str">
        <f t="shared" si="112"/>
        <v>R157##-##34</v>
      </c>
    </row>
    <row r="5830" spans="1:8" ht="18" hidden="1" customHeight="1" x14ac:dyDescent="0.55000000000000004">
      <c r="A5830" t="s">
        <v>9189</v>
      </c>
      <c r="B5830" s="6" t="s">
        <v>9473</v>
      </c>
      <c r="C5830" t="s">
        <v>9</v>
      </c>
      <c r="D5830" t="s">
        <v>9192</v>
      </c>
      <c r="F5830" s="5">
        <v>34</v>
      </c>
      <c r="H5830" t="str">
        <f t="shared" si="112"/>
        <v>R158##-##34</v>
      </c>
    </row>
    <row r="5831" spans="1:8" ht="18" hidden="1" customHeight="1" x14ac:dyDescent="0.55000000000000004">
      <c r="A5831" t="s">
        <v>9189</v>
      </c>
      <c r="B5831" s="4" t="s">
        <v>9474</v>
      </c>
      <c r="C5831" t="s">
        <v>9</v>
      </c>
      <c r="D5831" t="s">
        <v>9192</v>
      </c>
      <c r="F5831" s="5">
        <v>34</v>
      </c>
      <c r="H5831" s="14" t="str">
        <f t="shared" si="112"/>
        <v>R159##-##34</v>
      </c>
    </row>
    <row r="5832" spans="1:8" ht="18" hidden="1" customHeight="1" x14ac:dyDescent="0.55000000000000004">
      <c r="A5832" t="s">
        <v>9454</v>
      </c>
      <c r="B5832" s="4" t="s">
        <v>9474</v>
      </c>
      <c r="C5832" t="s">
        <v>9</v>
      </c>
      <c r="D5832" t="s">
        <v>223</v>
      </c>
      <c r="F5832" s="5">
        <v>34</v>
      </c>
      <c r="H5832" s="14" t="str">
        <f t="shared" si="112"/>
        <v>R159##-##34</v>
      </c>
    </row>
    <row r="5833" spans="1:8" ht="18" hidden="1" customHeight="1" x14ac:dyDescent="0.55000000000000004">
      <c r="A5833" t="s">
        <v>9189</v>
      </c>
      <c r="B5833" s="4" t="s">
        <v>9475</v>
      </c>
      <c r="C5833" t="s">
        <v>9</v>
      </c>
      <c r="D5833" t="s">
        <v>9192</v>
      </c>
      <c r="F5833" s="5">
        <v>34</v>
      </c>
      <c r="H5833" s="14" t="str">
        <f t="shared" si="112"/>
        <v>R160##-##34</v>
      </c>
    </row>
    <row r="5834" spans="1:8" ht="18" hidden="1" customHeight="1" x14ac:dyDescent="0.55000000000000004">
      <c r="A5834" t="s">
        <v>9454</v>
      </c>
      <c r="B5834" s="4" t="s">
        <v>9475</v>
      </c>
      <c r="C5834" t="s">
        <v>9</v>
      </c>
      <c r="D5834" t="s">
        <v>223</v>
      </c>
      <c r="F5834" s="5">
        <v>34</v>
      </c>
      <c r="H5834" s="14" t="str">
        <f t="shared" si="112"/>
        <v>R160##-##34</v>
      </c>
    </row>
    <row r="5835" spans="1:8" ht="18" hidden="1" customHeight="1" x14ac:dyDescent="0.55000000000000004">
      <c r="A5835" t="s">
        <v>221</v>
      </c>
      <c r="B5835" s="6" t="s">
        <v>9476</v>
      </c>
      <c r="C5835" t="s">
        <v>9</v>
      </c>
      <c r="D5835" t="s">
        <v>223</v>
      </c>
      <c r="F5835" s="5">
        <v>34</v>
      </c>
      <c r="H5835" t="str">
        <f t="shared" si="112"/>
        <v>R190##-##34</v>
      </c>
    </row>
    <row r="5836" spans="1:8" ht="18" hidden="1" customHeight="1" x14ac:dyDescent="0.55000000000000004">
      <c r="A5836" t="s">
        <v>1734</v>
      </c>
      <c r="B5836" s="4" t="s">
        <v>9477</v>
      </c>
      <c r="C5836" t="s">
        <v>9478</v>
      </c>
      <c r="D5836" t="s">
        <v>1737</v>
      </c>
      <c r="F5836" s="5">
        <v>24</v>
      </c>
      <c r="H5836" s="14" t="str">
        <f t="shared" si="112"/>
        <v>R2##-##24</v>
      </c>
    </row>
    <row r="5837" spans="1:8" ht="18" hidden="1" customHeight="1" x14ac:dyDescent="0.55000000000000004">
      <c r="A5837" t="s">
        <v>9375</v>
      </c>
      <c r="B5837" s="4" t="s">
        <v>9477</v>
      </c>
      <c r="C5837" t="s">
        <v>9479</v>
      </c>
      <c r="D5837" t="s">
        <v>9377</v>
      </c>
      <c r="F5837" s="5">
        <v>24</v>
      </c>
      <c r="H5837" s="14" t="str">
        <f t="shared" si="112"/>
        <v>R2##-##24</v>
      </c>
    </row>
    <row r="5838" spans="1:8" ht="18" hidden="1" customHeight="1" x14ac:dyDescent="0.55000000000000004">
      <c r="A5838" t="s">
        <v>690</v>
      </c>
      <c r="B5838" s="4" t="s">
        <v>9477</v>
      </c>
      <c r="C5838" t="s">
        <v>9480</v>
      </c>
      <c r="D5838" t="s">
        <v>692</v>
      </c>
      <c r="F5838" s="5">
        <v>5</v>
      </c>
      <c r="H5838" s="14" t="str">
        <f t="shared" si="112"/>
        <v>R2##-##5</v>
      </c>
    </row>
    <row r="5839" spans="1:8" ht="18" hidden="1" customHeight="1" x14ac:dyDescent="0.55000000000000004">
      <c r="A5839" t="s">
        <v>613</v>
      </c>
      <c r="B5839" s="4" t="s">
        <v>9477</v>
      </c>
      <c r="C5839" t="s">
        <v>9481</v>
      </c>
      <c r="D5839" t="s">
        <v>73</v>
      </c>
      <c r="F5839" s="5">
        <v>5</v>
      </c>
      <c r="H5839" s="14" t="str">
        <f t="shared" si="112"/>
        <v>R2##-##5</v>
      </c>
    </row>
    <row r="5840" spans="1:8" ht="18" hidden="1" customHeight="1" x14ac:dyDescent="0.55000000000000004">
      <c r="A5840" t="s">
        <v>1734</v>
      </c>
      <c r="B5840" s="4" t="s">
        <v>9482</v>
      </c>
      <c r="C5840" t="s">
        <v>9</v>
      </c>
      <c r="D5840" t="s">
        <v>1737</v>
      </c>
      <c r="F5840" s="5">
        <v>24</v>
      </c>
      <c r="H5840" s="14" t="str">
        <f t="shared" si="112"/>
        <v>R3##-##24</v>
      </c>
    </row>
    <row r="5841" spans="1:8" ht="18" hidden="1" customHeight="1" x14ac:dyDescent="0.55000000000000004">
      <c r="A5841" t="s">
        <v>9375</v>
      </c>
      <c r="B5841" s="4" t="s">
        <v>9482</v>
      </c>
      <c r="C5841" t="s">
        <v>9483</v>
      </c>
      <c r="D5841" t="s">
        <v>9377</v>
      </c>
      <c r="F5841" s="5">
        <v>24</v>
      </c>
      <c r="H5841" s="14" t="str">
        <f t="shared" ref="H5841:H5904" si="113">B5841&amp;"##-##" &amp;F5841</f>
        <v>R3##-##24</v>
      </c>
    </row>
    <row r="5842" spans="1:8" ht="18" hidden="1" customHeight="1" x14ac:dyDescent="0.55000000000000004">
      <c r="A5842" t="s">
        <v>690</v>
      </c>
      <c r="B5842" s="4" t="s">
        <v>9482</v>
      </c>
      <c r="C5842" t="s">
        <v>9484</v>
      </c>
      <c r="D5842" t="s">
        <v>692</v>
      </c>
      <c r="F5842" s="5">
        <v>5</v>
      </c>
      <c r="H5842" s="14" t="str">
        <f t="shared" si="113"/>
        <v>R3##-##5</v>
      </c>
    </row>
    <row r="5843" spans="1:8" ht="18" hidden="1" customHeight="1" x14ac:dyDescent="0.55000000000000004">
      <c r="A5843" t="s">
        <v>613</v>
      </c>
      <c r="B5843" s="4" t="s">
        <v>9482</v>
      </c>
      <c r="C5843" t="s">
        <v>9485</v>
      </c>
      <c r="D5843" t="s">
        <v>73</v>
      </c>
      <c r="F5843" s="5">
        <v>5</v>
      </c>
      <c r="H5843" s="14" t="str">
        <f t="shared" si="113"/>
        <v>R3##-##5</v>
      </c>
    </row>
    <row r="5844" spans="1:8" ht="18" hidden="1" customHeight="1" x14ac:dyDescent="0.55000000000000004">
      <c r="A5844" t="s">
        <v>690</v>
      </c>
      <c r="B5844" s="6" t="s">
        <v>9486</v>
      </c>
      <c r="C5844" t="s">
        <v>9487</v>
      </c>
      <c r="D5844" t="s">
        <v>692</v>
      </c>
      <c r="F5844" s="5">
        <v>5</v>
      </c>
      <c r="H5844" t="str">
        <f t="shared" si="113"/>
        <v>R4##-##5</v>
      </c>
    </row>
    <row r="5845" spans="1:8" ht="18" hidden="1" customHeight="1" x14ac:dyDescent="0.55000000000000004">
      <c r="A5845" t="s">
        <v>9375</v>
      </c>
      <c r="B5845" s="6" t="s">
        <v>9486</v>
      </c>
      <c r="C5845" t="s">
        <v>1736</v>
      </c>
      <c r="D5845" t="s">
        <v>9377</v>
      </c>
      <c r="F5845" s="5">
        <v>24</v>
      </c>
      <c r="H5845" t="str">
        <f t="shared" si="113"/>
        <v>R4##-##24</v>
      </c>
    </row>
    <row r="5846" spans="1:8" ht="18" hidden="1" customHeight="1" x14ac:dyDescent="0.55000000000000004">
      <c r="A5846" t="s">
        <v>690</v>
      </c>
      <c r="B5846" s="6" t="s">
        <v>9488</v>
      </c>
      <c r="C5846" t="s">
        <v>9489</v>
      </c>
      <c r="D5846" t="s">
        <v>692</v>
      </c>
      <c r="F5846" s="5">
        <v>5</v>
      </c>
      <c r="H5846" t="str">
        <f t="shared" si="113"/>
        <v>R5##-##5</v>
      </c>
    </row>
    <row r="5847" spans="1:8" ht="18" hidden="1" customHeight="1" x14ac:dyDescent="0.55000000000000004">
      <c r="A5847" t="s">
        <v>1734</v>
      </c>
      <c r="B5847" s="4" t="s">
        <v>9488</v>
      </c>
      <c r="C5847" t="s">
        <v>9490</v>
      </c>
      <c r="D5847" t="s">
        <v>1737</v>
      </c>
      <c r="F5847" s="5">
        <v>24</v>
      </c>
      <c r="G5847" s="13"/>
      <c r="H5847" s="14" t="str">
        <f t="shared" si="113"/>
        <v>R5##-##24</v>
      </c>
    </row>
    <row r="5848" spans="1:8" ht="18" hidden="1" customHeight="1" x14ac:dyDescent="0.55000000000000004">
      <c r="A5848" t="s">
        <v>9375</v>
      </c>
      <c r="B5848" s="4" t="s">
        <v>9488</v>
      </c>
      <c r="C5848" t="s">
        <v>9491</v>
      </c>
      <c r="D5848" t="s">
        <v>9377</v>
      </c>
      <c r="F5848" s="5">
        <v>24</v>
      </c>
      <c r="G5848" s="13"/>
      <c r="H5848" s="14" t="str">
        <f t="shared" si="113"/>
        <v>R5##-##24</v>
      </c>
    </row>
    <row r="5849" spans="1:8" ht="18" hidden="1" customHeight="1" x14ac:dyDescent="0.55000000000000004">
      <c r="A5849" t="s">
        <v>690</v>
      </c>
      <c r="B5849" s="6" t="s">
        <v>9492</v>
      </c>
      <c r="C5849" t="s">
        <v>694</v>
      </c>
      <c r="D5849" t="s">
        <v>692</v>
      </c>
      <c r="F5849" s="5">
        <v>5</v>
      </c>
      <c r="G5849" s="13"/>
      <c r="H5849" t="str">
        <f t="shared" si="113"/>
        <v>R6##-##5</v>
      </c>
    </row>
    <row r="5850" spans="1:8" ht="18" hidden="1" customHeight="1" x14ac:dyDescent="0.55000000000000004">
      <c r="A5850" t="s">
        <v>1734</v>
      </c>
      <c r="B5850" s="4" t="s">
        <v>9492</v>
      </c>
      <c r="C5850" t="s">
        <v>9</v>
      </c>
      <c r="D5850" t="s">
        <v>1737</v>
      </c>
      <c r="F5850" s="5">
        <v>24</v>
      </c>
      <c r="G5850" s="13"/>
      <c r="H5850" s="14" t="str">
        <f t="shared" si="113"/>
        <v>R6##-##24</v>
      </c>
    </row>
    <row r="5851" spans="1:8" ht="18" hidden="1" customHeight="1" x14ac:dyDescent="0.55000000000000004">
      <c r="A5851" t="s">
        <v>9375</v>
      </c>
      <c r="B5851" s="4" t="s">
        <v>9492</v>
      </c>
      <c r="C5851" t="s">
        <v>9493</v>
      </c>
      <c r="D5851" t="s">
        <v>9377</v>
      </c>
      <c r="F5851" s="5">
        <v>24</v>
      </c>
      <c r="G5851" s="13"/>
      <c r="H5851" s="14" t="str">
        <f t="shared" si="113"/>
        <v>R6##-##24</v>
      </c>
    </row>
    <row r="5852" spans="1:8" ht="18" hidden="1" customHeight="1" x14ac:dyDescent="0.55000000000000004">
      <c r="A5852" t="s">
        <v>28</v>
      </c>
      <c r="B5852" s="6" t="s">
        <v>9494</v>
      </c>
      <c r="C5852" t="s">
        <v>9495</v>
      </c>
      <c r="D5852" t="s">
        <v>30</v>
      </c>
      <c r="F5852" s="5">
        <v>22</v>
      </c>
      <c r="G5852" s="13"/>
      <c r="H5852" t="str">
        <f t="shared" si="113"/>
        <v>R631-1##-##22</v>
      </c>
    </row>
    <row r="5853" spans="1:8" ht="18" hidden="1" customHeight="1" x14ac:dyDescent="0.55000000000000004">
      <c r="A5853" t="s">
        <v>28</v>
      </c>
      <c r="B5853" s="6" t="s">
        <v>9496</v>
      </c>
      <c r="C5853" t="s">
        <v>9497</v>
      </c>
      <c r="D5853" t="s">
        <v>30</v>
      </c>
      <c r="F5853" s="5">
        <v>22</v>
      </c>
      <c r="G5853" s="13"/>
      <c r="H5853" t="str">
        <f t="shared" si="113"/>
        <v>R631-1A##-##22</v>
      </c>
    </row>
    <row r="5854" spans="1:8" ht="18" hidden="1" customHeight="1" x14ac:dyDescent="0.55000000000000004">
      <c r="A5854" t="s">
        <v>28</v>
      </c>
      <c r="B5854" s="6" t="s">
        <v>9498</v>
      </c>
      <c r="C5854" t="s">
        <v>9499</v>
      </c>
      <c r="D5854" t="s">
        <v>30</v>
      </c>
      <c r="F5854" s="5">
        <v>22</v>
      </c>
      <c r="G5854" s="13"/>
      <c r="H5854" t="str">
        <f t="shared" si="113"/>
        <v>R631-2##-##22</v>
      </c>
    </row>
    <row r="5855" spans="1:8" ht="18" hidden="1" customHeight="1" x14ac:dyDescent="0.55000000000000004">
      <c r="A5855" t="s">
        <v>28</v>
      </c>
      <c r="B5855" s="6" t="s">
        <v>9500</v>
      </c>
      <c r="C5855" t="s">
        <v>9501</v>
      </c>
      <c r="D5855" t="s">
        <v>30</v>
      </c>
      <c r="F5855" s="5">
        <v>22</v>
      </c>
      <c r="G5855" s="13"/>
      <c r="H5855" t="str">
        <f t="shared" si="113"/>
        <v>R631-78-AO##-##22</v>
      </c>
    </row>
    <row r="5856" spans="1:8" ht="18" hidden="1" customHeight="1" x14ac:dyDescent="0.55000000000000004">
      <c r="A5856" t="s">
        <v>690</v>
      </c>
      <c r="B5856" s="6" t="s">
        <v>9502</v>
      </c>
      <c r="C5856" t="s">
        <v>9503</v>
      </c>
      <c r="D5856" t="s">
        <v>692</v>
      </c>
      <c r="F5856" s="5">
        <v>5</v>
      </c>
      <c r="G5856" s="13"/>
      <c r="H5856" t="str">
        <f t="shared" si="113"/>
        <v>R7##-##5</v>
      </c>
    </row>
    <row r="5857" spans="1:8" ht="18" hidden="1" customHeight="1" x14ac:dyDescent="0.55000000000000004">
      <c r="A5857" t="s">
        <v>1734</v>
      </c>
      <c r="B5857" s="4" t="s">
        <v>9502</v>
      </c>
      <c r="C5857" t="s">
        <v>9504</v>
      </c>
      <c r="D5857" t="s">
        <v>1737</v>
      </c>
      <c r="F5857" s="5">
        <v>24</v>
      </c>
      <c r="G5857" s="13"/>
      <c r="H5857" s="14" t="str">
        <f t="shared" si="113"/>
        <v>R7##-##24</v>
      </c>
    </row>
    <row r="5858" spans="1:8" ht="18" hidden="1" customHeight="1" x14ac:dyDescent="0.55000000000000004">
      <c r="A5858" t="s">
        <v>9375</v>
      </c>
      <c r="B5858" s="4" t="s">
        <v>9502</v>
      </c>
      <c r="C5858" t="s">
        <v>9504</v>
      </c>
      <c r="D5858" t="s">
        <v>9377</v>
      </c>
      <c r="F5858" s="5">
        <v>24</v>
      </c>
      <c r="G5858" s="13"/>
      <c r="H5858" s="14" t="str">
        <f t="shared" si="113"/>
        <v>R7##-##24</v>
      </c>
    </row>
    <row r="5859" spans="1:8" ht="18" hidden="1" customHeight="1" x14ac:dyDescent="0.55000000000000004">
      <c r="A5859" t="s">
        <v>690</v>
      </c>
      <c r="B5859" s="6" t="s">
        <v>9505</v>
      </c>
      <c r="C5859" t="s">
        <v>695</v>
      </c>
      <c r="D5859" t="s">
        <v>692</v>
      </c>
      <c r="F5859" s="5">
        <v>5</v>
      </c>
      <c r="G5859" s="13"/>
      <c r="H5859" t="str">
        <f t="shared" si="113"/>
        <v>R8##-##5</v>
      </c>
    </row>
    <row r="5860" spans="1:8" ht="18" hidden="1" customHeight="1" x14ac:dyDescent="0.55000000000000004">
      <c r="A5860" t="s">
        <v>1734</v>
      </c>
      <c r="B5860" s="4" t="s">
        <v>9505</v>
      </c>
      <c r="C5860" t="s">
        <v>9506</v>
      </c>
      <c r="D5860" t="s">
        <v>1737</v>
      </c>
      <c r="F5860" s="5">
        <v>24</v>
      </c>
      <c r="G5860" s="13"/>
      <c r="H5860" s="14" t="str">
        <f t="shared" si="113"/>
        <v>R8##-##24</v>
      </c>
    </row>
    <row r="5861" spans="1:8" ht="18" hidden="1" customHeight="1" x14ac:dyDescent="0.55000000000000004">
      <c r="A5861" t="s">
        <v>9375</v>
      </c>
      <c r="B5861" s="4" t="s">
        <v>9505</v>
      </c>
      <c r="C5861" t="s">
        <v>9507</v>
      </c>
      <c r="D5861" t="s">
        <v>9377</v>
      </c>
      <c r="F5861" s="5">
        <v>24</v>
      </c>
      <c r="G5861" s="13"/>
      <c r="H5861" s="14" t="str">
        <f t="shared" si="113"/>
        <v>R8##-##24</v>
      </c>
    </row>
    <row r="5862" spans="1:8" ht="18" hidden="1" customHeight="1" x14ac:dyDescent="0.55000000000000004">
      <c r="A5862" t="s">
        <v>690</v>
      </c>
      <c r="B5862" s="6" t="s">
        <v>9508</v>
      </c>
      <c r="C5862" t="s">
        <v>9509</v>
      </c>
      <c r="D5862" t="s">
        <v>692</v>
      </c>
      <c r="F5862" s="5">
        <v>5</v>
      </c>
      <c r="G5862" s="13"/>
      <c r="H5862" t="str">
        <f t="shared" si="113"/>
        <v>R9##-##5</v>
      </c>
    </row>
    <row r="5863" spans="1:8" ht="18" hidden="1" customHeight="1" x14ac:dyDescent="0.55000000000000004">
      <c r="A5863" t="s">
        <v>1734</v>
      </c>
      <c r="B5863" s="4" t="s">
        <v>9508</v>
      </c>
      <c r="C5863" t="s">
        <v>9510</v>
      </c>
      <c r="D5863" t="s">
        <v>1737</v>
      </c>
      <c r="F5863" s="5">
        <v>24</v>
      </c>
      <c r="G5863" s="13"/>
      <c r="H5863" s="14" t="str">
        <f t="shared" si="113"/>
        <v>R9##-##24</v>
      </c>
    </row>
    <row r="5864" spans="1:8" ht="18" hidden="1" customHeight="1" x14ac:dyDescent="0.55000000000000004">
      <c r="A5864" t="s">
        <v>9375</v>
      </c>
      <c r="B5864" s="4" t="s">
        <v>9508</v>
      </c>
      <c r="C5864" t="s">
        <v>9511</v>
      </c>
      <c r="D5864" t="s">
        <v>9377</v>
      </c>
      <c r="F5864" s="5">
        <v>24</v>
      </c>
      <c r="G5864" s="13"/>
      <c r="H5864" s="14" t="str">
        <f t="shared" si="113"/>
        <v>R9##-##24</v>
      </c>
    </row>
    <row r="5865" spans="1:8" ht="18" hidden="1" customHeight="1" x14ac:dyDescent="0.55000000000000004">
      <c r="A5865" t="s">
        <v>8435</v>
      </c>
      <c r="B5865" s="6" t="s">
        <v>9512</v>
      </c>
      <c r="C5865" t="s">
        <v>9513</v>
      </c>
      <c r="D5865" t="s">
        <v>8139</v>
      </c>
      <c r="F5865" s="5">
        <v>22</v>
      </c>
      <c r="G5865" s="13"/>
      <c r="H5865" t="str">
        <f t="shared" si="113"/>
        <v>R-AII-1E##-##22</v>
      </c>
    </row>
    <row r="5866" spans="1:8" ht="18" hidden="1" customHeight="1" x14ac:dyDescent="0.55000000000000004">
      <c r="A5866" t="s">
        <v>952</v>
      </c>
      <c r="B5866" s="6" t="s">
        <v>9514</v>
      </c>
      <c r="C5866" t="s">
        <v>9515</v>
      </c>
      <c r="D5866" t="s">
        <v>85</v>
      </c>
      <c r="F5866" s="5">
        <v>22</v>
      </c>
      <c r="G5866" s="13"/>
      <c r="H5866" t="str">
        <f t="shared" si="113"/>
        <v>R-DI-12##-##22</v>
      </c>
    </row>
    <row r="5867" spans="1:8" ht="18" hidden="1" customHeight="1" x14ac:dyDescent="0.55000000000000004">
      <c r="A5867" t="s">
        <v>952</v>
      </c>
      <c r="B5867" s="6" t="s">
        <v>9516</v>
      </c>
      <c r="C5867" t="s">
        <v>9517</v>
      </c>
      <c r="D5867" t="s">
        <v>85</v>
      </c>
      <c r="F5867" s="5">
        <v>22</v>
      </c>
      <c r="G5867" s="13"/>
      <c r="H5867" t="str">
        <f t="shared" si="113"/>
        <v>R-DII-1e##-##22</v>
      </c>
    </row>
    <row r="5868" spans="1:8" ht="18" hidden="1" customHeight="1" x14ac:dyDescent="0.55000000000000004">
      <c r="A5868" t="s">
        <v>9518</v>
      </c>
      <c r="B5868" s="6" t="s">
        <v>9519</v>
      </c>
      <c r="C5868" t="s">
        <v>9520</v>
      </c>
      <c r="D5868" t="s">
        <v>9521</v>
      </c>
      <c r="F5868" s="5">
        <v>22</v>
      </c>
      <c r="G5868" s="13"/>
      <c r="H5868" t="str">
        <f t="shared" si="113"/>
        <v>R-I-1E##-##22</v>
      </c>
    </row>
    <row r="5869" spans="1:8" ht="18" hidden="1" customHeight="1" x14ac:dyDescent="0.55000000000000004">
      <c r="A5869" t="s">
        <v>9518</v>
      </c>
      <c r="B5869" s="6" t="s">
        <v>9522</v>
      </c>
      <c r="C5869" t="s">
        <v>9523</v>
      </c>
      <c r="D5869" t="s">
        <v>9521</v>
      </c>
      <c r="F5869" s="5">
        <v>22</v>
      </c>
      <c r="G5869" s="13"/>
      <c r="H5869" t="str">
        <f t="shared" si="113"/>
        <v>R-I-2E##-##22</v>
      </c>
    </row>
    <row r="5870" spans="1:8" ht="18" hidden="1" customHeight="1" x14ac:dyDescent="0.55000000000000004">
      <c r="A5870" t="s">
        <v>9518</v>
      </c>
      <c r="B5870" s="6" t="s">
        <v>9524</v>
      </c>
      <c r="C5870" t="s">
        <v>9525</v>
      </c>
      <c r="D5870" t="s">
        <v>9521</v>
      </c>
      <c r="F5870" s="5">
        <v>22</v>
      </c>
      <c r="G5870" s="13"/>
      <c r="H5870" t="str">
        <f t="shared" si="113"/>
        <v>R-I-3E##-##22</v>
      </c>
    </row>
    <row r="5871" spans="1:8" ht="18" hidden="1" customHeight="1" x14ac:dyDescent="0.55000000000000004">
      <c r="A5871" t="s">
        <v>9518</v>
      </c>
      <c r="B5871" s="6" t="s">
        <v>9526</v>
      </c>
      <c r="C5871" t="s">
        <v>9527</v>
      </c>
      <c r="D5871" t="s">
        <v>9521</v>
      </c>
      <c r="F5871" s="5">
        <v>22</v>
      </c>
      <c r="H5871" t="str">
        <f t="shared" si="113"/>
        <v>R-I-4E##-##22</v>
      </c>
    </row>
    <row r="5872" spans="1:8" ht="18" hidden="1" customHeight="1" x14ac:dyDescent="0.55000000000000004">
      <c r="A5872" t="s">
        <v>9518</v>
      </c>
      <c r="B5872" s="6" t="s">
        <v>9528</v>
      </c>
      <c r="C5872" t="s">
        <v>9341</v>
      </c>
      <c r="D5872" t="s">
        <v>9521</v>
      </c>
      <c r="F5872" s="5">
        <v>22</v>
      </c>
      <c r="H5872" t="str">
        <f t="shared" si="113"/>
        <v>R-I-B##-##22</v>
      </c>
    </row>
    <row r="5873" spans="1:8" ht="18" hidden="1" customHeight="1" x14ac:dyDescent="0.55000000000000004">
      <c r="A5873" t="s">
        <v>9518</v>
      </c>
      <c r="B5873" s="6" t="s">
        <v>9529</v>
      </c>
      <c r="C5873" t="s">
        <v>9244</v>
      </c>
      <c r="D5873" t="s">
        <v>9521</v>
      </c>
      <c r="F5873" s="5">
        <v>22</v>
      </c>
      <c r="H5873" t="str">
        <f t="shared" si="113"/>
        <v>R-II-1e##-##22</v>
      </c>
    </row>
    <row r="5874" spans="1:8" ht="18" hidden="1" customHeight="1" x14ac:dyDescent="0.55000000000000004">
      <c r="A5874" t="s">
        <v>9518</v>
      </c>
      <c r="B5874" s="6" t="s">
        <v>9530</v>
      </c>
      <c r="C5874" t="s">
        <v>9531</v>
      </c>
      <c r="D5874" t="s">
        <v>9521</v>
      </c>
      <c r="F5874" s="5">
        <v>22</v>
      </c>
      <c r="H5874" t="str">
        <f t="shared" si="113"/>
        <v>R-II-2E##-##22</v>
      </c>
    </row>
    <row r="5875" spans="1:8" ht="18" hidden="1" customHeight="1" x14ac:dyDescent="0.55000000000000004">
      <c r="A5875" t="s">
        <v>9518</v>
      </c>
      <c r="B5875" s="6" t="s">
        <v>9532</v>
      </c>
      <c r="C5875" t="s">
        <v>9533</v>
      </c>
      <c r="D5875" t="s">
        <v>9521</v>
      </c>
      <c r="F5875" s="5">
        <v>22</v>
      </c>
      <c r="H5875" t="str">
        <f t="shared" si="113"/>
        <v>R-II-3E##-##22</v>
      </c>
    </row>
    <row r="5876" spans="1:8" ht="18" hidden="1" customHeight="1" x14ac:dyDescent="0.55000000000000004">
      <c r="A5876" t="s">
        <v>9518</v>
      </c>
      <c r="B5876" s="6" t="s">
        <v>9534</v>
      </c>
      <c r="C5876" t="s">
        <v>9535</v>
      </c>
      <c r="D5876" t="s">
        <v>9521</v>
      </c>
      <c r="F5876" s="5">
        <v>22</v>
      </c>
      <c r="H5876" t="str">
        <f t="shared" si="113"/>
        <v>R-II-4E##-##22</v>
      </c>
    </row>
    <row r="5877" spans="1:8" ht="18" hidden="1" customHeight="1" x14ac:dyDescent="0.55000000000000004">
      <c r="A5877" t="s">
        <v>9518</v>
      </c>
      <c r="B5877" s="6" t="s">
        <v>9536</v>
      </c>
      <c r="C5877" t="s">
        <v>9250</v>
      </c>
      <c r="D5877" t="s">
        <v>9521</v>
      </c>
      <c r="F5877" s="5">
        <v>22</v>
      </c>
      <c r="H5877" t="str">
        <f t="shared" si="113"/>
        <v>R-II-5E(1)##-##22</v>
      </c>
    </row>
    <row r="5878" spans="1:8" ht="18" hidden="1" customHeight="1" x14ac:dyDescent="0.55000000000000004">
      <c r="A5878" t="s">
        <v>9518</v>
      </c>
      <c r="B5878" s="6" t="s">
        <v>9537</v>
      </c>
      <c r="C5878" t="s">
        <v>9250</v>
      </c>
      <c r="D5878" t="s">
        <v>9521</v>
      </c>
      <c r="F5878" s="5">
        <v>22</v>
      </c>
      <c r="H5878" t="str">
        <f t="shared" si="113"/>
        <v>R-II-5E(2)##-##22</v>
      </c>
    </row>
    <row r="5879" spans="1:8" ht="18" hidden="1" customHeight="1" x14ac:dyDescent="0.55000000000000004">
      <c r="A5879" t="s">
        <v>9518</v>
      </c>
      <c r="B5879" s="6" t="s">
        <v>9538</v>
      </c>
      <c r="C5879" t="s">
        <v>9252</v>
      </c>
      <c r="D5879" t="s">
        <v>9521</v>
      </c>
      <c r="F5879" s="5">
        <v>22</v>
      </c>
      <c r="H5879" t="str">
        <f t="shared" si="113"/>
        <v>R-II-D##-##22</v>
      </c>
    </row>
    <row r="5880" spans="1:8" ht="18" hidden="1" customHeight="1" x14ac:dyDescent="0.55000000000000004">
      <c r="A5880" t="s">
        <v>9518</v>
      </c>
      <c r="B5880" s="6" t="s">
        <v>9539</v>
      </c>
      <c r="C5880" t="s">
        <v>9540</v>
      </c>
      <c r="D5880" t="s">
        <v>9521</v>
      </c>
      <c r="F5880" s="5">
        <v>22</v>
      </c>
      <c r="H5880" t="str">
        <f t="shared" si="113"/>
        <v>R-III-1E##-##22</v>
      </c>
    </row>
    <row r="5881" spans="1:8" ht="18" hidden="1" customHeight="1" x14ac:dyDescent="0.55000000000000004">
      <c r="A5881" t="s">
        <v>9518</v>
      </c>
      <c r="B5881" s="6" t="s">
        <v>9541</v>
      </c>
      <c r="C5881" t="s">
        <v>9542</v>
      </c>
      <c r="D5881" t="s">
        <v>9521</v>
      </c>
      <c r="F5881" s="5">
        <v>22</v>
      </c>
      <c r="H5881" t="str">
        <f t="shared" si="113"/>
        <v>R-III-2E##-##22</v>
      </c>
    </row>
    <row r="5882" spans="1:8" ht="18" hidden="1" customHeight="1" x14ac:dyDescent="0.55000000000000004">
      <c r="A5882" t="s">
        <v>9518</v>
      </c>
      <c r="B5882" s="6" t="s">
        <v>9543</v>
      </c>
      <c r="C5882" t="s">
        <v>9521</v>
      </c>
      <c r="D5882" t="s">
        <v>9521</v>
      </c>
      <c r="F5882" s="5">
        <v>22</v>
      </c>
      <c r="H5882" t="str">
        <f t="shared" si="113"/>
        <v>R-III-3E##-##22</v>
      </c>
    </row>
    <row r="5883" spans="1:8" ht="18" hidden="1" customHeight="1" x14ac:dyDescent="0.55000000000000004">
      <c r="A5883" t="s">
        <v>9518</v>
      </c>
      <c r="B5883" s="6" t="s">
        <v>9544</v>
      </c>
      <c r="C5883" t="s">
        <v>9545</v>
      </c>
      <c r="D5883" t="s">
        <v>9521</v>
      </c>
      <c r="F5883" s="5">
        <v>22</v>
      </c>
      <c r="H5883" t="str">
        <f t="shared" si="113"/>
        <v>R-III-4E##-##22</v>
      </c>
    </row>
    <row r="5884" spans="1:8" ht="18" hidden="1" customHeight="1" x14ac:dyDescent="0.55000000000000004">
      <c r="A5884" t="s">
        <v>9518</v>
      </c>
      <c r="B5884" s="6" t="s">
        <v>9546</v>
      </c>
      <c r="C5884" t="s">
        <v>9547</v>
      </c>
      <c r="D5884" t="s">
        <v>9521</v>
      </c>
      <c r="F5884" s="5">
        <v>22</v>
      </c>
      <c r="H5884" t="str">
        <f t="shared" si="113"/>
        <v>R-III-B##-##22</v>
      </c>
    </row>
    <row r="5885" spans="1:8" ht="18" hidden="1" customHeight="1" x14ac:dyDescent="0.55000000000000004">
      <c r="A5885" t="s">
        <v>9518</v>
      </c>
      <c r="B5885" s="6" t="s">
        <v>9548</v>
      </c>
      <c r="C5885" t="s">
        <v>9266</v>
      </c>
      <c r="D5885" t="s">
        <v>9521</v>
      </c>
      <c r="F5885" s="5">
        <v>22</v>
      </c>
      <c r="H5885" t="str">
        <f t="shared" si="113"/>
        <v>R-III-K##-##22</v>
      </c>
    </row>
    <row r="5886" spans="1:8" ht="18" hidden="1" customHeight="1" x14ac:dyDescent="0.55000000000000004">
      <c r="A5886" t="s">
        <v>9518</v>
      </c>
      <c r="B5886" s="6" t="s">
        <v>9549</v>
      </c>
      <c r="C5886" t="s">
        <v>9254</v>
      </c>
      <c r="D5886" t="s">
        <v>9521</v>
      </c>
      <c r="F5886" s="5">
        <v>22</v>
      </c>
      <c r="H5886" t="str">
        <f t="shared" si="113"/>
        <v>R-II-K##-##22</v>
      </c>
    </row>
    <row r="5887" spans="1:8" ht="18" hidden="1" customHeight="1" x14ac:dyDescent="0.55000000000000004">
      <c r="A5887" t="s">
        <v>9518</v>
      </c>
      <c r="B5887" s="6" t="s">
        <v>9550</v>
      </c>
      <c r="C5887" t="s">
        <v>9551</v>
      </c>
      <c r="D5887" t="s">
        <v>9521</v>
      </c>
      <c r="F5887" s="5">
        <v>22</v>
      </c>
      <c r="H5887" t="str">
        <f t="shared" si="113"/>
        <v>R-I-K##-##22</v>
      </c>
    </row>
    <row r="5888" spans="1:8" ht="18" hidden="1" customHeight="1" x14ac:dyDescent="0.55000000000000004">
      <c r="A5888" t="s">
        <v>9518</v>
      </c>
      <c r="B5888" s="6" t="s">
        <v>9552</v>
      </c>
      <c r="C5888" t="s">
        <v>9270</v>
      </c>
      <c r="D5888" t="s">
        <v>9521</v>
      </c>
      <c r="F5888" s="5">
        <v>22</v>
      </c>
      <c r="H5888" t="str">
        <f t="shared" si="113"/>
        <v>R-IV-1E##-##22</v>
      </c>
    </row>
    <row r="5889" spans="1:8" ht="18" hidden="1" customHeight="1" x14ac:dyDescent="0.55000000000000004">
      <c r="A5889" t="s">
        <v>9518</v>
      </c>
      <c r="B5889" s="6" t="s">
        <v>9553</v>
      </c>
      <c r="C5889" t="s">
        <v>9272</v>
      </c>
      <c r="D5889" t="s">
        <v>9521</v>
      </c>
      <c r="F5889" s="5">
        <v>22</v>
      </c>
      <c r="H5889" t="str">
        <f t="shared" si="113"/>
        <v>R-IV-2E##-##22</v>
      </c>
    </row>
    <row r="5890" spans="1:8" ht="18" hidden="1" customHeight="1" x14ac:dyDescent="0.55000000000000004">
      <c r="A5890" t="s">
        <v>9518</v>
      </c>
      <c r="B5890" s="6" t="s">
        <v>9554</v>
      </c>
      <c r="C5890" t="s">
        <v>9274</v>
      </c>
      <c r="D5890" t="s">
        <v>9521</v>
      </c>
      <c r="F5890" s="5">
        <v>22</v>
      </c>
      <c r="H5890" t="str">
        <f t="shared" si="113"/>
        <v>R-IV-3E##-##22</v>
      </c>
    </row>
    <row r="5891" spans="1:8" ht="18" hidden="1" customHeight="1" x14ac:dyDescent="0.55000000000000004">
      <c r="A5891" t="s">
        <v>9518</v>
      </c>
      <c r="B5891" s="6" t="s">
        <v>9555</v>
      </c>
      <c r="C5891" t="s">
        <v>9268</v>
      </c>
      <c r="D5891" t="s">
        <v>9521</v>
      </c>
      <c r="F5891" s="5">
        <v>22</v>
      </c>
      <c r="H5891" t="str">
        <f t="shared" si="113"/>
        <v>R-IV-4E##-##22</v>
      </c>
    </row>
    <row r="5892" spans="1:8" ht="18" hidden="1" customHeight="1" x14ac:dyDescent="0.55000000000000004">
      <c r="A5892" t="s">
        <v>9518</v>
      </c>
      <c r="B5892" s="6" t="s">
        <v>9556</v>
      </c>
      <c r="C5892" t="s">
        <v>9276</v>
      </c>
      <c r="D5892" t="s">
        <v>9521</v>
      </c>
      <c r="F5892" s="5">
        <v>22</v>
      </c>
      <c r="H5892" t="str">
        <f t="shared" si="113"/>
        <v>R-IV-B##-##22</v>
      </c>
    </row>
    <row r="5893" spans="1:8" ht="18" hidden="1" customHeight="1" x14ac:dyDescent="0.55000000000000004">
      <c r="A5893" t="s">
        <v>9518</v>
      </c>
      <c r="B5893" s="6" t="s">
        <v>9557</v>
      </c>
      <c r="C5893" t="s">
        <v>9278</v>
      </c>
      <c r="D5893" t="s">
        <v>9521</v>
      </c>
      <c r="F5893" s="5">
        <v>22</v>
      </c>
      <c r="H5893" t="str">
        <f t="shared" si="113"/>
        <v>R-IV-K##-##22</v>
      </c>
    </row>
    <row r="5894" spans="1:8" ht="18" hidden="1" customHeight="1" x14ac:dyDescent="0.55000000000000004">
      <c r="A5894" s="7" t="s">
        <v>2623</v>
      </c>
      <c r="B5894" s="6" t="s">
        <v>9558</v>
      </c>
      <c r="C5894" t="s">
        <v>9559</v>
      </c>
      <c r="D5894" t="s">
        <v>2624</v>
      </c>
      <c r="F5894" s="5">
        <v>3</v>
      </c>
      <c r="H5894" t="str">
        <f t="shared" si="113"/>
        <v>S1##-##3</v>
      </c>
    </row>
    <row r="5895" spans="1:8" ht="18" hidden="1" customHeight="1" x14ac:dyDescent="0.55000000000000004">
      <c r="A5895" t="s">
        <v>2611</v>
      </c>
      <c r="B5895" s="6" t="s">
        <v>9558</v>
      </c>
      <c r="C5895" t="s">
        <v>1612</v>
      </c>
      <c r="D5895" t="s">
        <v>555</v>
      </c>
      <c r="F5895" s="5">
        <v>64</v>
      </c>
      <c r="H5895" t="str">
        <f t="shared" si="113"/>
        <v>S1##-##64</v>
      </c>
    </row>
    <row r="5896" spans="1:8" ht="18" hidden="1" customHeight="1" x14ac:dyDescent="0.55000000000000004">
      <c r="A5896" s="7" t="s">
        <v>2623</v>
      </c>
      <c r="B5896" s="6" t="s">
        <v>9560</v>
      </c>
      <c r="C5896" t="s">
        <v>9559</v>
      </c>
      <c r="D5896" t="s">
        <v>2624</v>
      </c>
      <c r="F5896" s="5">
        <v>3</v>
      </c>
      <c r="H5896" t="str">
        <f t="shared" si="113"/>
        <v>S2##-##3</v>
      </c>
    </row>
    <row r="5897" spans="1:8" ht="18" hidden="1" customHeight="1" x14ac:dyDescent="0.55000000000000004">
      <c r="A5897" t="s">
        <v>2611</v>
      </c>
      <c r="B5897" s="6" t="s">
        <v>9561</v>
      </c>
      <c r="C5897" t="s">
        <v>9562</v>
      </c>
      <c r="D5897" t="s">
        <v>555</v>
      </c>
      <c r="F5897" s="5">
        <v>64</v>
      </c>
      <c r="H5897" t="str">
        <f t="shared" si="113"/>
        <v>S2(1)##-##64</v>
      </c>
    </row>
    <row r="5898" spans="1:8" ht="18" hidden="1" customHeight="1" x14ac:dyDescent="0.55000000000000004">
      <c r="A5898" t="s">
        <v>2611</v>
      </c>
      <c r="B5898" s="6" t="s">
        <v>9563</v>
      </c>
      <c r="C5898" t="s">
        <v>9564</v>
      </c>
      <c r="D5898" t="s">
        <v>555</v>
      </c>
      <c r="F5898" s="5">
        <v>64</v>
      </c>
      <c r="H5898" t="str">
        <f t="shared" si="113"/>
        <v>S2(2)##-##64</v>
      </c>
    </row>
    <row r="5899" spans="1:8" ht="18" hidden="1" customHeight="1" x14ac:dyDescent="0.55000000000000004">
      <c r="A5899" t="s">
        <v>2611</v>
      </c>
      <c r="B5899" s="6" t="s">
        <v>9565</v>
      </c>
      <c r="C5899" t="s">
        <v>1609</v>
      </c>
      <c r="D5899" t="s">
        <v>555</v>
      </c>
      <c r="F5899" s="5">
        <v>64</v>
      </c>
      <c r="H5899" t="str">
        <f t="shared" si="113"/>
        <v>S3##-##64</v>
      </c>
    </row>
    <row r="5900" spans="1:8" ht="18" hidden="1" customHeight="1" x14ac:dyDescent="0.55000000000000004">
      <c r="A5900" s="7" t="s">
        <v>2623</v>
      </c>
      <c r="B5900" s="6" t="s">
        <v>9566</v>
      </c>
      <c r="C5900" t="s">
        <v>9567</v>
      </c>
      <c r="D5900" t="s">
        <v>2624</v>
      </c>
      <c r="F5900" s="5">
        <v>3</v>
      </c>
      <c r="H5900" t="str">
        <f t="shared" si="113"/>
        <v>S4##-##3</v>
      </c>
    </row>
    <row r="5901" spans="1:8" ht="18" hidden="1" customHeight="1" x14ac:dyDescent="0.55000000000000004">
      <c r="A5901" s="7" t="s">
        <v>789</v>
      </c>
      <c r="B5901" s="6" t="s">
        <v>9568</v>
      </c>
      <c r="C5901" t="s">
        <v>9569</v>
      </c>
      <c r="D5901" t="s">
        <v>790</v>
      </c>
      <c r="F5901" s="5">
        <v>8</v>
      </c>
      <c r="H5901" t="str">
        <f t="shared" si="113"/>
        <v>S40##-##8</v>
      </c>
    </row>
    <row r="5902" spans="1:8" ht="18" hidden="1" customHeight="1" x14ac:dyDescent="0.55000000000000004">
      <c r="A5902" t="s">
        <v>2611</v>
      </c>
      <c r="B5902" s="6" t="s">
        <v>9570</v>
      </c>
      <c r="C5902" t="s">
        <v>9571</v>
      </c>
      <c r="D5902" t="s">
        <v>555</v>
      </c>
      <c r="F5902" s="5">
        <v>64</v>
      </c>
      <c r="H5902" t="str">
        <f t="shared" si="113"/>
        <v>SB2##-##64</v>
      </c>
    </row>
    <row r="5903" spans="1:8" ht="18" hidden="1" customHeight="1" x14ac:dyDescent="0.55000000000000004">
      <c r="A5903" t="s">
        <v>2611</v>
      </c>
      <c r="B5903" s="6" t="s">
        <v>9572</v>
      </c>
      <c r="C5903" t="s">
        <v>9573</v>
      </c>
      <c r="D5903" t="s">
        <v>555</v>
      </c>
      <c r="F5903" s="5">
        <v>64</v>
      </c>
      <c r="H5903" t="str">
        <f t="shared" si="113"/>
        <v>SB3##-##64</v>
      </c>
    </row>
    <row r="5904" spans="1:8" ht="18" hidden="1" customHeight="1" x14ac:dyDescent="0.55000000000000004">
      <c r="A5904" t="s">
        <v>1256</v>
      </c>
      <c r="B5904" s="6" t="s">
        <v>9574</v>
      </c>
      <c r="C5904" t="s">
        <v>9575</v>
      </c>
      <c r="D5904" t="s">
        <v>555</v>
      </c>
      <c r="F5904" s="5">
        <v>64</v>
      </c>
      <c r="H5904" t="str">
        <f t="shared" si="113"/>
        <v>SB4##-##64</v>
      </c>
    </row>
    <row r="5905" spans="1:8" ht="18" hidden="1" customHeight="1" x14ac:dyDescent="0.55000000000000004">
      <c r="A5905" t="s">
        <v>2611</v>
      </c>
      <c r="B5905" s="6" t="s">
        <v>9576</v>
      </c>
      <c r="C5905" t="s">
        <v>9577</v>
      </c>
      <c r="D5905" t="s">
        <v>555</v>
      </c>
      <c r="F5905" s="5">
        <v>64</v>
      </c>
      <c r="H5905" t="str">
        <f t="shared" ref="H5905:H5968" si="114">B5905&amp;"##-##" &amp;F5905</f>
        <v>SP-1##-##64</v>
      </c>
    </row>
    <row r="5906" spans="1:8" ht="18" hidden="1" customHeight="1" x14ac:dyDescent="0.55000000000000004">
      <c r="A5906" s="7" t="s">
        <v>2623</v>
      </c>
      <c r="B5906" s="6" t="s">
        <v>9578</v>
      </c>
      <c r="C5906" t="s">
        <v>9579</v>
      </c>
      <c r="D5906" t="s">
        <v>2624</v>
      </c>
      <c r="F5906" s="5">
        <v>3</v>
      </c>
      <c r="H5906" t="str">
        <f t="shared" si="114"/>
        <v>T1##-##3</v>
      </c>
    </row>
    <row r="5907" spans="1:8" ht="18" hidden="1" customHeight="1" x14ac:dyDescent="0.55000000000000004">
      <c r="A5907" s="7" t="s">
        <v>2623</v>
      </c>
      <c r="B5907" s="6" t="s">
        <v>9580</v>
      </c>
      <c r="C5907" t="s">
        <v>9581</v>
      </c>
      <c r="D5907" t="s">
        <v>2624</v>
      </c>
      <c r="F5907" s="5">
        <v>3</v>
      </c>
      <c r="H5907" t="str">
        <f t="shared" si="114"/>
        <v>T1a##-##3</v>
      </c>
    </row>
    <row r="5908" spans="1:8" ht="18" hidden="1" customHeight="1" x14ac:dyDescent="0.55000000000000004">
      <c r="A5908" s="7" t="s">
        <v>2623</v>
      </c>
      <c r="B5908" s="6" t="s">
        <v>9582</v>
      </c>
      <c r="C5908" t="s">
        <v>9583</v>
      </c>
      <c r="D5908" t="s">
        <v>2624</v>
      </c>
      <c r="F5908" s="5">
        <v>3</v>
      </c>
      <c r="H5908" t="str">
        <f t="shared" si="114"/>
        <v>T2##-##3</v>
      </c>
    </row>
    <row r="5909" spans="1:8" ht="18" hidden="1" customHeight="1" x14ac:dyDescent="0.55000000000000004">
      <c r="A5909" s="7" t="s">
        <v>2623</v>
      </c>
      <c r="B5909" s="6" t="s">
        <v>9584</v>
      </c>
      <c r="C5909" t="s">
        <v>9585</v>
      </c>
      <c r="D5909" t="s">
        <v>2624</v>
      </c>
      <c r="F5909" s="5">
        <v>3</v>
      </c>
      <c r="H5909" t="str">
        <f t="shared" si="114"/>
        <v>T3##-##3</v>
      </c>
    </row>
    <row r="5910" spans="1:8" ht="18" hidden="1" customHeight="1" x14ac:dyDescent="0.55000000000000004">
      <c r="A5910" t="s">
        <v>9117</v>
      </c>
      <c r="B5910" s="15" t="s">
        <v>8959</v>
      </c>
      <c r="C5910" s="8" t="s">
        <v>9586</v>
      </c>
      <c r="D5910" s="8" t="s">
        <v>9118</v>
      </c>
      <c r="E5910" s="8"/>
      <c r="F5910" s="9" t="s">
        <v>148</v>
      </c>
      <c r="H5910" t="str">
        <f t="shared" si="114"/>
        <v>GEEN TEKENINGNUMMER##-##TR</v>
      </c>
    </row>
    <row r="5911" spans="1:8" ht="18" hidden="1" customHeight="1" x14ac:dyDescent="0.55000000000000004">
      <c r="A5911" t="s">
        <v>8310</v>
      </c>
      <c r="B5911" s="6" t="s">
        <v>9587</v>
      </c>
      <c r="C5911" t="s">
        <v>9588</v>
      </c>
      <c r="D5911" s="8" t="s">
        <v>8313</v>
      </c>
      <c r="E5911" s="8"/>
      <c r="F5911" s="9">
        <v>24</v>
      </c>
      <c r="H5911" t="str">
        <f t="shared" si="114"/>
        <v>A133##-##24</v>
      </c>
    </row>
    <row r="5912" spans="1:8" ht="18" hidden="1" customHeight="1" x14ac:dyDescent="0.55000000000000004">
      <c r="A5912" t="s">
        <v>8310</v>
      </c>
      <c r="B5912" s="6" t="s">
        <v>9589</v>
      </c>
      <c r="C5912" t="s">
        <v>9590</v>
      </c>
      <c r="D5912" s="8" t="s">
        <v>8313</v>
      </c>
      <c r="E5912" s="8"/>
      <c r="F5912" s="9">
        <v>24</v>
      </c>
      <c r="H5912" t="str">
        <f t="shared" si="114"/>
        <v>A147##-##24</v>
      </c>
    </row>
    <row r="5913" spans="1:8" ht="18" hidden="1" customHeight="1" x14ac:dyDescent="0.55000000000000004">
      <c r="A5913" t="s">
        <v>8310</v>
      </c>
      <c r="B5913" s="6" t="s">
        <v>9591</v>
      </c>
      <c r="C5913" t="s">
        <v>9592</v>
      </c>
      <c r="D5913" s="8" t="s">
        <v>8313</v>
      </c>
      <c r="E5913" s="8"/>
      <c r="F5913" s="9">
        <v>24</v>
      </c>
      <c r="H5913" t="str">
        <f t="shared" si="114"/>
        <v>A157##-##24</v>
      </c>
    </row>
    <row r="5914" spans="1:8" ht="18" hidden="1" customHeight="1" x14ac:dyDescent="0.55000000000000004">
      <c r="A5914" t="s">
        <v>8310</v>
      </c>
      <c r="B5914" s="6" t="s">
        <v>9593</v>
      </c>
      <c r="C5914" t="s">
        <v>9594</v>
      </c>
      <c r="D5914" s="8" t="s">
        <v>8313</v>
      </c>
      <c r="E5914" s="8"/>
      <c r="F5914" s="9">
        <v>24</v>
      </c>
      <c r="H5914" t="str">
        <f t="shared" si="114"/>
        <v>A160##-##24</v>
      </c>
    </row>
    <row r="5915" spans="1:8" ht="18" hidden="1" customHeight="1" x14ac:dyDescent="0.55000000000000004">
      <c r="A5915" t="s">
        <v>8310</v>
      </c>
      <c r="B5915" s="6" t="s">
        <v>9595</v>
      </c>
      <c r="C5915" t="s">
        <v>9596</v>
      </c>
      <c r="D5915" s="8" t="s">
        <v>8313</v>
      </c>
      <c r="E5915" s="8"/>
      <c r="F5915" s="9">
        <v>24</v>
      </c>
      <c r="H5915" t="str">
        <f t="shared" si="114"/>
        <v>HA13##-##24</v>
      </c>
    </row>
    <row r="5916" spans="1:8" ht="18" hidden="1" customHeight="1" x14ac:dyDescent="0.55000000000000004">
      <c r="A5916" t="s">
        <v>8310</v>
      </c>
      <c r="B5916" s="6" t="s">
        <v>9597</v>
      </c>
      <c r="C5916" t="s">
        <v>9598</v>
      </c>
      <c r="D5916" t="s">
        <v>8313</v>
      </c>
      <c r="F5916" s="5" t="s">
        <v>148</v>
      </c>
      <c r="H5916" t="str">
        <f t="shared" si="114"/>
        <v>V72(2)##-##TR</v>
      </c>
    </row>
    <row r="5917" spans="1:8" ht="18" hidden="1" customHeight="1" x14ac:dyDescent="0.55000000000000004">
      <c r="A5917" t="s">
        <v>8310</v>
      </c>
      <c r="B5917" s="6" t="s">
        <v>9599</v>
      </c>
      <c r="C5917" t="s">
        <v>9598</v>
      </c>
      <c r="D5917" t="s">
        <v>8313</v>
      </c>
      <c r="F5917" s="5" t="s">
        <v>148</v>
      </c>
      <c r="H5917" t="str">
        <f t="shared" si="114"/>
        <v>V73##-##TR</v>
      </c>
    </row>
    <row r="5918" spans="1:8" ht="18" hidden="1" customHeight="1" x14ac:dyDescent="0.55000000000000004">
      <c r="A5918" t="s">
        <v>8310</v>
      </c>
      <c r="B5918" s="6" t="s">
        <v>9600</v>
      </c>
      <c r="C5918" t="s">
        <v>9601</v>
      </c>
      <c r="D5918" t="s">
        <v>8313</v>
      </c>
      <c r="F5918" s="5" t="s">
        <v>148</v>
      </c>
      <c r="H5918" t="str">
        <f t="shared" si="114"/>
        <v>V74##-##TR</v>
      </c>
    </row>
    <row r="5919" spans="1:8" ht="18" hidden="1" customHeight="1" x14ac:dyDescent="0.55000000000000004">
      <c r="A5919" t="s">
        <v>8310</v>
      </c>
      <c r="B5919" s="6" t="s">
        <v>9602</v>
      </c>
      <c r="C5919" t="s">
        <v>9603</v>
      </c>
      <c r="D5919" t="s">
        <v>8313</v>
      </c>
      <c r="F5919" s="5">
        <v>24</v>
      </c>
      <c r="H5919" t="str">
        <f t="shared" si="114"/>
        <v>V80##-##24</v>
      </c>
    </row>
    <row r="5920" spans="1:8" ht="18" hidden="1" customHeight="1" x14ac:dyDescent="0.55000000000000004">
      <c r="A5920" t="s">
        <v>71</v>
      </c>
      <c r="B5920" s="6" t="s">
        <v>9604</v>
      </c>
      <c r="C5920" t="s">
        <v>9605</v>
      </c>
      <c r="D5920" t="s">
        <v>73</v>
      </c>
      <c r="F5920" s="5">
        <v>5</v>
      </c>
      <c r="H5920" t="str">
        <f t="shared" si="114"/>
        <v>W1##-##5</v>
      </c>
    </row>
    <row r="5921" spans="1:8" ht="18" hidden="1" customHeight="1" x14ac:dyDescent="0.55000000000000004">
      <c r="A5921" t="s">
        <v>8310</v>
      </c>
      <c r="B5921" s="6" t="s">
        <v>9606</v>
      </c>
      <c r="C5921" t="s">
        <v>9607</v>
      </c>
      <c r="D5921" s="8" t="s">
        <v>8313</v>
      </c>
      <c r="E5921" s="8"/>
      <c r="F5921" s="9">
        <v>24</v>
      </c>
      <c r="H5921" t="str">
        <f t="shared" si="114"/>
        <v>LC69##-##24</v>
      </c>
    </row>
    <row r="5922" spans="1:8" ht="18" hidden="1" customHeight="1" x14ac:dyDescent="0.55000000000000004">
      <c r="A5922" t="s">
        <v>8310</v>
      </c>
      <c r="B5922" s="6" t="s">
        <v>9608</v>
      </c>
      <c r="C5922" t="s">
        <v>9609</v>
      </c>
      <c r="D5922" s="8" t="s">
        <v>8313</v>
      </c>
      <c r="E5922" s="8"/>
      <c r="F5922" s="9">
        <v>24</v>
      </c>
      <c r="H5922" t="str">
        <f t="shared" si="114"/>
        <v>LK111##-##24</v>
      </c>
    </row>
    <row r="5923" spans="1:8" ht="18" hidden="1" customHeight="1" x14ac:dyDescent="0.55000000000000004">
      <c r="A5923" t="s">
        <v>8310</v>
      </c>
      <c r="B5923" s="6" t="s">
        <v>9610</v>
      </c>
      <c r="C5923" t="s">
        <v>9611</v>
      </c>
      <c r="D5923" s="8" t="s">
        <v>8313</v>
      </c>
      <c r="E5923" s="8"/>
      <c r="F5923" s="9">
        <v>24</v>
      </c>
      <c r="H5923" t="str">
        <f t="shared" si="114"/>
        <v>LK48##-##24</v>
      </c>
    </row>
    <row r="5924" spans="1:8" ht="18" hidden="1" customHeight="1" x14ac:dyDescent="0.55000000000000004">
      <c r="A5924" t="s">
        <v>8310</v>
      </c>
      <c r="B5924" s="6" t="s">
        <v>9612</v>
      </c>
      <c r="C5924" t="s">
        <v>9613</v>
      </c>
      <c r="D5924" s="8" t="s">
        <v>8313</v>
      </c>
      <c r="E5924" s="8"/>
      <c r="F5924" s="9">
        <v>24</v>
      </c>
      <c r="H5924" t="str">
        <f t="shared" si="114"/>
        <v>LK49##-##24</v>
      </c>
    </row>
    <row r="5925" spans="1:8" ht="18" hidden="1" customHeight="1" x14ac:dyDescent="0.55000000000000004">
      <c r="A5925" t="s">
        <v>8310</v>
      </c>
      <c r="B5925" s="6" t="s">
        <v>9614</v>
      </c>
      <c r="C5925" t="s">
        <v>26</v>
      </c>
      <c r="D5925" s="8" t="s">
        <v>8313</v>
      </c>
      <c r="E5925" s="8"/>
      <c r="F5925" s="9">
        <v>24</v>
      </c>
      <c r="H5925" t="str">
        <f t="shared" si="114"/>
        <v>V65##-##24</v>
      </c>
    </row>
    <row r="5926" spans="1:8" ht="18" hidden="1" customHeight="1" x14ac:dyDescent="0.55000000000000004">
      <c r="A5926" t="s">
        <v>8310</v>
      </c>
      <c r="B5926" s="6" t="s">
        <v>9615</v>
      </c>
      <c r="C5926" t="s">
        <v>9616</v>
      </c>
      <c r="D5926" s="8" t="s">
        <v>8313</v>
      </c>
      <c r="E5926" s="8"/>
      <c r="F5926" s="9">
        <v>24</v>
      </c>
      <c r="H5926" t="str">
        <f t="shared" si="114"/>
        <v>V66##-##24</v>
      </c>
    </row>
    <row r="5927" spans="1:8" ht="18" hidden="1" customHeight="1" x14ac:dyDescent="0.55000000000000004">
      <c r="A5927" t="s">
        <v>8310</v>
      </c>
      <c r="B5927" s="6" t="s">
        <v>9617</v>
      </c>
      <c r="C5927" t="s">
        <v>9618</v>
      </c>
      <c r="D5927" s="8" t="s">
        <v>8313</v>
      </c>
      <c r="E5927" s="8"/>
      <c r="F5927" s="9">
        <v>24</v>
      </c>
      <c r="H5927" t="str">
        <f t="shared" si="114"/>
        <v>V67##-##24</v>
      </c>
    </row>
    <row r="5928" spans="1:8" ht="18" hidden="1" customHeight="1" x14ac:dyDescent="0.55000000000000004">
      <c r="A5928" t="s">
        <v>71</v>
      </c>
      <c r="B5928" s="6" t="s">
        <v>9619</v>
      </c>
      <c r="C5928" t="s">
        <v>9620</v>
      </c>
      <c r="D5928" t="s">
        <v>73</v>
      </c>
      <c r="F5928" s="5">
        <v>5</v>
      </c>
      <c r="H5928" t="str">
        <f t="shared" si="114"/>
        <v>W17##-##5</v>
      </c>
    </row>
    <row r="5929" spans="1:8" ht="18" hidden="1" customHeight="1" x14ac:dyDescent="0.55000000000000004">
      <c r="A5929" t="s">
        <v>71</v>
      </c>
      <c r="B5929" s="6" t="s">
        <v>9621</v>
      </c>
      <c r="C5929" t="s">
        <v>9622</v>
      </c>
      <c r="D5929" t="s">
        <v>73</v>
      </c>
      <c r="F5929" s="5">
        <v>5</v>
      </c>
      <c r="H5929" t="str">
        <f t="shared" si="114"/>
        <v>W18##-##5</v>
      </c>
    </row>
    <row r="5930" spans="1:8" ht="18" hidden="1" customHeight="1" x14ac:dyDescent="0.55000000000000004">
      <c r="A5930" t="s">
        <v>71</v>
      </c>
      <c r="B5930" s="6" t="s">
        <v>9623</v>
      </c>
      <c r="C5930" t="s">
        <v>9624</v>
      </c>
      <c r="D5930" t="s">
        <v>73</v>
      </c>
      <c r="F5930" s="5">
        <v>5</v>
      </c>
      <c r="H5930" t="str">
        <f t="shared" si="114"/>
        <v>W19##-##5</v>
      </c>
    </row>
    <row r="5931" spans="1:8" ht="18" hidden="1" customHeight="1" x14ac:dyDescent="0.55000000000000004">
      <c r="A5931" t="s">
        <v>71</v>
      </c>
      <c r="B5931" s="6" t="s">
        <v>9625</v>
      </c>
      <c r="C5931" t="s">
        <v>9626</v>
      </c>
      <c r="D5931" t="s">
        <v>73</v>
      </c>
      <c r="F5931" s="5">
        <v>5</v>
      </c>
      <c r="H5931" t="str">
        <f t="shared" si="114"/>
        <v>W2##-##5</v>
      </c>
    </row>
    <row r="5932" spans="1:8" ht="18" hidden="1" customHeight="1" x14ac:dyDescent="0.55000000000000004">
      <c r="A5932" t="s">
        <v>71</v>
      </c>
      <c r="B5932" s="6" t="s">
        <v>9627</v>
      </c>
      <c r="C5932" t="s">
        <v>9628</v>
      </c>
      <c r="D5932" t="s">
        <v>73</v>
      </c>
      <c r="F5932" s="5">
        <v>5</v>
      </c>
      <c r="H5932" t="str">
        <f t="shared" si="114"/>
        <v>W20##-##5</v>
      </c>
    </row>
    <row r="5933" spans="1:8" ht="18" hidden="1" customHeight="1" x14ac:dyDescent="0.55000000000000004">
      <c r="A5933" t="s">
        <v>8538</v>
      </c>
      <c r="B5933" s="6" t="s">
        <v>9629</v>
      </c>
      <c r="C5933" t="s">
        <v>9630</v>
      </c>
      <c r="D5933" t="s">
        <v>1121</v>
      </c>
      <c r="F5933" s="5" t="s">
        <v>148</v>
      </c>
      <c r="H5933" t="str">
        <f t="shared" si="114"/>
        <v>W-20##-##TR</v>
      </c>
    </row>
    <row r="5934" spans="1:8" ht="18" hidden="1" customHeight="1" x14ac:dyDescent="0.55000000000000004">
      <c r="A5934" t="s">
        <v>71</v>
      </c>
      <c r="B5934" s="6" t="s">
        <v>9631</v>
      </c>
      <c r="C5934" t="s">
        <v>9632</v>
      </c>
      <c r="D5934" t="s">
        <v>73</v>
      </c>
      <c r="F5934" s="5">
        <v>5</v>
      </c>
      <c r="H5934" t="str">
        <f t="shared" si="114"/>
        <v>W21##-##5</v>
      </c>
    </row>
    <row r="5935" spans="1:8" ht="18" hidden="1" customHeight="1" x14ac:dyDescent="0.55000000000000004">
      <c r="A5935" t="s">
        <v>8538</v>
      </c>
      <c r="B5935" s="6" t="s">
        <v>9633</v>
      </c>
      <c r="C5935" t="s">
        <v>9634</v>
      </c>
      <c r="D5935" t="s">
        <v>1121</v>
      </c>
      <c r="F5935" s="5" t="s">
        <v>148</v>
      </c>
      <c r="H5935" t="str">
        <f t="shared" si="114"/>
        <v>W-21##-##TR</v>
      </c>
    </row>
    <row r="5936" spans="1:8" ht="18" hidden="1" customHeight="1" x14ac:dyDescent="0.55000000000000004">
      <c r="A5936" t="s">
        <v>71</v>
      </c>
      <c r="B5936" s="6" t="s">
        <v>9635</v>
      </c>
      <c r="C5936" t="s">
        <v>9636</v>
      </c>
      <c r="D5936" t="s">
        <v>73</v>
      </c>
      <c r="F5936" s="5">
        <v>5</v>
      </c>
      <c r="H5936" t="str">
        <f t="shared" si="114"/>
        <v>W22##-##5</v>
      </c>
    </row>
    <row r="5937" spans="1:8" ht="18" hidden="1" customHeight="1" x14ac:dyDescent="0.55000000000000004">
      <c r="A5937" t="s">
        <v>8538</v>
      </c>
      <c r="B5937" s="6" t="s">
        <v>9637</v>
      </c>
      <c r="C5937" t="s">
        <v>26</v>
      </c>
      <c r="D5937" t="s">
        <v>1121</v>
      </c>
      <c r="F5937" s="5" t="s">
        <v>148</v>
      </c>
      <c r="H5937" t="str">
        <f t="shared" si="114"/>
        <v>W-22##-##TR</v>
      </c>
    </row>
    <row r="5938" spans="1:8" ht="18" hidden="1" customHeight="1" x14ac:dyDescent="0.55000000000000004">
      <c r="A5938" t="s">
        <v>8310</v>
      </c>
      <c r="B5938" s="6" t="s">
        <v>9638</v>
      </c>
      <c r="C5938" t="s">
        <v>9639</v>
      </c>
      <c r="D5938" s="8" t="s">
        <v>8313</v>
      </c>
      <c r="E5938" s="8"/>
      <c r="F5938" s="9">
        <v>24</v>
      </c>
      <c r="H5938" t="str">
        <f t="shared" si="114"/>
        <v>V68##-##24</v>
      </c>
    </row>
    <row r="5939" spans="1:8" ht="18" hidden="1" customHeight="1" x14ac:dyDescent="0.55000000000000004">
      <c r="A5939" t="s">
        <v>8538</v>
      </c>
      <c r="B5939" s="6" t="s">
        <v>9640</v>
      </c>
      <c r="C5939" t="s">
        <v>9641</v>
      </c>
      <c r="D5939" t="s">
        <v>1121</v>
      </c>
      <c r="F5939" s="5" t="s">
        <v>148</v>
      </c>
      <c r="H5939" t="str">
        <f t="shared" si="114"/>
        <v>W-23##-##TR</v>
      </c>
    </row>
    <row r="5940" spans="1:8" ht="18" hidden="1" customHeight="1" x14ac:dyDescent="0.55000000000000004">
      <c r="A5940" t="s">
        <v>8310</v>
      </c>
      <c r="B5940" s="6" t="s">
        <v>9642</v>
      </c>
      <c r="C5940" t="s">
        <v>9643</v>
      </c>
      <c r="D5940" s="8" t="s">
        <v>8313</v>
      </c>
      <c r="E5940" s="8"/>
      <c r="F5940" s="9">
        <v>24</v>
      </c>
      <c r="H5940" t="str">
        <f t="shared" si="114"/>
        <v>V70##-##24</v>
      </c>
    </row>
    <row r="5941" spans="1:8" ht="18" hidden="1" customHeight="1" x14ac:dyDescent="0.55000000000000004">
      <c r="A5941" t="s">
        <v>8538</v>
      </c>
      <c r="B5941" s="6" t="s">
        <v>9644</v>
      </c>
      <c r="C5941" t="s">
        <v>9645</v>
      </c>
      <c r="D5941" t="s">
        <v>1121</v>
      </c>
      <c r="F5941" s="5" t="s">
        <v>148</v>
      </c>
      <c r="H5941" t="str">
        <f t="shared" si="114"/>
        <v>W-24##-##TR</v>
      </c>
    </row>
    <row r="5942" spans="1:8" ht="18" hidden="1" customHeight="1" x14ac:dyDescent="0.55000000000000004">
      <c r="A5942" t="s">
        <v>71</v>
      </c>
      <c r="B5942" s="6" t="s">
        <v>9646</v>
      </c>
      <c r="C5942" t="s">
        <v>9647</v>
      </c>
      <c r="D5942" t="s">
        <v>73</v>
      </c>
      <c r="F5942" s="5">
        <v>5</v>
      </c>
      <c r="H5942" t="str">
        <f t="shared" si="114"/>
        <v>W25##-##5</v>
      </c>
    </row>
    <row r="5943" spans="1:8" ht="18" hidden="1" customHeight="1" x14ac:dyDescent="0.55000000000000004">
      <c r="A5943" t="s">
        <v>71</v>
      </c>
      <c r="B5943" s="6" t="s">
        <v>9648</v>
      </c>
      <c r="C5943" t="s">
        <v>9649</v>
      </c>
      <c r="D5943" t="s">
        <v>73</v>
      </c>
      <c r="F5943" s="5">
        <v>5</v>
      </c>
      <c r="H5943" t="str">
        <f t="shared" si="114"/>
        <v>W26##-##5</v>
      </c>
    </row>
    <row r="5944" spans="1:8" ht="18" hidden="1" customHeight="1" x14ac:dyDescent="0.55000000000000004">
      <c r="A5944" t="s">
        <v>71</v>
      </c>
      <c r="B5944" s="6" t="s">
        <v>9650</v>
      </c>
      <c r="C5944" t="s">
        <v>9651</v>
      </c>
      <c r="D5944" t="s">
        <v>73</v>
      </c>
      <c r="F5944" s="5">
        <v>5</v>
      </c>
      <c r="H5944" t="str">
        <f t="shared" si="114"/>
        <v>W27##-##5</v>
      </c>
    </row>
    <row r="5945" spans="1:8" ht="18" hidden="1" customHeight="1" x14ac:dyDescent="0.55000000000000004">
      <c r="A5945" t="s">
        <v>71</v>
      </c>
      <c r="B5945" s="6" t="s">
        <v>9652</v>
      </c>
      <c r="C5945" t="s">
        <v>9653</v>
      </c>
      <c r="D5945" t="s">
        <v>73</v>
      </c>
      <c r="F5945" s="5">
        <v>5</v>
      </c>
      <c r="H5945" t="str">
        <f t="shared" si="114"/>
        <v>W28##-##5</v>
      </c>
    </row>
    <row r="5946" spans="1:8" ht="18" hidden="1" customHeight="1" x14ac:dyDescent="0.55000000000000004">
      <c r="A5946" t="s">
        <v>71</v>
      </c>
      <c r="B5946" s="6" t="s">
        <v>9654</v>
      </c>
      <c r="C5946" t="s">
        <v>9653</v>
      </c>
      <c r="D5946" t="s">
        <v>73</v>
      </c>
      <c r="F5946" s="5">
        <v>5</v>
      </c>
      <c r="H5946" t="str">
        <f t="shared" si="114"/>
        <v>W29##-##5</v>
      </c>
    </row>
    <row r="5947" spans="1:8" ht="18" hidden="1" customHeight="1" x14ac:dyDescent="0.55000000000000004">
      <c r="A5947" t="s">
        <v>71</v>
      </c>
      <c r="B5947" s="6" t="s">
        <v>9655</v>
      </c>
      <c r="C5947" t="s">
        <v>9656</v>
      </c>
      <c r="D5947" t="s">
        <v>73</v>
      </c>
      <c r="F5947" s="5">
        <v>5</v>
      </c>
      <c r="H5947" t="str">
        <f t="shared" si="114"/>
        <v>W30##-##5</v>
      </c>
    </row>
    <row r="5948" spans="1:8" ht="18" hidden="1" customHeight="1" x14ac:dyDescent="0.55000000000000004">
      <c r="A5948" t="s">
        <v>8538</v>
      </c>
      <c r="B5948" s="6" t="s">
        <v>9657</v>
      </c>
      <c r="C5948" t="s">
        <v>26</v>
      </c>
      <c r="D5948" t="s">
        <v>1121</v>
      </c>
      <c r="F5948" s="5" t="s">
        <v>148</v>
      </c>
      <c r="H5948" t="str">
        <f t="shared" si="114"/>
        <v>W-30##-##TR</v>
      </c>
    </row>
    <row r="5949" spans="1:8" ht="18" hidden="1" customHeight="1" x14ac:dyDescent="0.55000000000000004">
      <c r="A5949" t="s">
        <v>71</v>
      </c>
      <c r="B5949" s="6" t="s">
        <v>9658</v>
      </c>
      <c r="C5949" t="s">
        <v>9656</v>
      </c>
      <c r="D5949" t="s">
        <v>73</v>
      </c>
      <c r="F5949" s="5">
        <v>5</v>
      </c>
      <c r="H5949" t="str">
        <f t="shared" si="114"/>
        <v>W31##-##5</v>
      </c>
    </row>
    <row r="5950" spans="1:8" ht="18" hidden="1" customHeight="1" x14ac:dyDescent="0.55000000000000004">
      <c r="A5950" t="s">
        <v>8538</v>
      </c>
      <c r="B5950" s="6" t="s">
        <v>9659</v>
      </c>
      <c r="C5950" t="s">
        <v>26</v>
      </c>
      <c r="D5950" t="s">
        <v>1121</v>
      </c>
      <c r="F5950" s="5" t="s">
        <v>148</v>
      </c>
      <c r="H5950" t="str">
        <f t="shared" si="114"/>
        <v>W-31##-##TR</v>
      </c>
    </row>
    <row r="5951" spans="1:8" ht="18" hidden="1" customHeight="1" x14ac:dyDescent="0.55000000000000004">
      <c r="A5951" t="s">
        <v>8538</v>
      </c>
      <c r="B5951" s="6" t="s">
        <v>9660</v>
      </c>
      <c r="C5951" t="s">
        <v>26</v>
      </c>
      <c r="D5951" t="s">
        <v>1121</v>
      </c>
      <c r="F5951" s="5" t="s">
        <v>148</v>
      </c>
      <c r="H5951" t="str">
        <f t="shared" si="114"/>
        <v>W-32##-##TR</v>
      </c>
    </row>
    <row r="5952" spans="1:8" ht="18" hidden="1" customHeight="1" x14ac:dyDescent="0.55000000000000004">
      <c r="A5952" t="s">
        <v>8538</v>
      </c>
      <c r="B5952" s="6" t="s">
        <v>9661</v>
      </c>
      <c r="C5952" t="s">
        <v>26</v>
      </c>
      <c r="D5952" t="s">
        <v>1121</v>
      </c>
      <c r="F5952" s="5" t="s">
        <v>148</v>
      </c>
      <c r="H5952" t="str">
        <f t="shared" si="114"/>
        <v>W-33##-##TR</v>
      </c>
    </row>
    <row r="5953" spans="1:8" ht="18" hidden="1" customHeight="1" x14ac:dyDescent="0.55000000000000004">
      <c r="A5953" t="s">
        <v>71</v>
      </c>
      <c r="B5953" s="6" t="s">
        <v>9662</v>
      </c>
      <c r="C5953" t="s">
        <v>9663</v>
      </c>
      <c r="D5953" t="s">
        <v>73</v>
      </c>
      <c r="F5953" s="5">
        <v>5</v>
      </c>
      <c r="H5953" t="str">
        <f t="shared" si="114"/>
        <v>W34##-##5</v>
      </c>
    </row>
    <row r="5954" spans="1:8" ht="18" hidden="1" customHeight="1" x14ac:dyDescent="0.55000000000000004">
      <c r="A5954" t="s">
        <v>71</v>
      </c>
      <c r="B5954" s="6" t="s">
        <v>9664</v>
      </c>
      <c r="C5954" t="s">
        <v>9665</v>
      </c>
      <c r="D5954" t="s">
        <v>73</v>
      </c>
      <c r="F5954" s="5">
        <v>5</v>
      </c>
      <c r="H5954" t="str">
        <f t="shared" si="114"/>
        <v>W35##-##5</v>
      </c>
    </row>
    <row r="5955" spans="1:8" ht="18" hidden="1" customHeight="1" x14ac:dyDescent="0.55000000000000004">
      <c r="A5955" t="s">
        <v>71</v>
      </c>
      <c r="B5955" s="6" t="s">
        <v>9666</v>
      </c>
      <c r="C5955" t="s">
        <v>9667</v>
      </c>
      <c r="D5955" t="s">
        <v>73</v>
      </c>
      <c r="F5955" s="5">
        <v>5</v>
      </c>
      <c r="H5955" t="str">
        <f t="shared" si="114"/>
        <v>W36##-##5</v>
      </c>
    </row>
    <row r="5956" spans="1:8" ht="18" hidden="1" customHeight="1" x14ac:dyDescent="0.55000000000000004">
      <c r="A5956" t="s">
        <v>71</v>
      </c>
      <c r="B5956" s="6" t="s">
        <v>9668</v>
      </c>
      <c r="C5956" t="s">
        <v>9669</v>
      </c>
      <c r="D5956" t="s">
        <v>73</v>
      </c>
      <c r="F5956" s="5">
        <v>5</v>
      </c>
      <c r="H5956" t="str">
        <f t="shared" si="114"/>
        <v>W37##-##5</v>
      </c>
    </row>
    <row r="5957" spans="1:8" ht="18" hidden="1" customHeight="1" x14ac:dyDescent="0.55000000000000004">
      <c r="A5957" t="s">
        <v>71</v>
      </c>
      <c r="B5957" s="6" t="s">
        <v>9670</v>
      </c>
      <c r="C5957" t="s">
        <v>9671</v>
      </c>
      <c r="D5957" t="s">
        <v>73</v>
      </c>
      <c r="F5957" s="5">
        <v>5</v>
      </c>
      <c r="H5957" t="str">
        <f t="shared" si="114"/>
        <v>W38##-##5</v>
      </c>
    </row>
    <row r="5958" spans="1:8" ht="18" hidden="1" customHeight="1" x14ac:dyDescent="0.55000000000000004">
      <c r="A5958" t="s">
        <v>71</v>
      </c>
      <c r="B5958" s="6" t="s">
        <v>9672</v>
      </c>
      <c r="C5958" t="s">
        <v>9673</v>
      </c>
      <c r="D5958" t="s">
        <v>73</v>
      </c>
      <c r="F5958" s="5">
        <v>5</v>
      </c>
      <c r="H5958" t="str">
        <f t="shared" si="114"/>
        <v>W39##-##5</v>
      </c>
    </row>
    <row r="5959" spans="1:8" ht="18" hidden="1" customHeight="1" x14ac:dyDescent="0.55000000000000004">
      <c r="A5959" t="s">
        <v>71</v>
      </c>
      <c r="B5959" s="6" t="s">
        <v>9674</v>
      </c>
      <c r="C5959" t="s">
        <v>9675</v>
      </c>
      <c r="D5959" t="s">
        <v>73</v>
      </c>
      <c r="F5959" s="5">
        <v>5</v>
      </c>
      <c r="H5959" t="str">
        <f t="shared" si="114"/>
        <v>W4##-##5</v>
      </c>
    </row>
    <row r="5960" spans="1:8" ht="18" hidden="1" customHeight="1" x14ac:dyDescent="0.55000000000000004">
      <c r="A5960" t="s">
        <v>8538</v>
      </c>
      <c r="B5960" s="6" t="s">
        <v>9676</v>
      </c>
      <c r="C5960" t="s">
        <v>9677</v>
      </c>
      <c r="D5960" t="s">
        <v>1121</v>
      </c>
      <c r="F5960" s="5" t="s">
        <v>148</v>
      </c>
      <c r="H5960" t="str">
        <f t="shared" si="114"/>
        <v>W-40A##-##TR</v>
      </c>
    </row>
    <row r="5961" spans="1:8" ht="18" hidden="1" customHeight="1" x14ac:dyDescent="0.55000000000000004">
      <c r="A5961" t="s">
        <v>8538</v>
      </c>
      <c r="B5961" s="6" t="s">
        <v>9678</v>
      </c>
      <c r="C5961" t="s">
        <v>9679</v>
      </c>
      <c r="D5961" t="s">
        <v>1121</v>
      </c>
      <c r="F5961" s="5" t="s">
        <v>148</v>
      </c>
      <c r="H5961" t="str">
        <f t="shared" si="114"/>
        <v>W-41A##-##TR</v>
      </c>
    </row>
    <row r="5962" spans="1:8" ht="18" hidden="1" customHeight="1" x14ac:dyDescent="0.55000000000000004">
      <c r="A5962" t="s">
        <v>8538</v>
      </c>
      <c r="B5962" s="6" t="s">
        <v>9680</v>
      </c>
      <c r="C5962" t="s">
        <v>9677</v>
      </c>
      <c r="D5962" t="s">
        <v>1121</v>
      </c>
      <c r="F5962" s="5" t="s">
        <v>148</v>
      </c>
      <c r="H5962" t="str">
        <f t="shared" si="114"/>
        <v>W-42A##-##TR</v>
      </c>
    </row>
    <row r="5963" spans="1:8" ht="18" hidden="1" customHeight="1" x14ac:dyDescent="0.55000000000000004">
      <c r="A5963" t="s">
        <v>8538</v>
      </c>
      <c r="B5963" s="6" t="s">
        <v>9681</v>
      </c>
      <c r="C5963" t="s">
        <v>9682</v>
      </c>
      <c r="D5963" t="s">
        <v>1121</v>
      </c>
      <c r="F5963" s="5" t="s">
        <v>148</v>
      </c>
      <c r="H5963" t="str">
        <f t="shared" si="114"/>
        <v>W-43A##-##TR</v>
      </c>
    </row>
    <row r="5964" spans="1:8" ht="18" hidden="1" customHeight="1" x14ac:dyDescent="0.55000000000000004">
      <c r="A5964" t="s">
        <v>8538</v>
      </c>
      <c r="B5964" s="6" t="s">
        <v>9683</v>
      </c>
      <c r="C5964" t="s">
        <v>9684</v>
      </c>
      <c r="D5964" t="s">
        <v>1121</v>
      </c>
      <c r="F5964" s="5" t="s">
        <v>148</v>
      </c>
      <c r="H5964" t="str">
        <f t="shared" si="114"/>
        <v>W-44A##-##TR</v>
      </c>
    </row>
    <row r="5965" spans="1:8" ht="18" hidden="1" customHeight="1" x14ac:dyDescent="0.55000000000000004">
      <c r="A5965" t="s">
        <v>8538</v>
      </c>
      <c r="B5965" s="6" t="s">
        <v>9685</v>
      </c>
      <c r="C5965" t="s">
        <v>9686</v>
      </c>
      <c r="D5965" t="s">
        <v>1121</v>
      </c>
      <c r="F5965" s="5" t="s">
        <v>148</v>
      </c>
      <c r="H5965" t="str">
        <f t="shared" si="114"/>
        <v>W-45A##-##TR</v>
      </c>
    </row>
    <row r="5966" spans="1:8" ht="18" hidden="1" customHeight="1" x14ac:dyDescent="0.55000000000000004">
      <c r="A5966" t="s">
        <v>8538</v>
      </c>
      <c r="B5966" s="6" t="s">
        <v>9687</v>
      </c>
      <c r="C5966" t="s">
        <v>9688</v>
      </c>
      <c r="D5966" t="s">
        <v>1121</v>
      </c>
      <c r="F5966" s="5" t="s">
        <v>148</v>
      </c>
      <c r="H5966" t="str">
        <f t="shared" si="114"/>
        <v>W-45B##-##TR</v>
      </c>
    </row>
    <row r="5967" spans="1:8" ht="18" hidden="1" customHeight="1" x14ac:dyDescent="0.55000000000000004">
      <c r="A5967" t="s">
        <v>8310</v>
      </c>
      <c r="B5967" s="6" t="s">
        <v>9689</v>
      </c>
      <c r="C5967" t="s">
        <v>9690</v>
      </c>
      <c r="D5967" s="8" t="s">
        <v>8313</v>
      </c>
      <c r="E5967" s="8"/>
      <c r="F5967" s="9">
        <v>24</v>
      </c>
      <c r="H5967" t="str">
        <f t="shared" si="114"/>
        <v>V72(1)##-##24</v>
      </c>
    </row>
    <row r="5968" spans="1:8" ht="18" hidden="1" customHeight="1" x14ac:dyDescent="0.55000000000000004">
      <c r="A5968" t="s">
        <v>71</v>
      </c>
      <c r="B5968" s="6" t="s">
        <v>9691</v>
      </c>
      <c r="C5968" t="s">
        <v>9692</v>
      </c>
      <c r="D5968" t="s">
        <v>73</v>
      </c>
      <c r="F5968" s="5">
        <v>5</v>
      </c>
      <c r="H5968" t="str">
        <f t="shared" si="114"/>
        <v>W6##-##5</v>
      </c>
    </row>
    <row r="5969" spans="1:8" ht="18" hidden="1" customHeight="1" x14ac:dyDescent="0.55000000000000004">
      <c r="A5969" t="s">
        <v>71</v>
      </c>
      <c r="B5969" s="6" t="s">
        <v>9693</v>
      </c>
      <c r="C5969" t="s">
        <v>9694</v>
      </c>
      <c r="D5969" t="s">
        <v>73</v>
      </c>
      <c r="F5969" s="5">
        <v>5</v>
      </c>
      <c r="H5969" t="str">
        <f t="shared" ref="H5969:H5977" si="115">B5969&amp;"##-##" &amp;F5969</f>
        <v>W7##-##5</v>
      </c>
    </row>
    <row r="5970" spans="1:8" ht="18" hidden="1" customHeight="1" x14ac:dyDescent="0.55000000000000004">
      <c r="A5970" t="s">
        <v>71</v>
      </c>
      <c r="B5970" s="6" t="s">
        <v>9695</v>
      </c>
      <c r="C5970" t="s">
        <v>9696</v>
      </c>
      <c r="D5970" t="s">
        <v>73</v>
      </c>
      <c r="F5970" s="5">
        <v>5</v>
      </c>
      <c r="H5970" t="str">
        <f t="shared" si="115"/>
        <v>W8##-##5</v>
      </c>
    </row>
    <row r="5971" spans="1:8" ht="18" hidden="1" customHeight="1" x14ac:dyDescent="0.55000000000000004">
      <c r="A5971" t="s">
        <v>71</v>
      </c>
      <c r="B5971" s="6" t="s">
        <v>9697</v>
      </c>
      <c r="C5971" t="s">
        <v>9698</v>
      </c>
      <c r="D5971" t="s">
        <v>73</v>
      </c>
      <c r="F5971" s="5">
        <v>5</v>
      </c>
      <c r="H5971" t="str">
        <f t="shared" si="115"/>
        <v>W9##-##5</v>
      </c>
    </row>
    <row r="5972" spans="1:8" ht="18" hidden="1" customHeight="1" x14ac:dyDescent="0.55000000000000004">
      <c r="A5972" t="s">
        <v>8538</v>
      </c>
      <c r="B5972" s="6" t="s">
        <v>9699</v>
      </c>
      <c r="C5972" t="s">
        <v>26</v>
      </c>
      <c r="D5972" t="s">
        <v>1121</v>
      </c>
      <c r="F5972" s="5" t="s">
        <v>148</v>
      </c>
      <c r="H5972" t="str">
        <f t="shared" si="115"/>
        <v>W-92##-##TR</v>
      </c>
    </row>
    <row r="5973" spans="1:8" ht="18" hidden="1" customHeight="1" x14ac:dyDescent="0.55000000000000004">
      <c r="A5973" t="s">
        <v>8538</v>
      </c>
      <c r="B5973" s="6" t="s">
        <v>9700</v>
      </c>
      <c r="C5973" t="s">
        <v>26</v>
      </c>
      <c r="D5973" t="s">
        <v>1121</v>
      </c>
      <c r="F5973" s="5" t="s">
        <v>148</v>
      </c>
      <c r="H5973" t="str">
        <f t="shared" si="115"/>
        <v>W-93##-##TR</v>
      </c>
    </row>
    <row r="5974" spans="1:8" ht="18" hidden="1" customHeight="1" x14ac:dyDescent="0.55000000000000004">
      <c r="A5974" s="7" t="s">
        <v>2623</v>
      </c>
      <c r="B5974" s="6" t="s">
        <v>9701</v>
      </c>
      <c r="C5974" t="s">
        <v>9702</v>
      </c>
      <c r="D5974" t="s">
        <v>2624</v>
      </c>
      <c r="F5974" s="5">
        <v>3</v>
      </c>
      <c r="H5974" t="str">
        <f t="shared" si="115"/>
        <v>WL-1##-##3</v>
      </c>
    </row>
    <row r="5975" spans="1:8" ht="18" hidden="1" customHeight="1" x14ac:dyDescent="0.55000000000000004">
      <c r="A5975" t="s">
        <v>96</v>
      </c>
      <c r="B5975" s="6" t="s">
        <v>9703</v>
      </c>
      <c r="C5975" t="s">
        <v>9704</v>
      </c>
      <c r="D5975" t="s">
        <v>98</v>
      </c>
      <c r="F5975" s="5">
        <v>37</v>
      </c>
      <c r="H5975" t="str">
        <f t="shared" si="115"/>
        <v>WX-44-2##-##37</v>
      </c>
    </row>
    <row r="5976" spans="1:8" ht="18" hidden="1" customHeight="1" x14ac:dyDescent="0.55000000000000004">
      <c r="A5976" t="s">
        <v>96</v>
      </c>
      <c r="B5976" s="6" t="s">
        <v>9705</v>
      </c>
      <c r="C5976" t="s">
        <v>299</v>
      </c>
      <c r="D5976" t="s">
        <v>98</v>
      </c>
      <c r="F5976" s="5">
        <v>37</v>
      </c>
      <c r="H5976" t="str">
        <f t="shared" si="115"/>
        <v>WX-8-1##-##37</v>
      </c>
    </row>
    <row r="5977" spans="1:8" ht="18" hidden="1" customHeight="1" x14ac:dyDescent="0.55000000000000004">
      <c r="A5977" t="s">
        <v>96</v>
      </c>
      <c r="B5977" s="6" t="s">
        <v>9706</v>
      </c>
      <c r="C5977" t="s">
        <v>308</v>
      </c>
      <c r="D5977" t="s">
        <v>98</v>
      </c>
      <c r="F5977" s="5">
        <v>37</v>
      </c>
      <c r="H5977" t="str">
        <f t="shared" si="115"/>
        <v>WX-8-3##-##37</v>
      </c>
    </row>
    <row r="5978" spans="1:8" ht="18" hidden="1" customHeight="1" x14ac:dyDescent="0.55000000000000004"/>
    <row r="5979" spans="1:8" ht="18" hidden="1" customHeight="1" x14ac:dyDescent="0.55000000000000004">
      <c r="D5979" s="1"/>
    </row>
    <row r="5980" spans="1:8" ht="18" hidden="1" customHeight="1" x14ac:dyDescent="0.55000000000000004">
      <c r="D5980" s="21" t="s">
        <v>9707</v>
      </c>
    </row>
    <row r="5981" spans="1:8" ht="18" hidden="1" customHeight="1" x14ac:dyDescent="0.55000000000000004"/>
    <row r="5982" spans="1:8" ht="18" hidden="1" customHeight="1" x14ac:dyDescent="0.55000000000000004">
      <c r="B5982" s="5"/>
    </row>
    <row r="5983" spans="1:8" ht="18" hidden="1" customHeight="1" x14ac:dyDescent="0.55000000000000004">
      <c r="B5983" s="5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Blad1</vt:lpstr>
      <vt:lpstr>Blad1!_FilterDatabase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Kevin Siemonsma</cp:lastModifiedBy>
  <dcterms:created xsi:type="dcterms:W3CDTF">2022-12-14T12:24:32Z</dcterms:created>
  <dcterms:modified xsi:type="dcterms:W3CDTF">2022-12-14T12:38:48Z</dcterms:modified>
</cp:coreProperties>
</file>