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watch-store\design\"/>
    </mc:Choice>
  </mc:AlternateContent>
  <xr:revisionPtr revIDLastSave="0" documentId="13_ncr:1_{EACDFCAC-6CBE-4473-9D90-B8670E98FEF9}" xr6:coauthVersionLast="47" xr6:coauthVersionMax="47" xr10:uidLastSave="{00000000-0000-0000-0000-000000000000}"/>
  <bookViews>
    <workbookView xWindow="-110" yWindow="-110" windowWidth="19420" windowHeight="10300" tabRatio="799" xr2:uid="{00000000-000D-0000-FFFF-FFFF00000000}"/>
  </bookViews>
  <sheets>
    <sheet name="Cover" sheetId="13" r:id="rId1"/>
    <sheet name="Modification History" sheetId="14" r:id="rId2"/>
    <sheet name="Header" sheetId="1" r:id="rId3"/>
    <sheet name="Footer" sheetId="2" r:id="rId4"/>
    <sheet name="Trang chủ" sheetId="3" r:id="rId5"/>
    <sheet name="Trang sản phẩm" sheetId="4" r:id="rId6"/>
    <sheet name="Trang chi tiết sản phẩm" sheetId="5" r:id="rId7"/>
    <sheet name="Giỏ hàng" sheetId="6" r:id="rId8"/>
    <sheet name="Tài khoản" sheetId="7" r:id="rId9"/>
    <sheet name="Lịch sử đơn hàng" sheetId="8" r:id="rId10"/>
    <sheet name="Đăng nhập" sheetId="9" r:id="rId11"/>
    <sheet name="Đăng ký" sheetId="10" r:id="rId12"/>
    <sheet name="Quản lý đơn hàng" sheetId="11" r:id="rId13"/>
    <sheet name="Quản lý sản phẩm"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4" l="1"/>
</calcChain>
</file>

<file path=xl/sharedStrings.xml><?xml version="1.0" encoding="utf-8"?>
<sst xmlns="http://schemas.openxmlformats.org/spreadsheetml/2006/main" count="190" uniqueCount="75">
  <si>
    <t>Header</t>
  </si>
  <si>
    <t>Footer</t>
  </si>
  <si>
    <t>Mô tả chức năng</t>
  </si>
  <si>
    <t>- Khi nhấn vào logo thì sẽ đi vào trang chủ</t>
  </si>
  <si>
    <t>- Khi nhấn link điều hướng thì sẽ đi vào trang tương ứng</t>
  </si>
  <si>
    <t>+ Nếu đã đăng nhập thì sẽ đi vào trang tài khoản</t>
  </si>
  <si>
    <t>+ Nếu chưa đăng nhập thì sẽ vào trang đăng nhập</t>
  </si>
  <si>
    <t>- Khi nhấn vào giỏ hàng thì sẽ đi vào trang giỏ hàng</t>
  </si>
  <si>
    <t>- Khi nhấn vào tài khoản, hệ thống sẽ kiểm tra</t>
  </si>
  <si>
    <t>- Khi nhấn vào link thì sẽ được điều hướng tới trang tương ứng</t>
  </si>
  <si>
    <t>Trang chủ</t>
  </si>
  <si>
    <t>Giỏ hàng</t>
  </si>
  <si>
    <t>- Khi nhấn vào nút "Mua ngay" sẽ được đưa đến trang sản phẩm</t>
  </si>
  <si>
    <t>- Khi nhân vào một sản phẩm sẽ được đưa đến trang chi tiết sản phẩm của sản phẩm đó</t>
  </si>
  <si>
    <t>＊Mô tả chức năng</t>
  </si>
  <si>
    <t>- Dùng để user đăng nhập với ứng dụng</t>
  </si>
  <si>
    <t>- Người dùng nhập đầy đủ email và password để đăng nhập</t>
  </si>
  <si>
    <t>- Khi nhấn button Đăng nhập, hệ thống sẽ kiểm tra email và password người dùng nhập vào, sau đó sẽ kiểm tra tài khoản đã tồn tại trong hệ thống hay chưa?</t>
  </si>
  <si>
    <t>+ Nếu có lỗi thì thông báo lỗi tại màn hình này.</t>
  </si>
  <si>
    <t>+ Nếu không có lỗi, đăng nhập thành công sẽ chuyển sang màn hình chính</t>
  </si>
  <si>
    <t>- Dùng để user đăng kí tài khoản mới</t>
  </si>
  <si>
    <t>- Kiểm tra các lỗi cơ bản:</t>
  </si>
  <si>
    <t>+ Không điền đầy đủ thông tin (Tất cả các fields phải được nhập đầy đủ)</t>
  </si>
  <si>
    <t>+ Nếu không có lỗi, thông báo đăng nhập thành công, ghi nhớ đăng nhập và chuyển sang màn hình chính</t>
  </si>
  <si>
    <t>+ Định dạng email, password có đúng hay không?</t>
  </si>
  <si>
    <t>- Khi nhấn Đăng kí, hệ thống bắt đầu xử lí, kiểm tra lỗi người dùng nhập, kiểm tra lỗi đăng kí tài khoản.</t>
  </si>
  <si>
    <t>- Hiển thị các sản phẩm</t>
  </si>
  <si>
    <t>- Khi nhân vào sản phẩm thì sẽ đi đến trang chi tiết của sản phẩm đó</t>
  </si>
  <si>
    <t>Mô tả chức năng:</t>
  </si>
  <si>
    <t>- Hiển thị các thông tin chi tiết về một sản phẩm</t>
  </si>
  <si>
    <t>- Khi nhấn vào nút "Thêm vào giỏ hàng", hệ thống sẽ kiểm tra xem sản phẩm đã có trong giỏ hàng chưa</t>
  </si>
  <si>
    <t>+ Nếu chưa có trong giỏ hàng thì thêm sản phẩm đó vào giỏ hàng</t>
  </si>
  <si>
    <t>+ Nếu đã có trong giỏ hàng thì tăng số lượng của sản phẩm đó trong giỏ hàng</t>
  </si>
  <si>
    <t>- Dùng để xem và quản lý giỏ hàng, người dùng cũng có thể đặt hàng</t>
  </si>
  <si>
    <t>- Khi nhấn vào 'x' thì sẽ xóa sản phẩm đó khỏi giỏ hàng</t>
  </si>
  <si>
    <t>- Khi nhấn 'Đặt hàng' thì sẽ cho người dùng nhập địa chỉ và số điện thoại để đặt hàng</t>
  </si>
  <si>
    <t>System</t>
  </si>
  <si>
    <t>Process. Name</t>
  </si>
  <si>
    <t>BASIC DESIGN</t>
  </si>
  <si>
    <t>Function</t>
  </si>
  <si>
    <t>Create by</t>
  </si>
  <si>
    <t>Date</t>
  </si>
  <si>
    <t>Create</t>
  </si>
  <si>
    <t>Update</t>
  </si>
  <si>
    <t>LN.Tú</t>
  </si>
  <si>
    <t>Trang sản phẩm</t>
  </si>
  <si>
    <t>Chi tiết sản phẩm</t>
  </si>
  <si>
    <t>BÁN ĐỒNG HỒ</t>
  </si>
  <si>
    <t>Tài khoản</t>
  </si>
  <si>
    <t>Lịch sử đơn hàng</t>
  </si>
  <si>
    <t>Đăng nhập</t>
  </si>
  <si>
    <t>Đăng ký</t>
  </si>
  <si>
    <t>Quản lý đơn hàng</t>
  </si>
  <si>
    <t>Quản lý sản phẩm</t>
  </si>
  <si>
    <t xml:space="preserve"> </t>
  </si>
  <si>
    <t>PITHCM</t>
  </si>
  <si>
    <t>Screen design</t>
  </si>
  <si>
    <t>Version</t>
  </si>
  <si>
    <t>Create date</t>
  </si>
  <si>
    <t>update date</t>
  </si>
  <si>
    <t>Leader</t>
  </si>
  <si>
    <t>TrungNH</t>
  </si>
  <si>
    <t>27/9/2023</t>
  </si>
  <si>
    <t>WEBSITE BÁN QUẦN ÁO</t>
  </si>
  <si>
    <t>Team 19</t>
  </si>
  <si>
    <t>Basic design</t>
  </si>
  <si>
    <t>function</t>
  </si>
  <si>
    <t>acceptor</t>
  </si>
  <si>
    <t>date</t>
  </si>
  <si>
    <t>Created by 
/ Updated by</t>
  </si>
  <si>
    <t>Detail</t>
  </si>
  <si>
    <t>First Creation, Thêm giao diện SplashScree, SignIn, SignUp, Main</t>
  </si>
  <si>
    <t>Thêm Detail_Job, Detail_Employee, Post, Employee_update, Posted, Reset_Password</t>
  </si>
  <si>
    <t>BÁN QUẦN ÁO</t>
  </si>
  <si>
    <t>LN.Tu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</si>
</sst>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4" x14ac:knownFonts="1">
    <font>
      <sz val="11"/>
      <color theme="1"/>
      <name val="Calibri"/>
      <family val="2"/>
      <scheme val="minor"/>
    </font>
    <font>
      <sz val="11"/>
      <color rgb="FF000000"/>
      <name val="Calibri"/>
    </font>
    <font>
      <sz val="10"/>
      <color rgb="FF000000"/>
      <name val="Arial"/>
      <family val="2"/>
    </font>
    <font>
      <b/>
      <sz val="18"/>
      <color rgb="FF000000"/>
      <name val="Arial"/>
      <family val="2"/>
    </font>
    <font>
      <sz val="18"/>
      <color rgb="FF000000"/>
      <name val="Arial"/>
      <family val="2"/>
    </font>
    <font>
      <b/>
      <sz val="8"/>
      <name val="Arial"/>
      <family val="2"/>
    </font>
    <font>
      <sz val="11"/>
      <name val="Calibri"/>
      <family val="2"/>
    </font>
    <font>
      <sz val="8"/>
      <name val="Arial"/>
      <family val="2"/>
    </font>
    <font>
      <sz val="14"/>
      <color rgb="FF000000"/>
      <name val="Arial"/>
      <family val="2"/>
    </font>
    <font>
      <sz val="9"/>
      <color rgb="FF000000"/>
      <name val="Arial"/>
      <family val="2"/>
    </font>
    <font>
      <sz val="9"/>
      <color rgb="FFFF0000"/>
      <name val="Arial"/>
      <family val="2"/>
    </font>
    <font>
      <sz val="11"/>
      <color rgb="FFFF0000"/>
      <name val="Calibri"/>
      <family val="2"/>
    </font>
    <font>
      <sz val="10"/>
      <color theme="1"/>
      <name val="Arial"/>
      <family val="2"/>
    </font>
    <font>
      <sz val="10"/>
      <color rgb="FFFF0000"/>
      <name val="Arial"/>
      <family val="2"/>
    </font>
  </fonts>
  <fills count="4">
    <fill>
      <patternFill patternType="none"/>
    </fill>
    <fill>
      <patternFill patternType="gray125"/>
    </fill>
    <fill>
      <patternFill patternType="solid">
        <fgColor theme="9" tint="0.59999389629810485"/>
        <bgColor indexed="64"/>
      </patternFill>
    </fill>
    <fill>
      <patternFill patternType="solid">
        <fgColor rgb="FFCCFFCC"/>
        <bgColor rgb="FFCCFFCC"/>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thin">
        <color rgb="FF000000"/>
      </bottom>
      <diagonal/>
    </border>
    <border>
      <left/>
      <right/>
      <top style="hair">
        <color rgb="FF000000"/>
      </top>
      <bottom style="thin">
        <color rgb="FF000000"/>
      </bottom>
      <diagonal/>
    </border>
    <border>
      <left/>
      <right style="thin">
        <color rgb="FF000000"/>
      </right>
      <top style="hair">
        <color rgb="FF000000"/>
      </top>
      <bottom style="thin">
        <color rgb="FF000000"/>
      </bottom>
      <diagonal/>
    </border>
  </borders>
  <cellStyleXfs count="2">
    <xf numFmtId="0" fontId="0" fillId="0" borderId="0"/>
    <xf numFmtId="0" fontId="1" fillId="0" borderId="0"/>
  </cellStyleXfs>
  <cellXfs count="90">
    <xf numFmtId="0" fontId="0" fillId="0" borderId="0" xfId="0"/>
    <xf numFmtId="0" fontId="0" fillId="0" borderId="0" xfId="0" quotePrefix="1"/>
    <xf numFmtId="0" fontId="1" fillId="0" borderId="0" xfId="1"/>
    <xf numFmtId="0" fontId="2" fillId="0" borderId="0" xfId="1" applyFont="1" applyAlignment="1">
      <alignment vertical="center"/>
    </xf>
    <xf numFmtId="0" fontId="2" fillId="0" borderId="0" xfId="1" quotePrefix="1" applyFont="1" applyAlignment="1">
      <alignment vertical="center"/>
    </xf>
    <xf numFmtId="14" fontId="2" fillId="0" borderId="0" xfId="1" applyNumberFormat="1" applyFont="1" applyAlignment="1">
      <alignment vertical="center"/>
    </xf>
    <xf numFmtId="14" fontId="2" fillId="0" borderId="0" xfId="1" quotePrefix="1" applyNumberFormat="1" applyFont="1" applyAlignment="1">
      <alignment vertical="center"/>
    </xf>
    <xf numFmtId="0" fontId="0" fillId="2" borderId="1" xfId="0" applyFill="1" applyBorder="1"/>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2" borderId="1"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0" xfId="0" applyFont="1" applyAlignment="1">
      <alignment vertical="center"/>
    </xf>
    <xf numFmtId="0" fontId="2" fillId="0" borderId="12" xfId="0" applyFont="1" applyBorder="1" applyAlignment="1">
      <alignment vertical="center"/>
    </xf>
    <xf numFmtId="0" fontId="3" fillId="0" borderId="0" xfId="0" applyFont="1" applyAlignment="1">
      <alignment horizontal="center" vertical="center"/>
    </xf>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xf>
    <xf numFmtId="0" fontId="2" fillId="0" borderId="13" xfId="0" applyFont="1" applyBorder="1" applyAlignment="1">
      <alignment vertical="center"/>
    </xf>
    <xf numFmtId="0" fontId="3" fillId="0" borderId="0" xfId="0" applyFont="1" applyAlignment="1">
      <alignment horizontal="center" vertical="top"/>
    </xf>
    <xf numFmtId="0" fontId="2" fillId="0" borderId="14" xfId="0" applyFont="1" applyBorder="1" applyAlignment="1">
      <alignment vertical="center"/>
    </xf>
    <xf numFmtId="0" fontId="5" fillId="3" borderId="15" xfId="0" applyFont="1" applyFill="1" applyBorder="1" applyAlignment="1">
      <alignment horizontal="center" vertical="center"/>
    </xf>
    <xf numFmtId="0" fontId="6" fillId="0" borderId="16" xfId="0" applyFont="1" applyBorder="1"/>
    <xf numFmtId="0" fontId="6" fillId="0" borderId="17" xfId="0" applyFont="1" applyBorder="1"/>
    <xf numFmtId="0" fontId="7" fillId="3" borderId="10" xfId="0" applyFont="1" applyFill="1" applyBorder="1" applyAlignment="1">
      <alignment horizontal="center" vertical="center"/>
    </xf>
    <xf numFmtId="0" fontId="6" fillId="0" borderId="11" xfId="0" applyFont="1" applyBorder="1"/>
    <xf numFmtId="0" fontId="6" fillId="0" borderId="18" xfId="0" applyFont="1" applyBorder="1"/>
    <xf numFmtId="164" fontId="7" fillId="0" borderId="10" xfId="0" applyNumberFormat="1" applyFont="1" applyBorder="1" applyAlignment="1">
      <alignment horizontal="center" vertical="center"/>
    </xf>
    <xf numFmtId="0" fontId="6" fillId="0" borderId="19" xfId="0" applyFont="1" applyBorder="1"/>
    <xf numFmtId="0" fontId="6" fillId="0" borderId="13" xfId="0" applyFont="1" applyBorder="1"/>
    <xf numFmtId="0" fontId="6" fillId="0" borderId="20" xfId="0" applyFont="1" applyBorder="1"/>
    <xf numFmtId="14" fontId="7" fillId="0" borderId="10" xfId="0" applyNumberFormat="1" applyFont="1" applyBorder="1" applyAlignment="1">
      <alignment horizontal="center" vertical="center"/>
    </xf>
    <xf numFmtId="0" fontId="7" fillId="3" borderId="10" xfId="0" applyFont="1" applyFill="1" applyBorder="1" applyAlignment="1">
      <alignment horizontal="center" vertical="center" wrapText="1"/>
    </xf>
    <xf numFmtId="0" fontId="7" fillId="3" borderId="15" xfId="0" applyFont="1" applyFill="1" applyBorder="1" applyAlignment="1">
      <alignment horizontal="center" vertical="center"/>
    </xf>
    <xf numFmtId="0" fontId="6" fillId="0" borderId="12" xfId="0" applyFont="1" applyBorder="1"/>
    <xf numFmtId="0" fontId="6" fillId="0" borderId="14" xfId="0" applyFont="1" applyBorder="1"/>
    <xf numFmtId="0" fontId="7" fillId="0" borderId="10" xfId="0" applyFont="1" applyBorder="1" applyAlignment="1">
      <alignment horizontal="center" vertical="center"/>
    </xf>
    <xf numFmtId="0" fontId="2" fillId="0" borderId="19" xfId="0" applyFont="1" applyBorder="1" applyAlignment="1">
      <alignment vertical="center"/>
    </xf>
    <xf numFmtId="0" fontId="8" fillId="3" borderId="10" xfId="0" applyFont="1" applyFill="1" applyBorder="1" applyAlignment="1">
      <alignment horizontal="center" vertical="center"/>
    </xf>
    <xf numFmtId="0" fontId="2" fillId="3" borderId="15" xfId="0" applyFont="1" applyFill="1" applyBorder="1" applyAlignment="1">
      <alignment vertical="center"/>
    </xf>
    <xf numFmtId="0" fontId="2" fillId="0" borderId="15" xfId="0" applyFont="1" applyBorder="1" applyAlignment="1">
      <alignment vertical="center" wrapText="1"/>
    </xf>
    <xf numFmtId="0" fontId="2" fillId="3" borderId="10" xfId="0" applyFont="1" applyFill="1" applyBorder="1" applyAlignment="1">
      <alignment horizontal="center" vertical="center" wrapText="1"/>
    </xf>
    <xf numFmtId="0" fontId="2" fillId="0" borderId="10" xfId="0" applyFont="1" applyBorder="1" applyAlignment="1">
      <alignment vertical="center" wrapText="1"/>
    </xf>
    <xf numFmtId="0" fontId="2" fillId="0" borderId="10" xfId="0" applyFont="1" applyBorder="1" applyAlignment="1">
      <alignment horizontal="center" vertical="center"/>
    </xf>
    <xf numFmtId="0" fontId="2" fillId="3" borderId="15" xfId="0" applyFont="1" applyFill="1" applyBorder="1" applyAlignment="1">
      <alignment horizontal="center" vertical="center"/>
    </xf>
    <xf numFmtId="14" fontId="9" fillId="0" borderId="15" xfId="0" applyNumberFormat="1" applyFont="1" applyBorder="1" applyAlignment="1">
      <alignment horizontal="center" vertical="center"/>
    </xf>
    <xf numFmtId="0" fontId="2" fillId="0" borderId="15" xfId="0" applyFont="1" applyBorder="1" applyAlignment="1">
      <alignment vertical="center"/>
    </xf>
    <xf numFmtId="14" fontId="10" fillId="0" borderId="15" xfId="0" applyNumberFormat="1" applyFont="1" applyBorder="1" applyAlignment="1">
      <alignment horizontal="center" vertical="center"/>
    </xf>
    <xf numFmtId="0" fontId="11" fillId="0" borderId="16" xfId="0" applyFont="1" applyBorder="1"/>
    <xf numFmtId="0" fontId="11" fillId="0" borderId="17" xfId="0" applyFont="1" applyBorder="1"/>
    <xf numFmtId="0" fontId="2" fillId="3" borderId="15" xfId="0" applyFont="1" applyFill="1" applyBorder="1" applyAlignment="1">
      <alignment horizontal="center" vertical="center" wrapText="1"/>
    </xf>
    <xf numFmtId="2" fontId="2" fillId="0" borderId="21" xfId="0" applyNumberFormat="1" applyFont="1" applyBorder="1" applyAlignment="1">
      <alignment horizontal="center" vertical="center"/>
    </xf>
    <xf numFmtId="0" fontId="6" fillId="0" borderId="22" xfId="0" applyFont="1" applyBorder="1"/>
    <xf numFmtId="0" fontId="6" fillId="0" borderId="23" xfId="0" applyFont="1" applyBorder="1"/>
    <xf numFmtId="14" fontId="2" fillId="0" borderId="21" xfId="0" applyNumberFormat="1" applyFont="1" applyBorder="1" applyAlignment="1">
      <alignment horizontal="center" vertical="center"/>
    </xf>
    <xf numFmtId="0" fontId="2" fillId="0" borderId="21" xfId="0" applyFont="1" applyBorder="1" applyAlignment="1">
      <alignment horizontal="center" vertical="center"/>
    </xf>
    <xf numFmtId="0" fontId="12" fillId="0" borderId="21" xfId="0" applyFont="1" applyBorder="1" applyAlignment="1">
      <alignment vertical="center"/>
    </xf>
    <xf numFmtId="0" fontId="2" fillId="0" borderId="22" xfId="0" applyFont="1" applyBorder="1" applyAlignment="1">
      <alignment vertical="center"/>
    </xf>
    <xf numFmtId="0" fontId="2" fillId="0" borderId="23" xfId="0" applyFont="1" applyBorder="1" applyAlignment="1">
      <alignment vertical="center"/>
    </xf>
    <xf numFmtId="2" fontId="13" fillId="0" borderId="24" xfId="0" applyNumberFormat="1" applyFont="1" applyBorder="1" applyAlignment="1">
      <alignment horizontal="center" vertical="center"/>
    </xf>
    <xf numFmtId="0" fontId="11" fillId="0" borderId="25" xfId="0" applyFont="1" applyBorder="1"/>
    <xf numFmtId="0" fontId="11" fillId="0" borderId="26" xfId="0" applyFont="1" applyBorder="1"/>
    <xf numFmtId="14" fontId="13" fillId="0" borderId="24" xfId="0" applyNumberFormat="1" applyFont="1" applyBorder="1" applyAlignment="1">
      <alignment horizontal="center" vertical="center"/>
    </xf>
    <xf numFmtId="0" fontId="13" fillId="0" borderId="24" xfId="0" applyFont="1" applyBorder="1" applyAlignment="1">
      <alignment horizontal="center" vertical="center"/>
    </xf>
    <xf numFmtId="0" fontId="13" fillId="0" borderId="24" xfId="0" applyFont="1" applyBorder="1" applyAlignment="1">
      <alignment vertical="center"/>
    </xf>
    <xf numFmtId="0" fontId="2" fillId="0" borderId="25" xfId="0" applyFont="1" applyBorder="1" applyAlignment="1">
      <alignment vertical="center"/>
    </xf>
    <xf numFmtId="0" fontId="2" fillId="0" borderId="26" xfId="0" applyFont="1" applyBorder="1" applyAlignment="1">
      <alignment vertical="center"/>
    </xf>
    <xf numFmtId="2" fontId="2" fillId="0" borderId="24" xfId="0" applyNumberFormat="1" applyFont="1" applyBorder="1" applyAlignment="1">
      <alignment horizontal="center" vertical="center"/>
    </xf>
    <xf numFmtId="0" fontId="6" fillId="0" borderId="25" xfId="0" applyFont="1" applyBorder="1"/>
    <xf numFmtId="0" fontId="6" fillId="0" borderId="26" xfId="0" applyFont="1" applyBorder="1"/>
    <xf numFmtId="14" fontId="2" fillId="0" borderId="24" xfId="0" applyNumberFormat="1"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vertical="center"/>
    </xf>
    <xf numFmtId="2" fontId="2" fillId="0" borderId="27" xfId="0" applyNumberFormat="1" applyFont="1" applyBorder="1" applyAlignment="1">
      <alignment horizontal="center" vertical="center"/>
    </xf>
    <xf numFmtId="0" fontId="6" fillId="0" borderId="28" xfId="0" applyFont="1" applyBorder="1"/>
    <xf numFmtId="0" fontId="6" fillId="0" borderId="29" xfId="0" applyFont="1" applyBorder="1"/>
    <xf numFmtId="14" fontId="2" fillId="0" borderId="27" xfId="0" applyNumberFormat="1" applyFont="1" applyBorder="1" applyAlignment="1">
      <alignment horizontal="center" vertical="center"/>
    </xf>
    <xf numFmtId="0" fontId="2" fillId="0" borderId="27" xfId="0" applyFont="1" applyBorder="1" applyAlignment="1">
      <alignment horizontal="center" vertical="center"/>
    </xf>
    <xf numFmtId="0" fontId="2" fillId="0" borderId="27" xfId="0" applyFont="1" applyBorder="1" applyAlignment="1">
      <alignment vertical="center"/>
    </xf>
    <xf numFmtId="0" fontId="2" fillId="0" borderId="28" xfId="0" applyFont="1" applyBorder="1" applyAlignment="1">
      <alignment vertical="center"/>
    </xf>
    <xf numFmtId="0" fontId="2" fillId="0" borderId="29" xfId="0" applyFont="1" applyBorder="1" applyAlignment="1">
      <alignment vertical="center"/>
    </xf>
  </cellXfs>
  <cellStyles count="2">
    <cellStyle name="Normal" xfId="0" builtinId="0"/>
    <cellStyle name="Normal 2" xfId="1" xr:uid="{C8B5674D-0403-4F30-856C-8DA368558B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svg"/><Relationship Id="rId1" Type="http://schemas.openxmlformats.org/officeDocument/2006/relationships/image" Target="../media/image5.png"/><Relationship Id="rId4" Type="http://schemas.openxmlformats.org/officeDocument/2006/relationships/image" Target="../media/image8.svg"/></Relationships>
</file>

<file path=xl/drawings/_rels/drawing8.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52</xdr:col>
      <xdr:colOff>47625</xdr:colOff>
      <xdr:row>39</xdr:row>
      <xdr:rowOff>0</xdr:rowOff>
    </xdr:from>
    <xdr:ext cx="76200" cy="247650"/>
    <xdr:sp macro="" textlink="">
      <xdr:nvSpPr>
        <xdr:cNvPr id="2" name="Shape 3">
          <a:extLst>
            <a:ext uri="{FF2B5EF4-FFF2-40B4-BE49-F238E27FC236}">
              <a16:creationId xmlns:a16="http://schemas.microsoft.com/office/drawing/2014/main" id="{7D06D4A1-C439-4912-8465-432F53C1B25A}"/>
            </a:ext>
          </a:extLst>
        </xdr:cNvPr>
        <xdr:cNvSpPr txBox="1"/>
      </xdr:nvSpPr>
      <xdr:spPr>
        <a:xfrm>
          <a:off x="8963025" y="668655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twoCellAnchor>
    <xdr:from>
      <xdr:col>1</xdr:col>
      <xdr:colOff>6350</xdr:colOff>
      <xdr:row>4</xdr:row>
      <xdr:rowOff>6350</xdr:rowOff>
    </xdr:from>
    <xdr:to>
      <xdr:col>10</xdr:col>
      <xdr:colOff>31750</xdr:colOff>
      <xdr:row>26</xdr:row>
      <xdr:rowOff>19050</xdr:rowOff>
    </xdr:to>
    <xdr:sp macro="" textlink="">
      <xdr:nvSpPr>
        <xdr:cNvPr id="12" name="Rectangle 11">
          <a:extLst>
            <a:ext uri="{FF2B5EF4-FFF2-40B4-BE49-F238E27FC236}">
              <a16:creationId xmlns:a16="http://schemas.microsoft.com/office/drawing/2014/main" id="{D8BDFD35-6BC7-40F5-9947-EC5A65A62E2D}"/>
            </a:ext>
          </a:extLst>
        </xdr:cNvPr>
        <xdr:cNvSpPr/>
      </xdr:nvSpPr>
      <xdr:spPr>
        <a:xfrm>
          <a:off x="615950" y="742950"/>
          <a:ext cx="5511800" cy="40640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603250</xdr:colOff>
      <xdr:row>4</xdr:row>
      <xdr:rowOff>6350</xdr:rowOff>
    </xdr:from>
    <xdr:to>
      <xdr:col>10</xdr:col>
      <xdr:colOff>44450</xdr:colOff>
      <xdr:row>26</xdr:row>
      <xdr:rowOff>12700</xdr:rowOff>
    </xdr:to>
    <xdr:sp macro="" textlink="">
      <xdr:nvSpPr>
        <xdr:cNvPr id="13" name="Rectangle 12">
          <a:extLst>
            <a:ext uri="{FF2B5EF4-FFF2-40B4-BE49-F238E27FC236}">
              <a16:creationId xmlns:a16="http://schemas.microsoft.com/office/drawing/2014/main" id="{F5EB3C57-A764-4FC8-AE35-F8A34790584E}"/>
            </a:ext>
          </a:extLst>
        </xdr:cNvPr>
        <xdr:cNvSpPr/>
      </xdr:nvSpPr>
      <xdr:spPr>
        <a:xfrm>
          <a:off x="2432050" y="742950"/>
          <a:ext cx="3708400" cy="40576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311150</xdr:colOff>
      <xdr:row>4</xdr:row>
      <xdr:rowOff>63500</xdr:rowOff>
    </xdr:from>
    <xdr:to>
      <xdr:col>3</xdr:col>
      <xdr:colOff>279400</xdr:colOff>
      <xdr:row>6</xdr:row>
      <xdr:rowOff>38100</xdr:rowOff>
    </xdr:to>
    <xdr:sp macro="" textlink="">
      <xdr:nvSpPr>
        <xdr:cNvPr id="14" name="TextBox 13">
          <a:extLst>
            <a:ext uri="{FF2B5EF4-FFF2-40B4-BE49-F238E27FC236}">
              <a16:creationId xmlns:a16="http://schemas.microsoft.com/office/drawing/2014/main" id="{3A11B3C7-00B4-488D-BD39-C53B21C9AF5D}"/>
            </a:ext>
          </a:extLst>
        </xdr:cNvPr>
        <xdr:cNvSpPr txBox="1"/>
      </xdr:nvSpPr>
      <xdr:spPr>
        <a:xfrm>
          <a:off x="920750" y="615950"/>
          <a:ext cx="1187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LOGO</a:t>
          </a:r>
        </a:p>
      </xdr:txBody>
    </xdr:sp>
    <xdr:clientData/>
  </xdr:twoCellAnchor>
  <xdr:twoCellAnchor>
    <xdr:from>
      <xdr:col>1</xdr:col>
      <xdr:colOff>158750</xdr:colOff>
      <xdr:row>6</xdr:row>
      <xdr:rowOff>152400</xdr:rowOff>
    </xdr:from>
    <xdr:to>
      <xdr:col>3</xdr:col>
      <xdr:colOff>425450</xdr:colOff>
      <xdr:row>8</xdr:row>
      <xdr:rowOff>44450</xdr:rowOff>
    </xdr:to>
    <xdr:sp macro="" textlink="">
      <xdr:nvSpPr>
        <xdr:cNvPr id="15" name="TextBox 14">
          <a:extLst>
            <a:ext uri="{FF2B5EF4-FFF2-40B4-BE49-F238E27FC236}">
              <a16:creationId xmlns:a16="http://schemas.microsoft.com/office/drawing/2014/main" id="{89556037-AEE0-4683-A998-D7909CAF1149}"/>
            </a:ext>
          </a:extLst>
        </xdr:cNvPr>
        <xdr:cNvSpPr txBox="1"/>
      </xdr:nvSpPr>
      <xdr:spPr>
        <a:xfrm>
          <a:off x="768350" y="10731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Thông</a:t>
          </a:r>
          <a:r>
            <a:rPr lang="en-US" sz="1100" baseline="0"/>
            <a:t> tin tài khoản</a:t>
          </a:r>
          <a:endParaRPr lang="en-US" sz="1100"/>
        </a:p>
      </xdr:txBody>
    </xdr:sp>
    <xdr:clientData/>
  </xdr:twoCellAnchor>
  <xdr:twoCellAnchor>
    <xdr:from>
      <xdr:col>1</xdr:col>
      <xdr:colOff>158750</xdr:colOff>
      <xdr:row>8</xdr:row>
      <xdr:rowOff>177800</xdr:rowOff>
    </xdr:from>
    <xdr:to>
      <xdr:col>3</xdr:col>
      <xdr:colOff>425450</xdr:colOff>
      <xdr:row>10</xdr:row>
      <xdr:rowOff>69850</xdr:rowOff>
    </xdr:to>
    <xdr:sp macro="" textlink="">
      <xdr:nvSpPr>
        <xdr:cNvPr id="16" name="TextBox 15">
          <a:extLst>
            <a:ext uri="{FF2B5EF4-FFF2-40B4-BE49-F238E27FC236}">
              <a16:creationId xmlns:a16="http://schemas.microsoft.com/office/drawing/2014/main" id="{69369E74-52E0-4E9D-92BC-C9F23262AB4A}"/>
            </a:ext>
          </a:extLst>
        </xdr:cNvPr>
        <xdr:cNvSpPr txBox="1"/>
      </xdr:nvSpPr>
      <xdr:spPr>
        <a:xfrm>
          <a:off x="768350" y="1466850"/>
          <a:ext cx="1485900" cy="2603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Đơn</a:t>
          </a:r>
          <a:r>
            <a:rPr lang="en-US" sz="1100" baseline="0"/>
            <a:t> hàng</a:t>
          </a:r>
          <a:endParaRPr lang="en-US" sz="1100"/>
        </a:p>
      </xdr:txBody>
    </xdr:sp>
    <xdr:clientData/>
  </xdr:twoCellAnchor>
  <xdr:twoCellAnchor>
    <xdr:from>
      <xdr:col>1</xdr:col>
      <xdr:colOff>152400</xdr:colOff>
      <xdr:row>11</xdr:row>
      <xdr:rowOff>0</xdr:rowOff>
    </xdr:from>
    <xdr:to>
      <xdr:col>3</xdr:col>
      <xdr:colOff>419100</xdr:colOff>
      <xdr:row>12</xdr:row>
      <xdr:rowOff>76200</xdr:rowOff>
    </xdr:to>
    <xdr:sp macro="" textlink="">
      <xdr:nvSpPr>
        <xdr:cNvPr id="17" name="TextBox 16">
          <a:extLst>
            <a:ext uri="{FF2B5EF4-FFF2-40B4-BE49-F238E27FC236}">
              <a16:creationId xmlns:a16="http://schemas.microsoft.com/office/drawing/2014/main" id="{0AF3C776-21F6-4ED2-9028-299EF503BFAD}"/>
            </a:ext>
          </a:extLst>
        </xdr:cNvPr>
        <xdr:cNvSpPr txBox="1"/>
      </xdr:nvSpPr>
      <xdr:spPr>
        <a:xfrm>
          <a:off x="762000" y="184150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Đăng</a:t>
          </a:r>
          <a:r>
            <a:rPr lang="en-US" sz="1100" baseline="0"/>
            <a:t> xuất</a:t>
          </a:r>
          <a:endParaRPr lang="en-US" sz="1100"/>
        </a:p>
      </xdr:txBody>
    </xdr:sp>
    <xdr:clientData/>
  </xdr:twoCellAnchor>
  <xdr:twoCellAnchor>
    <xdr:from>
      <xdr:col>4</xdr:col>
      <xdr:colOff>19050</xdr:colOff>
      <xdr:row>4</xdr:row>
      <xdr:rowOff>63500</xdr:rowOff>
    </xdr:from>
    <xdr:to>
      <xdr:col>10</xdr:col>
      <xdr:colOff>12700</xdr:colOff>
      <xdr:row>5</xdr:row>
      <xdr:rowOff>177800</xdr:rowOff>
    </xdr:to>
    <xdr:sp macro="" textlink="">
      <xdr:nvSpPr>
        <xdr:cNvPr id="18" name="TextBox 17">
          <a:extLst>
            <a:ext uri="{FF2B5EF4-FFF2-40B4-BE49-F238E27FC236}">
              <a16:creationId xmlns:a16="http://schemas.microsoft.com/office/drawing/2014/main" id="{DE1B4B6B-C094-41A8-A629-B70C0062D4D0}"/>
            </a:ext>
          </a:extLst>
        </xdr:cNvPr>
        <xdr:cNvSpPr txBox="1"/>
      </xdr:nvSpPr>
      <xdr:spPr>
        <a:xfrm>
          <a:off x="2457450" y="615950"/>
          <a:ext cx="365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Lịch</a:t>
          </a:r>
          <a:r>
            <a:rPr lang="en-US" sz="1400" baseline="0"/>
            <a:t> sử đơn hàng</a:t>
          </a:r>
          <a:endParaRPr lang="en-US" sz="1400"/>
        </a:p>
      </xdr:txBody>
    </xdr:sp>
    <xdr:clientData/>
  </xdr:twoCellAnchor>
  <xdr:twoCellAnchor>
    <xdr:from>
      <xdr:col>4</xdr:col>
      <xdr:colOff>361950</xdr:colOff>
      <xdr:row>6</xdr:row>
      <xdr:rowOff>158750</xdr:rowOff>
    </xdr:from>
    <xdr:to>
      <xdr:col>9</xdr:col>
      <xdr:colOff>279400</xdr:colOff>
      <xdr:row>8</xdr:row>
      <xdr:rowOff>25400</xdr:rowOff>
    </xdr:to>
    <xdr:sp macro="" textlink="">
      <xdr:nvSpPr>
        <xdr:cNvPr id="20" name="TextBox 19">
          <a:extLst>
            <a:ext uri="{FF2B5EF4-FFF2-40B4-BE49-F238E27FC236}">
              <a16:creationId xmlns:a16="http://schemas.microsoft.com/office/drawing/2014/main" id="{898FC605-B48D-40F5-A000-4B58303F1E88}"/>
            </a:ext>
          </a:extLst>
        </xdr:cNvPr>
        <xdr:cNvSpPr txBox="1"/>
      </xdr:nvSpPr>
      <xdr:spPr>
        <a:xfrm>
          <a:off x="2800350" y="1263650"/>
          <a:ext cx="29654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Đơn</a:t>
          </a:r>
          <a:r>
            <a:rPr lang="en-US" sz="1400" baseline="0"/>
            <a:t> hàng </a:t>
          </a:r>
          <a:r>
            <a:rPr lang="en-US" sz="1400" b="1" baseline="0"/>
            <a:t>#2</a:t>
          </a:r>
          <a:r>
            <a:rPr lang="en-US" sz="1100" baseline="0"/>
            <a:t>                                  Chờ xác nhận</a:t>
          </a:r>
          <a:endParaRPr lang="en-US" sz="1100"/>
        </a:p>
      </xdr:txBody>
    </xdr:sp>
    <xdr:clientData/>
  </xdr:twoCellAnchor>
  <xdr:twoCellAnchor>
    <xdr:from>
      <xdr:col>6</xdr:col>
      <xdr:colOff>431800</xdr:colOff>
      <xdr:row>8</xdr:row>
      <xdr:rowOff>63500</xdr:rowOff>
    </xdr:from>
    <xdr:to>
      <xdr:col>10</xdr:col>
      <xdr:colOff>158750</xdr:colOff>
      <xdr:row>12</xdr:row>
      <xdr:rowOff>38100</xdr:rowOff>
    </xdr:to>
    <xdr:sp macro="" textlink="">
      <xdr:nvSpPr>
        <xdr:cNvPr id="23" name="TextBox 22">
          <a:extLst>
            <a:ext uri="{FF2B5EF4-FFF2-40B4-BE49-F238E27FC236}">
              <a16:creationId xmlns:a16="http://schemas.microsoft.com/office/drawing/2014/main" id="{A733AE8A-416D-43ED-9A3A-1C226BDBAE39}"/>
            </a:ext>
          </a:extLst>
        </xdr:cNvPr>
        <xdr:cNvSpPr txBox="1"/>
      </xdr:nvSpPr>
      <xdr:spPr>
        <a:xfrm>
          <a:off x="4089400" y="153670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100" baseline="0"/>
            <a:t>Số lượng: 1</a:t>
          </a:r>
        </a:p>
        <a:p>
          <a:r>
            <a:rPr lang="en-US" sz="1100" baseline="0"/>
            <a:t>Giá: 100.000đ/1</a:t>
          </a:r>
          <a:endParaRPr lang="en-US" sz="1100"/>
        </a:p>
      </xdr:txBody>
    </xdr:sp>
    <xdr:clientData/>
  </xdr:twoCellAnchor>
  <xdr:twoCellAnchor editAs="oneCell">
    <xdr:from>
      <xdr:col>4</xdr:col>
      <xdr:colOff>342900</xdr:colOff>
      <xdr:row>7</xdr:row>
      <xdr:rowOff>63500</xdr:rowOff>
    </xdr:from>
    <xdr:to>
      <xdr:col>6</xdr:col>
      <xdr:colOff>323850</xdr:colOff>
      <xdr:row>13</xdr:row>
      <xdr:rowOff>158750</xdr:rowOff>
    </xdr:to>
    <xdr:pic>
      <xdr:nvPicPr>
        <xdr:cNvPr id="24" name="Graphic 23" descr="Image with solid fill">
          <a:extLst>
            <a:ext uri="{FF2B5EF4-FFF2-40B4-BE49-F238E27FC236}">
              <a16:creationId xmlns:a16="http://schemas.microsoft.com/office/drawing/2014/main" id="{F359F49C-A2D5-4E47-8C4A-CDB46055A1F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81300" y="1352550"/>
          <a:ext cx="1200150" cy="1200150"/>
        </a:xfrm>
        <a:prstGeom prst="rect">
          <a:avLst/>
        </a:prstGeom>
      </xdr:spPr>
    </xdr:pic>
    <xdr:clientData/>
  </xdr:twoCellAnchor>
  <xdr:twoCellAnchor>
    <xdr:from>
      <xdr:col>6</xdr:col>
      <xdr:colOff>425450</xdr:colOff>
      <xdr:row>13</xdr:row>
      <xdr:rowOff>12700</xdr:rowOff>
    </xdr:from>
    <xdr:to>
      <xdr:col>10</xdr:col>
      <xdr:colOff>152400</xdr:colOff>
      <xdr:row>16</xdr:row>
      <xdr:rowOff>171450</xdr:rowOff>
    </xdr:to>
    <xdr:sp macro="" textlink="">
      <xdr:nvSpPr>
        <xdr:cNvPr id="25" name="TextBox 24">
          <a:extLst>
            <a:ext uri="{FF2B5EF4-FFF2-40B4-BE49-F238E27FC236}">
              <a16:creationId xmlns:a16="http://schemas.microsoft.com/office/drawing/2014/main" id="{2EACE4B1-B088-4D47-8FF0-DD61BB12D78C}"/>
            </a:ext>
          </a:extLst>
        </xdr:cNvPr>
        <xdr:cNvSpPr txBox="1"/>
      </xdr:nvSpPr>
      <xdr:spPr>
        <a:xfrm>
          <a:off x="4083050" y="240665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100" baseline="0"/>
            <a:t>Số lượng: 1</a:t>
          </a:r>
        </a:p>
        <a:p>
          <a:r>
            <a:rPr lang="en-US" sz="1100" baseline="0"/>
            <a:t>Giá: 100.000đ/1</a:t>
          </a:r>
          <a:endParaRPr lang="en-US" sz="1100"/>
        </a:p>
      </xdr:txBody>
    </xdr:sp>
    <xdr:clientData/>
  </xdr:twoCellAnchor>
  <xdr:twoCellAnchor editAs="oneCell">
    <xdr:from>
      <xdr:col>4</xdr:col>
      <xdr:colOff>336550</xdr:colOff>
      <xdr:row>12</xdr:row>
      <xdr:rowOff>12700</xdr:rowOff>
    </xdr:from>
    <xdr:to>
      <xdr:col>6</xdr:col>
      <xdr:colOff>317500</xdr:colOff>
      <xdr:row>18</xdr:row>
      <xdr:rowOff>107950</xdr:rowOff>
    </xdr:to>
    <xdr:pic>
      <xdr:nvPicPr>
        <xdr:cNvPr id="26" name="Graphic 25" descr="Image with solid fill">
          <a:extLst>
            <a:ext uri="{FF2B5EF4-FFF2-40B4-BE49-F238E27FC236}">
              <a16:creationId xmlns:a16="http://schemas.microsoft.com/office/drawing/2014/main" id="{3BD5F380-8B90-4A26-8057-4B95CD0BF0F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74950" y="2222500"/>
          <a:ext cx="1200150" cy="1200150"/>
        </a:xfrm>
        <a:prstGeom prst="rect">
          <a:avLst/>
        </a:prstGeom>
      </xdr:spPr>
    </xdr:pic>
    <xdr:clientData/>
  </xdr:twoCellAnchor>
  <xdr:twoCellAnchor>
    <xdr:from>
      <xdr:col>4</xdr:col>
      <xdr:colOff>361950</xdr:colOff>
      <xdr:row>18</xdr:row>
      <xdr:rowOff>165100</xdr:rowOff>
    </xdr:from>
    <xdr:to>
      <xdr:col>9</xdr:col>
      <xdr:colOff>279400</xdr:colOff>
      <xdr:row>20</xdr:row>
      <xdr:rowOff>31750</xdr:rowOff>
    </xdr:to>
    <xdr:sp macro="" textlink="">
      <xdr:nvSpPr>
        <xdr:cNvPr id="34" name="TextBox 33">
          <a:extLst>
            <a:ext uri="{FF2B5EF4-FFF2-40B4-BE49-F238E27FC236}">
              <a16:creationId xmlns:a16="http://schemas.microsoft.com/office/drawing/2014/main" id="{C2B81CA9-18D1-4AD2-B1C2-16452390B615}"/>
            </a:ext>
          </a:extLst>
        </xdr:cNvPr>
        <xdr:cNvSpPr txBox="1"/>
      </xdr:nvSpPr>
      <xdr:spPr>
        <a:xfrm>
          <a:off x="2800350" y="3479800"/>
          <a:ext cx="2965450" cy="234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Đơn</a:t>
          </a:r>
          <a:r>
            <a:rPr lang="en-US" sz="1400" baseline="0"/>
            <a:t> hàng </a:t>
          </a:r>
          <a:r>
            <a:rPr lang="en-US" sz="1400" b="1" baseline="0"/>
            <a:t>#1</a:t>
          </a:r>
          <a:r>
            <a:rPr lang="en-US" sz="1100" baseline="0"/>
            <a:t>                                  Chờ xác nhận</a:t>
          </a:r>
          <a:endParaRPr lang="en-US" sz="1100"/>
        </a:p>
      </xdr:txBody>
    </xdr:sp>
    <xdr:clientData/>
  </xdr:twoCellAnchor>
  <xdr:twoCellAnchor>
    <xdr:from>
      <xdr:col>6</xdr:col>
      <xdr:colOff>431800</xdr:colOff>
      <xdr:row>20</xdr:row>
      <xdr:rowOff>69850</xdr:rowOff>
    </xdr:from>
    <xdr:to>
      <xdr:col>10</xdr:col>
      <xdr:colOff>158750</xdr:colOff>
      <xdr:row>24</xdr:row>
      <xdr:rowOff>44450</xdr:rowOff>
    </xdr:to>
    <xdr:sp macro="" textlink="">
      <xdr:nvSpPr>
        <xdr:cNvPr id="35" name="TextBox 34">
          <a:extLst>
            <a:ext uri="{FF2B5EF4-FFF2-40B4-BE49-F238E27FC236}">
              <a16:creationId xmlns:a16="http://schemas.microsoft.com/office/drawing/2014/main" id="{4D57B0F9-FFA4-4F41-9ABF-E432E1450FDE}"/>
            </a:ext>
          </a:extLst>
        </xdr:cNvPr>
        <xdr:cNvSpPr txBox="1"/>
      </xdr:nvSpPr>
      <xdr:spPr>
        <a:xfrm>
          <a:off x="4089400" y="375285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100" baseline="0"/>
            <a:t>Số lượng: 1</a:t>
          </a:r>
        </a:p>
        <a:p>
          <a:r>
            <a:rPr lang="en-US" sz="1100" baseline="0"/>
            <a:t>Giá: 100.000đ/1</a:t>
          </a:r>
          <a:endParaRPr lang="en-US" sz="1100"/>
        </a:p>
      </xdr:txBody>
    </xdr:sp>
    <xdr:clientData/>
  </xdr:twoCellAnchor>
  <xdr:twoCellAnchor editAs="oneCell">
    <xdr:from>
      <xdr:col>4</xdr:col>
      <xdr:colOff>342900</xdr:colOff>
      <xdr:row>19</xdr:row>
      <xdr:rowOff>69850</xdr:rowOff>
    </xdr:from>
    <xdr:to>
      <xdr:col>6</xdr:col>
      <xdr:colOff>323850</xdr:colOff>
      <xdr:row>25</xdr:row>
      <xdr:rowOff>165100</xdr:rowOff>
    </xdr:to>
    <xdr:pic>
      <xdr:nvPicPr>
        <xdr:cNvPr id="36" name="Graphic 35" descr="Image with solid fill">
          <a:extLst>
            <a:ext uri="{FF2B5EF4-FFF2-40B4-BE49-F238E27FC236}">
              <a16:creationId xmlns:a16="http://schemas.microsoft.com/office/drawing/2014/main" id="{DDA4F4F1-9296-4D06-A59A-F2ABE7489B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81300" y="3568700"/>
          <a:ext cx="1200150" cy="1200150"/>
        </a:xfrm>
        <a:prstGeom prst="rect">
          <a:avLst/>
        </a:prstGeom>
      </xdr:spPr>
    </xdr:pic>
    <xdr:clientData/>
  </xdr:twoCellAnchor>
  <xdr:twoCellAnchor>
    <xdr:from>
      <xdr:col>4</xdr:col>
      <xdr:colOff>114300</xdr:colOff>
      <xdr:row>6</xdr:row>
      <xdr:rowOff>165100</xdr:rowOff>
    </xdr:from>
    <xdr:to>
      <xdr:col>9</xdr:col>
      <xdr:colOff>533400</xdr:colOff>
      <xdr:row>17</xdr:row>
      <xdr:rowOff>152400</xdr:rowOff>
    </xdr:to>
    <xdr:sp macro="" textlink="">
      <xdr:nvSpPr>
        <xdr:cNvPr id="2" name="Rectangle 1">
          <a:extLst>
            <a:ext uri="{FF2B5EF4-FFF2-40B4-BE49-F238E27FC236}">
              <a16:creationId xmlns:a16="http://schemas.microsoft.com/office/drawing/2014/main" id="{4D205159-AF11-BD8E-D080-3E86E36CC3D0}"/>
            </a:ext>
          </a:extLst>
        </xdr:cNvPr>
        <xdr:cNvSpPr/>
      </xdr:nvSpPr>
      <xdr:spPr>
        <a:xfrm>
          <a:off x="2552700" y="1270000"/>
          <a:ext cx="3467100" cy="20129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127000</xdr:colOff>
      <xdr:row>18</xdr:row>
      <xdr:rowOff>76200</xdr:rowOff>
    </xdr:from>
    <xdr:to>
      <xdr:col>9</xdr:col>
      <xdr:colOff>546100</xdr:colOff>
      <xdr:row>25</xdr:row>
      <xdr:rowOff>114300</xdr:rowOff>
    </xdr:to>
    <xdr:sp macro="" textlink="">
      <xdr:nvSpPr>
        <xdr:cNvPr id="3" name="Rectangle 2">
          <a:extLst>
            <a:ext uri="{FF2B5EF4-FFF2-40B4-BE49-F238E27FC236}">
              <a16:creationId xmlns:a16="http://schemas.microsoft.com/office/drawing/2014/main" id="{AAB3EC21-A530-427E-82F1-7532C032075A}"/>
            </a:ext>
          </a:extLst>
        </xdr:cNvPr>
        <xdr:cNvSpPr/>
      </xdr:nvSpPr>
      <xdr:spPr>
        <a:xfrm>
          <a:off x="2565400" y="3390900"/>
          <a:ext cx="3467100" cy="132715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596900</xdr:colOff>
      <xdr:row>9</xdr:row>
      <xdr:rowOff>31750</xdr:rowOff>
    </xdr:from>
    <xdr:to>
      <xdr:col>11</xdr:col>
      <xdr:colOff>114300</xdr:colOff>
      <xdr:row>12</xdr:row>
      <xdr:rowOff>6350</xdr:rowOff>
    </xdr:to>
    <xdr:sp macro="" textlink="">
      <xdr:nvSpPr>
        <xdr:cNvPr id="4" name="Callout: Left Arrow 3">
          <a:extLst>
            <a:ext uri="{FF2B5EF4-FFF2-40B4-BE49-F238E27FC236}">
              <a16:creationId xmlns:a16="http://schemas.microsoft.com/office/drawing/2014/main" id="{EA6319AF-DC09-B49A-5C4B-F427544E30EB}"/>
            </a:ext>
          </a:extLst>
        </xdr:cNvPr>
        <xdr:cNvSpPr/>
      </xdr:nvSpPr>
      <xdr:spPr>
        <a:xfrm>
          <a:off x="6083300" y="1689100"/>
          <a:ext cx="736600" cy="52705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&lt;a&gt;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25400</xdr:colOff>
      <xdr:row>20</xdr:row>
      <xdr:rowOff>31750</xdr:rowOff>
    </xdr:to>
    <xdr:sp macro="" textlink="">
      <xdr:nvSpPr>
        <xdr:cNvPr id="2" name="Rectangle 1">
          <a:extLst>
            <a:ext uri="{FF2B5EF4-FFF2-40B4-BE49-F238E27FC236}">
              <a16:creationId xmlns:a16="http://schemas.microsoft.com/office/drawing/2014/main" id="{AF12EBD3-2AD4-4B30-8CC0-EAF939CA54D7}"/>
            </a:ext>
          </a:extLst>
        </xdr:cNvPr>
        <xdr:cNvSpPr/>
      </xdr:nvSpPr>
      <xdr:spPr>
        <a:xfrm>
          <a:off x="609600" y="55245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539750</xdr:colOff>
      <xdr:row>8</xdr:row>
      <xdr:rowOff>146050</xdr:rowOff>
    </xdr:from>
    <xdr:to>
      <xdr:col>7</xdr:col>
      <xdr:colOff>31750</xdr:colOff>
      <xdr:row>10</xdr:row>
      <xdr:rowOff>63500</xdr:rowOff>
    </xdr:to>
    <xdr:sp macro="" textlink="">
      <xdr:nvSpPr>
        <xdr:cNvPr id="3" name="TextBox 2">
          <a:extLst>
            <a:ext uri="{FF2B5EF4-FFF2-40B4-BE49-F238E27FC236}">
              <a16:creationId xmlns:a16="http://schemas.microsoft.com/office/drawing/2014/main" id="{865E72EB-2FDD-85D0-7A5C-777D7015C209}"/>
            </a:ext>
          </a:extLst>
        </xdr:cNvPr>
        <xdr:cNvSpPr txBox="1"/>
      </xdr:nvSpPr>
      <xdr:spPr>
        <a:xfrm>
          <a:off x="2368550" y="1619250"/>
          <a:ext cx="19304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Email</a:t>
          </a:r>
        </a:p>
      </xdr:txBody>
    </xdr:sp>
    <xdr:clientData/>
  </xdr:twoCellAnchor>
  <xdr:twoCellAnchor>
    <xdr:from>
      <xdr:col>3</xdr:col>
      <xdr:colOff>533400</xdr:colOff>
      <xdr:row>11</xdr:row>
      <xdr:rowOff>19050</xdr:rowOff>
    </xdr:from>
    <xdr:to>
      <xdr:col>7</xdr:col>
      <xdr:colOff>25400</xdr:colOff>
      <xdr:row>12</xdr:row>
      <xdr:rowOff>120650</xdr:rowOff>
    </xdr:to>
    <xdr:sp macro="" textlink="">
      <xdr:nvSpPr>
        <xdr:cNvPr id="5" name="TextBox 4">
          <a:extLst>
            <a:ext uri="{FF2B5EF4-FFF2-40B4-BE49-F238E27FC236}">
              <a16:creationId xmlns:a16="http://schemas.microsoft.com/office/drawing/2014/main" id="{1F96861F-2C4D-419C-8CE9-F0416C8607C1}"/>
            </a:ext>
          </a:extLst>
        </xdr:cNvPr>
        <xdr:cNvSpPr txBox="1"/>
      </xdr:nvSpPr>
      <xdr:spPr>
        <a:xfrm>
          <a:off x="2362200" y="2044700"/>
          <a:ext cx="19304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Mật</a:t>
          </a:r>
          <a:r>
            <a:rPr lang="en-US" sz="1100" baseline="0"/>
            <a:t> khẩu</a:t>
          </a:r>
          <a:endParaRPr lang="en-US" sz="1100"/>
        </a:p>
      </xdr:txBody>
    </xdr:sp>
    <xdr:clientData/>
  </xdr:twoCellAnchor>
  <xdr:twoCellAnchor>
    <xdr:from>
      <xdr:col>3</xdr:col>
      <xdr:colOff>539750</xdr:colOff>
      <xdr:row>6</xdr:row>
      <xdr:rowOff>69850</xdr:rowOff>
    </xdr:from>
    <xdr:to>
      <xdr:col>7</xdr:col>
      <xdr:colOff>31750</xdr:colOff>
      <xdr:row>7</xdr:row>
      <xdr:rowOff>177800</xdr:rowOff>
    </xdr:to>
    <xdr:sp macro="" textlink="">
      <xdr:nvSpPr>
        <xdr:cNvPr id="6" name="TextBox 5">
          <a:extLst>
            <a:ext uri="{FF2B5EF4-FFF2-40B4-BE49-F238E27FC236}">
              <a16:creationId xmlns:a16="http://schemas.microsoft.com/office/drawing/2014/main" id="{B91078FE-2806-E852-7A56-631CF280D61E}"/>
            </a:ext>
          </a:extLst>
        </xdr:cNvPr>
        <xdr:cNvSpPr txBox="1"/>
      </xdr:nvSpPr>
      <xdr:spPr>
        <a:xfrm>
          <a:off x="2368550" y="1174750"/>
          <a:ext cx="19304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Đăng</a:t>
          </a:r>
          <a:r>
            <a:rPr lang="en-US" sz="1400" b="1" baseline="0"/>
            <a:t> nhập</a:t>
          </a:r>
          <a:endParaRPr lang="en-US" sz="1400" b="1"/>
        </a:p>
      </xdr:txBody>
    </xdr:sp>
    <xdr:clientData/>
  </xdr:twoCellAnchor>
  <xdr:twoCellAnchor>
    <xdr:from>
      <xdr:col>3</xdr:col>
      <xdr:colOff>546100</xdr:colOff>
      <xdr:row>13</xdr:row>
      <xdr:rowOff>76200</xdr:rowOff>
    </xdr:from>
    <xdr:to>
      <xdr:col>7</xdr:col>
      <xdr:colOff>12700</xdr:colOff>
      <xdr:row>14</xdr:row>
      <xdr:rowOff>146050</xdr:rowOff>
    </xdr:to>
    <xdr:sp macro="" textlink="">
      <xdr:nvSpPr>
        <xdr:cNvPr id="7" name="Rectangle: Rounded Corners 6">
          <a:extLst>
            <a:ext uri="{FF2B5EF4-FFF2-40B4-BE49-F238E27FC236}">
              <a16:creationId xmlns:a16="http://schemas.microsoft.com/office/drawing/2014/main" id="{364DB921-1F7F-3293-6E28-4588DA3CDAA0}"/>
            </a:ext>
          </a:extLst>
        </xdr:cNvPr>
        <xdr:cNvSpPr/>
      </xdr:nvSpPr>
      <xdr:spPr>
        <a:xfrm>
          <a:off x="2374900" y="2470150"/>
          <a:ext cx="1905000" cy="2540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Đăng</a:t>
          </a:r>
          <a:r>
            <a:rPr lang="en-US" sz="1100" baseline="0"/>
            <a:t> nhập</a:t>
          </a:r>
          <a:endParaRPr lang="en-US" sz="1100"/>
        </a:p>
      </xdr:txBody>
    </xdr:sp>
    <xdr:clientData/>
  </xdr:twoCellAnchor>
  <xdr:twoCellAnchor>
    <xdr:from>
      <xdr:col>3</xdr:col>
      <xdr:colOff>450850</xdr:colOff>
      <xdr:row>15</xdr:row>
      <xdr:rowOff>57150</xdr:rowOff>
    </xdr:from>
    <xdr:to>
      <xdr:col>7</xdr:col>
      <xdr:colOff>133350</xdr:colOff>
      <xdr:row>16</xdr:row>
      <xdr:rowOff>133350</xdr:rowOff>
    </xdr:to>
    <xdr:sp macro="" textlink="">
      <xdr:nvSpPr>
        <xdr:cNvPr id="8" name="TextBox 7">
          <a:extLst>
            <a:ext uri="{FF2B5EF4-FFF2-40B4-BE49-F238E27FC236}">
              <a16:creationId xmlns:a16="http://schemas.microsoft.com/office/drawing/2014/main" id="{1F02A555-067C-E433-5358-2A189EA490D0}"/>
            </a:ext>
          </a:extLst>
        </xdr:cNvPr>
        <xdr:cNvSpPr txBox="1"/>
      </xdr:nvSpPr>
      <xdr:spPr>
        <a:xfrm>
          <a:off x="2279650" y="2819400"/>
          <a:ext cx="21209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Chưa</a:t>
          </a:r>
          <a:r>
            <a:rPr lang="en-US" sz="1100" baseline="0"/>
            <a:t> có tài khoản? </a:t>
          </a:r>
          <a:r>
            <a:rPr lang="en-US" sz="1100"/>
            <a:t>Đăng</a:t>
          </a:r>
          <a:r>
            <a:rPr lang="en-US" sz="1100" baseline="0"/>
            <a:t> ký</a:t>
          </a:r>
          <a:endParaRPr lang="en-US" sz="1100"/>
        </a:p>
      </xdr:txBody>
    </xdr:sp>
    <xdr:clientData/>
  </xdr:twoCellAnchor>
  <xdr:twoCellAnchor>
    <xdr:from>
      <xdr:col>1</xdr:col>
      <xdr:colOff>330200</xdr:colOff>
      <xdr:row>12</xdr:row>
      <xdr:rowOff>19050</xdr:rowOff>
    </xdr:from>
    <xdr:to>
      <xdr:col>3</xdr:col>
      <xdr:colOff>419100</xdr:colOff>
      <xdr:row>16</xdr:row>
      <xdr:rowOff>25400</xdr:rowOff>
    </xdr:to>
    <xdr:sp macro="" textlink="">
      <xdr:nvSpPr>
        <xdr:cNvPr id="4" name="Callout: Right Arrow 3">
          <a:extLst>
            <a:ext uri="{FF2B5EF4-FFF2-40B4-BE49-F238E27FC236}">
              <a16:creationId xmlns:a16="http://schemas.microsoft.com/office/drawing/2014/main" id="{DE0D4DE0-B903-920B-8ECC-12E26EAB4262}"/>
            </a:ext>
          </a:extLst>
        </xdr:cNvPr>
        <xdr:cNvSpPr/>
      </xdr:nvSpPr>
      <xdr:spPr>
        <a:xfrm>
          <a:off x="939800" y="2228850"/>
          <a:ext cx="1308100" cy="742950"/>
        </a:xfrm>
        <a:prstGeom prst="righ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a:t>
          </a:r>
          <a:r>
            <a:rPr lang="en-US" sz="1100" baseline="0"/>
            <a:t> type="submit"</a:t>
          </a:r>
          <a:r>
            <a:rPr lang="en-US" sz="1100"/>
            <a:t>&gt;</a:t>
          </a:r>
        </a:p>
      </xdr:txBody>
    </xdr:sp>
    <xdr:clientData/>
  </xdr:twoCellAnchor>
  <xdr:twoCellAnchor>
    <xdr:from>
      <xdr:col>7</xdr:col>
      <xdr:colOff>127000</xdr:colOff>
      <xdr:row>9</xdr:row>
      <xdr:rowOff>171450</xdr:rowOff>
    </xdr:from>
    <xdr:to>
      <xdr:col>9</xdr:col>
      <xdr:colOff>158750</xdr:colOff>
      <xdr:row>14</xdr:row>
      <xdr:rowOff>38100</xdr:rowOff>
    </xdr:to>
    <xdr:sp macro="" textlink="">
      <xdr:nvSpPr>
        <xdr:cNvPr id="9" name="Callout: Left Arrow 8">
          <a:extLst>
            <a:ext uri="{FF2B5EF4-FFF2-40B4-BE49-F238E27FC236}">
              <a16:creationId xmlns:a16="http://schemas.microsoft.com/office/drawing/2014/main" id="{66FFCF9D-819C-5073-6310-95413E715608}"/>
            </a:ext>
          </a:extLst>
        </xdr:cNvPr>
        <xdr:cNvSpPr/>
      </xdr:nvSpPr>
      <xdr:spPr>
        <a:xfrm>
          <a:off x="4394200" y="1828800"/>
          <a:ext cx="1250950" cy="7874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type="password"&gt;</a:t>
          </a:r>
        </a:p>
      </xdr:txBody>
    </xdr:sp>
    <xdr:clientData/>
  </xdr:twoCellAnchor>
  <xdr:twoCellAnchor>
    <xdr:from>
      <xdr:col>5</xdr:col>
      <xdr:colOff>508000</xdr:colOff>
      <xdr:row>3</xdr:row>
      <xdr:rowOff>31750</xdr:rowOff>
    </xdr:from>
    <xdr:to>
      <xdr:col>7</xdr:col>
      <xdr:colOff>381000</xdr:colOff>
      <xdr:row>8</xdr:row>
      <xdr:rowOff>44450</xdr:rowOff>
    </xdr:to>
    <xdr:sp macro="" textlink="">
      <xdr:nvSpPr>
        <xdr:cNvPr id="10" name="Callout: Down Arrow 9">
          <a:extLst>
            <a:ext uri="{FF2B5EF4-FFF2-40B4-BE49-F238E27FC236}">
              <a16:creationId xmlns:a16="http://schemas.microsoft.com/office/drawing/2014/main" id="{AE98236B-576F-B788-0882-07E1B5130B22}"/>
            </a:ext>
          </a:extLst>
        </xdr:cNvPr>
        <xdr:cNvSpPr/>
      </xdr:nvSpPr>
      <xdr:spPr>
        <a:xfrm>
          <a:off x="3556000" y="584200"/>
          <a:ext cx="1092200" cy="933450"/>
        </a:xfrm>
        <a:prstGeom prst="down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type="email"&gt;</a:t>
          </a:r>
        </a:p>
      </xdr:txBody>
    </xdr:sp>
    <xdr:clientData/>
  </xdr:twoCellAnchor>
  <xdr:twoCellAnchor>
    <xdr:from>
      <xdr:col>5</xdr:col>
      <xdr:colOff>603250</xdr:colOff>
      <xdr:row>15</xdr:row>
      <xdr:rowOff>63500</xdr:rowOff>
    </xdr:from>
    <xdr:to>
      <xdr:col>6</xdr:col>
      <xdr:colOff>552450</xdr:colOff>
      <xdr:row>16</xdr:row>
      <xdr:rowOff>133350</xdr:rowOff>
    </xdr:to>
    <xdr:sp macro="" textlink="">
      <xdr:nvSpPr>
        <xdr:cNvPr id="11" name="Rectangle 10">
          <a:extLst>
            <a:ext uri="{FF2B5EF4-FFF2-40B4-BE49-F238E27FC236}">
              <a16:creationId xmlns:a16="http://schemas.microsoft.com/office/drawing/2014/main" id="{11846E33-EF89-E612-556C-45FA61D6FF07}"/>
            </a:ext>
          </a:extLst>
        </xdr:cNvPr>
        <xdr:cNvSpPr/>
      </xdr:nvSpPr>
      <xdr:spPr>
        <a:xfrm>
          <a:off x="3651250" y="2825750"/>
          <a:ext cx="558800" cy="2540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546100</xdr:colOff>
      <xdr:row>17</xdr:row>
      <xdr:rowOff>38100</xdr:rowOff>
    </xdr:from>
    <xdr:to>
      <xdr:col>7</xdr:col>
      <xdr:colOff>6350</xdr:colOff>
      <xdr:row>19</xdr:row>
      <xdr:rowOff>133350</xdr:rowOff>
    </xdr:to>
    <xdr:sp macro="" textlink="">
      <xdr:nvSpPr>
        <xdr:cNvPr id="12" name="Callout: Up Arrow 11">
          <a:extLst>
            <a:ext uri="{FF2B5EF4-FFF2-40B4-BE49-F238E27FC236}">
              <a16:creationId xmlns:a16="http://schemas.microsoft.com/office/drawing/2014/main" id="{4927DDFC-1259-B7B4-70E3-C622D49A6F45}"/>
            </a:ext>
          </a:extLst>
        </xdr:cNvPr>
        <xdr:cNvSpPr/>
      </xdr:nvSpPr>
      <xdr:spPr>
        <a:xfrm>
          <a:off x="3594100" y="3168650"/>
          <a:ext cx="679450" cy="463550"/>
        </a:xfrm>
        <a:prstGeom prst="up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&lt;a&gt;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10</xdr:col>
      <xdr:colOff>25400</xdr:colOff>
      <xdr:row>20</xdr:row>
      <xdr:rowOff>31750</xdr:rowOff>
    </xdr:to>
    <xdr:sp macro="" textlink="">
      <xdr:nvSpPr>
        <xdr:cNvPr id="2" name="Rectangle 1">
          <a:extLst>
            <a:ext uri="{FF2B5EF4-FFF2-40B4-BE49-F238E27FC236}">
              <a16:creationId xmlns:a16="http://schemas.microsoft.com/office/drawing/2014/main" id="{84B011E6-66C8-4B98-B3EE-275A7BA5044F}"/>
            </a:ext>
          </a:extLst>
        </xdr:cNvPr>
        <xdr:cNvSpPr/>
      </xdr:nvSpPr>
      <xdr:spPr>
        <a:xfrm>
          <a:off x="609600" y="36830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533400</xdr:colOff>
      <xdr:row>11</xdr:row>
      <xdr:rowOff>69850</xdr:rowOff>
    </xdr:from>
    <xdr:to>
      <xdr:col>7</xdr:col>
      <xdr:colOff>25400</xdr:colOff>
      <xdr:row>12</xdr:row>
      <xdr:rowOff>171450</xdr:rowOff>
    </xdr:to>
    <xdr:sp macro="" textlink="">
      <xdr:nvSpPr>
        <xdr:cNvPr id="3" name="TextBox 2">
          <a:extLst>
            <a:ext uri="{FF2B5EF4-FFF2-40B4-BE49-F238E27FC236}">
              <a16:creationId xmlns:a16="http://schemas.microsoft.com/office/drawing/2014/main" id="{002A8064-1153-4B3A-A0C3-278AB35DF5A5}"/>
            </a:ext>
          </a:extLst>
        </xdr:cNvPr>
        <xdr:cNvSpPr txBox="1"/>
      </xdr:nvSpPr>
      <xdr:spPr>
        <a:xfrm>
          <a:off x="2362200" y="1911350"/>
          <a:ext cx="19304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Email</a:t>
          </a:r>
        </a:p>
      </xdr:txBody>
    </xdr:sp>
    <xdr:clientData/>
  </xdr:twoCellAnchor>
  <xdr:twoCellAnchor>
    <xdr:from>
      <xdr:col>3</xdr:col>
      <xdr:colOff>539750</xdr:colOff>
      <xdr:row>13</xdr:row>
      <xdr:rowOff>101600</xdr:rowOff>
    </xdr:from>
    <xdr:to>
      <xdr:col>7</xdr:col>
      <xdr:colOff>31750</xdr:colOff>
      <xdr:row>15</xdr:row>
      <xdr:rowOff>19050</xdr:rowOff>
    </xdr:to>
    <xdr:sp macro="" textlink="">
      <xdr:nvSpPr>
        <xdr:cNvPr id="4" name="TextBox 3">
          <a:extLst>
            <a:ext uri="{FF2B5EF4-FFF2-40B4-BE49-F238E27FC236}">
              <a16:creationId xmlns:a16="http://schemas.microsoft.com/office/drawing/2014/main" id="{7005FAC6-70A1-46D3-B660-8C52FADDA1AA}"/>
            </a:ext>
          </a:extLst>
        </xdr:cNvPr>
        <xdr:cNvSpPr txBox="1"/>
      </xdr:nvSpPr>
      <xdr:spPr>
        <a:xfrm>
          <a:off x="2368550" y="2311400"/>
          <a:ext cx="19304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Mật</a:t>
          </a:r>
          <a:r>
            <a:rPr lang="en-US" sz="1100" baseline="0"/>
            <a:t> khẩu</a:t>
          </a:r>
          <a:endParaRPr lang="en-US" sz="1100"/>
        </a:p>
      </xdr:txBody>
    </xdr:sp>
    <xdr:clientData/>
  </xdr:twoCellAnchor>
  <xdr:twoCellAnchor>
    <xdr:from>
      <xdr:col>3</xdr:col>
      <xdr:colOff>565150</xdr:colOff>
      <xdr:row>7</xdr:row>
      <xdr:rowOff>107950</xdr:rowOff>
    </xdr:from>
    <xdr:to>
      <xdr:col>7</xdr:col>
      <xdr:colOff>57150</xdr:colOff>
      <xdr:row>9</xdr:row>
      <xdr:rowOff>31750</xdr:rowOff>
    </xdr:to>
    <xdr:sp macro="" textlink="">
      <xdr:nvSpPr>
        <xdr:cNvPr id="5" name="TextBox 4">
          <a:extLst>
            <a:ext uri="{FF2B5EF4-FFF2-40B4-BE49-F238E27FC236}">
              <a16:creationId xmlns:a16="http://schemas.microsoft.com/office/drawing/2014/main" id="{0AEB0351-7759-4E8E-A12F-9134CD0F8D19}"/>
            </a:ext>
          </a:extLst>
        </xdr:cNvPr>
        <xdr:cNvSpPr txBox="1"/>
      </xdr:nvSpPr>
      <xdr:spPr>
        <a:xfrm>
          <a:off x="2393950" y="1397000"/>
          <a:ext cx="19304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Đăng</a:t>
          </a:r>
          <a:r>
            <a:rPr lang="en-US" sz="1400" b="1" baseline="0"/>
            <a:t> ký</a:t>
          </a:r>
          <a:endParaRPr lang="en-US" sz="1400" b="1"/>
        </a:p>
      </xdr:txBody>
    </xdr:sp>
    <xdr:clientData/>
  </xdr:twoCellAnchor>
  <xdr:twoCellAnchor>
    <xdr:from>
      <xdr:col>3</xdr:col>
      <xdr:colOff>552450</xdr:colOff>
      <xdr:row>15</xdr:row>
      <xdr:rowOff>133350</xdr:rowOff>
    </xdr:from>
    <xdr:to>
      <xdr:col>7</xdr:col>
      <xdr:colOff>19050</xdr:colOff>
      <xdr:row>17</xdr:row>
      <xdr:rowOff>19050</xdr:rowOff>
    </xdr:to>
    <xdr:sp macro="" textlink="">
      <xdr:nvSpPr>
        <xdr:cNvPr id="6" name="Rectangle: Rounded Corners 5">
          <a:extLst>
            <a:ext uri="{FF2B5EF4-FFF2-40B4-BE49-F238E27FC236}">
              <a16:creationId xmlns:a16="http://schemas.microsoft.com/office/drawing/2014/main" id="{FDBBD048-4B32-4DFD-8B33-78C14598ED16}"/>
            </a:ext>
          </a:extLst>
        </xdr:cNvPr>
        <xdr:cNvSpPr/>
      </xdr:nvSpPr>
      <xdr:spPr>
        <a:xfrm>
          <a:off x="2381250" y="2711450"/>
          <a:ext cx="1905000" cy="25400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Đăng</a:t>
          </a:r>
          <a:r>
            <a:rPr lang="en-US" sz="1100" baseline="0"/>
            <a:t> ký</a:t>
          </a:r>
          <a:endParaRPr lang="en-US" sz="1100"/>
        </a:p>
      </xdr:txBody>
    </xdr:sp>
    <xdr:clientData/>
  </xdr:twoCellAnchor>
  <xdr:twoCellAnchor>
    <xdr:from>
      <xdr:col>3</xdr:col>
      <xdr:colOff>527050</xdr:colOff>
      <xdr:row>9</xdr:row>
      <xdr:rowOff>63500</xdr:rowOff>
    </xdr:from>
    <xdr:to>
      <xdr:col>7</xdr:col>
      <xdr:colOff>19050</xdr:colOff>
      <xdr:row>10</xdr:row>
      <xdr:rowOff>165100</xdr:rowOff>
    </xdr:to>
    <xdr:sp macro="" textlink="">
      <xdr:nvSpPr>
        <xdr:cNvPr id="7" name="TextBox 6">
          <a:extLst>
            <a:ext uri="{FF2B5EF4-FFF2-40B4-BE49-F238E27FC236}">
              <a16:creationId xmlns:a16="http://schemas.microsoft.com/office/drawing/2014/main" id="{5D7D1AA6-1AB9-4C7A-BD54-10395C039755}"/>
            </a:ext>
          </a:extLst>
        </xdr:cNvPr>
        <xdr:cNvSpPr txBox="1"/>
      </xdr:nvSpPr>
      <xdr:spPr>
        <a:xfrm>
          <a:off x="2355850" y="1536700"/>
          <a:ext cx="1930400"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Họ</a:t>
          </a:r>
          <a:r>
            <a:rPr lang="en-US" sz="1100" baseline="0"/>
            <a:t> tên</a:t>
          </a:r>
          <a:endParaRPr lang="en-US" sz="1100"/>
        </a:p>
      </xdr:txBody>
    </xdr:sp>
    <xdr:clientData/>
  </xdr:twoCellAnchor>
  <xdr:twoCellAnchor>
    <xdr:from>
      <xdr:col>1</xdr:col>
      <xdr:colOff>361950</xdr:colOff>
      <xdr:row>14</xdr:row>
      <xdr:rowOff>82550</xdr:rowOff>
    </xdr:from>
    <xdr:to>
      <xdr:col>3</xdr:col>
      <xdr:colOff>450850</xdr:colOff>
      <xdr:row>18</xdr:row>
      <xdr:rowOff>88900</xdr:rowOff>
    </xdr:to>
    <xdr:sp macro="" textlink="">
      <xdr:nvSpPr>
        <xdr:cNvPr id="8" name="Callout: Right Arrow 7">
          <a:extLst>
            <a:ext uri="{FF2B5EF4-FFF2-40B4-BE49-F238E27FC236}">
              <a16:creationId xmlns:a16="http://schemas.microsoft.com/office/drawing/2014/main" id="{6E8DECA4-35BE-47EF-8C93-77707BE34F9E}"/>
            </a:ext>
          </a:extLst>
        </xdr:cNvPr>
        <xdr:cNvSpPr/>
      </xdr:nvSpPr>
      <xdr:spPr>
        <a:xfrm>
          <a:off x="971550" y="2476500"/>
          <a:ext cx="1308100" cy="742950"/>
        </a:xfrm>
        <a:prstGeom prst="righ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a:t>
          </a:r>
          <a:r>
            <a:rPr lang="en-US" sz="1100" baseline="0"/>
            <a:t> type="submit"</a:t>
          </a:r>
          <a:r>
            <a:rPr lang="en-US" sz="1100"/>
            <a:t>&gt;</a:t>
          </a:r>
        </a:p>
      </xdr:txBody>
    </xdr:sp>
    <xdr:clientData/>
  </xdr:twoCellAnchor>
  <xdr:twoCellAnchor>
    <xdr:from>
      <xdr:col>7</xdr:col>
      <xdr:colOff>120650</xdr:colOff>
      <xdr:row>12</xdr:row>
      <xdr:rowOff>63500</xdr:rowOff>
    </xdr:from>
    <xdr:to>
      <xdr:col>9</xdr:col>
      <xdr:colOff>152400</xdr:colOff>
      <xdr:row>16</xdr:row>
      <xdr:rowOff>114300</xdr:rowOff>
    </xdr:to>
    <xdr:sp macro="" textlink="">
      <xdr:nvSpPr>
        <xdr:cNvPr id="9" name="Callout: Left Arrow 8">
          <a:extLst>
            <a:ext uri="{FF2B5EF4-FFF2-40B4-BE49-F238E27FC236}">
              <a16:creationId xmlns:a16="http://schemas.microsoft.com/office/drawing/2014/main" id="{DD30DAA6-64C0-4DB4-828D-DF4231ABA949}"/>
            </a:ext>
          </a:extLst>
        </xdr:cNvPr>
        <xdr:cNvSpPr/>
      </xdr:nvSpPr>
      <xdr:spPr>
        <a:xfrm>
          <a:off x="4387850" y="2089150"/>
          <a:ext cx="1250950" cy="7874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type="password"&gt;</a:t>
          </a:r>
        </a:p>
      </xdr:txBody>
    </xdr:sp>
    <xdr:clientData/>
  </xdr:twoCellAnchor>
  <xdr:twoCellAnchor>
    <xdr:from>
      <xdr:col>5</xdr:col>
      <xdr:colOff>374650</xdr:colOff>
      <xdr:row>3</xdr:row>
      <xdr:rowOff>120650</xdr:rowOff>
    </xdr:from>
    <xdr:to>
      <xdr:col>7</xdr:col>
      <xdr:colOff>247650</xdr:colOff>
      <xdr:row>8</xdr:row>
      <xdr:rowOff>133350</xdr:rowOff>
    </xdr:to>
    <xdr:sp macro="" textlink="">
      <xdr:nvSpPr>
        <xdr:cNvPr id="10" name="Callout: Down Arrow 9">
          <a:extLst>
            <a:ext uri="{FF2B5EF4-FFF2-40B4-BE49-F238E27FC236}">
              <a16:creationId xmlns:a16="http://schemas.microsoft.com/office/drawing/2014/main" id="{BD0AC95D-E383-4158-A8FE-056A1F22CC1E}"/>
            </a:ext>
          </a:extLst>
        </xdr:cNvPr>
        <xdr:cNvSpPr/>
      </xdr:nvSpPr>
      <xdr:spPr>
        <a:xfrm>
          <a:off x="3422650" y="488950"/>
          <a:ext cx="1092200" cy="933450"/>
        </a:xfrm>
        <a:prstGeom prst="down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type="text"&gt;</a:t>
          </a:r>
        </a:p>
      </xdr:txBody>
    </xdr:sp>
    <xdr:clientData/>
  </xdr:twoCellAnchor>
  <xdr:twoCellAnchor>
    <xdr:from>
      <xdr:col>1</xdr:col>
      <xdr:colOff>247650</xdr:colOff>
      <xdr:row>10</xdr:row>
      <xdr:rowOff>31750</xdr:rowOff>
    </xdr:from>
    <xdr:to>
      <xdr:col>3</xdr:col>
      <xdr:colOff>463550</xdr:colOff>
      <xdr:row>14</xdr:row>
      <xdr:rowOff>38100</xdr:rowOff>
    </xdr:to>
    <xdr:sp macro="" textlink="">
      <xdr:nvSpPr>
        <xdr:cNvPr id="11" name="Callout: Right Arrow 10">
          <a:extLst>
            <a:ext uri="{FF2B5EF4-FFF2-40B4-BE49-F238E27FC236}">
              <a16:creationId xmlns:a16="http://schemas.microsoft.com/office/drawing/2014/main" id="{AA5B1899-B7FD-4FE0-BF43-32F1AF02054D}"/>
            </a:ext>
          </a:extLst>
        </xdr:cNvPr>
        <xdr:cNvSpPr/>
      </xdr:nvSpPr>
      <xdr:spPr>
        <a:xfrm>
          <a:off x="857250" y="1689100"/>
          <a:ext cx="1435100" cy="742950"/>
        </a:xfrm>
        <a:prstGeom prst="righ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a:t>
          </a:r>
          <a:r>
            <a:rPr lang="en-US" sz="1100" baseline="0"/>
            <a:t> type="email"</a:t>
          </a:r>
          <a:r>
            <a:rPr lang="en-US" sz="1100"/>
            <a:t>&gt;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6350</xdr:colOff>
      <xdr:row>3</xdr:row>
      <xdr:rowOff>6350</xdr:rowOff>
    </xdr:from>
    <xdr:to>
      <xdr:col>10</xdr:col>
      <xdr:colOff>31750</xdr:colOff>
      <xdr:row>20</xdr:row>
      <xdr:rowOff>38100</xdr:rowOff>
    </xdr:to>
    <xdr:sp macro="" textlink="">
      <xdr:nvSpPr>
        <xdr:cNvPr id="12" name="Rectangle 11">
          <a:extLst>
            <a:ext uri="{FF2B5EF4-FFF2-40B4-BE49-F238E27FC236}">
              <a16:creationId xmlns:a16="http://schemas.microsoft.com/office/drawing/2014/main" id="{5821C6EB-DD0B-4615-A6F7-5AA5D5CC778E}"/>
            </a:ext>
          </a:extLst>
        </xdr:cNvPr>
        <xdr:cNvSpPr/>
      </xdr:nvSpPr>
      <xdr:spPr>
        <a:xfrm>
          <a:off x="615950" y="55880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603250</xdr:colOff>
      <xdr:row>3</xdr:row>
      <xdr:rowOff>6350</xdr:rowOff>
    </xdr:from>
    <xdr:to>
      <xdr:col>10</xdr:col>
      <xdr:colOff>44450</xdr:colOff>
      <xdr:row>20</xdr:row>
      <xdr:rowOff>44450</xdr:rowOff>
    </xdr:to>
    <xdr:sp macro="" textlink="">
      <xdr:nvSpPr>
        <xdr:cNvPr id="13" name="Rectangle 12">
          <a:extLst>
            <a:ext uri="{FF2B5EF4-FFF2-40B4-BE49-F238E27FC236}">
              <a16:creationId xmlns:a16="http://schemas.microsoft.com/office/drawing/2014/main" id="{FFEAE132-1769-4149-811C-8CA066D82EE4}"/>
            </a:ext>
          </a:extLst>
        </xdr:cNvPr>
        <xdr:cNvSpPr/>
      </xdr:nvSpPr>
      <xdr:spPr>
        <a:xfrm>
          <a:off x="2432050" y="558800"/>
          <a:ext cx="3708400" cy="31686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311150</xdr:colOff>
      <xdr:row>3</xdr:row>
      <xdr:rowOff>63500</xdr:rowOff>
    </xdr:from>
    <xdr:to>
      <xdr:col>3</xdr:col>
      <xdr:colOff>279400</xdr:colOff>
      <xdr:row>5</xdr:row>
      <xdr:rowOff>38100</xdr:rowOff>
    </xdr:to>
    <xdr:sp macro="" textlink="">
      <xdr:nvSpPr>
        <xdr:cNvPr id="14" name="TextBox 13">
          <a:extLst>
            <a:ext uri="{FF2B5EF4-FFF2-40B4-BE49-F238E27FC236}">
              <a16:creationId xmlns:a16="http://schemas.microsoft.com/office/drawing/2014/main" id="{1ED6BB51-F164-46AB-A5F6-7BD13A70EE44}"/>
            </a:ext>
          </a:extLst>
        </xdr:cNvPr>
        <xdr:cNvSpPr txBox="1"/>
      </xdr:nvSpPr>
      <xdr:spPr>
        <a:xfrm>
          <a:off x="920750" y="615950"/>
          <a:ext cx="1187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LOGO</a:t>
          </a:r>
        </a:p>
      </xdr:txBody>
    </xdr:sp>
    <xdr:clientData/>
  </xdr:twoCellAnchor>
  <xdr:twoCellAnchor>
    <xdr:from>
      <xdr:col>1</xdr:col>
      <xdr:colOff>158750</xdr:colOff>
      <xdr:row>5</xdr:row>
      <xdr:rowOff>152400</xdr:rowOff>
    </xdr:from>
    <xdr:to>
      <xdr:col>3</xdr:col>
      <xdr:colOff>425450</xdr:colOff>
      <xdr:row>7</xdr:row>
      <xdr:rowOff>44450</xdr:rowOff>
    </xdr:to>
    <xdr:sp macro="" textlink="">
      <xdr:nvSpPr>
        <xdr:cNvPr id="15" name="TextBox 14">
          <a:extLst>
            <a:ext uri="{FF2B5EF4-FFF2-40B4-BE49-F238E27FC236}">
              <a16:creationId xmlns:a16="http://schemas.microsoft.com/office/drawing/2014/main" id="{DB1CD193-D017-4463-8EF4-2C82BBAE0752}"/>
            </a:ext>
          </a:extLst>
        </xdr:cNvPr>
        <xdr:cNvSpPr txBox="1"/>
      </xdr:nvSpPr>
      <xdr:spPr>
        <a:xfrm>
          <a:off x="768350" y="1073150"/>
          <a:ext cx="1485900" cy="2603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Quản</a:t>
          </a:r>
          <a:r>
            <a:rPr lang="en-US" sz="1100" baseline="0"/>
            <a:t> lý đơn hàng</a:t>
          </a:r>
          <a:endParaRPr lang="en-US" sz="1100"/>
        </a:p>
      </xdr:txBody>
    </xdr:sp>
    <xdr:clientData/>
  </xdr:twoCellAnchor>
  <xdr:twoCellAnchor>
    <xdr:from>
      <xdr:col>1</xdr:col>
      <xdr:colOff>158750</xdr:colOff>
      <xdr:row>7</xdr:row>
      <xdr:rowOff>177800</xdr:rowOff>
    </xdr:from>
    <xdr:to>
      <xdr:col>3</xdr:col>
      <xdr:colOff>425450</xdr:colOff>
      <xdr:row>9</xdr:row>
      <xdr:rowOff>69850</xdr:rowOff>
    </xdr:to>
    <xdr:sp macro="" textlink="">
      <xdr:nvSpPr>
        <xdr:cNvPr id="16" name="TextBox 15">
          <a:extLst>
            <a:ext uri="{FF2B5EF4-FFF2-40B4-BE49-F238E27FC236}">
              <a16:creationId xmlns:a16="http://schemas.microsoft.com/office/drawing/2014/main" id="{28C86D4D-33F7-4CC8-987E-FA2245188D64}"/>
            </a:ext>
          </a:extLst>
        </xdr:cNvPr>
        <xdr:cNvSpPr txBox="1"/>
      </xdr:nvSpPr>
      <xdr:spPr>
        <a:xfrm>
          <a:off x="768350" y="14668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Quản</a:t>
          </a:r>
          <a:r>
            <a:rPr lang="en-US" sz="1100" baseline="0"/>
            <a:t> lý sản phẩm</a:t>
          </a:r>
          <a:endParaRPr lang="en-US" sz="1100"/>
        </a:p>
      </xdr:txBody>
    </xdr:sp>
    <xdr:clientData/>
  </xdr:twoCellAnchor>
  <xdr:twoCellAnchor>
    <xdr:from>
      <xdr:col>1</xdr:col>
      <xdr:colOff>158750</xdr:colOff>
      <xdr:row>10</xdr:row>
      <xdr:rowOff>6350</xdr:rowOff>
    </xdr:from>
    <xdr:to>
      <xdr:col>3</xdr:col>
      <xdr:colOff>425450</xdr:colOff>
      <xdr:row>11</xdr:row>
      <xdr:rowOff>82550</xdr:rowOff>
    </xdr:to>
    <xdr:sp macro="" textlink="">
      <xdr:nvSpPr>
        <xdr:cNvPr id="22" name="TextBox 21">
          <a:extLst>
            <a:ext uri="{FF2B5EF4-FFF2-40B4-BE49-F238E27FC236}">
              <a16:creationId xmlns:a16="http://schemas.microsoft.com/office/drawing/2014/main" id="{3A2A8735-B0CB-4A8C-ADDF-A8EF73C71F92}"/>
            </a:ext>
          </a:extLst>
        </xdr:cNvPr>
        <xdr:cNvSpPr txBox="1"/>
      </xdr:nvSpPr>
      <xdr:spPr>
        <a:xfrm>
          <a:off x="768350" y="18478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Đăng</a:t>
          </a:r>
          <a:r>
            <a:rPr lang="en-US" sz="1100" baseline="0"/>
            <a:t> xuất</a:t>
          </a:r>
          <a:endParaRPr lang="en-US" sz="1100"/>
        </a:p>
      </xdr:txBody>
    </xdr:sp>
    <xdr:clientData/>
  </xdr:twoCellAnchor>
  <xdr:twoCellAnchor>
    <xdr:from>
      <xdr:col>4</xdr:col>
      <xdr:colOff>254000</xdr:colOff>
      <xdr:row>7</xdr:row>
      <xdr:rowOff>158750</xdr:rowOff>
    </xdr:from>
    <xdr:to>
      <xdr:col>9</xdr:col>
      <xdr:colOff>241300</xdr:colOff>
      <xdr:row>7</xdr:row>
      <xdr:rowOff>158750</xdr:rowOff>
    </xdr:to>
    <xdr:cxnSp macro="">
      <xdr:nvCxnSpPr>
        <xdr:cNvPr id="24" name="Straight Connector 23">
          <a:extLst>
            <a:ext uri="{FF2B5EF4-FFF2-40B4-BE49-F238E27FC236}">
              <a16:creationId xmlns:a16="http://schemas.microsoft.com/office/drawing/2014/main" id="{A6DD990D-D25E-7AB9-C3F4-8AC29B998587}"/>
            </a:ext>
          </a:extLst>
        </xdr:cNvPr>
        <xdr:cNvCxnSpPr/>
      </xdr:nvCxnSpPr>
      <xdr:spPr>
        <a:xfrm>
          <a:off x="2692400" y="14478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260350</xdr:colOff>
      <xdr:row>8</xdr:row>
      <xdr:rowOff>171450</xdr:rowOff>
    </xdr:from>
    <xdr:to>
      <xdr:col>9</xdr:col>
      <xdr:colOff>247650</xdr:colOff>
      <xdr:row>8</xdr:row>
      <xdr:rowOff>171450</xdr:rowOff>
    </xdr:to>
    <xdr:cxnSp macro="">
      <xdr:nvCxnSpPr>
        <xdr:cNvPr id="25" name="Straight Connector 24">
          <a:extLst>
            <a:ext uri="{FF2B5EF4-FFF2-40B4-BE49-F238E27FC236}">
              <a16:creationId xmlns:a16="http://schemas.microsoft.com/office/drawing/2014/main" id="{2DF46C8F-38EC-4885-B8FD-89D1294E3FEF}"/>
            </a:ext>
          </a:extLst>
        </xdr:cNvPr>
        <xdr:cNvCxnSpPr/>
      </xdr:nvCxnSpPr>
      <xdr:spPr>
        <a:xfrm>
          <a:off x="2698750" y="16446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9</xdr:row>
      <xdr:rowOff>177800</xdr:rowOff>
    </xdr:from>
    <xdr:to>
      <xdr:col>9</xdr:col>
      <xdr:colOff>241300</xdr:colOff>
      <xdr:row>9</xdr:row>
      <xdr:rowOff>177800</xdr:rowOff>
    </xdr:to>
    <xdr:cxnSp macro="">
      <xdr:nvCxnSpPr>
        <xdr:cNvPr id="26" name="Straight Connector 25">
          <a:extLst>
            <a:ext uri="{FF2B5EF4-FFF2-40B4-BE49-F238E27FC236}">
              <a16:creationId xmlns:a16="http://schemas.microsoft.com/office/drawing/2014/main" id="{158A7A07-6AC3-44B4-86CE-7C393B59DDBC}"/>
            </a:ext>
          </a:extLst>
        </xdr:cNvPr>
        <xdr:cNvCxnSpPr/>
      </xdr:nvCxnSpPr>
      <xdr:spPr>
        <a:xfrm>
          <a:off x="2692400" y="18351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xdr:row>
      <xdr:rowOff>177800</xdr:rowOff>
    </xdr:from>
    <xdr:to>
      <xdr:col>9</xdr:col>
      <xdr:colOff>254000</xdr:colOff>
      <xdr:row>10</xdr:row>
      <xdr:rowOff>177800</xdr:rowOff>
    </xdr:to>
    <xdr:cxnSp macro="">
      <xdr:nvCxnSpPr>
        <xdr:cNvPr id="27" name="Straight Connector 26">
          <a:extLst>
            <a:ext uri="{FF2B5EF4-FFF2-40B4-BE49-F238E27FC236}">
              <a16:creationId xmlns:a16="http://schemas.microsoft.com/office/drawing/2014/main" id="{ACF794D0-3AD3-4083-9EFE-7B880DCF7CAE}"/>
            </a:ext>
          </a:extLst>
        </xdr:cNvPr>
        <xdr:cNvCxnSpPr/>
      </xdr:nvCxnSpPr>
      <xdr:spPr>
        <a:xfrm>
          <a:off x="2705100" y="20193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12</xdr:row>
      <xdr:rowOff>12700</xdr:rowOff>
    </xdr:from>
    <xdr:to>
      <xdr:col>9</xdr:col>
      <xdr:colOff>241300</xdr:colOff>
      <xdr:row>12</xdr:row>
      <xdr:rowOff>12700</xdr:rowOff>
    </xdr:to>
    <xdr:cxnSp macro="">
      <xdr:nvCxnSpPr>
        <xdr:cNvPr id="28" name="Straight Connector 27">
          <a:extLst>
            <a:ext uri="{FF2B5EF4-FFF2-40B4-BE49-F238E27FC236}">
              <a16:creationId xmlns:a16="http://schemas.microsoft.com/office/drawing/2014/main" id="{CF0E42CA-CB7A-4CCA-A3BB-B5D90BB6596F}"/>
            </a:ext>
          </a:extLst>
        </xdr:cNvPr>
        <xdr:cNvCxnSpPr/>
      </xdr:nvCxnSpPr>
      <xdr:spPr>
        <a:xfrm>
          <a:off x="2692400" y="22225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6</xdr:row>
      <xdr:rowOff>133350</xdr:rowOff>
    </xdr:from>
    <xdr:to>
      <xdr:col>9</xdr:col>
      <xdr:colOff>241300</xdr:colOff>
      <xdr:row>6</xdr:row>
      <xdr:rowOff>133350</xdr:rowOff>
    </xdr:to>
    <xdr:cxnSp macro="">
      <xdr:nvCxnSpPr>
        <xdr:cNvPr id="29" name="Straight Connector 28">
          <a:extLst>
            <a:ext uri="{FF2B5EF4-FFF2-40B4-BE49-F238E27FC236}">
              <a16:creationId xmlns:a16="http://schemas.microsoft.com/office/drawing/2014/main" id="{ACA9873F-F906-4A5F-8CCB-C6F30C8F27DF}"/>
            </a:ext>
          </a:extLst>
        </xdr:cNvPr>
        <xdr:cNvCxnSpPr/>
      </xdr:nvCxnSpPr>
      <xdr:spPr>
        <a:xfrm>
          <a:off x="2692400" y="12382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330200</xdr:colOff>
      <xdr:row>5</xdr:row>
      <xdr:rowOff>31750</xdr:rowOff>
    </xdr:from>
    <xdr:to>
      <xdr:col>8</xdr:col>
      <xdr:colOff>336550</xdr:colOff>
      <xdr:row>14</xdr:row>
      <xdr:rowOff>12700</xdr:rowOff>
    </xdr:to>
    <xdr:cxnSp macro="">
      <xdr:nvCxnSpPr>
        <xdr:cNvPr id="31" name="Straight Connector 30">
          <a:extLst>
            <a:ext uri="{FF2B5EF4-FFF2-40B4-BE49-F238E27FC236}">
              <a16:creationId xmlns:a16="http://schemas.microsoft.com/office/drawing/2014/main" id="{689A54AE-B916-43FB-BBBA-72B2DF3D1CCC}"/>
            </a:ext>
          </a:extLst>
        </xdr:cNvPr>
        <xdr:cNvCxnSpPr/>
      </xdr:nvCxnSpPr>
      <xdr:spPr>
        <a:xfrm>
          <a:off x="5207000" y="952500"/>
          <a:ext cx="6350" cy="16383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44450</xdr:colOff>
      <xdr:row>5</xdr:row>
      <xdr:rowOff>38100</xdr:rowOff>
    </xdr:from>
    <xdr:to>
      <xdr:col>7</xdr:col>
      <xdr:colOff>50800</xdr:colOff>
      <xdr:row>14</xdr:row>
      <xdr:rowOff>19050</xdr:rowOff>
    </xdr:to>
    <xdr:cxnSp macro="">
      <xdr:nvCxnSpPr>
        <xdr:cNvPr id="36" name="Straight Connector 35">
          <a:extLst>
            <a:ext uri="{FF2B5EF4-FFF2-40B4-BE49-F238E27FC236}">
              <a16:creationId xmlns:a16="http://schemas.microsoft.com/office/drawing/2014/main" id="{0E7D55CF-8444-46BC-BCDE-558DAD11FF1E}"/>
            </a:ext>
          </a:extLst>
        </xdr:cNvPr>
        <xdr:cNvCxnSpPr/>
      </xdr:nvCxnSpPr>
      <xdr:spPr>
        <a:xfrm>
          <a:off x="4311650" y="958850"/>
          <a:ext cx="6350" cy="16383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5</xdr:row>
      <xdr:rowOff>50800</xdr:rowOff>
    </xdr:from>
    <xdr:to>
      <xdr:col>5</xdr:col>
      <xdr:colOff>215900</xdr:colOff>
      <xdr:row>14</xdr:row>
      <xdr:rowOff>31750</xdr:rowOff>
    </xdr:to>
    <xdr:cxnSp macro="">
      <xdr:nvCxnSpPr>
        <xdr:cNvPr id="37" name="Straight Connector 36">
          <a:extLst>
            <a:ext uri="{FF2B5EF4-FFF2-40B4-BE49-F238E27FC236}">
              <a16:creationId xmlns:a16="http://schemas.microsoft.com/office/drawing/2014/main" id="{D7FC9DCF-D976-477A-AFAF-B9D02F346F74}"/>
            </a:ext>
          </a:extLst>
        </xdr:cNvPr>
        <xdr:cNvCxnSpPr/>
      </xdr:nvCxnSpPr>
      <xdr:spPr>
        <a:xfrm>
          <a:off x="3257550" y="971550"/>
          <a:ext cx="6350" cy="16383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368300</xdr:colOff>
      <xdr:row>6</xdr:row>
      <xdr:rowOff>146050</xdr:rowOff>
    </xdr:from>
    <xdr:to>
      <xdr:col>9</xdr:col>
      <xdr:colOff>400050</xdr:colOff>
      <xdr:row>7</xdr:row>
      <xdr:rowOff>146050</xdr:rowOff>
    </xdr:to>
    <xdr:sp macro="" textlink="">
      <xdr:nvSpPr>
        <xdr:cNvPr id="38" name="TextBox 37">
          <a:extLst>
            <a:ext uri="{FF2B5EF4-FFF2-40B4-BE49-F238E27FC236}">
              <a16:creationId xmlns:a16="http://schemas.microsoft.com/office/drawing/2014/main" id="{65DD08AE-76D0-CB0D-3981-1FAACA3CD11F}"/>
            </a:ext>
          </a:extLst>
        </xdr:cNvPr>
        <xdr:cNvSpPr txBox="1"/>
      </xdr:nvSpPr>
      <xdr:spPr>
        <a:xfrm>
          <a:off x="5245100" y="1250950"/>
          <a:ext cx="641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Chi</a:t>
          </a:r>
          <a:r>
            <a:rPr lang="en-US" sz="1100" baseline="0"/>
            <a:t> tiết</a:t>
          </a:r>
          <a:endParaRPr lang="en-US" sz="1100"/>
        </a:p>
      </xdr:txBody>
    </xdr:sp>
    <xdr:clientData/>
  </xdr:twoCellAnchor>
  <xdr:twoCellAnchor>
    <xdr:from>
      <xdr:col>8</xdr:col>
      <xdr:colOff>368300</xdr:colOff>
      <xdr:row>7</xdr:row>
      <xdr:rowOff>171450</xdr:rowOff>
    </xdr:from>
    <xdr:to>
      <xdr:col>9</xdr:col>
      <xdr:colOff>400050</xdr:colOff>
      <xdr:row>8</xdr:row>
      <xdr:rowOff>171450</xdr:rowOff>
    </xdr:to>
    <xdr:sp macro="" textlink="">
      <xdr:nvSpPr>
        <xdr:cNvPr id="42" name="TextBox 41">
          <a:extLst>
            <a:ext uri="{FF2B5EF4-FFF2-40B4-BE49-F238E27FC236}">
              <a16:creationId xmlns:a16="http://schemas.microsoft.com/office/drawing/2014/main" id="{237CE66B-F6A7-4D0E-AA64-4A3F3385D367}"/>
            </a:ext>
          </a:extLst>
        </xdr:cNvPr>
        <xdr:cNvSpPr txBox="1"/>
      </xdr:nvSpPr>
      <xdr:spPr>
        <a:xfrm>
          <a:off x="5245100" y="1460500"/>
          <a:ext cx="641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Chi</a:t>
          </a:r>
          <a:r>
            <a:rPr lang="en-US" sz="1100" baseline="0"/>
            <a:t> tiết</a:t>
          </a:r>
          <a:endParaRPr lang="en-US" sz="1100"/>
        </a:p>
      </xdr:txBody>
    </xdr:sp>
    <xdr:clientData/>
  </xdr:twoCellAnchor>
  <xdr:twoCellAnchor>
    <xdr:from>
      <xdr:col>8</xdr:col>
      <xdr:colOff>368300</xdr:colOff>
      <xdr:row>8</xdr:row>
      <xdr:rowOff>171450</xdr:rowOff>
    </xdr:from>
    <xdr:to>
      <xdr:col>9</xdr:col>
      <xdr:colOff>400050</xdr:colOff>
      <xdr:row>9</xdr:row>
      <xdr:rowOff>171450</xdr:rowOff>
    </xdr:to>
    <xdr:sp macro="" textlink="">
      <xdr:nvSpPr>
        <xdr:cNvPr id="43" name="TextBox 42">
          <a:extLst>
            <a:ext uri="{FF2B5EF4-FFF2-40B4-BE49-F238E27FC236}">
              <a16:creationId xmlns:a16="http://schemas.microsoft.com/office/drawing/2014/main" id="{8C411EE2-8FE8-40E8-9D77-0968C685652E}"/>
            </a:ext>
          </a:extLst>
        </xdr:cNvPr>
        <xdr:cNvSpPr txBox="1"/>
      </xdr:nvSpPr>
      <xdr:spPr>
        <a:xfrm>
          <a:off x="5245100" y="1644650"/>
          <a:ext cx="641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Chi</a:t>
          </a:r>
          <a:r>
            <a:rPr lang="en-US" sz="1100" baseline="0"/>
            <a:t> tiết</a:t>
          </a:r>
          <a:endParaRPr lang="en-US" sz="1100"/>
        </a:p>
      </xdr:txBody>
    </xdr:sp>
    <xdr:clientData/>
  </xdr:twoCellAnchor>
  <xdr:twoCellAnchor>
    <xdr:from>
      <xdr:col>8</xdr:col>
      <xdr:colOff>368300</xdr:colOff>
      <xdr:row>9</xdr:row>
      <xdr:rowOff>171450</xdr:rowOff>
    </xdr:from>
    <xdr:to>
      <xdr:col>9</xdr:col>
      <xdr:colOff>400050</xdr:colOff>
      <xdr:row>10</xdr:row>
      <xdr:rowOff>171450</xdr:rowOff>
    </xdr:to>
    <xdr:sp macro="" textlink="">
      <xdr:nvSpPr>
        <xdr:cNvPr id="44" name="TextBox 43">
          <a:extLst>
            <a:ext uri="{FF2B5EF4-FFF2-40B4-BE49-F238E27FC236}">
              <a16:creationId xmlns:a16="http://schemas.microsoft.com/office/drawing/2014/main" id="{8EA6CB4A-4EC0-49C9-AF6B-63E080DE010E}"/>
            </a:ext>
          </a:extLst>
        </xdr:cNvPr>
        <xdr:cNvSpPr txBox="1"/>
      </xdr:nvSpPr>
      <xdr:spPr>
        <a:xfrm>
          <a:off x="5245100" y="1828800"/>
          <a:ext cx="641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Chi</a:t>
          </a:r>
          <a:r>
            <a:rPr lang="en-US" sz="1100" baseline="0"/>
            <a:t> tiết</a:t>
          </a:r>
          <a:endParaRPr lang="en-US" sz="1100"/>
        </a:p>
      </xdr:txBody>
    </xdr:sp>
    <xdr:clientData/>
  </xdr:twoCellAnchor>
  <xdr:twoCellAnchor>
    <xdr:from>
      <xdr:col>8</xdr:col>
      <xdr:colOff>368300</xdr:colOff>
      <xdr:row>11</xdr:row>
      <xdr:rowOff>6350</xdr:rowOff>
    </xdr:from>
    <xdr:to>
      <xdr:col>9</xdr:col>
      <xdr:colOff>400050</xdr:colOff>
      <xdr:row>12</xdr:row>
      <xdr:rowOff>6350</xdr:rowOff>
    </xdr:to>
    <xdr:sp macro="" textlink="">
      <xdr:nvSpPr>
        <xdr:cNvPr id="45" name="TextBox 44">
          <a:extLst>
            <a:ext uri="{FF2B5EF4-FFF2-40B4-BE49-F238E27FC236}">
              <a16:creationId xmlns:a16="http://schemas.microsoft.com/office/drawing/2014/main" id="{15ACB326-A7C2-43CD-B1C3-9D4B84796E04}"/>
            </a:ext>
          </a:extLst>
        </xdr:cNvPr>
        <xdr:cNvSpPr txBox="1"/>
      </xdr:nvSpPr>
      <xdr:spPr>
        <a:xfrm>
          <a:off x="5245100" y="2032000"/>
          <a:ext cx="64135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Chi</a:t>
          </a:r>
          <a:r>
            <a:rPr lang="en-US" sz="1100" baseline="0"/>
            <a:t> tiết</a:t>
          </a:r>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6350</xdr:colOff>
      <xdr:row>3</xdr:row>
      <xdr:rowOff>6350</xdr:rowOff>
    </xdr:from>
    <xdr:to>
      <xdr:col>10</xdr:col>
      <xdr:colOff>31750</xdr:colOff>
      <xdr:row>20</xdr:row>
      <xdr:rowOff>38100</xdr:rowOff>
    </xdr:to>
    <xdr:sp macro="" textlink="">
      <xdr:nvSpPr>
        <xdr:cNvPr id="2" name="Rectangle 1">
          <a:extLst>
            <a:ext uri="{FF2B5EF4-FFF2-40B4-BE49-F238E27FC236}">
              <a16:creationId xmlns:a16="http://schemas.microsoft.com/office/drawing/2014/main" id="{983C5B45-F9E8-47FB-98DE-19DA7AB02026}"/>
            </a:ext>
          </a:extLst>
        </xdr:cNvPr>
        <xdr:cNvSpPr/>
      </xdr:nvSpPr>
      <xdr:spPr>
        <a:xfrm>
          <a:off x="615950" y="55880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603250</xdr:colOff>
      <xdr:row>3</xdr:row>
      <xdr:rowOff>6350</xdr:rowOff>
    </xdr:from>
    <xdr:to>
      <xdr:col>10</xdr:col>
      <xdr:colOff>44450</xdr:colOff>
      <xdr:row>20</xdr:row>
      <xdr:rowOff>44450</xdr:rowOff>
    </xdr:to>
    <xdr:sp macro="" textlink="">
      <xdr:nvSpPr>
        <xdr:cNvPr id="3" name="Rectangle 2">
          <a:extLst>
            <a:ext uri="{FF2B5EF4-FFF2-40B4-BE49-F238E27FC236}">
              <a16:creationId xmlns:a16="http://schemas.microsoft.com/office/drawing/2014/main" id="{F19A6E14-E39E-4109-B818-422590022520}"/>
            </a:ext>
          </a:extLst>
        </xdr:cNvPr>
        <xdr:cNvSpPr/>
      </xdr:nvSpPr>
      <xdr:spPr>
        <a:xfrm>
          <a:off x="2432050" y="558800"/>
          <a:ext cx="3708400" cy="31686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311150</xdr:colOff>
      <xdr:row>3</xdr:row>
      <xdr:rowOff>63500</xdr:rowOff>
    </xdr:from>
    <xdr:to>
      <xdr:col>3</xdr:col>
      <xdr:colOff>279400</xdr:colOff>
      <xdr:row>5</xdr:row>
      <xdr:rowOff>38100</xdr:rowOff>
    </xdr:to>
    <xdr:sp macro="" textlink="">
      <xdr:nvSpPr>
        <xdr:cNvPr id="4" name="TextBox 3">
          <a:extLst>
            <a:ext uri="{FF2B5EF4-FFF2-40B4-BE49-F238E27FC236}">
              <a16:creationId xmlns:a16="http://schemas.microsoft.com/office/drawing/2014/main" id="{FACF84C7-7CF5-4C95-9C75-2F186D3CE8FB}"/>
            </a:ext>
          </a:extLst>
        </xdr:cNvPr>
        <xdr:cNvSpPr txBox="1"/>
      </xdr:nvSpPr>
      <xdr:spPr>
        <a:xfrm>
          <a:off x="920750" y="615950"/>
          <a:ext cx="1187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LOGO</a:t>
          </a:r>
        </a:p>
      </xdr:txBody>
    </xdr:sp>
    <xdr:clientData/>
  </xdr:twoCellAnchor>
  <xdr:twoCellAnchor>
    <xdr:from>
      <xdr:col>1</xdr:col>
      <xdr:colOff>158750</xdr:colOff>
      <xdr:row>5</xdr:row>
      <xdr:rowOff>152400</xdr:rowOff>
    </xdr:from>
    <xdr:to>
      <xdr:col>3</xdr:col>
      <xdr:colOff>425450</xdr:colOff>
      <xdr:row>7</xdr:row>
      <xdr:rowOff>44450</xdr:rowOff>
    </xdr:to>
    <xdr:sp macro="" textlink="">
      <xdr:nvSpPr>
        <xdr:cNvPr id="5" name="TextBox 4">
          <a:extLst>
            <a:ext uri="{FF2B5EF4-FFF2-40B4-BE49-F238E27FC236}">
              <a16:creationId xmlns:a16="http://schemas.microsoft.com/office/drawing/2014/main" id="{54A88E27-3EDD-4055-B277-BABE5FD4B19A}"/>
            </a:ext>
          </a:extLst>
        </xdr:cNvPr>
        <xdr:cNvSpPr txBox="1"/>
      </xdr:nvSpPr>
      <xdr:spPr>
        <a:xfrm>
          <a:off x="768350" y="10731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Quản</a:t>
          </a:r>
          <a:r>
            <a:rPr lang="en-US" sz="1100" baseline="0"/>
            <a:t> lý đơn hàng</a:t>
          </a:r>
          <a:endParaRPr lang="en-US" sz="1100"/>
        </a:p>
      </xdr:txBody>
    </xdr:sp>
    <xdr:clientData/>
  </xdr:twoCellAnchor>
  <xdr:twoCellAnchor>
    <xdr:from>
      <xdr:col>1</xdr:col>
      <xdr:colOff>158750</xdr:colOff>
      <xdr:row>7</xdr:row>
      <xdr:rowOff>177800</xdr:rowOff>
    </xdr:from>
    <xdr:to>
      <xdr:col>3</xdr:col>
      <xdr:colOff>425450</xdr:colOff>
      <xdr:row>9</xdr:row>
      <xdr:rowOff>69850</xdr:rowOff>
    </xdr:to>
    <xdr:sp macro="" textlink="">
      <xdr:nvSpPr>
        <xdr:cNvPr id="6" name="TextBox 5">
          <a:extLst>
            <a:ext uri="{FF2B5EF4-FFF2-40B4-BE49-F238E27FC236}">
              <a16:creationId xmlns:a16="http://schemas.microsoft.com/office/drawing/2014/main" id="{6FAD6286-3D29-4E89-B1C4-A740635AC604}"/>
            </a:ext>
          </a:extLst>
        </xdr:cNvPr>
        <xdr:cNvSpPr txBox="1"/>
      </xdr:nvSpPr>
      <xdr:spPr>
        <a:xfrm>
          <a:off x="768350" y="1466850"/>
          <a:ext cx="1485900" cy="2603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Quản</a:t>
          </a:r>
          <a:r>
            <a:rPr lang="en-US" sz="1100" baseline="0"/>
            <a:t> lý sản phẩm</a:t>
          </a:r>
          <a:endParaRPr lang="en-US" sz="1100"/>
        </a:p>
      </xdr:txBody>
    </xdr:sp>
    <xdr:clientData/>
  </xdr:twoCellAnchor>
  <xdr:twoCellAnchor>
    <xdr:from>
      <xdr:col>1</xdr:col>
      <xdr:colOff>158750</xdr:colOff>
      <xdr:row>10</xdr:row>
      <xdr:rowOff>0</xdr:rowOff>
    </xdr:from>
    <xdr:to>
      <xdr:col>3</xdr:col>
      <xdr:colOff>425450</xdr:colOff>
      <xdr:row>11</xdr:row>
      <xdr:rowOff>76200</xdr:rowOff>
    </xdr:to>
    <xdr:sp macro="" textlink="">
      <xdr:nvSpPr>
        <xdr:cNvPr id="8" name="TextBox 7">
          <a:extLst>
            <a:ext uri="{FF2B5EF4-FFF2-40B4-BE49-F238E27FC236}">
              <a16:creationId xmlns:a16="http://schemas.microsoft.com/office/drawing/2014/main" id="{36E7E4C3-D6DB-4EDD-978F-AFA41DA71269}"/>
            </a:ext>
          </a:extLst>
        </xdr:cNvPr>
        <xdr:cNvSpPr txBox="1"/>
      </xdr:nvSpPr>
      <xdr:spPr>
        <a:xfrm>
          <a:off x="768350" y="16573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Đăng</a:t>
          </a:r>
          <a:r>
            <a:rPr lang="en-US" sz="1100" baseline="0"/>
            <a:t> xuất</a:t>
          </a:r>
          <a:endParaRPr lang="en-US" sz="1100"/>
        </a:p>
      </xdr:txBody>
    </xdr:sp>
    <xdr:clientData/>
  </xdr:twoCellAnchor>
  <xdr:twoCellAnchor>
    <xdr:from>
      <xdr:col>4</xdr:col>
      <xdr:colOff>254000</xdr:colOff>
      <xdr:row>7</xdr:row>
      <xdr:rowOff>158750</xdr:rowOff>
    </xdr:from>
    <xdr:to>
      <xdr:col>9</xdr:col>
      <xdr:colOff>241300</xdr:colOff>
      <xdr:row>7</xdr:row>
      <xdr:rowOff>158750</xdr:rowOff>
    </xdr:to>
    <xdr:cxnSp macro="">
      <xdr:nvCxnSpPr>
        <xdr:cNvPr id="9" name="Straight Connector 8">
          <a:extLst>
            <a:ext uri="{FF2B5EF4-FFF2-40B4-BE49-F238E27FC236}">
              <a16:creationId xmlns:a16="http://schemas.microsoft.com/office/drawing/2014/main" id="{683A1AFB-D715-409D-ACA4-246E92ABFB92}"/>
            </a:ext>
          </a:extLst>
        </xdr:cNvPr>
        <xdr:cNvCxnSpPr/>
      </xdr:nvCxnSpPr>
      <xdr:spPr>
        <a:xfrm>
          <a:off x="2692400" y="14478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260350</xdr:colOff>
      <xdr:row>8</xdr:row>
      <xdr:rowOff>171450</xdr:rowOff>
    </xdr:from>
    <xdr:to>
      <xdr:col>9</xdr:col>
      <xdr:colOff>247650</xdr:colOff>
      <xdr:row>8</xdr:row>
      <xdr:rowOff>171450</xdr:rowOff>
    </xdr:to>
    <xdr:cxnSp macro="">
      <xdr:nvCxnSpPr>
        <xdr:cNvPr id="10" name="Straight Connector 9">
          <a:extLst>
            <a:ext uri="{FF2B5EF4-FFF2-40B4-BE49-F238E27FC236}">
              <a16:creationId xmlns:a16="http://schemas.microsoft.com/office/drawing/2014/main" id="{B07BDE19-3CBC-47E1-9339-B001E01EB025}"/>
            </a:ext>
          </a:extLst>
        </xdr:cNvPr>
        <xdr:cNvCxnSpPr/>
      </xdr:nvCxnSpPr>
      <xdr:spPr>
        <a:xfrm>
          <a:off x="2698750" y="16446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9</xdr:row>
      <xdr:rowOff>177800</xdr:rowOff>
    </xdr:from>
    <xdr:to>
      <xdr:col>9</xdr:col>
      <xdr:colOff>241300</xdr:colOff>
      <xdr:row>9</xdr:row>
      <xdr:rowOff>177800</xdr:rowOff>
    </xdr:to>
    <xdr:cxnSp macro="">
      <xdr:nvCxnSpPr>
        <xdr:cNvPr id="11" name="Straight Connector 10">
          <a:extLst>
            <a:ext uri="{FF2B5EF4-FFF2-40B4-BE49-F238E27FC236}">
              <a16:creationId xmlns:a16="http://schemas.microsoft.com/office/drawing/2014/main" id="{D2A48215-0114-4B38-AB18-223E8B2A710F}"/>
            </a:ext>
          </a:extLst>
        </xdr:cNvPr>
        <xdr:cNvCxnSpPr/>
      </xdr:nvCxnSpPr>
      <xdr:spPr>
        <a:xfrm>
          <a:off x="2692400" y="18351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10</xdr:row>
      <xdr:rowOff>177800</xdr:rowOff>
    </xdr:from>
    <xdr:to>
      <xdr:col>9</xdr:col>
      <xdr:colOff>254000</xdr:colOff>
      <xdr:row>10</xdr:row>
      <xdr:rowOff>177800</xdr:rowOff>
    </xdr:to>
    <xdr:cxnSp macro="">
      <xdr:nvCxnSpPr>
        <xdr:cNvPr id="12" name="Straight Connector 11">
          <a:extLst>
            <a:ext uri="{FF2B5EF4-FFF2-40B4-BE49-F238E27FC236}">
              <a16:creationId xmlns:a16="http://schemas.microsoft.com/office/drawing/2014/main" id="{81B78519-A3F6-4BFC-944C-129477995757}"/>
            </a:ext>
          </a:extLst>
        </xdr:cNvPr>
        <xdr:cNvCxnSpPr/>
      </xdr:nvCxnSpPr>
      <xdr:spPr>
        <a:xfrm>
          <a:off x="2705100" y="20193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12</xdr:row>
      <xdr:rowOff>12700</xdr:rowOff>
    </xdr:from>
    <xdr:to>
      <xdr:col>9</xdr:col>
      <xdr:colOff>241300</xdr:colOff>
      <xdr:row>12</xdr:row>
      <xdr:rowOff>12700</xdr:rowOff>
    </xdr:to>
    <xdr:cxnSp macro="">
      <xdr:nvCxnSpPr>
        <xdr:cNvPr id="13" name="Straight Connector 12">
          <a:extLst>
            <a:ext uri="{FF2B5EF4-FFF2-40B4-BE49-F238E27FC236}">
              <a16:creationId xmlns:a16="http://schemas.microsoft.com/office/drawing/2014/main" id="{69C14668-996D-4D97-99DD-E852FFCDCCDB}"/>
            </a:ext>
          </a:extLst>
        </xdr:cNvPr>
        <xdr:cNvCxnSpPr/>
      </xdr:nvCxnSpPr>
      <xdr:spPr>
        <a:xfrm>
          <a:off x="2692400" y="222250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254000</xdr:colOff>
      <xdr:row>6</xdr:row>
      <xdr:rowOff>133350</xdr:rowOff>
    </xdr:from>
    <xdr:to>
      <xdr:col>9</xdr:col>
      <xdr:colOff>241300</xdr:colOff>
      <xdr:row>6</xdr:row>
      <xdr:rowOff>133350</xdr:rowOff>
    </xdr:to>
    <xdr:cxnSp macro="">
      <xdr:nvCxnSpPr>
        <xdr:cNvPr id="14" name="Straight Connector 13">
          <a:extLst>
            <a:ext uri="{FF2B5EF4-FFF2-40B4-BE49-F238E27FC236}">
              <a16:creationId xmlns:a16="http://schemas.microsoft.com/office/drawing/2014/main" id="{466DAD29-961E-48CE-B03B-66010FD87F26}"/>
            </a:ext>
          </a:extLst>
        </xdr:cNvPr>
        <xdr:cNvCxnSpPr/>
      </xdr:nvCxnSpPr>
      <xdr:spPr>
        <a:xfrm>
          <a:off x="2692400" y="1238250"/>
          <a:ext cx="3035300" cy="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323850</xdr:colOff>
      <xdr:row>6</xdr:row>
      <xdr:rowOff>133350</xdr:rowOff>
    </xdr:from>
    <xdr:to>
      <xdr:col>8</xdr:col>
      <xdr:colOff>336550</xdr:colOff>
      <xdr:row>14</xdr:row>
      <xdr:rowOff>12700</xdr:rowOff>
    </xdr:to>
    <xdr:cxnSp macro="">
      <xdr:nvCxnSpPr>
        <xdr:cNvPr id="15" name="Straight Connector 14">
          <a:extLst>
            <a:ext uri="{FF2B5EF4-FFF2-40B4-BE49-F238E27FC236}">
              <a16:creationId xmlns:a16="http://schemas.microsoft.com/office/drawing/2014/main" id="{F40E713C-03FB-40B1-8E68-1C58D0298482}"/>
            </a:ext>
          </a:extLst>
        </xdr:cNvPr>
        <xdr:cNvCxnSpPr/>
      </xdr:nvCxnSpPr>
      <xdr:spPr>
        <a:xfrm>
          <a:off x="5200650" y="1054100"/>
          <a:ext cx="12700" cy="135255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50800</xdr:colOff>
      <xdr:row>6</xdr:row>
      <xdr:rowOff>133350</xdr:rowOff>
    </xdr:from>
    <xdr:to>
      <xdr:col>7</xdr:col>
      <xdr:colOff>50800</xdr:colOff>
      <xdr:row>14</xdr:row>
      <xdr:rowOff>19050</xdr:rowOff>
    </xdr:to>
    <xdr:cxnSp macro="">
      <xdr:nvCxnSpPr>
        <xdr:cNvPr id="16" name="Straight Connector 15">
          <a:extLst>
            <a:ext uri="{FF2B5EF4-FFF2-40B4-BE49-F238E27FC236}">
              <a16:creationId xmlns:a16="http://schemas.microsoft.com/office/drawing/2014/main" id="{21E773E7-8EC2-4746-8E97-3D7ACA662BAC}"/>
            </a:ext>
          </a:extLst>
        </xdr:cNvPr>
        <xdr:cNvCxnSpPr/>
      </xdr:nvCxnSpPr>
      <xdr:spPr>
        <a:xfrm>
          <a:off x="4318000" y="1054100"/>
          <a:ext cx="0" cy="13589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209550</xdr:colOff>
      <xdr:row>6</xdr:row>
      <xdr:rowOff>120650</xdr:rowOff>
    </xdr:from>
    <xdr:to>
      <xdr:col>5</xdr:col>
      <xdr:colOff>215900</xdr:colOff>
      <xdr:row>14</xdr:row>
      <xdr:rowOff>31750</xdr:rowOff>
    </xdr:to>
    <xdr:cxnSp macro="">
      <xdr:nvCxnSpPr>
        <xdr:cNvPr id="17" name="Straight Connector 16">
          <a:extLst>
            <a:ext uri="{FF2B5EF4-FFF2-40B4-BE49-F238E27FC236}">
              <a16:creationId xmlns:a16="http://schemas.microsoft.com/office/drawing/2014/main" id="{C355B89F-9025-4C23-BD15-A01DB81E2CB3}"/>
            </a:ext>
          </a:extLst>
        </xdr:cNvPr>
        <xdr:cNvCxnSpPr/>
      </xdr:nvCxnSpPr>
      <xdr:spPr>
        <a:xfrm>
          <a:off x="3257550" y="1041400"/>
          <a:ext cx="6350" cy="138430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222250</xdr:colOff>
      <xdr:row>6</xdr:row>
      <xdr:rowOff>127000</xdr:rowOff>
    </xdr:from>
    <xdr:to>
      <xdr:col>10</xdr:col>
      <xdr:colOff>158750</xdr:colOff>
      <xdr:row>7</xdr:row>
      <xdr:rowOff>158750</xdr:rowOff>
    </xdr:to>
    <xdr:sp macro="" textlink="">
      <xdr:nvSpPr>
        <xdr:cNvPr id="18" name="TextBox 17">
          <a:extLst>
            <a:ext uri="{FF2B5EF4-FFF2-40B4-BE49-F238E27FC236}">
              <a16:creationId xmlns:a16="http://schemas.microsoft.com/office/drawing/2014/main" id="{29C88C19-CED7-46E6-8176-A247EC385859}"/>
            </a:ext>
          </a:extLst>
        </xdr:cNvPr>
        <xdr:cNvSpPr txBox="1"/>
      </xdr:nvSpPr>
      <xdr:spPr>
        <a:xfrm>
          <a:off x="5099050" y="1047750"/>
          <a:ext cx="1155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Chỉnh</a:t>
          </a:r>
          <a:r>
            <a:rPr lang="en-US" sz="1100" baseline="0"/>
            <a:t> sửa   Xóa</a:t>
          </a:r>
          <a:endParaRPr lang="en-US" sz="1100"/>
        </a:p>
      </xdr:txBody>
    </xdr:sp>
    <xdr:clientData/>
  </xdr:twoCellAnchor>
  <xdr:twoCellAnchor>
    <xdr:from>
      <xdr:col>8</xdr:col>
      <xdr:colOff>241300</xdr:colOff>
      <xdr:row>7</xdr:row>
      <xdr:rowOff>158750</xdr:rowOff>
    </xdr:from>
    <xdr:to>
      <xdr:col>10</xdr:col>
      <xdr:colOff>177800</xdr:colOff>
      <xdr:row>9</xdr:row>
      <xdr:rowOff>6350</xdr:rowOff>
    </xdr:to>
    <xdr:sp macro="" textlink="">
      <xdr:nvSpPr>
        <xdr:cNvPr id="23" name="TextBox 22">
          <a:extLst>
            <a:ext uri="{FF2B5EF4-FFF2-40B4-BE49-F238E27FC236}">
              <a16:creationId xmlns:a16="http://schemas.microsoft.com/office/drawing/2014/main" id="{7FCDD528-2B34-47CD-B346-0FBFAE72D36E}"/>
            </a:ext>
          </a:extLst>
        </xdr:cNvPr>
        <xdr:cNvSpPr txBox="1"/>
      </xdr:nvSpPr>
      <xdr:spPr>
        <a:xfrm>
          <a:off x="5118100" y="1263650"/>
          <a:ext cx="1155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Chỉnh</a:t>
          </a:r>
          <a:r>
            <a:rPr lang="en-US" sz="1100" baseline="0"/>
            <a:t> sửa   Xóa</a:t>
          </a:r>
          <a:endParaRPr lang="en-US" sz="1100"/>
        </a:p>
      </xdr:txBody>
    </xdr:sp>
    <xdr:clientData/>
  </xdr:twoCellAnchor>
  <xdr:twoCellAnchor>
    <xdr:from>
      <xdr:col>8</xdr:col>
      <xdr:colOff>241300</xdr:colOff>
      <xdr:row>8</xdr:row>
      <xdr:rowOff>165100</xdr:rowOff>
    </xdr:from>
    <xdr:to>
      <xdr:col>10</xdr:col>
      <xdr:colOff>177800</xdr:colOff>
      <xdr:row>10</xdr:row>
      <xdr:rowOff>12700</xdr:rowOff>
    </xdr:to>
    <xdr:sp macro="" textlink="">
      <xdr:nvSpPr>
        <xdr:cNvPr id="24" name="TextBox 23">
          <a:extLst>
            <a:ext uri="{FF2B5EF4-FFF2-40B4-BE49-F238E27FC236}">
              <a16:creationId xmlns:a16="http://schemas.microsoft.com/office/drawing/2014/main" id="{EF166021-B443-4EB4-BFA1-0D7798339634}"/>
            </a:ext>
          </a:extLst>
        </xdr:cNvPr>
        <xdr:cNvSpPr txBox="1"/>
      </xdr:nvSpPr>
      <xdr:spPr>
        <a:xfrm>
          <a:off x="5118100" y="1454150"/>
          <a:ext cx="1155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Chỉnh</a:t>
          </a:r>
          <a:r>
            <a:rPr lang="en-US" sz="1100" baseline="0"/>
            <a:t> sửa   Xóa</a:t>
          </a:r>
          <a:endParaRPr lang="en-US" sz="1100"/>
        </a:p>
      </xdr:txBody>
    </xdr:sp>
    <xdr:clientData/>
  </xdr:twoCellAnchor>
  <xdr:twoCellAnchor>
    <xdr:from>
      <xdr:col>8</xdr:col>
      <xdr:colOff>234950</xdr:colOff>
      <xdr:row>9</xdr:row>
      <xdr:rowOff>177800</xdr:rowOff>
    </xdr:from>
    <xdr:to>
      <xdr:col>10</xdr:col>
      <xdr:colOff>171450</xdr:colOff>
      <xdr:row>11</xdr:row>
      <xdr:rowOff>25400</xdr:rowOff>
    </xdr:to>
    <xdr:sp macro="" textlink="">
      <xdr:nvSpPr>
        <xdr:cNvPr id="25" name="TextBox 24">
          <a:extLst>
            <a:ext uri="{FF2B5EF4-FFF2-40B4-BE49-F238E27FC236}">
              <a16:creationId xmlns:a16="http://schemas.microsoft.com/office/drawing/2014/main" id="{A6030334-CA59-4C58-884C-B0B933B24F90}"/>
            </a:ext>
          </a:extLst>
        </xdr:cNvPr>
        <xdr:cNvSpPr txBox="1"/>
      </xdr:nvSpPr>
      <xdr:spPr>
        <a:xfrm>
          <a:off x="5111750" y="1651000"/>
          <a:ext cx="11557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Chỉnh</a:t>
          </a:r>
          <a:r>
            <a:rPr lang="en-US" sz="1100" baseline="0"/>
            <a:t> sửa   Xóa</a:t>
          </a:r>
          <a:endParaRPr lang="en-US" sz="1100"/>
        </a:p>
      </xdr:txBody>
    </xdr:sp>
    <xdr:clientData/>
  </xdr:twoCellAnchor>
  <xdr:twoCellAnchor>
    <xdr:from>
      <xdr:col>8</xdr:col>
      <xdr:colOff>31750</xdr:colOff>
      <xdr:row>3</xdr:row>
      <xdr:rowOff>133350</xdr:rowOff>
    </xdr:from>
    <xdr:to>
      <xdr:col>9</xdr:col>
      <xdr:colOff>546100</xdr:colOff>
      <xdr:row>5</xdr:row>
      <xdr:rowOff>69850</xdr:rowOff>
    </xdr:to>
    <xdr:sp macro="" textlink="">
      <xdr:nvSpPr>
        <xdr:cNvPr id="26" name="Rectangle: Rounded Corners 25">
          <a:extLst>
            <a:ext uri="{FF2B5EF4-FFF2-40B4-BE49-F238E27FC236}">
              <a16:creationId xmlns:a16="http://schemas.microsoft.com/office/drawing/2014/main" id="{1D707C40-642E-1393-4670-C2EE62DAC321}"/>
            </a:ext>
          </a:extLst>
        </xdr:cNvPr>
        <xdr:cNvSpPr/>
      </xdr:nvSpPr>
      <xdr:spPr>
        <a:xfrm>
          <a:off x="4908550" y="501650"/>
          <a:ext cx="1123950"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Thêm</a:t>
          </a:r>
          <a:r>
            <a:rPr lang="en-US" sz="1100" baseline="0"/>
            <a:t> sản phẩm</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52</xdr:col>
      <xdr:colOff>47625</xdr:colOff>
      <xdr:row>38</xdr:row>
      <xdr:rowOff>0</xdr:rowOff>
    </xdr:from>
    <xdr:ext cx="76200" cy="247650"/>
    <xdr:sp macro="" textlink="">
      <xdr:nvSpPr>
        <xdr:cNvPr id="2" name="Shape 3">
          <a:extLst>
            <a:ext uri="{FF2B5EF4-FFF2-40B4-BE49-F238E27FC236}">
              <a16:creationId xmlns:a16="http://schemas.microsoft.com/office/drawing/2014/main" id="{43236788-4053-47D8-8E13-170717CC5E5F}"/>
            </a:ext>
          </a:extLst>
        </xdr:cNvPr>
        <xdr:cNvSpPr txBox="1"/>
      </xdr:nvSpPr>
      <xdr:spPr>
        <a:xfrm>
          <a:off x="8963025" y="6756400"/>
          <a:ext cx="76200" cy="247650"/>
        </a:xfrm>
        <a:prstGeom prst="rect">
          <a:avLst/>
        </a:prstGeom>
        <a:noFill/>
        <a:ln>
          <a:noFill/>
        </a:ln>
      </xdr:spPr>
      <xdr:txBody>
        <a:bodyPr spcFirstLastPara="1" wrap="square" lIns="91425" tIns="91425" rIns="91425" bIns="91425" anchor="ctr" anchorCtr="0">
          <a:noAutofit/>
        </a:bodyPr>
        <a:lstStyle/>
        <a:p>
          <a:pPr marL="0" lvl="0" indent="0">
            <a:spcBef>
              <a:spcPts val="0"/>
            </a:spcBef>
            <a:spcAft>
              <a:spcPts val="0"/>
            </a:spcAft>
            <a:buNone/>
          </a:pP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1</xdr:col>
      <xdr:colOff>19050</xdr:colOff>
      <xdr:row>2</xdr:row>
      <xdr:rowOff>76200</xdr:rowOff>
    </xdr:from>
    <xdr:to>
      <xdr:col>9</xdr:col>
      <xdr:colOff>247650</xdr:colOff>
      <xdr:row>4</xdr:row>
      <xdr:rowOff>76200</xdr:rowOff>
    </xdr:to>
    <xdr:sp macro="" textlink="">
      <xdr:nvSpPr>
        <xdr:cNvPr id="2" name="Rectangle 1">
          <a:extLst>
            <a:ext uri="{FF2B5EF4-FFF2-40B4-BE49-F238E27FC236}">
              <a16:creationId xmlns:a16="http://schemas.microsoft.com/office/drawing/2014/main" id="{815DACF1-A0AD-B858-B141-FD4F22F84900}"/>
            </a:ext>
          </a:extLst>
        </xdr:cNvPr>
        <xdr:cNvSpPr/>
      </xdr:nvSpPr>
      <xdr:spPr>
        <a:xfrm>
          <a:off x="628650" y="444500"/>
          <a:ext cx="5105400" cy="368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t>LOGO                             Trang</a:t>
          </a:r>
          <a:r>
            <a:rPr lang="en-US" sz="1100" baseline="0"/>
            <a:t> chủ   Sản phẩm  Giới thiệu  Liên hệ</a:t>
          </a:r>
          <a:endParaRPr lang="en-US" sz="1100"/>
        </a:p>
      </xdr:txBody>
    </xdr:sp>
    <xdr:clientData/>
  </xdr:twoCellAnchor>
  <xdr:twoCellAnchor editAs="oneCell">
    <xdr:from>
      <xdr:col>8</xdr:col>
      <xdr:colOff>158750</xdr:colOff>
      <xdr:row>2</xdr:row>
      <xdr:rowOff>120650</xdr:rowOff>
    </xdr:from>
    <xdr:to>
      <xdr:col>8</xdr:col>
      <xdr:colOff>425450</xdr:colOff>
      <xdr:row>4</xdr:row>
      <xdr:rowOff>19050</xdr:rowOff>
    </xdr:to>
    <xdr:pic>
      <xdr:nvPicPr>
        <xdr:cNvPr id="4" name="Graphic 3" descr="User with solid fill">
          <a:extLst>
            <a:ext uri="{FF2B5EF4-FFF2-40B4-BE49-F238E27FC236}">
              <a16:creationId xmlns:a16="http://schemas.microsoft.com/office/drawing/2014/main" id="{3966D054-15FB-C8A6-6082-EC1B2F190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35550" y="488950"/>
          <a:ext cx="266700" cy="266700"/>
        </a:xfrm>
        <a:prstGeom prst="rect">
          <a:avLst/>
        </a:prstGeom>
      </xdr:spPr>
    </xdr:pic>
    <xdr:clientData/>
  </xdr:twoCellAnchor>
  <xdr:twoCellAnchor editAs="oneCell">
    <xdr:from>
      <xdr:col>8</xdr:col>
      <xdr:colOff>527050</xdr:colOff>
      <xdr:row>2</xdr:row>
      <xdr:rowOff>139700</xdr:rowOff>
    </xdr:from>
    <xdr:to>
      <xdr:col>9</xdr:col>
      <xdr:colOff>158750</xdr:colOff>
      <xdr:row>4</xdr:row>
      <xdr:rowOff>12700</xdr:rowOff>
    </xdr:to>
    <xdr:pic>
      <xdr:nvPicPr>
        <xdr:cNvPr id="6" name="Graphic 5" descr="Shopping cart with solid fill">
          <a:extLst>
            <a:ext uri="{FF2B5EF4-FFF2-40B4-BE49-F238E27FC236}">
              <a16:creationId xmlns:a16="http://schemas.microsoft.com/office/drawing/2014/main" id="{470D3004-4771-5453-97C3-5F4494FE35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03850" y="508000"/>
          <a:ext cx="241300" cy="241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552450</xdr:colOff>
      <xdr:row>2</xdr:row>
      <xdr:rowOff>76200</xdr:rowOff>
    </xdr:from>
    <xdr:to>
      <xdr:col>9</xdr:col>
      <xdr:colOff>184150</xdr:colOff>
      <xdr:row>14</xdr:row>
      <xdr:rowOff>19050</xdr:rowOff>
    </xdr:to>
    <xdr:sp macro="" textlink="">
      <xdr:nvSpPr>
        <xdr:cNvPr id="2" name="Rectangle 1">
          <a:extLst>
            <a:ext uri="{FF2B5EF4-FFF2-40B4-BE49-F238E27FC236}">
              <a16:creationId xmlns:a16="http://schemas.microsoft.com/office/drawing/2014/main" id="{665D134A-99FA-4202-96BF-2F2FEF68FEA1}"/>
            </a:ext>
          </a:extLst>
        </xdr:cNvPr>
        <xdr:cNvSpPr/>
      </xdr:nvSpPr>
      <xdr:spPr>
        <a:xfrm>
          <a:off x="552450" y="444500"/>
          <a:ext cx="5118100" cy="2152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r>
            <a:rPr lang="en-US" sz="1100" baseline="0"/>
            <a:t>     </a:t>
          </a:r>
          <a:endParaRPr lang="en-US" sz="1100"/>
        </a:p>
      </xdr:txBody>
    </xdr:sp>
    <xdr:clientData/>
  </xdr:twoCellAnchor>
  <xdr:twoCellAnchor>
    <xdr:from>
      <xdr:col>1</xdr:col>
      <xdr:colOff>285750</xdr:colOff>
      <xdr:row>4</xdr:row>
      <xdr:rowOff>63500</xdr:rowOff>
    </xdr:from>
    <xdr:to>
      <xdr:col>2</xdr:col>
      <xdr:colOff>419100</xdr:colOff>
      <xdr:row>10</xdr:row>
      <xdr:rowOff>82550</xdr:rowOff>
    </xdr:to>
    <xdr:sp macro="" textlink="">
      <xdr:nvSpPr>
        <xdr:cNvPr id="5" name="TextBox 4">
          <a:extLst>
            <a:ext uri="{FF2B5EF4-FFF2-40B4-BE49-F238E27FC236}">
              <a16:creationId xmlns:a16="http://schemas.microsoft.com/office/drawing/2014/main" id="{AFE1986F-3CBB-F5EE-738B-501826184F25}"/>
            </a:ext>
          </a:extLst>
        </xdr:cNvPr>
        <xdr:cNvSpPr txBox="1"/>
      </xdr:nvSpPr>
      <xdr:spPr>
        <a:xfrm>
          <a:off x="895350" y="800100"/>
          <a:ext cx="7429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Heading</a:t>
          </a: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endParaRPr lang="en-US" sz="1100"/>
        </a:p>
      </xdr:txBody>
    </xdr:sp>
    <xdr:clientData/>
  </xdr:twoCellAnchor>
  <xdr:twoCellAnchor>
    <xdr:from>
      <xdr:col>3</xdr:col>
      <xdr:colOff>190500</xdr:colOff>
      <xdr:row>4</xdr:row>
      <xdr:rowOff>50800</xdr:rowOff>
    </xdr:from>
    <xdr:to>
      <xdr:col>4</xdr:col>
      <xdr:colOff>323850</xdr:colOff>
      <xdr:row>10</xdr:row>
      <xdr:rowOff>69850</xdr:rowOff>
    </xdr:to>
    <xdr:sp macro="" textlink="">
      <xdr:nvSpPr>
        <xdr:cNvPr id="6" name="TextBox 5">
          <a:extLst>
            <a:ext uri="{FF2B5EF4-FFF2-40B4-BE49-F238E27FC236}">
              <a16:creationId xmlns:a16="http://schemas.microsoft.com/office/drawing/2014/main" id="{F7BBCC4E-B6D7-4D64-B2A5-619972FBAD24}"/>
            </a:ext>
          </a:extLst>
        </xdr:cNvPr>
        <xdr:cNvSpPr txBox="1"/>
      </xdr:nvSpPr>
      <xdr:spPr>
        <a:xfrm>
          <a:off x="2019300" y="787400"/>
          <a:ext cx="7429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Heading</a:t>
          </a: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endParaRPr lang="en-US" sz="1100"/>
        </a:p>
      </xdr:txBody>
    </xdr:sp>
    <xdr:clientData/>
  </xdr:twoCellAnchor>
  <xdr:twoCellAnchor>
    <xdr:from>
      <xdr:col>5</xdr:col>
      <xdr:colOff>196850</xdr:colOff>
      <xdr:row>4</xdr:row>
      <xdr:rowOff>57150</xdr:rowOff>
    </xdr:from>
    <xdr:to>
      <xdr:col>6</xdr:col>
      <xdr:colOff>330200</xdr:colOff>
      <xdr:row>10</xdr:row>
      <xdr:rowOff>76200</xdr:rowOff>
    </xdr:to>
    <xdr:sp macro="" textlink="">
      <xdr:nvSpPr>
        <xdr:cNvPr id="7" name="TextBox 6">
          <a:extLst>
            <a:ext uri="{FF2B5EF4-FFF2-40B4-BE49-F238E27FC236}">
              <a16:creationId xmlns:a16="http://schemas.microsoft.com/office/drawing/2014/main" id="{92E53A77-EECA-4D85-90CE-015DBBE928DC}"/>
            </a:ext>
          </a:extLst>
        </xdr:cNvPr>
        <xdr:cNvSpPr txBox="1"/>
      </xdr:nvSpPr>
      <xdr:spPr>
        <a:xfrm>
          <a:off x="3244850" y="793750"/>
          <a:ext cx="7429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Heading</a:t>
          </a: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endParaRPr lang="en-US" sz="1100"/>
        </a:p>
      </xdr:txBody>
    </xdr:sp>
    <xdr:clientData/>
  </xdr:twoCellAnchor>
  <xdr:twoCellAnchor>
    <xdr:from>
      <xdr:col>7</xdr:col>
      <xdr:colOff>254000</xdr:colOff>
      <xdr:row>4</xdr:row>
      <xdr:rowOff>44450</xdr:rowOff>
    </xdr:from>
    <xdr:to>
      <xdr:col>8</xdr:col>
      <xdr:colOff>387350</xdr:colOff>
      <xdr:row>10</xdr:row>
      <xdr:rowOff>63500</xdr:rowOff>
    </xdr:to>
    <xdr:sp macro="" textlink="">
      <xdr:nvSpPr>
        <xdr:cNvPr id="8" name="TextBox 7">
          <a:extLst>
            <a:ext uri="{FF2B5EF4-FFF2-40B4-BE49-F238E27FC236}">
              <a16:creationId xmlns:a16="http://schemas.microsoft.com/office/drawing/2014/main" id="{4B0E7BB3-835D-4FD3-914F-6D0C776CE173}"/>
            </a:ext>
          </a:extLst>
        </xdr:cNvPr>
        <xdr:cNvSpPr txBox="1"/>
      </xdr:nvSpPr>
      <xdr:spPr>
        <a:xfrm>
          <a:off x="4521200" y="781050"/>
          <a:ext cx="742950" cy="1123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dk1"/>
              </a:solidFill>
              <a:effectLst/>
              <a:latin typeface="+mn-lt"/>
              <a:ea typeface="+mn-ea"/>
              <a:cs typeface="+mn-cs"/>
            </a:rPr>
            <a:t>Heading</a:t>
          </a: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r>
            <a:rPr lang="en-US" sz="1100" baseline="0">
              <a:solidFill>
                <a:schemeClr val="dk1"/>
              </a:solidFill>
              <a:effectLst/>
              <a:latin typeface="+mn-lt"/>
              <a:ea typeface="+mn-ea"/>
              <a:cs typeface="+mn-cs"/>
            </a:rPr>
            <a:t>link</a:t>
          </a:r>
          <a:endParaRPr lang="en-US">
            <a:effectLst/>
          </a:endParaRPr>
        </a:p>
        <a:p>
          <a:endParaRPr lang="en-US" sz="1100"/>
        </a:p>
      </xdr:txBody>
    </xdr:sp>
    <xdr:clientData/>
  </xdr:twoCellAnchor>
  <xdr:twoCellAnchor>
    <xdr:from>
      <xdr:col>0</xdr:col>
      <xdr:colOff>546100</xdr:colOff>
      <xdr:row>11</xdr:row>
      <xdr:rowOff>177800</xdr:rowOff>
    </xdr:from>
    <xdr:to>
      <xdr:col>9</xdr:col>
      <xdr:colOff>177800</xdr:colOff>
      <xdr:row>11</xdr:row>
      <xdr:rowOff>177800</xdr:rowOff>
    </xdr:to>
    <xdr:cxnSp macro="">
      <xdr:nvCxnSpPr>
        <xdr:cNvPr id="12" name="Straight Connector 11">
          <a:extLst>
            <a:ext uri="{FF2B5EF4-FFF2-40B4-BE49-F238E27FC236}">
              <a16:creationId xmlns:a16="http://schemas.microsoft.com/office/drawing/2014/main" id="{DABDD1AD-C420-D6D5-D6CA-443B97B04277}"/>
            </a:ext>
          </a:extLst>
        </xdr:cNvPr>
        <xdr:cNvCxnSpPr/>
      </xdr:nvCxnSpPr>
      <xdr:spPr>
        <a:xfrm>
          <a:off x="546100" y="2203450"/>
          <a:ext cx="51181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222250</xdr:colOff>
      <xdr:row>12</xdr:row>
      <xdr:rowOff>57150</xdr:rowOff>
    </xdr:from>
    <xdr:ext cx="1739900" cy="264560"/>
    <xdr:sp macro="" textlink="">
      <xdr:nvSpPr>
        <xdr:cNvPr id="15" name="TextBox 14">
          <a:extLst>
            <a:ext uri="{FF2B5EF4-FFF2-40B4-BE49-F238E27FC236}">
              <a16:creationId xmlns:a16="http://schemas.microsoft.com/office/drawing/2014/main" id="{066DD3F1-160C-BE7C-B156-CA2F52879F61}"/>
            </a:ext>
          </a:extLst>
        </xdr:cNvPr>
        <xdr:cNvSpPr txBox="1"/>
      </xdr:nvSpPr>
      <xdr:spPr>
        <a:xfrm>
          <a:off x="831850" y="2266950"/>
          <a:ext cx="17399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Copyright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6350</xdr:rowOff>
    </xdr:from>
    <xdr:to>
      <xdr:col>10</xdr:col>
      <xdr:colOff>25400</xdr:colOff>
      <xdr:row>20</xdr:row>
      <xdr:rowOff>38100</xdr:rowOff>
    </xdr:to>
    <xdr:sp macro="" textlink="">
      <xdr:nvSpPr>
        <xdr:cNvPr id="2" name="Rectangle 1">
          <a:extLst>
            <a:ext uri="{FF2B5EF4-FFF2-40B4-BE49-F238E27FC236}">
              <a16:creationId xmlns:a16="http://schemas.microsoft.com/office/drawing/2014/main" id="{FEA4B322-3F12-5E96-5D60-4B9BE63B0015}"/>
            </a:ext>
          </a:extLst>
        </xdr:cNvPr>
        <xdr:cNvSpPr/>
      </xdr:nvSpPr>
      <xdr:spPr>
        <a:xfrm>
          <a:off x="609600" y="37465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50800</xdr:colOff>
      <xdr:row>3</xdr:row>
      <xdr:rowOff>101600</xdr:rowOff>
    </xdr:from>
    <xdr:to>
      <xdr:col>9</xdr:col>
      <xdr:colOff>577850</xdr:colOff>
      <xdr:row>19</xdr:row>
      <xdr:rowOff>120650</xdr:rowOff>
    </xdr:to>
    <xdr:pic>
      <xdr:nvPicPr>
        <xdr:cNvPr id="4" name="Graphic 3" descr="Image with solid fill">
          <a:extLst>
            <a:ext uri="{FF2B5EF4-FFF2-40B4-BE49-F238E27FC236}">
              <a16:creationId xmlns:a16="http://schemas.microsoft.com/office/drawing/2014/main" id="{CFD38B63-3D26-6D6B-C117-E1C93B75C5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098800" y="469900"/>
          <a:ext cx="2965450" cy="2965450"/>
        </a:xfrm>
        <a:prstGeom prst="rect">
          <a:avLst/>
        </a:prstGeom>
      </xdr:spPr>
    </xdr:pic>
    <xdr:clientData/>
  </xdr:twoCellAnchor>
  <xdr:twoCellAnchor>
    <xdr:from>
      <xdr:col>1</xdr:col>
      <xdr:colOff>228600</xdr:colOff>
      <xdr:row>7</xdr:row>
      <xdr:rowOff>158750</xdr:rowOff>
    </xdr:from>
    <xdr:to>
      <xdr:col>4</xdr:col>
      <xdr:colOff>450850</xdr:colOff>
      <xdr:row>12</xdr:row>
      <xdr:rowOff>133350</xdr:rowOff>
    </xdr:to>
    <xdr:sp macro="" textlink="">
      <xdr:nvSpPr>
        <xdr:cNvPr id="5" name="TextBox 4">
          <a:extLst>
            <a:ext uri="{FF2B5EF4-FFF2-40B4-BE49-F238E27FC236}">
              <a16:creationId xmlns:a16="http://schemas.microsoft.com/office/drawing/2014/main" id="{8168D0E1-8E87-07D5-372E-68C4AA9C151F}"/>
            </a:ext>
          </a:extLst>
        </xdr:cNvPr>
        <xdr:cNvSpPr txBox="1"/>
      </xdr:nvSpPr>
      <xdr:spPr>
        <a:xfrm>
          <a:off x="838200" y="1263650"/>
          <a:ext cx="2051050" cy="895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Focus on what matters</a:t>
          </a:r>
        </a:p>
        <a:p>
          <a:r>
            <a:rPr lang="en-US" sz="1100"/>
            <a:t>All the charts, datepickers, and notifications in the world can't beat checking off some items on a paper card.</a:t>
          </a:r>
        </a:p>
      </xdr:txBody>
    </xdr:sp>
    <xdr:clientData/>
  </xdr:twoCellAnchor>
  <xdr:twoCellAnchor>
    <xdr:from>
      <xdr:col>1</xdr:col>
      <xdr:colOff>317500</xdr:colOff>
      <xdr:row>12</xdr:row>
      <xdr:rowOff>177800</xdr:rowOff>
    </xdr:from>
    <xdr:to>
      <xdr:col>3</xdr:col>
      <xdr:colOff>6350</xdr:colOff>
      <xdr:row>14</xdr:row>
      <xdr:rowOff>107950</xdr:rowOff>
    </xdr:to>
    <xdr:sp macro="" textlink="">
      <xdr:nvSpPr>
        <xdr:cNvPr id="6" name="Rectangle: Rounded Corners 5">
          <a:extLst>
            <a:ext uri="{FF2B5EF4-FFF2-40B4-BE49-F238E27FC236}">
              <a16:creationId xmlns:a16="http://schemas.microsoft.com/office/drawing/2014/main" id="{6B63E3C4-FAA3-1D8B-C72F-D1DBFF472456}"/>
            </a:ext>
          </a:extLst>
        </xdr:cNvPr>
        <xdr:cNvSpPr/>
      </xdr:nvSpPr>
      <xdr:spPr>
        <a:xfrm>
          <a:off x="927100" y="2203450"/>
          <a:ext cx="908050" cy="2984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Mua ngay</a:t>
          </a:r>
        </a:p>
      </xdr:txBody>
    </xdr:sp>
    <xdr:clientData/>
  </xdr:twoCellAnchor>
  <xdr:twoCellAnchor>
    <xdr:from>
      <xdr:col>1</xdr:col>
      <xdr:colOff>0</xdr:colOff>
      <xdr:row>20</xdr:row>
      <xdr:rowOff>31750</xdr:rowOff>
    </xdr:from>
    <xdr:to>
      <xdr:col>10</xdr:col>
      <xdr:colOff>25400</xdr:colOff>
      <xdr:row>32</xdr:row>
      <xdr:rowOff>19050</xdr:rowOff>
    </xdr:to>
    <xdr:sp macro="" textlink="">
      <xdr:nvSpPr>
        <xdr:cNvPr id="7" name="Rectangle 6">
          <a:extLst>
            <a:ext uri="{FF2B5EF4-FFF2-40B4-BE49-F238E27FC236}">
              <a16:creationId xmlns:a16="http://schemas.microsoft.com/office/drawing/2014/main" id="{9FAEA381-04A3-4F70-8019-4D7F59B84527}"/>
            </a:ext>
          </a:extLst>
        </xdr:cNvPr>
        <xdr:cNvSpPr/>
      </xdr:nvSpPr>
      <xdr:spPr>
        <a:xfrm>
          <a:off x="609600" y="3530600"/>
          <a:ext cx="5511800" cy="2197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21</xdr:row>
      <xdr:rowOff>25400</xdr:rowOff>
    </xdr:from>
    <xdr:to>
      <xdr:col>3</xdr:col>
      <xdr:colOff>381000</xdr:colOff>
      <xdr:row>22</xdr:row>
      <xdr:rowOff>158750</xdr:rowOff>
    </xdr:to>
    <xdr:sp macro="" textlink="">
      <xdr:nvSpPr>
        <xdr:cNvPr id="8" name="TextBox 7">
          <a:extLst>
            <a:ext uri="{FF2B5EF4-FFF2-40B4-BE49-F238E27FC236}">
              <a16:creationId xmlns:a16="http://schemas.microsoft.com/office/drawing/2014/main" id="{B5A89A7F-2E9F-C7A6-1C13-4F078863DEE4}"/>
            </a:ext>
          </a:extLst>
        </xdr:cNvPr>
        <xdr:cNvSpPr txBox="1"/>
      </xdr:nvSpPr>
      <xdr:spPr>
        <a:xfrm>
          <a:off x="838200" y="3708400"/>
          <a:ext cx="13716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Sản</a:t>
          </a:r>
          <a:r>
            <a:rPr lang="en-US" sz="1400" b="1" baseline="0"/>
            <a:t> phẩm mới</a:t>
          </a:r>
          <a:endParaRPr lang="en-US" sz="1400" b="1"/>
        </a:p>
      </xdr:txBody>
    </xdr:sp>
    <xdr:clientData/>
  </xdr:twoCellAnchor>
  <xdr:twoCellAnchor editAs="oneCell">
    <xdr:from>
      <xdr:col>1</xdr:col>
      <xdr:colOff>158750</xdr:colOff>
      <xdr:row>22</xdr:row>
      <xdr:rowOff>12700</xdr:rowOff>
    </xdr:from>
    <xdr:to>
      <xdr:col>3</xdr:col>
      <xdr:colOff>285750</xdr:colOff>
      <xdr:row>29</xdr:row>
      <xdr:rowOff>69850</xdr:rowOff>
    </xdr:to>
    <xdr:pic>
      <xdr:nvPicPr>
        <xdr:cNvPr id="9" name="Graphic 8" descr="Image with solid fill">
          <a:extLst>
            <a:ext uri="{FF2B5EF4-FFF2-40B4-BE49-F238E27FC236}">
              <a16:creationId xmlns:a16="http://schemas.microsoft.com/office/drawing/2014/main" id="{5087E8DA-5512-44D4-A8F4-70F5420142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8350" y="3879850"/>
          <a:ext cx="1346200" cy="1346200"/>
        </a:xfrm>
        <a:prstGeom prst="rect">
          <a:avLst/>
        </a:prstGeom>
      </xdr:spPr>
    </xdr:pic>
    <xdr:clientData/>
  </xdr:twoCellAnchor>
  <xdr:twoCellAnchor>
    <xdr:from>
      <xdr:col>1</xdr:col>
      <xdr:colOff>184150</xdr:colOff>
      <xdr:row>28</xdr:row>
      <xdr:rowOff>101600</xdr:rowOff>
    </xdr:from>
    <xdr:to>
      <xdr:col>3</xdr:col>
      <xdr:colOff>336550</xdr:colOff>
      <xdr:row>31</xdr:row>
      <xdr:rowOff>19050</xdr:rowOff>
    </xdr:to>
    <xdr:sp macro="" textlink="">
      <xdr:nvSpPr>
        <xdr:cNvPr id="10" name="TextBox 9">
          <a:extLst>
            <a:ext uri="{FF2B5EF4-FFF2-40B4-BE49-F238E27FC236}">
              <a16:creationId xmlns:a16="http://schemas.microsoft.com/office/drawing/2014/main" id="{611C9F2F-C6F4-4BE9-BFCF-0FC1340CF6F5}"/>
            </a:ext>
          </a:extLst>
        </xdr:cNvPr>
        <xdr:cNvSpPr txBox="1"/>
      </xdr:nvSpPr>
      <xdr:spPr>
        <a:xfrm>
          <a:off x="793750" y="50736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3</xdr:col>
      <xdr:colOff>279400</xdr:colOff>
      <xdr:row>22</xdr:row>
      <xdr:rowOff>12700</xdr:rowOff>
    </xdr:from>
    <xdr:to>
      <xdr:col>5</xdr:col>
      <xdr:colOff>406400</xdr:colOff>
      <xdr:row>29</xdr:row>
      <xdr:rowOff>69850</xdr:rowOff>
    </xdr:to>
    <xdr:pic>
      <xdr:nvPicPr>
        <xdr:cNvPr id="22" name="Graphic 21" descr="Image with solid fill">
          <a:extLst>
            <a:ext uri="{FF2B5EF4-FFF2-40B4-BE49-F238E27FC236}">
              <a16:creationId xmlns:a16="http://schemas.microsoft.com/office/drawing/2014/main" id="{239A9C9F-6655-454A-B036-3B0EB92159E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08200" y="3879850"/>
          <a:ext cx="1346200" cy="1346200"/>
        </a:xfrm>
        <a:prstGeom prst="rect">
          <a:avLst/>
        </a:prstGeom>
      </xdr:spPr>
    </xdr:pic>
    <xdr:clientData/>
  </xdr:twoCellAnchor>
  <xdr:twoCellAnchor>
    <xdr:from>
      <xdr:col>3</xdr:col>
      <xdr:colOff>304800</xdr:colOff>
      <xdr:row>28</xdr:row>
      <xdr:rowOff>101600</xdr:rowOff>
    </xdr:from>
    <xdr:to>
      <xdr:col>5</xdr:col>
      <xdr:colOff>457200</xdr:colOff>
      <xdr:row>31</xdr:row>
      <xdr:rowOff>19050</xdr:rowOff>
    </xdr:to>
    <xdr:sp macro="" textlink="">
      <xdr:nvSpPr>
        <xdr:cNvPr id="23" name="TextBox 22">
          <a:extLst>
            <a:ext uri="{FF2B5EF4-FFF2-40B4-BE49-F238E27FC236}">
              <a16:creationId xmlns:a16="http://schemas.microsoft.com/office/drawing/2014/main" id="{61C30AD1-DEA7-41FD-B79B-33C199253FBC}"/>
            </a:ext>
          </a:extLst>
        </xdr:cNvPr>
        <xdr:cNvSpPr txBox="1"/>
      </xdr:nvSpPr>
      <xdr:spPr>
        <a:xfrm>
          <a:off x="2133600" y="50736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5</xdr:col>
      <xdr:colOff>381000</xdr:colOff>
      <xdr:row>22</xdr:row>
      <xdr:rowOff>6350</xdr:rowOff>
    </xdr:from>
    <xdr:to>
      <xdr:col>7</xdr:col>
      <xdr:colOff>508000</xdr:colOff>
      <xdr:row>29</xdr:row>
      <xdr:rowOff>63500</xdr:rowOff>
    </xdr:to>
    <xdr:pic>
      <xdr:nvPicPr>
        <xdr:cNvPr id="24" name="Graphic 23" descr="Image with solid fill">
          <a:extLst>
            <a:ext uri="{FF2B5EF4-FFF2-40B4-BE49-F238E27FC236}">
              <a16:creationId xmlns:a16="http://schemas.microsoft.com/office/drawing/2014/main" id="{57167769-9821-43A4-9853-F2E1BEC81EA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29000" y="3873500"/>
          <a:ext cx="1346200" cy="1346200"/>
        </a:xfrm>
        <a:prstGeom prst="rect">
          <a:avLst/>
        </a:prstGeom>
      </xdr:spPr>
    </xdr:pic>
    <xdr:clientData/>
  </xdr:twoCellAnchor>
  <xdr:twoCellAnchor>
    <xdr:from>
      <xdr:col>5</xdr:col>
      <xdr:colOff>406400</xdr:colOff>
      <xdr:row>28</xdr:row>
      <xdr:rowOff>95250</xdr:rowOff>
    </xdr:from>
    <xdr:to>
      <xdr:col>7</xdr:col>
      <xdr:colOff>558800</xdr:colOff>
      <xdr:row>31</xdr:row>
      <xdr:rowOff>12700</xdr:rowOff>
    </xdr:to>
    <xdr:sp macro="" textlink="">
      <xdr:nvSpPr>
        <xdr:cNvPr id="25" name="TextBox 24">
          <a:extLst>
            <a:ext uri="{FF2B5EF4-FFF2-40B4-BE49-F238E27FC236}">
              <a16:creationId xmlns:a16="http://schemas.microsoft.com/office/drawing/2014/main" id="{5007A615-AC52-425E-8D54-F63162B7FDD5}"/>
            </a:ext>
          </a:extLst>
        </xdr:cNvPr>
        <xdr:cNvSpPr txBox="1"/>
      </xdr:nvSpPr>
      <xdr:spPr>
        <a:xfrm>
          <a:off x="3454400" y="50673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7</xdr:col>
      <xdr:colOff>450850</xdr:colOff>
      <xdr:row>22</xdr:row>
      <xdr:rowOff>6350</xdr:rowOff>
    </xdr:from>
    <xdr:to>
      <xdr:col>9</xdr:col>
      <xdr:colOff>577850</xdr:colOff>
      <xdr:row>29</xdr:row>
      <xdr:rowOff>63500</xdr:rowOff>
    </xdr:to>
    <xdr:pic>
      <xdr:nvPicPr>
        <xdr:cNvPr id="26" name="Graphic 25" descr="Image with solid fill">
          <a:extLst>
            <a:ext uri="{FF2B5EF4-FFF2-40B4-BE49-F238E27FC236}">
              <a16:creationId xmlns:a16="http://schemas.microsoft.com/office/drawing/2014/main" id="{9F0E771D-1D06-432A-B17D-3C53E3FFDB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18050" y="3873500"/>
          <a:ext cx="1346200" cy="1346200"/>
        </a:xfrm>
        <a:prstGeom prst="rect">
          <a:avLst/>
        </a:prstGeom>
      </xdr:spPr>
    </xdr:pic>
    <xdr:clientData/>
  </xdr:twoCellAnchor>
  <xdr:twoCellAnchor>
    <xdr:from>
      <xdr:col>7</xdr:col>
      <xdr:colOff>476250</xdr:colOff>
      <xdr:row>28</xdr:row>
      <xdr:rowOff>95250</xdr:rowOff>
    </xdr:from>
    <xdr:to>
      <xdr:col>10</xdr:col>
      <xdr:colOff>19050</xdr:colOff>
      <xdr:row>31</xdr:row>
      <xdr:rowOff>12700</xdr:rowOff>
    </xdr:to>
    <xdr:sp macro="" textlink="">
      <xdr:nvSpPr>
        <xdr:cNvPr id="27" name="TextBox 26">
          <a:extLst>
            <a:ext uri="{FF2B5EF4-FFF2-40B4-BE49-F238E27FC236}">
              <a16:creationId xmlns:a16="http://schemas.microsoft.com/office/drawing/2014/main" id="{4AA2082B-9825-4D1B-9CFF-CDC0B165D5EB}"/>
            </a:ext>
          </a:extLst>
        </xdr:cNvPr>
        <xdr:cNvSpPr txBox="1"/>
      </xdr:nvSpPr>
      <xdr:spPr>
        <a:xfrm>
          <a:off x="4743450" y="50673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xdr:from>
      <xdr:col>0</xdr:col>
      <xdr:colOff>146050</xdr:colOff>
      <xdr:row>11</xdr:row>
      <xdr:rowOff>177800</xdr:rowOff>
    </xdr:from>
    <xdr:to>
      <xdr:col>1</xdr:col>
      <xdr:colOff>196850</xdr:colOff>
      <xdr:row>15</xdr:row>
      <xdr:rowOff>114300</xdr:rowOff>
    </xdr:to>
    <xdr:sp macro="" textlink="">
      <xdr:nvSpPr>
        <xdr:cNvPr id="3" name="Callout: Right Arrow 2">
          <a:extLst>
            <a:ext uri="{FF2B5EF4-FFF2-40B4-BE49-F238E27FC236}">
              <a16:creationId xmlns:a16="http://schemas.microsoft.com/office/drawing/2014/main" id="{74366502-0B5D-64E7-27AD-C33271BB02F3}"/>
            </a:ext>
          </a:extLst>
        </xdr:cNvPr>
        <xdr:cNvSpPr/>
      </xdr:nvSpPr>
      <xdr:spPr>
        <a:xfrm>
          <a:off x="146050" y="2019300"/>
          <a:ext cx="660400" cy="673100"/>
        </a:xfrm>
        <a:prstGeom prst="righ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&lt;a&gt;</a:t>
          </a:r>
        </a:p>
      </xdr:txBody>
    </xdr:sp>
    <xdr:clientData/>
  </xdr:twoCellAnchor>
  <xdr:twoCellAnchor>
    <xdr:from>
      <xdr:col>7</xdr:col>
      <xdr:colOff>457200</xdr:colOff>
      <xdr:row>22</xdr:row>
      <xdr:rowOff>69850</xdr:rowOff>
    </xdr:from>
    <xdr:to>
      <xdr:col>9</xdr:col>
      <xdr:colOff>558800</xdr:colOff>
      <xdr:row>31</xdr:row>
      <xdr:rowOff>95250</xdr:rowOff>
    </xdr:to>
    <xdr:sp macro="" textlink="">
      <xdr:nvSpPr>
        <xdr:cNvPr id="12" name="Rectangle 11">
          <a:extLst>
            <a:ext uri="{FF2B5EF4-FFF2-40B4-BE49-F238E27FC236}">
              <a16:creationId xmlns:a16="http://schemas.microsoft.com/office/drawing/2014/main" id="{BF0E677E-5956-997E-9851-7EA9BFCC55D1}"/>
            </a:ext>
          </a:extLst>
        </xdr:cNvPr>
        <xdr:cNvSpPr/>
      </xdr:nvSpPr>
      <xdr:spPr>
        <a:xfrm>
          <a:off x="4724400" y="3937000"/>
          <a:ext cx="1320800" cy="168275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584200</xdr:colOff>
      <xdr:row>24</xdr:row>
      <xdr:rowOff>88900</xdr:rowOff>
    </xdr:from>
    <xdr:to>
      <xdr:col>11</xdr:col>
      <xdr:colOff>0</xdr:colOff>
      <xdr:row>28</xdr:row>
      <xdr:rowOff>88900</xdr:rowOff>
    </xdr:to>
    <xdr:sp macro="" textlink="">
      <xdr:nvSpPr>
        <xdr:cNvPr id="13" name="Callout: Left Arrow 12">
          <a:extLst>
            <a:ext uri="{FF2B5EF4-FFF2-40B4-BE49-F238E27FC236}">
              <a16:creationId xmlns:a16="http://schemas.microsoft.com/office/drawing/2014/main" id="{565C8672-004D-9395-AE20-88057D31F09F}"/>
            </a:ext>
          </a:extLst>
        </xdr:cNvPr>
        <xdr:cNvSpPr/>
      </xdr:nvSpPr>
      <xdr:spPr>
        <a:xfrm>
          <a:off x="6070600" y="4324350"/>
          <a:ext cx="635000" cy="7366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&lt;a&gt;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596900</xdr:colOff>
      <xdr:row>3</xdr:row>
      <xdr:rowOff>63500</xdr:rowOff>
    </xdr:from>
    <xdr:to>
      <xdr:col>10</xdr:col>
      <xdr:colOff>12700</xdr:colOff>
      <xdr:row>21</xdr:row>
      <xdr:rowOff>171450</xdr:rowOff>
    </xdr:to>
    <xdr:sp macro="" textlink="">
      <xdr:nvSpPr>
        <xdr:cNvPr id="2" name="Rectangle 1">
          <a:extLst>
            <a:ext uri="{FF2B5EF4-FFF2-40B4-BE49-F238E27FC236}">
              <a16:creationId xmlns:a16="http://schemas.microsoft.com/office/drawing/2014/main" id="{86AE5E7B-D8DA-4315-B91F-92A49C320E17}"/>
            </a:ext>
          </a:extLst>
        </xdr:cNvPr>
        <xdr:cNvSpPr/>
      </xdr:nvSpPr>
      <xdr:spPr>
        <a:xfrm>
          <a:off x="596900" y="615950"/>
          <a:ext cx="5511800" cy="34226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120650</xdr:colOff>
      <xdr:row>3</xdr:row>
      <xdr:rowOff>69850</xdr:rowOff>
    </xdr:from>
    <xdr:to>
      <xdr:col>3</xdr:col>
      <xdr:colOff>247650</xdr:colOff>
      <xdr:row>10</xdr:row>
      <xdr:rowOff>127000</xdr:rowOff>
    </xdr:to>
    <xdr:pic>
      <xdr:nvPicPr>
        <xdr:cNvPr id="5" name="Graphic 4" descr="Image with solid fill">
          <a:extLst>
            <a:ext uri="{FF2B5EF4-FFF2-40B4-BE49-F238E27FC236}">
              <a16:creationId xmlns:a16="http://schemas.microsoft.com/office/drawing/2014/main" id="{40F1BB2F-8BAC-41FE-9E92-BD7BD9147E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0250" y="622300"/>
          <a:ext cx="1346200" cy="1346200"/>
        </a:xfrm>
        <a:prstGeom prst="rect">
          <a:avLst/>
        </a:prstGeom>
      </xdr:spPr>
    </xdr:pic>
    <xdr:clientData/>
  </xdr:twoCellAnchor>
  <xdr:twoCellAnchor>
    <xdr:from>
      <xdr:col>1</xdr:col>
      <xdr:colOff>146050</xdr:colOff>
      <xdr:row>9</xdr:row>
      <xdr:rowOff>158750</xdr:rowOff>
    </xdr:from>
    <xdr:to>
      <xdr:col>3</xdr:col>
      <xdr:colOff>298450</xdr:colOff>
      <xdr:row>12</xdr:row>
      <xdr:rowOff>76200</xdr:rowOff>
    </xdr:to>
    <xdr:sp macro="" textlink="">
      <xdr:nvSpPr>
        <xdr:cNvPr id="6" name="TextBox 5">
          <a:extLst>
            <a:ext uri="{FF2B5EF4-FFF2-40B4-BE49-F238E27FC236}">
              <a16:creationId xmlns:a16="http://schemas.microsoft.com/office/drawing/2014/main" id="{1B12C7D6-5AC8-43B0-95AE-EDB8823C3BA9}"/>
            </a:ext>
          </a:extLst>
        </xdr:cNvPr>
        <xdr:cNvSpPr txBox="1"/>
      </xdr:nvSpPr>
      <xdr:spPr>
        <a:xfrm>
          <a:off x="755650" y="18161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3</xdr:col>
      <xdr:colOff>241300</xdr:colOff>
      <xdr:row>3</xdr:row>
      <xdr:rowOff>69850</xdr:rowOff>
    </xdr:from>
    <xdr:to>
      <xdr:col>5</xdr:col>
      <xdr:colOff>368300</xdr:colOff>
      <xdr:row>10</xdr:row>
      <xdr:rowOff>127000</xdr:rowOff>
    </xdr:to>
    <xdr:pic>
      <xdr:nvPicPr>
        <xdr:cNvPr id="7" name="Graphic 6" descr="Image with solid fill">
          <a:extLst>
            <a:ext uri="{FF2B5EF4-FFF2-40B4-BE49-F238E27FC236}">
              <a16:creationId xmlns:a16="http://schemas.microsoft.com/office/drawing/2014/main" id="{73864627-57FF-4104-A7BB-0911388D8DD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0100" y="622300"/>
          <a:ext cx="1346200" cy="1346200"/>
        </a:xfrm>
        <a:prstGeom prst="rect">
          <a:avLst/>
        </a:prstGeom>
      </xdr:spPr>
    </xdr:pic>
    <xdr:clientData/>
  </xdr:twoCellAnchor>
  <xdr:twoCellAnchor>
    <xdr:from>
      <xdr:col>3</xdr:col>
      <xdr:colOff>266700</xdr:colOff>
      <xdr:row>9</xdr:row>
      <xdr:rowOff>158750</xdr:rowOff>
    </xdr:from>
    <xdr:to>
      <xdr:col>5</xdr:col>
      <xdr:colOff>419100</xdr:colOff>
      <xdr:row>12</xdr:row>
      <xdr:rowOff>76200</xdr:rowOff>
    </xdr:to>
    <xdr:sp macro="" textlink="">
      <xdr:nvSpPr>
        <xdr:cNvPr id="8" name="TextBox 7">
          <a:extLst>
            <a:ext uri="{FF2B5EF4-FFF2-40B4-BE49-F238E27FC236}">
              <a16:creationId xmlns:a16="http://schemas.microsoft.com/office/drawing/2014/main" id="{884ABFFE-28B7-4253-A894-32CBE1EEC9D3}"/>
            </a:ext>
          </a:extLst>
        </xdr:cNvPr>
        <xdr:cNvSpPr txBox="1"/>
      </xdr:nvSpPr>
      <xdr:spPr>
        <a:xfrm>
          <a:off x="2095500" y="18161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5</xdr:col>
      <xdr:colOff>342900</xdr:colOff>
      <xdr:row>3</xdr:row>
      <xdr:rowOff>63500</xdr:rowOff>
    </xdr:from>
    <xdr:to>
      <xdr:col>7</xdr:col>
      <xdr:colOff>469900</xdr:colOff>
      <xdr:row>10</xdr:row>
      <xdr:rowOff>120650</xdr:rowOff>
    </xdr:to>
    <xdr:pic>
      <xdr:nvPicPr>
        <xdr:cNvPr id="9" name="Graphic 8" descr="Image with solid fill">
          <a:extLst>
            <a:ext uri="{FF2B5EF4-FFF2-40B4-BE49-F238E27FC236}">
              <a16:creationId xmlns:a16="http://schemas.microsoft.com/office/drawing/2014/main" id="{585607AA-3B16-4DB1-B99F-732CA2D477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90900" y="615950"/>
          <a:ext cx="1346200" cy="1346200"/>
        </a:xfrm>
        <a:prstGeom prst="rect">
          <a:avLst/>
        </a:prstGeom>
      </xdr:spPr>
    </xdr:pic>
    <xdr:clientData/>
  </xdr:twoCellAnchor>
  <xdr:twoCellAnchor>
    <xdr:from>
      <xdr:col>5</xdr:col>
      <xdr:colOff>368300</xdr:colOff>
      <xdr:row>9</xdr:row>
      <xdr:rowOff>152400</xdr:rowOff>
    </xdr:from>
    <xdr:to>
      <xdr:col>7</xdr:col>
      <xdr:colOff>520700</xdr:colOff>
      <xdr:row>12</xdr:row>
      <xdr:rowOff>69850</xdr:rowOff>
    </xdr:to>
    <xdr:sp macro="" textlink="">
      <xdr:nvSpPr>
        <xdr:cNvPr id="10" name="TextBox 9">
          <a:extLst>
            <a:ext uri="{FF2B5EF4-FFF2-40B4-BE49-F238E27FC236}">
              <a16:creationId xmlns:a16="http://schemas.microsoft.com/office/drawing/2014/main" id="{B9173B9F-B765-406D-9032-DA242AC1DDFB}"/>
            </a:ext>
          </a:extLst>
        </xdr:cNvPr>
        <xdr:cNvSpPr txBox="1"/>
      </xdr:nvSpPr>
      <xdr:spPr>
        <a:xfrm>
          <a:off x="3416300" y="18097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7</xdr:col>
      <xdr:colOff>412750</xdr:colOff>
      <xdr:row>3</xdr:row>
      <xdr:rowOff>63500</xdr:rowOff>
    </xdr:from>
    <xdr:to>
      <xdr:col>9</xdr:col>
      <xdr:colOff>539750</xdr:colOff>
      <xdr:row>10</xdr:row>
      <xdr:rowOff>120650</xdr:rowOff>
    </xdr:to>
    <xdr:pic>
      <xdr:nvPicPr>
        <xdr:cNvPr id="11" name="Graphic 10" descr="Image with solid fill">
          <a:extLst>
            <a:ext uri="{FF2B5EF4-FFF2-40B4-BE49-F238E27FC236}">
              <a16:creationId xmlns:a16="http://schemas.microsoft.com/office/drawing/2014/main" id="{1134624F-C0DC-44C5-BDCC-F48F6528CF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79950" y="615950"/>
          <a:ext cx="1346200" cy="1346200"/>
        </a:xfrm>
        <a:prstGeom prst="rect">
          <a:avLst/>
        </a:prstGeom>
      </xdr:spPr>
    </xdr:pic>
    <xdr:clientData/>
  </xdr:twoCellAnchor>
  <xdr:twoCellAnchor>
    <xdr:from>
      <xdr:col>7</xdr:col>
      <xdr:colOff>438150</xdr:colOff>
      <xdr:row>9</xdr:row>
      <xdr:rowOff>152400</xdr:rowOff>
    </xdr:from>
    <xdr:to>
      <xdr:col>9</xdr:col>
      <xdr:colOff>590550</xdr:colOff>
      <xdr:row>12</xdr:row>
      <xdr:rowOff>69850</xdr:rowOff>
    </xdr:to>
    <xdr:sp macro="" textlink="">
      <xdr:nvSpPr>
        <xdr:cNvPr id="12" name="TextBox 11">
          <a:extLst>
            <a:ext uri="{FF2B5EF4-FFF2-40B4-BE49-F238E27FC236}">
              <a16:creationId xmlns:a16="http://schemas.microsoft.com/office/drawing/2014/main" id="{DE77CF3A-8F16-407C-A6D6-2D0EEF27C8C9}"/>
            </a:ext>
          </a:extLst>
        </xdr:cNvPr>
        <xdr:cNvSpPr txBox="1"/>
      </xdr:nvSpPr>
      <xdr:spPr>
        <a:xfrm>
          <a:off x="4705350" y="18097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1</xdr:col>
      <xdr:colOff>120650</xdr:colOff>
      <xdr:row>11</xdr:row>
      <xdr:rowOff>146050</xdr:rowOff>
    </xdr:from>
    <xdr:to>
      <xdr:col>3</xdr:col>
      <xdr:colOff>247650</xdr:colOff>
      <xdr:row>19</xdr:row>
      <xdr:rowOff>19050</xdr:rowOff>
    </xdr:to>
    <xdr:pic>
      <xdr:nvPicPr>
        <xdr:cNvPr id="13" name="Graphic 12" descr="Image with solid fill">
          <a:extLst>
            <a:ext uri="{FF2B5EF4-FFF2-40B4-BE49-F238E27FC236}">
              <a16:creationId xmlns:a16="http://schemas.microsoft.com/office/drawing/2014/main" id="{670A4953-866C-4F7C-87ED-B3A24C1A59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0250" y="2171700"/>
          <a:ext cx="1346200" cy="1346200"/>
        </a:xfrm>
        <a:prstGeom prst="rect">
          <a:avLst/>
        </a:prstGeom>
      </xdr:spPr>
    </xdr:pic>
    <xdr:clientData/>
  </xdr:twoCellAnchor>
  <xdr:twoCellAnchor>
    <xdr:from>
      <xdr:col>1</xdr:col>
      <xdr:colOff>146050</xdr:colOff>
      <xdr:row>18</xdr:row>
      <xdr:rowOff>50800</xdr:rowOff>
    </xdr:from>
    <xdr:to>
      <xdr:col>3</xdr:col>
      <xdr:colOff>298450</xdr:colOff>
      <xdr:row>20</xdr:row>
      <xdr:rowOff>152400</xdr:rowOff>
    </xdr:to>
    <xdr:sp macro="" textlink="">
      <xdr:nvSpPr>
        <xdr:cNvPr id="14" name="TextBox 13">
          <a:extLst>
            <a:ext uri="{FF2B5EF4-FFF2-40B4-BE49-F238E27FC236}">
              <a16:creationId xmlns:a16="http://schemas.microsoft.com/office/drawing/2014/main" id="{80AED991-A9DF-4B24-9DF3-4A8B0A62528C}"/>
            </a:ext>
          </a:extLst>
        </xdr:cNvPr>
        <xdr:cNvSpPr txBox="1"/>
      </xdr:nvSpPr>
      <xdr:spPr>
        <a:xfrm>
          <a:off x="755650" y="33655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3</xdr:col>
      <xdr:colOff>241300</xdr:colOff>
      <xdr:row>11</xdr:row>
      <xdr:rowOff>146050</xdr:rowOff>
    </xdr:from>
    <xdr:to>
      <xdr:col>5</xdr:col>
      <xdr:colOff>368300</xdr:colOff>
      <xdr:row>19</xdr:row>
      <xdr:rowOff>19050</xdr:rowOff>
    </xdr:to>
    <xdr:pic>
      <xdr:nvPicPr>
        <xdr:cNvPr id="15" name="Graphic 14" descr="Image with solid fill">
          <a:extLst>
            <a:ext uri="{FF2B5EF4-FFF2-40B4-BE49-F238E27FC236}">
              <a16:creationId xmlns:a16="http://schemas.microsoft.com/office/drawing/2014/main" id="{0C3B1D37-3B9C-4A0E-9D29-51BEF62C979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70100" y="2171700"/>
          <a:ext cx="1346200" cy="1346200"/>
        </a:xfrm>
        <a:prstGeom prst="rect">
          <a:avLst/>
        </a:prstGeom>
      </xdr:spPr>
    </xdr:pic>
    <xdr:clientData/>
  </xdr:twoCellAnchor>
  <xdr:twoCellAnchor>
    <xdr:from>
      <xdr:col>3</xdr:col>
      <xdr:colOff>266700</xdr:colOff>
      <xdr:row>18</xdr:row>
      <xdr:rowOff>50800</xdr:rowOff>
    </xdr:from>
    <xdr:to>
      <xdr:col>5</xdr:col>
      <xdr:colOff>419100</xdr:colOff>
      <xdr:row>20</xdr:row>
      <xdr:rowOff>152400</xdr:rowOff>
    </xdr:to>
    <xdr:sp macro="" textlink="">
      <xdr:nvSpPr>
        <xdr:cNvPr id="16" name="TextBox 15">
          <a:extLst>
            <a:ext uri="{FF2B5EF4-FFF2-40B4-BE49-F238E27FC236}">
              <a16:creationId xmlns:a16="http://schemas.microsoft.com/office/drawing/2014/main" id="{4403B3DB-10AA-47C5-B9C4-3477A1D44941}"/>
            </a:ext>
          </a:extLst>
        </xdr:cNvPr>
        <xdr:cNvSpPr txBox="1"/>
      </xdr:nvSpPr>
      <xdr:spPr>
        <a:xfrm>
          <a:off x="2095500" y="336550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5</xdr:col>
      <xdr:colOff>342900</xdr:colOff>
      <xdr:row>11</xdr:row>
      <xdr:rowOff>139700</xdr:rowOff>
    </xdr:from>
    <xdr:to>
      <xdr:col>7</xdr:col>
      <xdr:colOff>469900</xdr:colOff>
      <xdr:row>19</xdr:row>
      <xdr:rowOff>12700</xdr:rowOff>
    </xdr:to>
    <xdr:pic>
      <xdr:nvPicPr>
        <xdr:cNvPr id="17" name="Graphic 16" descr="Image with solid fill">
          <a:extLst>
            <a:ext uri="{FF2B5EF4-FFF2-40B4-BE49-F238E27FC236}">
              <a16:creationId xmlns:a16="http://schemas.microsoft.com/office/drawing/2014/main" id="{71F36B9F-39F3-4C3B-B194-21BDE474E8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390900" y="2165350"/>
          <a:ext cx="1346200" cy="1346200"/>
        </a:xfrm>
        <a:prstGeom prst="rect">
          <a:avLst/>
        </a:prstGeom>
      </xdr:spPr>
    </xdr:pic>
    <xdr:clientData/>
  </xdr:twoCellAnchor>
  <xdr:twoCellAnchor>
    <xdr:from>
      <xdr:col>5</xdr:col>
      <xdr:colOff>368300</xdr:colOff>
      <xdr:row>18</xdr:row>
      <xdr:rowOff>44450</xdr:rowOff>
    </xdr:from>
    <xdr:to>
      <xdr:col>7</xdr:col>
      <xdr:colOff>520700</xdr:colOff>
      <xdr:row>20</xdr:row>
      <xdr:rowOff>146050</xdr:rowOff>
    </xdr:to>
    <xdr:sp macro="" textlink="">
      <xdr:nvSpPr>
        <xdr:cNvPr id="18" name="TextBox 17">
          <a:extLst>
            <a:ext uri="{FF2B5EF4-FFF2-40B4-BE49-F238E27FC236}">
              <a16:creationId xmlns:a16="http://schemas.microsoft.com/office/drawing/2014/main" id="{16A5B096-47E1-4F73-8397-AC265C6BF031}"/>
            </a:ext>
          </a:extLst>
        </xdr:cNvPr>
        <xdr:cNvSpPr txBox="1"/>
      </xdr:nvSpPr>
      <xdr:spPr>
        <a:xfrm>
          <a:off x="3416300" y="33591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editAs="oneCell">
    <xdr:from>
      <xdr:col>7</xdr:col>
      <xdr:colOff>412750</xdr:colOff>
      <xdr:row>11</xdr:row>
      <xdr:rowOff>139700</xdr:rowOff>
    </xdr:from>
    <xdr:to>
      <xdr:col>9</xdr:col>
      <xdr:colOff>539750</xdr:colOff>
      <xdr:row>19</xdr:row>
      <xdr:rowOff>12700</xdr:rowOff>
    </xdr:to>
    <xdr:pic>
      <xdr:nvPicPr>
        <xdr:cNvPr id="19" name="Graphic 18" descr="Image with solid fill">
          <a:extLst>
            <a:ext uri="{FF2B5EF4-FFF2-40B4-BE49-F238E27FC236}">
              <a16:creationId xmlns:a16="http://schemas.microsoft.com/office/drawing/2014/main" id="{B069D77D-7A80-46A2-88DC-408E21ECEC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679950" y="2165350"/>
          <a:ext cx="1346200" cy="1346200"/>
        </a:xfrm>
        <a:prstGeom prst="rect">
          <a:avLst/>
        </a:prstGeom>
      </xdr:spPr>
    </xdr:pic>
    <xdr:clientData/>
  </xdr:twoCellAnchor>
  <xdr:twoCellAnchor>
    <xdr:from>
      <xdr:col>7</xdr:col>
      <xdr:colOff>438150</xdr:colOff>
      <xdr:row>18</xdr:row>
      <xdr:rowOff>44450</xdr:rowOff>
    </xdr:from>
    <xdr:to>
      <xdr:col>9</xdr:col>
      <xdr:colOff>590550</xdr:colOff>
      <xdr:row>20</xdr:row>
      <xdr:rowOff>146050</xdr:rowOff>
    </xdr:to>
    <xdr:sp macro="" textlink="">
      <xdr:nvSpPr>
        <xdr:cNvPr id="20" name="TextBox 19">
          <a:extLst>
            <a:ext uri="{FF2B5EF4-FFF2-40B4-BE49-F238E27FC236}">
              <a16:creationId xmlns:a16="http://schemas.microsoft.com/office/drawing/2014/main" id="{5EC14C50-382D-4FC6-B4C5-7A7534E3ACE4}"/>
            </a:ext>
          </a:extLst>
        </xdr:cNvPr>
        <xdr:cNvSpPr txBox="1"/>
      </xdr:nvSpPr>
      <xdr:spPr>
        <a:xfrm>
          <a:off x="4705350" y="3359150"/>
          <a:ext cx="1371600" cy="469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Tên</a:t>
          </a:r>
          <a:r>
            <a:rPr lang="en-US" sz="1200" b="1" baseline="0"/>
            <a:t> sản phẩm</a:t>
          </a:r>
        </a:p>
        <a:p>
          <a:r>
            <a:rPr lang="en-US" sz="1200" b="0" baseline="0"/>
            <a:t>100.000đ</a:t>
          </a:r>
          <a:endParaRPr lang="en-US" sz="1200" b="0"/>
        </a:p>
      </xdr:txBody>
    </xdr:sp>
    <xdr:clientData/>
  </xdr:twoCellAnchor>
  <xdr:twoCellAnchor>
    <xdr:from>
      <xdr:col>7</xdr:col>
      <xdr:colOff>412750</xdr:colOff>
      <xdr:row>3</xdr:row>
      <xdr:rowOff>114300</xdr:rowOff>
    </xdr:from>
    <xdr:to>
      <xdr:col>9</xdr:col>
      <xdr:colOff>514350</xdr:colOff>
      <xdr:row>12</xdr:row>
      <xdr:rowOff>139700</xdr:rowOff>
    </xdr:to>
    <xdr:sp macro="" textlink="">
      <xdr:nvSpPr>
        <xdr:cNvPr id="21" name="Rectangle 20">
          <a:extLst>
            <a:ext uri="{FF2B5EF4-FFF2-40B4-BE49-F238E27FC236}">
              <a16:creationId xmlns:a16="http://schemas.microsoft.com/office/drawing/2014/main" id="{FA3306C7-AC59-445B-93F6-F44E2F3245FA}"/>
            </a:ext>
          </a:extLst>
        </xdr:cNvPr>
        <xdr:cNvSpPr/>
      </xdr:nvSpPr>
      <xdr:spPr>
        <a:xfrm>
          <a:off x="4679950" y="666750"/>
          <a:ext cx="1320800" cy="1682750"/>
        </a:xfrm>
        <a:prstGeom prst="rect">
          <a:avLst/>
        </a:prstGeom>
        <a:no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9</xdr:col>
      <xdr:colOff>539750</xdr:colOff>
      <xdr:row>5</xdr:row>
      <xdr:rowOff>82550</xdr:rowOff>
    </xdr:from>
    <xdr:to>
      <xdr:col>10</xdr:col>
      <xdr:colOff>565150</xdr:colOff>
      <xdr:row>9</xdr:row>
      <xdr:rowOff>82550</xdr:rowOff>
    </xdr:to>
    <xdr:sp macro="" textlink="">
      <xdr:nvSpPr>
        <xdr:cNvPr id="22" name="Callout: Left Arrow 21">
          <a:extLst>
            <a:ext uri="{FF2B5EF4-FFF2-40B4-BE49-F238E27FC236}">
              <a16:creationId xmlns:a16="http://schemas.microsoft.com/office/drawing/2014/main" id="{A141823B-8C71-4F04-A135-4DDF10EEC1F4}"/>
            </a:ext>
          </a:extLst>
        </xdr:cNvPr>
        <xdr:cNvSpPr/>
      </xdr:nvSpPr>
      <xdr:spPr>
        <a:xfrm>
          <a:off x="6026150" y="1003300"/>
          <a:ext cx="635000" cy="7366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&lt;a&gt;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12700</xdr:colOff>
      <xdr:row>3</xdr:row>
      <xdr:rowOff>12700</xdr:rowOff>
    </xdr:from>
    <xdr:to>
      <xdr:col>10</xdr:col>
      <xdr:colOff>38100</xdr:colOff>
      <xdr:row>20</xdr:row>
      <xdr:rowOff>44450</xdr:rowOff>
    </xdr:to>
    <xdr:sp macro="" textlink="">
      <xdr:nvSpPr>
        <xdr:cNvPr id="2" name="Rectangle 1">
          <a:extLst>
            <a:ext uri="{FF2B5EF4-FFF2-40B4-BE49-F238E27FC236}">
              <a16:creationId xmlns:a16="http://schemas.microsoft.com/office/drawing/2014/main" id="{96767FCB-20A3-4DCD-B61D-CD88E9CECDE9}"/>
            </a:ext>
          </a:extLst>
        </xdr:cNvPr>
        <xdr:cNvSpPr/>
      </xdr:nvSpPr>
      <xdr:spPr>
        <a:xfrm>
          <a:off x="622300" y="56515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12700</xdr:colOff>
      <xdr:row>3</xdr:row>
      <xdr:rowOff>76200</xdr:rowOff>
    </xdr:from>
    <xdr:to>
      <xdr:col>5</xdr:col>
      <xdr:colOff>539750</xdr:colOff>
      <xdr:row>19</xdr:row>
      <xdr:rowOff>95250</xdr:rowOff>
    </xdr:to>
    <xdr:pic>
      <xdr:nvPicPr>
        <xdr:cNvPr id="3" name="Graphic 2" descr="Image with solid fill">
          <a:extLst>
            <a:ext uri="{FF2B5EF4-FFF2-40B4-BE49-F238E27FC236}">
              <a16:creationId xmlns:a16="http://schemas.microsoft.com/office/drawing/2014/main" id="{71438320-0E4A-490F-872C-FDD319E5BB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2300" y="628650"/>
          <a:ext cx="2965450" cy="2965450"/>
        </a:xfrm>
        <a:prstGeom prst="rect">
          <a:avLst/>
        </a:prstGeom>
      </xdr:spPr>
    </xdr:pic>
    <xdr:clientData/>
  </xdr:twoCellAnchor>
  <xdr:twoCellAnchor>
    <xdr:from>
      <xdr:col>6</xdr:col>
      <xdr:colOff>0</xdr:colOff>
      <xdr:row>6</xdr:row>
      <xdr:rowOff>69850</xdr:rowOff>
    </xdr:from>
    <xdr:to>
      <xdr:col>9</xdr:col>
      <xdr:colOff>336550</xdr:colOff>
      <xdr:row>16</xdr:row>
      <xdr:rowOff>171450</xdr:rowOff>
    </xdr:to>
    <xdr:sp macro="" textlink="">
      <xdr:nvSpPr>
        <xdr:cNvPr id="4" name="TextBox 3">
          <a:extLst>
            <a:ext uri="{FF2B5EF4-FFF2-40B4-BE49-F238E27FC236}">
              <a16:creationId xmlns:a16="http://schemas.microsoft.com/office/drawing/2014/main" id="{AA50CF5F-582F-1573-B701-C6EF21D02F08}"/>
            </a:ext>
          </a:extLst>
        </xdr:cNvPr>
        <xdr:cNvSpPr txBox="1"/>
      </xdr:nvSpPr>
      <xdr:spPr>
        <a:xfrm>
          <a:off x="3657600" y="1174750"/>
          <a:ext cx="2165350" cy="1943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Tên</a:t>
          </a:r>
          <a:r>
            <a:rPr lang="en-US" sz="1400" b="1" baseline="0"/>
            <a:t> sản phẩm</a:t>
          </a:r>
        </a:p>
        <a:p>
          <a:endParaRPr lang="en-US" sz="1100" baseline="0"/>
        </a:p>
        <a:p>
          <a:endParaRPr lang="en-US" sz="1100" baseline="0"/>
        </a:p>
        <a:p>
          <a:r>
            <a:rPr lang="en-US" sz="1100" baseline="0"/>
            <a:t>100.000đ</a:t>
          </a:r>
          <a:endParaRPr lang="en-US" sz="1100"/>
        </a:p>
      </xdr:txBody>
    </xdr:sp>
    <xdr:clientData/>
  </xdr:twoCellAnchor>
  <xdr:twoCellAnchor editAs="oneCell">
    <xdr:from>
      <xdr:col>6</xdr:col>
      <xdr:colOff>76200</xdr:colOff>
      <xdr:row>6</xdr:row>
      <xdr:rowOff>165100</xdr:rowOff>
    </xdr:from>
    <xdr:to>
      <xdr:col>7</xdr:col>
      <xdr:colOff>95250</xdr:colOff>
      <xdr:row>10</xdr:row>
      <xdr:rowOff>57150</xdr:rowOff>
    </xdr:to>
    <xdr:pic>
      <xdr:nvPicPr>
        <xdr:cNvPr id="6" name="Graphic 5" descr="Rating Star with solid fill">
          <a:extLst>
            <a:ext uri="{FF2B5EF4-FFF2-40B4-BE49-F238E27FC236}">
              <a16:creationId xmlns:a16="http://schemas.microsoft.com/office/drawing/2014/main" id="{F27E0B7A-4E25-295B-B4A2-C0599C5CA7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33800" y="1270000"/>
          <a:ext cx="628650" cy="628650"/>
        </a:xfrm>
        <a:prstGeom prst="rect">
          <a:avLst/>
        </a:prstGeom>
      </xdr:spPr>
    </xdr:pic>
    <xdr:clientData/>
  </xdr:twoCellAnchor>
  <xdr:twoCellAnchor>
    <xdr:from>
      <xdr:col>6</xdr:col>
      <xdr:colOff>44450</xdr:colOff>
      <xdr:row>14</xdr:row>
      <xdr:rowOff>158750</xdr:rowOff>
    </xdr:from>
    <xdr:to>
      <xdr:col>9</xdr:col>
      <xdr:colOff>298450</xdr:colOff>
      <xdr:row>16</xdr:row>
      <xdr:rowOff>139700</xdr:rowOff>
    </xdr:to>
    <xdr:sp macro="" textlink="">
      <xdr:nvSpPr>
        <xdr:cNvPr id="7" name="Rectangle: Rounded Corners 6">
          <a:extLst>
            <a:ext uri="{FF2B5EF4-FFF2-40B4-BE49-F238E27FC236}">
              <a16:creationId xmlns:a16="http://schemas.microsoft.com/office/drawing/2014/main" id="{93042E4A-8F5A-66D6-FA9B-7C68C2F7EABC}"/>
            </a:ext>
          </a:extLst>
        </xdr:cNvPr>
        <xdr:cNvSpPr/>
      </xdr:nvSpPr>
      <xdr:spPr>
        <a:xfrm>
          <a:off x="3702050" y="2736850"/>
          <a:ext cx="2082800" cy="3492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t>Thêm</a:t>
          </a:r>
          <a:r>
            <a:rPr lang="en-US" sz="1100" baseline="0"/>
            <a:t> vào giỏ hàng</a:t>
          </a:r>
          <a:endParaRPr lang="en-US" sz="1100"/>
        </a:p>
      </xdr:txBody>
    </xdr:sp>
    <xdr:clientData/>
  </xdr:twoCellAnchor>
  <xdr:twoCellAnchor>
    <xdr:from>
      <xdr:col>9</xdr:col>
      <xdr:colOff>393700</xdr:colOff>
      <xdr:row>13</xdr:row>
      <xdr:rowOff>133350</xdr:rowOff>
    </xdr:from>
    <xdr:to>
      <xdr:col>11</xdr:col>
      <xdr:colOff>323850</xdr:colOff>
      <xdr:row>17</xdr:row>
      <xdr:rowOff>171450</xdr:rowOff>
    </xdr:to>
    <xdr:sp macro="" textlink="">
      <xdr:nvSpPr>
        <xdr:cNvPr id="5" name="Callout: Left Arrow 4">
          <a:extLst>
            <a:ext uri="{FF2B5EF4-FFF2-40B4-BE49-F238E27FC236}">
              <a16:creationId xmlns:a16="http://schemas.microsoft.com/office/drawing/2014/main" id="{35A8462D-F221-A5AC-8D3D-A0001376ECA8}"/>
            </a:ext>
          </a:extLst>
        </xdr:cNvPr>
        <xdr:cNvSpPr/>
      </xdr:nvSpPr>
      <xdr:spPr>
        <a:xfrm>
          <a:off x="5880100" y="2527300"/>
          <a:ext cx="1149350" cy="7747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&lt;button&gt;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25400</xdr:colOff>
      <xdr:row>3</xdr:row>
      <xdr:rowOff>6350</xdr:rowOff>
    </xdr:from>
    <xdr:to>
      <xdr:col>10</xdr:col>
      <xdr:colOff>50800</xdr:colOff>
      <xdr:row>21</xdr:row>
      <xdr:rowOff>165100</xdr:rowOff>
    </xdr:to>
    <xdr:sp macro="" textlink="">
      <xdr:nvSpPr>
        <xdr:cNvPr id="2" name="Rectangle 1">
          <a:extLst>
            <a:ext uri="{FF2B5EF4-FFF2-40B4-BE49-F238E27FC236}">
              <a16:creationId xmlns:a16="http://schemas.microsoft.com/office/drawing/2014/main" id="{B442E1DB-E228-415C-8735-0FF751B40318}"/>
            </a:ext>
          </a:extLst>
        </xdr:cNvPr>
        <xdr:cNvSpPr/>
      </xdr:nvSpPr>
      <xdr:spPr>
        <a:xfrm>
          <a:off x="635000" y="558800"/>
          <a:ext cx="5511800" cy="3473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4</xdr:row>
      <xdr:rowOff>44450</xdr:rowOff>
    </xdr:from>
    <xdr:to>
      <xdr:col>7</xdr:col>
      <xdr:colOff>69850</xdr:colOff>
      <xdr:row>8</xdr:row>
      <xdr:rowOff>19050</xdr:rowOff>
    </xdr:to>
    <xdr:sp macro="" textlink="">
      <xdr:nvSpPr>
        <xdr:cNvPr id="3" name="TextBox 2">
          <a:extLst>
            <a:ext uri="{FF2B5EF4-FFF2-40B4-BE49-F238E27FC236}">
              <a16:creationId xmlns:a16="http://schemas.microsoft.com/office/drawing/2014/main" id="{15A3764F-A7DD-4CAE-9417-8152FBA4E1CD}"/>
            </a:ext>
          </a:extLst>
        </xdr:cNvPr>
        <xdr:cNvSpPr txBox="1"/>
      </xdr:nvSpPr>
      <xdr:spPr>
        <a:xfrm>
          <a:off x="2171700" y="78105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Tên</a:t>
          </a:r>
          <a:r>
            <a:rPr lang="en-US" sz="1400" b="1" baseline="0"/>
            <a:t> sản phẩm         x</a:t>
          </a:r>
        </a:p>
        <a:p>
          <a:r>
            <a:rPr lang="en-US" sz="1100" baseline="0"/>
            <a:t>Số lượng: 1</a:t>
          </a:r>
        </a:p>
        <a:p>
          <a:r>
            <a:rPr lang="en-US" sz="1100" baseline="0"/>
            <a:t>Giá: 100.000đ/1</a:t>
          </a:r>
          <a:endParaRPr lang="en-US" sz="1100"/>
        </a:p>
      </xdr:txBody>
    </xdr:sp>
    <xdr:clientData/>
  </xdr:twoCellAnchor>
  <xdr:twoCellAnchor editAs="oneCell">
    <xdr:from>
      <xdr:col>1</xdr:col>
      <xdr:colOff>158750</xdr:colOff>
      <xdr:row>3</xdr:row>
      <xdr:rowOff>50800</xdr:rowOff>
    </xdr:from>
    <xdr:to>
      <xdr:col>3</xdr:col>
      <xdr:colOff>349250</xdr:colOff>
      <xdr:row>10</xdr:row>
      <xdr:rowOff>171450</xdr:rowOff>
    </xdr:to>
    <xdr:pic>
      <xdr:nvPicPr>
        <xdr:cNvPr id="4" name="Graphic 3" descr="Image with solid fill">
          <a:extLst>
            <a:ext uri="{FF2B5EF4-FFF2-40B4-BE49-F238E27FC236}">
              <a16:creationId xmlns:a16="http://schemas.microsoft.com/office/drawing/2014/main" id="{9AE2E0E9-6510-479A-843B-3E35882B73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8350" y="603250"/>
          <a:ext cx="1409700" cy="1409700"/>
        </a:xfrm>
        <a:prstGeom prst="rect">
          <a:avLst/>
        </a:prstGeom>
      </xdr:spPr>
    </xdr:pic>
    <xdr:clientData/>
  </xdr:twoCellAnchor>
  <xdr:twoCellAnchor>
    <xdr:from>
      <xdr:col>3</xdr:col>
      <xdr:colOff>336550</xdr:colOff>
      <xdr:row>9</xdr:row>
      <xdr:rowOff>171450</xdr:rowOff>
    </xdr:from>
    <xdr:to>
      <xdr:col>7</xdr:col>
      <xdr:colOff>63500</xdr:colOff>
      <xdr:row>13</xdr:row>
      <xdr:rowOff>146050</xdr:rowOff>
    </xdr:to>
    <xdr:sp macro="" textlink="">
      <xdr:nvSpPr>
        <xdr:cNvPr id="5" name="TextBox 4">
          <a:extLst>
            <a:ext uri="{FF2B5EF4-FFF2-40B4-BE49-F238E27FC236}">
              <a16:creationId xmlns:a16="http://schemas.microsoft.com/office/drawing/2014/main" id="{3D0DD8DF-9C7A-4936-B081-B0F657799BB3}"/>
            </a:ext>
          </a:extLst>
        </xdr:cNvPr>
        <xdr:cNvSpPr txBox="1"/>
      </xdr:nvSpPr>
      <xdr:spPr>
        <a:xfrm>
          <a:off x="2165350" y="182880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Tên</a:t>
          </a:r>
          <a:r>
            <a:rPr lang="en-US" sz="1400" b="1" baseline="0"/>
            <a:t> sản phẩm         x</a:t>
          </a:r>
        </a:p>
        <a:p>
          <a:r>
            <a:rPr lang="en-US" sz="1100" baseline="0"/>
            <a:t>Số lượng: 1</a:t>
          </a:r>
        </a:p>
        <a:p>
          <a:r>
            <a:rPr lang="en-US" sz="1100" baseline="0"/>
            <a:t>Giá: 100.000đ/1</a:t>
          </a:r>
          <a:endParaRPr lang="en-US" sz="1100"/>
        </a:p>
      </xdr:txBody>
    </xdr:sp>
    <xdr:clientData/>
  </xdr:twoCellAnchor>
  <xdr:twoCellAnchor editAs="oneCell">
    <xdr:from>
      <xdr:col>1</xdr:col>
      <xdr:colOff>152400</xdr:colOff>
      <xdr:row>8</xdr:row>
      <xdr:rowOff>177800</xdr:rowOff>
    </xdr:from>
    <xdr:to>
      <xdr:col>3</xdr:col>
      <xdr:colOff>342900</xdr:colOff>
      <xdr:row>16</xdr:row>
      <xdr:rowOff>114300</xdr:rowOff>
    </xdr:to>
    <xdr:pic>
      <xdr:nvPicPr>
        <xdr:cNvPr id="6" name="Graphic 5" descr="Image with solid fill">
          <a:extLst>
            <a:ext uri="{FF2B5EF4-FFF2-40B4-BE49-F238E27FC236}">
              <a16:creationId xmlns:a16="http://schemas.microsoft.com/office/drawing/2014/main" id="{5DC72663-2078-4A95-934F-D8628C8644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0" y="1651000"/>
          <a:ext cx="1409700" cy="1409700"/>
        </a:xfrm>
        <a:prstGeom prst="rect">
          <a:avLst/>
        </a:prstGeom>
      </xdr:spPr>
    </xdr:pic>
    <xdr:clientData/>
  </xdr:twoCellAnchor>
  <xdr:twoCellAnchor>
    <xdr:from>
      <xdr:col>3</xdr:col>
      <xdr:colOff>330200</xdr:colOff>
      <xdr:row>15</xdr:row>
      <xdr:rowOff>120650</xdr:rowOff>
    </xdr:from>
    <xdr:to>
      <xdr:col>7</xdr:col>
      <xdr:colOff>57150</xdr:colOff>
      <xdr:row>19</xdr:row>
      <xdr:rowOff>95250</xdr:rowOff>
    </xdr:to>
    <xdr:sp macro="" textlink="">
      <xdr:nvSpPr>
        <xdr:cNvPr id="7" name="TextBox 6">
          <a:extLst>
            <a:ext uri="{FF2B5EF4-FFF2-40B4-BE49-F238E27FC236}">
              <a16:creationId xmlns:a16="http://schemas.microsoft.com/office/drawing/2014/main" id="{0E966A7C-03EB-47A1-AAA4-BD70183BDBBF}"/>
            </a:ext>
          </a:extLst>
        </xdr:cNvPr>
        <xdr:cNvSpPr txBox="1"/>
      </xdr:nvSpPr>
      <xdr:spPr>
        <a:xfrm>
          <a:off x="2159000" y="2882900"/>
          <a:ext cx="2165350" cy="711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Tên</a:t>
          </a:r>
          <a:r>
            <a:rPr lang="en-US" sz="1400" b="1" baseline="0"/>
            <a:t> sản phẩm         x</a:t>
          </a:r>
        </a:p>
        <a:p>
          <a:r>
            <a:rPr lang="en-US" sz="1100" baseline="0"/>
            <a:t>Số lượng: 1</a:t>
          </a:r>
        </a:p>
        <a:p>
          <a:r>
            <a:rPr lang="en-US" sz="1100" baseline="0"/>
            <a:t>Giá: 100.000đ/1</a:t>
          </a:r>
          <a:endParaRPr lang="en-US" sz="1100"/>
        </a:p>
      </xdr:txBody>
    </xdr:sp>
    <xdr:clientData/>
  </xdr:twoCellAnchor>
  <xdr:twoCellAnchor editAs="oneCell">
    <xdr:from>
      <xdr:col>1</xdr:col>
      <xdr:colOff>146050</xdr:colOff>
      <xdr:row>14</xdr:row>
      <xdr:rowOff>127000</xdr:rowOff>
    </xdr:from>
    <xdr:to>
      <xdr:col>3</xdr:col>
      <xdr:colOff>336550</xdr:colOff>
      <xdr:row>22</xdr:row>
      <xdr:rowOff>63500</xdr:rowOff>
    </xdr:to>
    <xdr:pic>
      <xdr:nvPicPr>
        <xdr:cNvPr id="8" name="Graphic 7" descr="Image with solid fill">
          <a:extLst>
            <a:ext uri="{FF2B5EF4-FFF2-40B4-BE49-F238E27FC236}">
              <a16:creationId xmlns:a16="http://schemas.microsoft.com/office/drawing/2014/main" id="{7F42E916-CA84-4828-ABDD-2E9DAC8CC6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55650" y="2705100"/>
          <a:ext cx="1409700" cy="1409700"/>
        </a:xfrm>
        <a:prstGeom prst="rect">
          <a:avLst/>
        </a:prstGeom>
      </xdr:spPr>
    </xdr:pic>
    <xdr:clientData/>
  </xdr:twoCellAnchor>
  <xdr:twoCellAnchor>
    <xdr:from>
      <xdr:col>6</xdr:col>
      <xdr:colOff>146050</xdr:colOff>
      <xdr:row>4</xdr:row>
      <xdr:rowOff>25400</xdr:rowOff>
    </xdr:from>
    <xdr:to>
      <xdr:col>9</xdr:col>
      <xdr:colOff>400050</xdr:colOff>
      <xdr:row>8</xdr:row>
      <xdr:rowOff>158750</xdr:rowOff>
    </xdr:to>
    <xdr:sp macro="" textlink="">
      <xdr:nvSpPr>
        <xdr:cNvPr id="9" name="TextBox 8">
          <a:extLst>
            <a:ext uri="{FF2B5EF4-FFF2-40B4-BE49-F238E27FC236}">
              <a16:creationId xmlns:a16="http://schemas.microsoft.com/office/drawing/2014/main" id="{4E357645-0587-A6A0-3314-EB9619BA49F8}"/>
            </a:ext>
          </a:extLst>
        </xdr:cNvPr>
        <xdr:cNvSpPr txBox="1"/>
      </xdr:nvSpPr>
      <xdr:spPr>
        <a:xfrm>
          <a:off x="3803650" y="762000"/>
          <a:ext cx="2082800" cy="8699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Tạm</a:t>
          </a:r>
          <a:r>
            <a:rPr lang="en-US" sz="1100" baseline="0"/>
            <a:t> tính: 300.000đ</a:t>
          </a:r>
        </a:p>
        <a:p>
          <a:r>
            <a:rPr lang="en-US" sz="1100" baseline="0"/>
            <a:t>Phí giao hàng: 25.000đ</a:t>
          </a:r>
        </a:p>
        <a:p>
          <a:r>
            <a:rPr lang="en-US" sz="1100" baseline="0"/>
            <a:t>--------------------------------------------</a:t>
          </a:r>
        </a:p>
        <a:p>
          <a:r>
            <a:rPr lang="en-US" sz="1100" baseline="0"/>
            <a:t>Tổng tiền: 325.000đ</a:t>
          </a:r>
        </a:p>
      </xdr:txBody>
    </xdr:sp>
    <xdr:clientData/>
  </xdr:twoCellAnchor>
  <xdr:twoCellAnchor>
    <xdr:from>
      <xdr:col>6</xdr:col>
      <xdr:colOff>146050</xdr:colOff>
      <xdr:row>9</xdr:row>
      <xdr:rowOff>101600</xdr:rowOff>
    </xdr:from>
    <xdr:to>
      <xdr:col>9</xdr:col>
      <xdr:colOff>400050</xdr:colOff>
      <xdr:row>10</xdr:row>
      <xdr:rowOff>177800</xdr:rowOff>
    </xdr:to>
    <xdr:sp macro="" textlink="">
      <xdr:nvSpPr>
        <xdr:cNvPr id="10" name="Rectangle: Rounded Corners 9">
          <a:extLst>
            <a:ext uri="{FF2B5EF4-FFF2-40B4-BE49-F238E27FC236}">
              <a16:creationId xmlns:a16="http://schemas.microsoft.com/office/drawing/2014/main" id="{5D023B6C-B6B2-53B0-5E0A-84C486978425}"/>
            </a:ext>
          </a:extLst>
        </xdr:cNvPr>
        <xdr:cNvSpPr/>
      </xdr:nvSpPr>
      <xdr:spPr>
        <a:xfrm>
          <a:off x="3803650" y="1758950"/>
          <a:ext cx="2082800" cy="260350"/>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Đặt</a:t>
          </a:r>
          <a:r>
            <a:rPr lang="en-US" sz="1100" baseline="0"/>
            <a:t> hàng</a:t>
          </a:r>
          <a:endParaRPr lang="en-US" sz="1100"/>
        </a:p>
      </xdr:txBody>
    </xdr:sp>
    <xdr:clientData/>
  </xdr:twoCellAnchor>
  <xdr:twoCellAnchor>
    <xdr:from>
      <xdr:col>5</xdr:col>
      <xdr:colOff>266700</xdr:colOff>
      <xdr:row>17</xdr:row>
      <xdr:rowOff>76200</xdr:rowOff>
    </xdr:from>
    <xdr:to>
      <xdr:col>6</xdr:col>
      <xdr:colOff>393700</xdr:colOff>
      <xdr:row>23</xdr:row>
      <xdr:rowOff>88900</xdr:rowOff>
    </xdr:to>
    <xdr:sp macro="" textlink="">
      <xdr:nvSpPr>
        <xdr:cNvPr id="11" name="Callout: Up Arrow 10">
          <a:extLst>
            <a:ext uri="{FF2B5EF4-FFF2-40B4-BE49-F238E27FC236}">
              <a16:creationId xmlns:a16="http://schemas.microsoft.com/office/drawing/2014/main" id="{DCDBE462-80E7-E9CB-E681-7C9AF599C8AA}"/>
            </a:ext>
          </a:extLst>
        </xdr:cNvPr>
        <xdr:cNvSpPr/>
      </xdr:nvSpPr>
      <xdr:spPr>
        <a:xfrm>
          <a:off x="3314700" y="3206750"/>
          <a:ext cx="736600" cy="1117600"/>
        </a:xfrm>
        <a:prstGeom prst="up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&lt;button&gt;</a:t>
          </a:r>
        </a:p>
      </xdr:txBody>
    </xdr:sp>
    <xdr:clientData/>
  </xdr:twoCellAnchor>
  <xdr:twoCellAnchor>
    <xdr:from>
      <xdr:col>9</xdr:col>
      <xdr:colOff>508000</xdr:colOff>
      <xdr:row>7</xdr:row>
      <xdr:rowOff>120650</xdr:rowOff>
    </xdr:from>
    <xdr:to>
      <xdr:col>11</xdr:col>
      <xdr:colOff>400050</xdr:colOff>
      <xdr:row>12</xdr:row>
      <xdr:rowOff>177800</xdr:rowOff>
    </xdr:to>
    <xdr:sp macro="" textlink="">
      <xdr:nvSpPr>
        <xdr:cNvPr id="12" name="Callout: Left Arrow 11">
          <a:extLst>
            <a:ext uri="{FF2B5EF4-FFF2-40B4-BE49-F238E27FC236}">
              <a16:creationId xmlns:a16="http://schemas.microsoft.com/office/drawing/2014/main" id="{81AF158F-E5A2-DC3B-2E07-BB82F905FB54}"/>
            </a:ext>
          </a:extLst>
        </xdr:cNvPr>
        <xdr:cNvSpPr/>
      </xdr:nvSpPr>
      <xdr:spPr>
        <a:xfrm>
          <a:off x="5994400" y="1409700"/>
          <a:ext cx="1111250" cy="9779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&lt;button&gt;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6350</xdr:colOff>
      <xdr:row>7</xdr:row>
      <xdr:rowOff>6350</xdr:rowOff>
    </xdr:from>
    <xdr:to>
      <xdr:col>10</xdr:col>
      <xdr:colOff>31750</xdr:colOff>
      <xdr:row>24</xdr:row>
      <xdr:rowOff>38100</xdr:rowOff>
    </xdr:to>
    <xdr:sp macro="" textlink="">
      <xdr:nvSpPr>
        <xdr:cNvPr id="2" name="Rectangle 1">
          <a:extLst>
            <a:ext uri="{FF2B5EF4-FFF2-40B4-BE49-F238E27FC236}">
              <a16:creationId xmlns:a16="http://schemas.microsoft.com/office/drawing/2014/main" id="{9E8CDB12-6F69-4E26-8F6B-FFC12619D33A}"/>
            </a:ext>
          </a:extLst>
        </xdr:cNvPr>
        <xdr:cNvSpPr/>
      </xdr:nvSpPr>
      <xdr:spPr>
        <a:xfrm>
          <a:off x="615950" y="558800"/>
          <a:ext cx="5511800" cy="3162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603250</xdr:colOff>
      <xdr:row>7</xdr:row>
      <xdr:rowOff>6350</xdr:rowOff>
    </xdr:from>
    <xdr:to>
      <xdr:col>10</xdr:col>
      <xdr:colOff>44450</xdr:colOff>
      <xdr:row>24</xdr:row>
      <xdr:rowOff>44450</xdr:rowOff>
    </xdr:to>
    <xdr:sp macro="" textlink="">
      <xdr:nvSpPr>
        <xdr:cNvPr id="3" name="Rectangle 2">
          <a:extLst>
            <a:ext uri="{FF2B5EF4-FFF2-40B4-BE49-F238E27FC236}">
              <a16:creationId xmlns:a16="http://schemas.microsoft.com/office/drawing/2014/main" id="{72BFED0D-1F64-98C7-E1D7-C8FC3D0AF5BD}"/>
            </a:ext>
          </a:extLst>
        </xdr:cNvPr>
        <xdr:cNvSpPr/>
      </xdr:nvSpPr>
      <xdr:spPr>
        <a:xfrm>
          <a:off x="2432050" y="558800"/>
          <a:ext cx="3708400" cy="316865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311150</xdr:colOff>
      <xdr:row>7</xdr:row>
      <xdr:rowOff>63500</xdr:rowOff>
    </xdr:from>
    <xdr:to>
      <xdr:col>3</xdr:col>
      <xdr:colOff>279400</xdr:colOff>
      <xdr:row>9</xdr:row>
      <xdr:rowOff>38100</xdr:rowOff>
    </xdr:to>
    <xdr:sp macro="" textlink="">
      <xdr:nvSpPr>
        <xdr:cNvPr id="4" name="TextBox 3">
          <a:extLst>
            <a:ext uri="{FF2B5EF4-FFF2-40B4-BE49-F238E27FC236}">
              <a16:creationId xmlns:a16="http://schemas.microsoft.com/office/drawing/2014/main" id="{147B42AC-EBF6-5512-C07C-04A49762125B}"/>
            </a:ext>
          </a:extLst>
        </xdr:cNvPr>
        <xdr:cNvSpPr txBox="1"/>
      </xdr:nvSpPr>
      <xdr:spPr>
        <a:xfrm>
          <a:off x="920750" y="615950"/>
          <a:ext cx="11874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t>LOGO</a:t>
          </a:r>
        </a:p>
      </xdr:txBody>
    </xdr:sp>
    <xdr:clientData/>
  </xdr:twoCellAnchor>
  <xdr:twoCellAnchor>
    <xdr:from>
      <xdr:col>1</xdr:col>
      <xdr:colOff>158750</xdr:colOff>
      <xdr:row>9</xdr:row>
      <xdr:rowOff>152400</xdr:rowOff>
    </xdr:from>
    <xdr:to>
      <xdr:col>3</xdr:col>
      <xdr:colOff>425450</xdr:colOff>
      <xdr:row>11</xdr:row>
      <xdr:rowOff>44450</xdr:rowOff>
    </xdr:to>
    <xdr:sp macro="" textlink="">
      <xdr:nvSpPr>
        <xdr:cNvPr id="5" name="TextBox 4">
          <a:extLst>
            <a:ext uri="{FF2B5EF4-FFF2-40B4-BE49-F238E27FC236}">
              <a16:creationId xmlns:a16="http://schemas.microsoft.com/office/drawing/2014/main" id="{DBD441EC-D7D4-8E83-C640-0A61241325C5}"/>
            </a:ext>
          </a:extLst>
        </xdr:cNvPr>
        <xdr:cNvSpPr txBox="1"/>
      </xdr:nvSpPr>
      <xdr:spPr>
        <a:xfrm>
          <a:off x="768350" y="1073150"/>
          <a:ext cx="1485900" cy="2603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Thông</a:t>
          </a:r>
          <a:r>
            <a:rPr lang="en-US" sz="1100" baseline="0"/>
            <a:t> tin tài khoản</a:t>
          </a:r>
          <a:endParaRPr lang="en-US" sz="1100"/>
        </a:p>
      </xdr:txBody>
    </xdr:sp>
    <xdr:clientData/>
  </xdr:twoCellAnchor>
  <xdr:twoCellAnchor>
    <xdr:from>
      <xdr:col>1</xdr:col>
      <xdr:colOff>158750</xdr:colOff>
      <xdr:row>11</xdr:row>
      <xdr:rowOff>177800</xdr:rowOff>
    </xdr:from>
    <xdr:to>
      <xdr:col>3</xdr:col>
      <xdr:colOff>425450</xdr:colOff>
      <xdr:row>13</xdr:row>
      <xdr:rowOff>69850</xdr:rowOff>
    </xdr:to>
    <xdr:sp macro="" textlink="">
      <xdr:nvSpPr>
        <xdr:cNvPr id="6" name="TextBox 5">
          <a:extLst>
            <a:ext uri="{FF2B5EF4-FFF2-40B4-BE49-F238E27FC236}">
              <a16:creationId xmlns:a16="http://schemas.microsoft.com/office/drawing/2014/main" id="{0E7B927A-59F5-4606-8C06-29AEAF12DAC4}"/>
            </a:ext>
          </a:extLst>
        </xdr:cNvPr>
        <xdr:cNvSpPr txBox="1"/>
      </xdr:nvSpPr>
      <xdr:spPr>
        <a:xfrm>
          <a:off x="768350" y="146685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Đơn</a:t>
          </a:r>
          <a:r>
            <a:rPr lang="en-US" sz="1100" baseline="0"/>
            <a:t> hàng</a:t>
          </a:r>
          <a:endParaRPr lang="en-US" sz="1100"/>
        </a:p>
      </xdr:txBody>
    </xdr:sp>
    <xdr:clientData/>
  </xdr:twoCellAnchor>
  <xdr:twoCellAnchor>
    <xdr:from>
      <xdr:col>1</xdr:col>
      <xdr:colOff>152400</xdr:colOff>
      <xdr:row>14</xdr:row>
      <xdr:rowOff>0</xdr:rowOff>
    </xdr:from>
    <xdr:to>
      <xdr:col>3</xdr:col>
      <xdr:colOff>419100</xdr:colOff>
      <xdr:row>15</xdr:row>
      <xdr:rowOff>76200</xdr:rowOff>
    </xdr:to>
    <xdr:sp macro="" textlink="">
      <xdr:nvSpPr>
        <xdr:cNvPr id="7" name="TextBox 6">
          <a:extLst>
            <a:ext uri="{FF2B5EF4-FFF2-40B4-BE49-F238E27FC236}">
              <a16:creationId xmlns:a16="http://schemas.microsoft.com/office/drawing/2014/main" id="{C91CB607-382F-4983-8BB7-DBCBC8D8D366}"/>
            </a:ext>
          </a:extLst>
        </xdr:cNvPr>
        <xdr:cNvSpPr txBox="1"/>
      </xdr:nvSpPr>
      <xdr:spPr>
        <a:xfrm>
          <a:off x="762000" y="1841500"/>
          <a:ext cx="1485900" cy="2603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Đăng</a:t>
          </a:r>
          <a:r>
            <a:rPr lang="en-US" sz="1100" baseline="0"/>
            <a:t> xuất</a:t>
          </a:r>
          <a:endParaRPr lang="en-US" sz="1100"/>
        </a:p>
      </xdr:txBody>
    </xdr:sp>
    <xdr:clientData/>
  </xdr:twoCellAnchor>
  <xdr:twoCellAnchor>
    <xdr:from>
      <xdr:col>4</xdr:col>
      <xdr:colOff>19050</xdr:colOff>
      <xdr:row>7</xdr:row>
      <xdr:rowOff>63500</xdr:rowOff>
    </xdr:from>
    <xdr:to>
      <xdr:col>10</xdr:col>
      <xdr:colOff>12700</xdr:colOff>
      <xdr:row>8</xdr:row>
      <xdr:rowOff>177800</xdr:rowOff>
    </xdr:to>
    <xdr:sp macro="" textlink="">
      <xdr:nvSpPr>
        <xdr:cNvPr id="8" name="TextBox 7">
          <a:extLst>
            <a:ext uri="{FF2B5EF4-FFF2-40B4-BE49-F238E27FC236}">
              <a16:creationId xmlns:a16="http://schemas.microsoft.com/office/drawing/2014/main" id="{BF1BAAD7-0C8B-0862-3A65-D81E0AAA42E7}"/>
            </a:ext>
          </a:extLst>
        </xdr:cNvPr>
        <xdr:cNvSpPr txBox="1"/>
      </xdr:nvSpPr>
      <xdr:spPr>
        <a:xfrm>
          <a:off x="2457450" y="615950"/>
          <a:ext cx="36512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Thông</a:t>
          </a:r>
          <a:r>
            <a:rPr lang="en-US" sz="1400" baseline="0"/>
            <a:t> tin tài khoản</a:t>
          </a:r>
          <a:endParaRPr lang="en-US" sz="1400"/>
        </a:p>
      </xdr:txBody>
    </xdr:sp>
    <xdr:clientData/>
  </xdr:twoCellAnchor>
  <xdr:twoCellAnchor>
    <xdr:from>
      <xdr:col>5</xdr:col>
      <xdr:colOff>107950</xdr:colOff>
      <xdr:row>12</xdr:row>
      <xdr:rowOff>12700</xdr:rowOff>
    </xdr:from>
    <xdr:to>
      <xdr:col>9</xdr:col>
      <xdr:colOff>76200</xdr:colOff>
      <xdr:row>13</xdr:row>
      <xdr:rowOff>82550</xdr:rowOff>
    </xdr:to>
    <xdr:sp macro="" textlink="">
      <xdr:nvSpPr>
        <xdr:cNvPr id="9" name="TextBox 8">
          <a:extLst>
            <a:ext uri="{FF2B5EF4-FFF2-40B4-BE49-F238E27FC236}">
              <a16:creationId xmlns:a16="http://schemas.microsoft.com/office/drawing/2014/main" id="{D0D45083-86E7-B1EA-0880-21F4213ED6F5}"/>
            </a:ext>
          </a:extLst>
        </xdr:cNvPr>
        <xdr:cNvSpPr txBox="1"/>
      </xdr:nvSpPr>
      <xdr:spPr>
        <a:xfrm>
          <a:off x="3155950" y="1485900"/>
          <a:ext cx="240665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Email</a:t>
          </a:r>
        </a:p>
      </xdr:txBody>
    </xdr:sp>
    <xdr:clientData/>
  </xdr:twoCellAnchor>
  <xdr:twoCellAnchor>
    <xdr:from>
      <xdr:col>5</xdr:col>
      <xdr:colOff>107950</xdr:colOff>
      <xdr:row>9</xdr:row>
      <xdr:rowOff>139700</xdr:rowOff>
    </xdr:from>
    <xdr:to>
      <xdr:col>9</xdr:col>
      <xdr:colOff>76200</xdr:colOff>
      <xdr:row>11</xdr:row>
      <xdr:rowOff>25400</xdr:rowOff>
    </xdr:to>
    <xdr:sp macro="" textlink="">
      <xdr:nvSpPr>
        <xdr:cNvPr id="10" name="TextBox 9">
          <a:extLst>
            <a:ext uri="{FF2B5EF4-FFF2-40B4-BE49-F238E27FC236}">
              <a16:creationId xmlns:a16="http://schemas.microsoft.com/office/drawing/2014/main" id="{62ECF2F9-5B9A-4081-A78F-EA6468A896B9}"/>
            </a:ext>
          </a:extLst>
        </xdr:cNvPr>
        <xdr:cNvSpPr txBox="1"/>
      </xdr:nvSpPr>
      <xdr:spPr>
        <a:xfrm>
          <a:off x="3155950" y="1060450"/>
          <a:ext cx="2406650" cy="25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Họ</a:t>
          </a:r>
          <a:r>
            <a:rPr lang="en-US" sz="1100" baseline="0"/>
            <a:t> tên</a:t>
          </a:r>
          <a:endParaRPr lang="en-US" sz="1100"/>
        </a:p>
      </xdr:txBody>
    </xdr:sp>
    <xdr:clientData/>
  </xdr:twoCellAnchor>
  <xdr:twoCellAnchor>
    <xdr:from>
      <xdr:col>5</xdr:col>
      <xdr:colOff>114300</xdr:colOff>
      <xdr:row>14</xdr:row>
      <xdr:rowOff>12700</xdr:rowOff>
    </xdr:from>
    <xdr:to>
      <xdr:col>9</xdr:col>
      <xdr:colOff>63500</xdr:colOff>
      <xdr:row>15</xdr:row>
      <xdr:rowOff>69850</xdr:rowOff>
    </xdr:to>
    <xdr:sp macro="" textlink="">
      <xdr:nvSpPr>
        <xdr:cNvPr id="11" name="Rectangle: Rounded Corners 10">
          <a:extLst>
            <a:ext uri="{FF2B5EF4-FFF2-40B4-BE49-F238E27FC236}">
              <a16:creationId xmlns:a16="http://schemas.microsoft.com/office/drawing/2014/main" id="{3D4D25D7-F21A-0918-603F-85C4FFED0985}"/>
            </a:ext>
          </a:extLst>
        </xdr:cNvPr>
        <xdr:cNvSpPr/>
      </xdr:nvSpPr>
      <xdr:spPr>
        <a:xfrm>
          <a:off x="3162300" y="1854200"/>
          <a:ext cx="2387600" cy="241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Cập</a:t>
          </a:r>
          <a:r>
            <a:rPr lang="en-US" sz="1100" baseline="0"/>
            <a:t> nhật</a:t>
          </a:r>
          <a:endParaRPr lang="en-US" sz="1100"/>
        </a:p>
      </xdr:txBody>
    </xdr:sp>
    <xdr:clientData/>
  </xdr:twoCellAnchor>
  <xdr:twoCellAnchor>
    <xdr:from>
      <xdr:col>9</xdr:col>
      <xdr:colOff>254000</xdr:colOff>
      <xdr:row>10</xdr:row>
      <xdr:rowOff>101600</xdr:rowOff>
    </xdr:from>
    <xdr:to>
      <xdr:col>12</xdr:col>
      <xdr:colOff>95250</xdr:colOff>
      <xdr:row>14</xdr:row>
      <xdr:rowOff>177800</xdr:rowOff>
    </xdr:to>
    <xdr:sp macro="" textlink="">
      <xdr:nvSpPr>
        <xdr:cNvPr id="15" name="Callout: Left Arrow 14">
          <a:extLst>
            <a:ext uri="{FF2B5EF4-FFF2-40B4-BE49-F238E27FC236}">
              <a16:creationId xmlns:a16="http://schemas.microsoft.com/office/drawing/2014/main" id="{51CE8C90-0F24-4938-A56B-C03D415A6B53}"/>
            </a:ext>
          </a:extLst>
        </xdr:cNvPr>
        <xdr:cNvSpPr/>
      </xdr:nvSpPr>
      <xdr:spPr>
        <a:xfrm>
          <a:off x="5740400" y="1206500"/>
          <a:ext cx="1670050" cy="812800"/>
        </a:xfrm>
        <a:prstGeom prst="left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a:t>
          </a:r>
          <a:r>
            <a:rPr lang="en-US" sz="1100" baseline="0"/>
            <a:t> type='email' disabled</a:t>
          </a:r>
          <a:r>
            <a:rPr lang="en-US" sz="1100"/>
            <a:t>&gt;</a:t>
          </a:r>
        </a:p>
      </xdr:txBody>
    </xdr:sp>
    <xdr:clientData/>
  </xdr:twoCellAnchor>
  <xdr:twoCellAnchor>
    <xdr:from>
      <xdr:col>7</xdr:col>
      <xdr:colOff>476250</xdr:colOff>
      <xdr:row>4</xdr:row>
      <xdr:rowOff>38100</xdr:rowOff>
    </xdr:from>
    <xdr:to>
      <xdr:col>10</xdr:col>
      <xdr:colOff>38100</xdr:colOff>
      <xdr:row>9</xdr:row>
      <xdr:rowOff>57150</xdr:rowOff>
    </xdr:to>
    <xdr:sp macro="" textlink="">
      <xdr:nvSpPr>
        <xdr:cNvPr id="16" name="Callout: Down Arrow 15">
          <a:extLst>
            <a:ext uri="{FF2B5EF4-FFF2-40B4-BE49-F238E27FC236}">
              <a16:creationId xmlns:a16="http://schemas.microsoft.com/office/drawing/2014/main" id="{D1681B73-0110-9378-3B62-EDC4146069F0}"/>
            </a:ext>
          </a:extLst>
        </xdr:cNvPr>
        <xdr:cNvSpPr/>
      </xdr:nvSpPr>
      <xdr:spPr>
        <a:xfrm>
          <a:off x="4743450" y="38100"/>
          <a:ext cx="1390650" cy="939800"/>
        </a:xfrm>
        <a:prstGeom prst="down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type="text"&gt;</a:t>
          </a:r>
        </a:p>
      </xdr:txBody>
    </xdr:sp>
    <xdr:clientData/>
  </xdr:twoCellAnchor>
  <xdr:twoCellAnchor>
    <xdr:from>
      <xdr:col>5</xdr:col>
      <xdr:colOff>558800</xdr:colOff>
      <xdr:row>16</xdr:row>
      <xdr:rowOff>6350</xdr:rowOff>
    </xdr:from>
    <xdr:to>
      <xdr:col>8</xdr:col>
      <xdr:colOff>298450</xdr:colOff>
      <xdr:row>20</xdr:row>
      <xdr:rowOff>0</xdr:rowOff>
    </xdr:to>
    <xdr:sp macro="" textlink="">
      <xdr:nvSpPr>
        <xdr:cNvPr id="17" name="Callout: Up Arrow 16">
          <a:extLst>
            <a:ext uri="{FF2B5EF4-FFF2-40B4-BE49-F238E27FC236}">
              <a16:creationId xmlns:a16="http://schemas.microsoft.com/office/drawing/2014/main" id="{AE85609A-8EFE-5B3E-DC02-653F4C0F91E5}"/>
            </a:ext>
          </a:extLst>
        </xdr:cNvPr>
        <xdr:cNvSpPr/>
      </xdr:nvSpPr>
      <xdr:spPr>
        <a:xfrm>
          <a:off x="3606800" y="2216150"/>
          <a:ext cx="1568450" cy="730250"/>
        </a:xfrm>
        <a:prstGeom prst="upArrowCallou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100"/>
            <a:t>&lt;input type="submit"&gt;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7D27-720A-4FAB-A316-C9A06CC18A7A}">
  <dimension ref="A1:BD1000"/>
  <sheetViews>
    <sheetView tabSelected="1" workbookViewId="0">
      <selection activeCell="AP10" sqref="AP10"/>
    </sheetView>
  </sheetViews>
  <sheetFormatPr defaultColWidth="14.453125" defaultRowHeight="15" customHeight="1" x14ac:dyDescent="0.35"/>
  <cols>
    <col min="1" max="56" width="2.453125" customWidth="1"/>
  </cols>
  <sheetData>
    <row r="1" spans="1:56" ht="13.5" customHeight="1" x14ac:dyDescent="0.35">
      <c r="A1" s="19" t="s">
        <v>54</v>
      </c>
      <c r="B1" s="20"/>
      <c r="C1" s="20"/>
      <c r="D1" s="20"/>
      <c r="E1" s="20"/>
      <c r="F1" s="20"/>
      <c r="G1" s="20"/>
      <c r="H1" s="20"/>
      <c r="I1" s="20"/>
      <c r="J1" s="20"/>
      <c r="K1" s="20"/>
      <c r="L1" s="20"/>
      <c r="M1" s="20"/>
      <c r="N1" s="20"/>
      <c r="O1" s="20"/>
      <c r="P1" s="20"/>
      <c r="Q1" s="20"/>
      <c r="R1" s="20"/>
      <c r="S1" s="20"/>
      <c r="T1" s="20"/>
      <c r="U1" s="20"/>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ht="13.5" customHeight="1" x14ac:dyDescent="0.35">
      <c r="A2" s="22"/>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3.5" customHeight="1" x14ac:dyDescent="0.35">
      <c r="A3" s="22"/>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ht="13.5" customHeight="1" x14ac:dyDescent="0.35">
      <c r="A4" s="22"/>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ht="13.5" customHeight="1" x14ac:dyDescent="0.35">
      <c r="A5" s="22"/>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ht="13.5" customHeight="1" x14ac:dyDescent="0.35">
      <c r="A6" s="22"/>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ht="13.5" customHeight="1" x14ac:dyDescent="0.35">
      <c r="A7" s="22"/>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ht="13.5" customHeight="1" x14ac:dyDescent="0.35">
      <c r="A8" s="22"/>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ht="13.5" customHeight="1" x14ac:dyDescent="0.35">
      <c r="A9" s="22"/>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ht="13.5" customHeight="1" x14ac:dyDescent="0.35">
      <c r="A10" s="22"/>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ht="13.5" customHeight="1" x14ac:dyDescent="0.35">
      <c r="A11" s="22"/>
      <c r="B11" s="21"/>
      <c r="C11" s="21"/>
      <c r="D11" s="21"/>
      <c r="E11" s="21"/>
      <c r="F11" s="21"/>
      <c r="G11" s="21"/>
      <c r="H11" s="21"/>
      <c r="I11" s="21"/>
      <c r="J11" s="21"/>
      <c r="K11" s="21"/>
      <c r="L11" s="21"/>
      <c r="M11" s="21"/>
      <c r="N11" s="21"/>
      <c r="O11" s="21"/>
      <c r="P11" s="21"/>
      <c r="Q11" s="21"/>
      <c r="R11" s="21"/>
      <c r="S11" s="21"/>
      <c r="T11" s="23" t="s">
        <v>55</v>
      </c>
      <c r="U11" s="24"/>
      <c r="V11" s="24"/>
      <c r="W11" s="24"/>
      <c r="X11" s="24"/>
      <c r="Y11" s="24"/>
      <c r="Z11" s="24"/>
      <c r="AA11" s="24"/>
      <c r="AB11" s="24"/>
      <c r="AC11" s="24"/>
      <c r="AD11" s="24"/>
      <c r="AE11" s="24"/>
      <c r="AF11" s="24"/>
      <c r="AG11" s="24"/>
      <c r="AH11" s="24"/>
      <c r="AI11" s="24"/>
      <c r="AJ11" s="24"/>
      <c r="AK11" s="24"/>
      <c r="AL11" s="21"/>
      <c r="AM11" s="21"/>
      <c r="AN11" s="21"/>
      <c r="AO11" s="21"/>
      <c r="AP11" s="21"/>
      <c r="AQ11" s="21"/>
      <c r="AR11" s="21"/>
      <c r="AS11" s="21"/>
      <c r="AT11" s="21"/>
      <c r="AU11" s="21"/>
      <c r="AV11" s="21"/>
      <c r="AW11" s="21"/>
      <c r="AX11" s="21"/>
      <c r="AY11" s="21"/>
      <c r="AZ11" s="21"/>
      <c r="BA11" s="21"/>
      <c r="BB11" s="21"/>
      <c r="BC11" s="21"/>
      <c r="BD11" s="21"/>
    </row>
    <row r="12" spans="1:56" ht="13.5" customHeight="1" x14ac:dyDescent="0.35">
      <c r="A12" s="22"/>
      <c r="B12" s="21"/>
      <c r="C12" s="21"/>
      <c r="D12" s="21"/>
      <c r="E12" s="21"/>
      <c r="F12" s="21"/>
      <c r="G12" s="21"/>
      <c r="H12" s="21"/>
      <c r="I12" s="21"/>
      <c r="J12" s="21"/>
      <c r="K12" s="21"/>
      <c r="L12" s="21"/>
      <c r="M12" s="21"/>
      <c r="N12" s="21"/>
      <c r="O12" s="21"/>
      <c r="P12" s="21"/>
      <c r="Q12" s="21"/>
      <c r="R12" s="21"/>
      <c r="S12" s="21"/>
      <c r="T12" s="24"/>
      <c r="U12" s="24"/>
      <c r="V12" s="24"/>
      <c r="W12" s="24"/>
      <c r="X12" s="24"/>
      <c r="Y12" s="24"/>
      <c r="Z12" s="24"/>
      <c r="AA12" s="24"/>
      <c r="AB12" s="24"/>
      <c r="AC12" s="24"/>
      <c r="AD12" s="24"/>
      <c r="AE12" s="24"/>
      <c r="AF12" s="24"/>
      <c r="AG12" s="24"/>
      <c r="AH12" s="24"/>
      <c r="AI12" s="24"/>
      <c r="AJ12" s="24"/>
      <c r="AK12" s="24"/>
      <c r="AL12" s="21"/>
      <c r="AM12" s="21"/>
      <c r="AN12" s="21"/>
      <c r="AO12" s="21"/>
      <c r="AP12" s="21"/>
      <c r="AQ12" s="21"/>
      <c r="AR12" s="21"/>
      <c r="AS12" s="21"/>
      <c r="AT12" s="21"/>
      <c r="AU12" s="21"/>
      <c r="AV12" s="21"/>
      <c r="AW12" s="21"/>
      <c r="AX12" s="21"/>
      <c r="AY12" s="21"/>
      <c r="AZ12" s="21"/>
      <c r="BA12" s="21"/>
      <c r="BB12" s="21"/>
      <c r="BC12" s="21"/>
      <c r="BD12" s="21"/>
    </row>
    <row r="13" spans="1:56" ht="13.5" customHeight="1" x14ac:dyDescent="0.35">
      <c r="A13" s="22"/>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ht="13.5" customHeight="1" x14ac:dyDescent="0.35">
      <c r="A14" s="22"/>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ht="13.5" customHeight="1" x14ac:dyDescent="0.35">
      <c r="A15" s="22"/>
      <c r="B15" s="21"/>
      <c r="C15" s="21"/>
      <c r="D15" s="21"/>
      <c r="E15" s="21"/>
      <c r="F15" s="21"/>
      <c r="G15" s="21"/>
      <c r="H15" s="21"/>
      <c r="I15" s="21"/>
      <c r="J15" s="21"/>
      <c r="K15" s="21"/>
      <c r="L15" s="21"/>
      <c r="M15" s="21"/>
      <c r="N15" s="21"/>
      <c r="O15" s="21"/>
      <c r="P15" s="25" t="s">
        <v>63</v>
      </c>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1"/>
      <c r="AQ15" s="21"/>
      <c r="AR15" s="21"/>
      <c r="AS15" s="21"/>
      <c r="AT15" s="21"/>
      <c r="AU15" s="21"/>
      <c r="AV15" s="21"/>
      <c r="AW15" s="21"/>
      <c r="AX15" s="21"/>
      <c r="AY15" s="21"/>
      <c r="AZ15" s="21"/>
      <c r="BA15" s="21"/>
      <c r="BB15" s="21"/>
      <c r="BC15" s="21"/>
      <c r="BD15" s="21"/>
    </row>
    <row r="16" spans="1:56" ht="13.5" customHeight="1" x14ac:dyDescent="0.35">
      <c r="A16" s="22"/>
      <c r="B16" s="21"/>
      <c r="C16" s="21"/>
      <c r="D16" s="21"/>
      <c r="E16" s="21"/>
      <c r="F16" s="21"/>
      <c r="G16" s="21"/>
      <c r="H16" s="21"/>
      <c r="I16" s="21"/>
      <c r="J16" s="21"/>
      <c r="K16" s="21"/>
      <c r="L16" s="21"/>
      <c r="M16" s="21"/>
      <c r="N16" s="21"/>
      <c r="O16" s="21"/>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1"/>
      <c r="AQ16" s="21"/>
      <c r="AR16" s="21"/>
      <c r="AS16" s="21"/>
      <c r="AT16" s="21"/>
      <c r="AU16" s="21"/>
      <c r="AV16" s="21"/>
      <c r="AW16" s="21"/>
      <c r="AX16" s="21"/>
      <c r="AY16" s="21"/>
      <c r="AZ16" s="21"/>
      <c r="BA16" s="21"/>
      <c r="BB16" s="21"/>
      <c r="BC16" s="21"/>
      <c r="BD16" s="21"/>
    </row>
    <row r="17" spans="1:56" ht="13.5" customHeight="1" x14ac:dyDescent="0.35">
      <c r="A17" s="22"/>
      <c r="B17" s="21"/>
      <c r="C17" s="21"/>
      <c r="D17" s="21"/>
      <c r="E17" s="21"/>
      <c r="F17" s="21"/>
      <c r="G17" s="21"/>
      <c r="H17" s="21"/>
      <c r="I17" s="21"/>
      <c r="J17" s="21"/>
      <c r="K17" s="21"/>
      <c r="L17" s="21"/>
      <c r="M17" s="21"/>
      <c r="N17" s="21"/>
      <c r="O17" s="21"/>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1"/>
      <c r="AQ17" s="21"/>
      <c r="AR17" s="21"/>
      <c r="AS17" s="21"/>
      <c r="AT17" s="21"/>
      <c r="AU17" s="21"/>
      <c r="AV17" s="21"/>
      <c r="AW17" s="21"/>
      <c r="AX17" s="21"/>
      <c r="AY17" s="21"/>
      <c r="AZ17" s="21"/>
      <c r="BA17" s="21"/>
      <c r="BB17" s="21"/>
      <c r="BC17" s="21"/>
      <c r="BD17" s="21"/>
    </row>
    <row r="18" spans="1:56" ht="13.5" customHeight="1" x14ac:dyDescent="0.35">
      <c r="A18" s="22"/>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ht="13.5" customHeight="1" x14ac:dyDescent="0.35">
      <c r="A19" s="22"/>
      <c r="B19" s="21"/>
      <c r="C19" s="21"/>
      <c r="D19" s="21"/>
      <c r="E19" s="21"/>
      <c r="F19" s="21"/>
      <c r="G19" s="21"/>
      <c r="H19" s="21"/>
      <c r="I19" s="21"/>
      <c r="J19" s="21"/>
      <c r="K19" s="21"/>
      <c r="L19" s="21"/>
      <c r="M19" s="21"/>
      <c r="N19" s="21"/>
      <c r="O19" s="21"/>
      <c r="P19" s="21"/>
      <c r="Q19" s="21"/>
      <c r="R19" s="21"/>
      <c r="S19" s="21"/>
      <c r="T19" s="26" t="s">
        <v>56</v>
      </c>
      <c r="U19" s="24"/>
      <c r="V19" s="24"/>
      <c r="W19" s="24"/>
      <c r="X19" s="24"/>
      <c r="Y19" s="24"/>
      <c r="Z19" s="24"/>
      <c r="AA19" s="24"/>
      <c r="AB19" s="24"/>
      <c r="AC19" s="24"/>
      <c r="AD19" s="24"/>
      <c r="AE19" s="24"/>
      <c r="AF19" s="24"/>
      <c r="AG19" s="24"/>
      <c r="AH19" s="24"/>
      <c r="AI19" s="24"/>
      <c r="AJ19" s="24"/>
      <c r="AK19" s="24"/>
      <c r="AL19" s="21"/>
      <c r="AM19" s="21"/>
      <c r="AN19" s="21"/>
      <c r="AO19" s="21"/>
      <c r="AP19" s="21"/>
      <c r="AQ19" s="21"/>
      <c r="AR19" s="21"/>
      <c r="AS19" s="21"/>
      <c r="AT19" s="21"/>
      <c r="AU19" s="21"/>
      <c r="AV19" s="21"/>
      <c r="AW19" s="21"/>
      <c r="AX19" s="21"/>
      <c r="AY19" s="21"/>
      <c r="AZ19" s="21"/>
      <c r="BA19" s="21"/>
      <c r="BB19" s="21"/>
      <c r="BC19" s="21"/>
      <c r="BD19" s="21"/>
    </row>
    <row r="20" spans="1:56" ht="13.5" customHeight="1" x14ac:dyDescent="0.35">
      <c r="A20" s="22"/>
      <c r="B20" s="21"/>
      <c r="C20" s="21"/>
      <c r="D20" s="21"/>
      <c r="E20" s="21"/>
      <c r="F20" s="21"/>
      <c r="G20" s="21"/>
      <c r="H20" s="21"/>
      <c r="I20" s="21"/>
      <c r="J20" s="21"/>
      <c r="K20" s="21"/>
      <c r="L20" s="21"/>
      <c r="M20" s="21"/>
      <c r="N20" s="21"/>
      <c r="O20" s="21"/>
      <c r="P20" s="21"/>
      <c r="Q20" s="21"/>
      <c r="R20" s="21"/>
      <c r="S20" s="21"/>
      <c r="T20" s="24"/>
      <c r="U20" s="24"/>
      <c r="V20" s="24"/>
      <c r="W20" s="24"/>
      <c r="X20" s="24"/>
      <c r="Y20" s="24"/>
      <c r="Z20" s="24"/>
      <c r="AA20" s="24"/>
      <c r="AB20" s="24"/>
      <c r="AC20" s="24"/>
      <c r="AD20" s="24"/>
      <c r="AE20" s="24"/>
      <c r="AF20" s="24"/>
      <c r="AG20" s="24"/>
      <c r="AH20" s="24"/>
      <c r="AI20" s="24"/>
      <c r="AJ20" s="24"/>
      <c r="AK20" s="24"/>
      <c r="AL20" s="21"/>
      <c r="AM20" s="21"/>
      <c r="AN20" s="21"/>
      <c r="AO20" s="21"/>
      <c r="AP20" s="21"/>
      <c r="AQ20" s="21"/>
      <c r="AR20" s="21"/>
      <c r="AS20" s="21"/>
      <c r="AT20" s="21"/>
      <c r="AU20" s="21"/>
      <c r="AV20" s="21"/>
      <c r="AW20" s="21"/>
      <c r="AX20" s="21"/>
      <c r="AY20" s="21"/>
      <c r="AZ20" s="21"/>
      <c r="BA20" s="21"/>
      <c r="BB20" s="21"/>
      <c r="BC20" s="21"/>
      <c r="BD20" s="21"/>
    </row>
    <row r="21" spans="1:56" ht="13.5" customHeight="1" x14ac:dyDescent="0.35">
      <c r="A21" s="22"/>
      <c r="B21" s="21"/>
      <c r="C21" s="21"/>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1"/>
      <c r="AP21" s="21"/>
      <c r="AQ21" s="21"/>
      <c r="AR21" s="21"/>
      <c r="AS21" s="21"/>
      <c r="AT21" s="21"/>
      <c r="AU21" s="21"/>
      <c r="AV21" s="21"/>
      <c r="AW21" s="21"/>
      <c r="AX21" s="21"/>
      <c r="AY21" s="21"/>
      <c r="AZ21" s="21"/>
      <c r="BA21" s="21"/>
      <c r="BB21" s="21"/>
      <c r="BC21" s="21"/>
      <c r="BD21" s="21"/>
    </row>
    <row r="22" spans="1:56" ht="13.5" customHeight="1" x14ac:dyDescent="0.35">
      <c r="A22" s="22"/>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ht="13.5" customHeight="1" x14ac:dyDescent="0.35">
      <c r="A23" s="22"/>
      <c r="B23" s="21"/>
      <c r="C23" s="21"/>
      <c r="D23" s="21"/>
      <c r="E23" s="21"/>
      <c r="F23" s="21"/>
      <c r="G23" s="21"/>
      <c r="H23" s="21"/>
      <c r="I23" s="21"/>
      <c r="J23" s="21"/>
      <c r="K23" s="21"/>
      <c r="L23" s="21"/>
      <c r="M23" s="21"/>
      <c r="N23" s="21"/>
      <c r="O23" s="21"/>
      <c r="P23" s="28"/>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1"/>
      <c r="AP23" s="21"/>
      <c r="AQ23" s="21"/>
      <c r="AR23" s="21"/>
      <c r="AS23" s="21"/>
      <c r="AT23" s="21"/>
      <c r="AU23" s="21"/>
      <c r="AV23" s="21"/>
      <c r="AW23" s="21"/>
      <c r="AX23" s="21"/>
      <c r="AY23" s="21"/>
      <c r="AZ23" s="21"/>
      <c r="BA23" s="21"/>
      <c r="BB23" s="21"/>
      <c r="BC23" s="21"/>
      <c r="BD23" s="29"/>
    </row>
    <row r="24" spans="1:56" ht="13.5" customHeight="1" x14ac:dyDescent="0.35">
      <c r="A24" s="22"/>
      <c r="B24" s="21"/>
      <c r="C24" s="21"/>
      <c r="D24" s="21"/>
      <c r="E24" s="21"/>
      <c r="F24" s="21"/>
      <c r="G24" s="21"/>
      <c r="H24" s="21"/>
      <c r="I24" s="21"/>
      <c r="J24" s="21"/>
      <c r="K24" s="21"/>
      <c r="L24" s="21"/>
      <c r="M24" s="21"/>
      <c r="N24" s="21"/>
      <c r="O24" s="21"/>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1"/>
      <c r="AP24" s="21"/>
      <c r="AQ24" s="21"/>
      <c r="AR24" s="21"/>
      <c r="AS24" s="21"/>
      <c r="AT24" s="21"/>
      <c r="AU24" s="21"/>
      <c r="AV24" s="21"/>
      <c r="AW24" s="21"/>
      <c r="AX24" s="21"/>
      <c r="AY24" s="21"/>
      <c r="AZ24" s="21"/>
      <c r="BA24" s="21"/>
      <c r="BB24" s="21"/>
      <c r="BC24" s="21"/>
      <c r="BD24" s="29"/>
    </row>
    <row r="25" spans="1:56" ht="13.5" customHeight="1" x14ac:dyDescent="0.35">
      <c r="A25" s="22"/>
      <c r="B25" s="21"/>
      <c r="C25" s="21"/>
      <c r="D25" s="21"/>
      <c r="E25" s="21"/>
      <c r="F25" s="21"/>
      <c r="G25" s="21"/>
      <c r="H25" s="21"/>
      <c r="I25" s="21"/>
      <c r="J25" s="21"/>
      <c r="K25" s="21"/>
      <c r="L25" s="21"/>
      <c r="M25" s="21"/>
      <c r="N25" s="21"/>
      <c r="O25" s="21"/>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1"/>
      <c r="AP25" s="21"/>
      <c r="AQ25" s="21"/>
      <c r="AR25" s="21"/>
      <c r="AS25" s="21"/>
      <c r="AT25" s="21"/>
      <c r="AU25" s="21"/>
      <c r="AV25" s="21"/>
      <c r="AW25" s="21"/>
      <c r="AX25" s="21"/>
      <c r="AY25" s="21"/>
      <c r="AZ25" s="21"/>
      <c r="BA25" s="21"/>
      <c r="BB25" s="21"/>
      <c r="BC25" s="21"/>
      <c r="BD25" s="29"/>
    </row>
    <row r="26" spans="1:56" ht="13.5" customHeight="1" x14ac:dyDescent="0.35">
      <c r="A26" s="22"/>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9"/>
    </row>
    <row r="27" spans="1:56" ht="13.5" customHeight="1" x14ac:dyDescent="0.35">
      <c r="A27" s="22"/>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9"/>
    </row>
    <row r="28" spans="1:56" ht="13.5" customHeight="1" x14ac:dyDescent="0.35">
      <c r="A28" s="22"/>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9"/>
    </row>
    <row r="29" spans="1:56" ht="13.5" customHeight="1" x14ac:dyDescent="0.35">
      <c r="A29" s="22"/>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9"/>
    </row>
    <row r="30" spans="1:56" ht="13.5" customHeight="1" x14ac:dyDescent="0.35">
      <c r="A30" s="22"/>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9"/>
    </row>
    <row r="31" spans="1:56" ht="13.5" customHeight="1" x14ac:dyDescent="0.35">
      <c r="A31" s="22"/>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9"/>
    </row>
    <row r="32" spans="1:56" ht="13.5" customHeight="1" x14ac:dyDescent="0.35">
      <c r="A32" s="22"/>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9"/>
    </row>
    <row r="33" spans="1:56" ht="13.5" customHeight="1" x14ac:dyDescent="0.35">
      <c r="A33" s="22"/>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30" t="s">
        <v>64</v>
      </c>
      <c r="AO33" s="31"/>
      <c r="AP33" s="31"/>
      <c r="AQ33" s="31"/>
      <c r="AR33" s="31"/>
      <c r="AS33" s="31"/>
      <c r="AT33" s="31"/>
      <c r="AU33" s="31"/>
      <c r="AV33" s="31"/>
      <c r="AW33" s="31"/>
      <c r="AX33" s="31"/>
      <c r="AY33" s="31"/>
      <c r="AZ33" s="31"/>
      <c r="BA33" s="31"/>
      <c r="BB33" s="31"/>
      <c r="BC33" s="31"/>
      <c r="BD33" s="32"/>
    </row>
    <row r="34" spans="1:56" ht="13.5" customHeight="1" x14ac:dyDescent="0.35">
      <c r="A34" s="22"/>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33" t="s">
        <v>57</v>
      </c>
      <c r="AO34" s="34"/>
      <c r="AP34" s="34"/>
      <c r="AQ34" s="34"/>
      <c r="AR34" s="35"/>
      <c r="AS34" s="36">
        <v>1</v>
      </c>
      <c r="AT34" s="34"/>
      <c r="AU34" s="34"/>
      <c r="AV34" s="34"/>
      <c r="AW34" s="34"/>
      <c r="AX34" s="34"/>
      <c r="AY34" s="34"/>
      <c r="AZ34" s="34"/>
      <c r="BA34" s="34"/>
      <c r="BB34" s="34"/>
      <c r="BC34" s="34"/>
      <c r="BD34" s="35"/>
    </row>
    <row r="35" spans="1:56" ht="13.5" customHeight="1" x14ac:dyDescent="0.35">
      <c r="A35" s="22"/>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37"/>
      <c r="AO35" s="38"/>
      <c r="AP35" s="38"/>
      <c r="AQ35" s="38"/>
      <c r="AR35" s="39"/>
      <c r="AS35" s="37"/>
      <c r="AT35" s="38"/>
      <c r="AU35" s="38"/>
      <c r="AV35" s="38"/>
      <c r="AW35" s="38"/>
      <c r="AX35" s="38"/>
      <c r="AY35" s="38"/>
      <c r="AZ35" s="38"/>
      <c r="BA35" s="38"/>
      <c r="BB35" s="38"/>
      <c r="BC35" s="38"/>
      <c r="BD35" s="39"/>
    </row>
    <row r="36" spans="1:56" ht="13.5" customHeight="1" x14ac:dyDescent="0.35">
      <c r="A36" s="22"/>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33" t="s">
        <v>58</v>
      </c>
      <c r="AO36" s="34"/>
      <c r="AP36" s="34"/>
      <c r="AQ36" s="34"/>
      <c r="AR36" s="35"/>
      <c r="AS36" s="40" t="s">
        <v>62</v>
      </c>
      <c r="AT36" s="34"/>
      <c r="AU36" s="34"/>
      <c r="AV36" s="34"/>
      <c r="AW36" s="41" t="s">
        <v>59</v>
      </c>
      <c r="AX36" s="34"/>
      <c r="AY36" s="34"/>
      <c r="AZ36" s="35"/>
      <c r="BA36" s="40">
        <v>45026</v>
      </c>
      <c r="BB36" s="34"/>
      <c r="BC36" s="34"/>
      <c r="BD36" s="35"/>
    </row>
    <row r="37" spans="1:56" ht="13.5" customHeight="1" x14ac:dyDescent="0.35">
      <c r="A37" s="22"/>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37"/>
      <c r="AO37" s="38"/>
      <c r="AP37" s="38"/>
      <c r="AQ37" s="38"/>
      <c r="AR37" s="39"/>
      <c r="AS37" s="37"/>
      <c r="AT37" s="38"/>
      <c r="AU37" s="38"/>
      <c r="AV37" s="38"/>
      <c r="AW37" s="37"/>
      <c r="AX37" s="38"/>
      <c r="AY37" s="38"/>
      <c r="AZ37" s="39"/>
      <c r="BA37" s="37"/>
      <c r="BB37" s="38"/>
      <c r="BC37" s="38"/>
      <c r="BD37" s="39"/>
    </row>
    <row r="38" spans="1:56" ht="13.5" customHeight="1" x14ac:dyDescent="0.35">
      <c r="A38" s="22"/>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33"/>
      <c r="AO38" s="34"/>
      <c r="AP38" s="34"/>
      <c r="AQ38" s="34"/>
      <c r="AR38" s="35"/>
      <c r="AS38" s="42"/>
      <c r="AT38" s="31"/>
      <c r="AU38" s="31"/>
      <c r="AV38" s="32"/>
      <c r="AW38" s="42"/>
      <c r="AX38" s="31"/>
      <c r="AY38" s="31"/>
      <c r="AZ38" s="32"/>
      <c r="BA38" s="42" t="s">
        <v>60</v>
      </c>
      <c r="BB38" s="31"/>
      <c r="BC38" s="31"/>
      <c r="BD38" s="32"/>
    </row>
    <row r="39" spans="1:56" ht="13.5" customHeight="1" x14ac:dyDescent="0.35">
      <c r="A39" s="22"/>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43"/>
      <c r="AO39" s="24"/>
      <c r="AP39" s="24"/>
      <c r="AQ39" s="24"/>
      <c r="AR39" s="44"/>
      <c r="AS39" s="45"/>
      <c r="AT39" s="34"/>
      <c r="AU39" s="34"/>
      <c r="AV39" s="35"/>
      <c r="AW39" s="45"/>
      <c r="AX39" s="34"/>
      <c r="AY39" s="34"/>
      <c r="AZ39" s="35"/>
      <c r="BA39" s="45"/>
      <c r="BB39" s="34"/>
      <c r="BC39" s="34"/>
      <c r="BD39" s="35"/>
    </row>
    <row r="40" spans="1:56" ht="13.5" customHeight="1" x14ac:dyDescent="0.35">
      <c r="A40" s="22"/>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43"/>
      <c r="AO40" s="24"/>
      <c r="AP40" s="24"/>
      <c r="AQ40" s="24"/>
      <c r="AR40" s="44"/>
      <c r="AS40" s="43"/>
      <c r="AT40" s="24"/>
      <c r="AU40" s="24"/>
      <c r="AV40" s="44"/>
      <c r="AW40" s="43"/>
      <c r="AX40" s="24"/>
      <c r="AY40" s="24"/>
      <c r="AZ40" s="44"/>
      <c r="BA40" s="43"/>
      <c r="BB40" s="24"/>
      <c r="BC40" s="24"/>
      <c r="BD40" s="44"/>
    </row>
    <row r="41" spans="1:56" ht="13.5" customHeight="1" x14ac:dyDescent="0.35">
      <c r="A41" s="46"/>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37"/>
      <c r="AO41" s="38"/>
      <c r="AP41" s="38"/>
      <c r="AQ41" s="38"/>
      <c r="AR41" s="39"/>
      <c r="AS41" s="37"/>
      <c r="AT41" s="38"/>
      <c r="AU41" s="38"/>
      <c r="AV41" s="39"/>
      <c r="AW41" s="37"/>
      <c r="AX41" s="38"/>
      <c r="AY41" s="38"/>
      <c r="AZ41" s="39"/>
      <c r="BA41" s="37"/>
      <c r="BB41" s="38"/>
      <c r="BC41" s="38"/>
      <c r="BD41" s="39"/>
    </row>
    <row r="42" spans="1:56" ht="13.5" customHeight="1" x14ac:dyDescent="0.3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row>
    <row r="43" spans="1:56" ht="13.5" customHeight="1" x14ac:dyDescent="0.3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row>
    <row r="44" spans="1:56" ht="13.5" customHeight="1" x14ac:dyDescent="0.3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row>
    <row r="45" spans="1:56" ht="13.5" customHeight="1" x14ac:dyDescent="0.3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row>
    <row r="46" spans="1:56" ht="13.5" customHeight="1" x14ac:dyDescent="0.3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row>
    <row r="47" spans="1:56" ht="13.5" customHeight="1" x14ac:dyDescent="0.3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row>
    <row r="48" spans="1:56" ht="13.5" customHeight="1" x14ac:dyDescent="0.3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row>
    <row r="49" spans="1:56" ht="13.5" customHeight="1" x14ac:dyDescent="0.3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row>
    <row r="50" spans="1:56" ht="13.5" customHeight="1" x14ac:dyDescent="0.3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row>
    <row r="51" spans="1:56" ht="13.5" customHeight="1" x14ac:dyDescent="0.3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row>
    <row r="52" spans="1:56" ht="13.5" customHeight="1" x14ac:dyDescent="0.3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row>
    <row r="53" spans="1:56" ht="13.5" customHeight="1" x14ac:dyDescent="0.3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row>
    <row r="54" spans="1:56" ht="13.5" customHeight="1" x14ac:dyDescent="0.3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row>
    <row r="55" spans="1:56" ht="13.5" customHeight="1" x14ac:dyDescent="0.3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row>
    <row r="56" spans="1:56" ht="13.5" customHeight="1" x14ac:dyDescent="0.3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row>
    <row r="57" spans="1:56" ht="13.5" customHeight="1" x14ac:dyDescent="0.3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row>
    <row r="58" spans="1:56" ht="13.5" customHeight="1" x14ac:dyDescent="0.3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row>
    <row r="59" spans="1:56" ht="13.5" customHeight="1" x14ac:dyDescent="0.3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row>
    <row r="60" spans="1:56" ht="13.5" customHeight="1" x14ac:dyDescent="0.3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row>
    <row r="61" spans="1:56" ht="13.5" customHeight="1" x14ac:dyDescent="0.3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row>
    <row r="62" spans="1:56" ht="13.5" customHeight="1" x14ac:dyDescent="0.3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row>
    <row r="63" spans="1:56" ht="13.5" customHeight="1" x14ac:dyDescent="0.3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row>
    <row r="64" spans="1:56" ht="13.5" customHeight="1" x14ac:dyDescent="0.3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row>
    <row r="65" spans="1:56" ht="13.5" customHeight="1" x14ac:dyDescent="0.3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row>
    <row r="66" spans="1:56" ht="13.5" customHeight="1" x14ac:dyDescent="0.3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row>
    <row r="67" spans="1:56" ht="13.5" customHeight="1" x14ac:dyDescent="0.3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row>
    <row r="68" spans="1:56" ht="13.5" customHeight="1" x14ac:dyDescent="0.3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row>
    <row r="69" spans="1:56" ht="13.5" customHeight="1" x14ac:dyDescent="0.3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row>
    <row r="70" spans="1:56" ht="13.5" customHeight="1" x14ac:dyDescent="0.3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row>
    <row r="71" spans="1:56" ht="13.5" customHeight="1" x14ac:dyDescent="0.3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row>
    <row r="72" spans="1:56" ht="13.5" customHeight="1" x14ac:dyDescent="0.3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row>
    <row r="73" spans="1:56" ht="13.5" customHeight="1" x14ac:dyDescent="0.3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row>
    <row r="74" spans="1:56" ht="13.5" customHeight="1" x14ac:dyDescent="0.3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row>
    <row r="75" spans="1:56" ht="13.5" customHeight="1" x14ac:dyDescent="0.3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row>
    <row r="76" spans="1:56" ht="13.5" customHeight="1" x14ac:dyDescent="0.3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row>
    <row r="77" spans="1:56" ht="13.5" customHeight="1" x14ac:dyDescent="0.3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row>
    <row r="78" spans="1:56" ht="13.5" customHeight="1" x14ac:dyDescent="0.3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row>
    <row r="79" spans="1:56" ht="13.5" customHeight="1" x14ac:dyDescent="0.3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row>
    <row r="80" spans="1:56" ht="13.5" customHeight="1" x14ac:dyDescent="0.3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row>
    <row r="81" spans="1:56" ht="13.5" customHeight="1" x14ac:dyDescent="0.3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row>
    <row r="82" spans="1:56" ht="13.5" customHeight="1" x14ac:dyDescent="0.3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row>
    <row r="83" spans="1:56" ht="13.5" customHeight="1" x14ac:dyDescent="0.3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row>
    <row r="84" spans="1:56" ht="13.5" customHeight="1" x14ac:dyDescent="0.3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row>
    <row r="85" spans="1:56" ht="13.5" customHeight="1" x14ac:dyDescent="0.3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row>
    <row r="86" spans="1:56" ht="13.5" customHeight="1" x14ac:dyDescent="0.3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row>
    <row r="87" spans="1:56" ht="13.5" customHeight="1" x14ac:dyDescent="0.3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row>
    <row r="88" spans="1:56" ht="13.5" customHeight="1" x14ac:dyDescent="0.3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row>
    <row r="89" spans="1:56" ht="13.5" customHeight="1" x14ac:dyDescent="0.3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row>
    <row r="90" spans="1:56" ht="13.5" customHeight="1" x14ac:dyDescent="0.3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row>
    <row r="91" spans="1:56" ht="13.5" customHeight="1" x14ac:dyDescent="0.3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row>
    <row r="92" spans="1:56" ht="13.5" customHeight="1" x14ac:dyDescent="0.3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row>
    <row r="93" spans="1:56" ht="13.5" customHeight="1" x14ac:dyDescent="0.3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row>
    <row r="94" spans="1:56" ht="13.5" customHeight="1" x14ac:dyDescent="0.3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row>
    <row r="95" spans="1:56" ht="13.5" customHeight="1" x14ac:dyDescent="0.3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row>
    <row r="96" spans="1:56" ht="13.5" customHeight="1" x14ac:dyDescent="0.3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row>
    <row r="97" spans="1:56" ht="13.5" customHeight="1" x14ac:dyDescent="0.3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row>
    <row r="98" spans="1:56" ht="13.5" customHeight="1" x14ac:dyDescent="0.3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row>
    <row r="99" spans="1:56" ht="13.5" customHeight="1" x14ac:dyDescent="0.3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row>
    <row r="100" spans="1:56" ht="13.5" customHeight="1" x14ac:dyDescent="0.3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row>
    <row r="101" spans="1:56" ht="13.5" customHeight="1" x14ac:dyDescent="0.3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row>
    <row r="102" spans="1:56" ht="13.5" customHeight="1" x14ac:dyDescent="0.3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row>
    <row r="103" spans="1:56" ht="13.5" customHeight="1" x14ac:dyDescent="0.3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row>
    <row r="104" spans="1:56" ht="13.5" customHeight="1" x14ac:dyDescent="0.3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row>
    <row r="105" spans="1:56" ht="13.5" customHeight="1" x14ac:dyDescent="0.3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row>
    <row r="106" spans="1:56" ht="13.5" customHeight="1" x14ac:dyDescent="0.3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row>
    <row r="107" spans="1:56" ht="13.5" customHeight="1" x14ac:dyDescent="0.3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row>
    <row r="108" spans="1:56" ht="13.5" customHeight="1" x14ac:dyDescent="0.3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row>
    <row r="109" spans="1:56" ht="13.5" customHeight="1" x14ac:dyDescent="0.3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row>
    <row r="110" spans="1:56" ht="13.5" customHeight="1" x14ac:dyDescent="0.3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row>
    <row r="111" spans="1:56" ht="13.5" customHeight="1" x14ac:dyDescent="0.3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row>
    <row r="112" spans="1:56" ht="13.5" customHeight="1" x14ac:dyDescent="0.3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row>
    <row r="113" spans="1:56" ht="13.5" customHeight="1" x14ac:dyDescent="0.3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row>
    <row r="114" spans="1:56" ht="13.5" customHeight="1" x14ac:dyDescent="0.3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row>
    <row r="115" spans="1:56" ht="13.5" customHeight="1" x14ac:dyDescent="0.3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row>
    <row r="116" spans="1:56" ht="13.5" customHeight="1" x14ac:dyDescent="0.3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row>
    <row r="117" spans="1:56" ht="13.5" customHeight="1" x14ac:dyDescent="0.3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row>
    <row r="118" spans="1:56" ht="13.5" customHeight="1" x14ac:dyDescent="0.3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row>
    <row r="119" spans="1:56" ht="13.5" customHeight="1" x14ac:dyDescent="0.3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row>
    <row r="120" spans="1:56" ht="13.5" customHeight="1" x14ac:dyDescent="0.3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row>
    <row r="121" spans="1:56" ht="13.5" customHeight="1" x14ac:dyDescent="0.3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row>
    <row r="122" spans="1:56" ht="13.5" customHeight="1" x14ac:dyDescent="0.3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row>
    <row r="123" spans="1:56" ht="13.5" customHeight="1" x14ac:dyDescent="0.3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row>
    <row r="124" spans="1:56" ht="13.5" customHeight="1" x14ac:dyDescent="0.3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row>
    <row r="125" spans="1:56" ht="13.5" customHeight="1" x14ac:dyDescent="0.3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row>
    <row r="126" spans="1:56" ht="13.5" customHeight="1" x14ac:dyDescent="0.3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row>
    <row r="127" spans="1:56" ht="13.5" customHeight="1" x14ac:dyDescent="0.3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row>
    <row r="128" spans="1:56" ht="13.5" customHeight="1" x14ac:dyDescent="0.3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row>
    <row r="129" spans="1:56" ht="13.5" customHeight="1" x14ac:dyDescent="0.3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row>
    <row r="130" spans="1:56" ht="13.5" customHeight="1" x14ac:dyDescent="0.3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row>
    <row r="131" spans="1:56" ht="13.5" customHeight="1" x14ac:dyDescent="0.3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row>
    <row r="132" spans="1:56" ht="13.5" customHeight="1" x14ac:dyDescent="0.3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row>
    <row r="133" spans="1:56" ht="13.5" customHeight="1" x14ac:dyDescent="0.3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row>
    <row r="134" spans="1:56" ht="13.5" customHeight="1" x14ac:dyDescent="0.3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row>
    <row r="135" spans="1:56" ht="13.5" customHeight="1" x14ac:dyDescent="0.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row>
    <row r="136" spans="1:56" ht="13.5" customHeight="1" x14ac:dyDescent="0.3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row>
    <row r="137" spans="1:56" ht="13.5" customHeight="1" x14ac:dyDescent="0.3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row>
    <row r="138" spans="1:56" ht="13.5" customHeight="1" x14ac:dyDescent="0.3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row>
    <row r="139" spans="1:56" ht="13.5" customHeight="1" x14ac:dyDescent="0.3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row>
    <row r="140" spans="1:56" ht="13.5" customHeight="1" x14ac:dyDescent="0.3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row>
    <row r="141" spans="1:56" ht="13.5" customHeight="1" x14ac:dyDescent="0.3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row>
    <row r="142" spans="1:56" ht="13.5" customHeight="1" x14ac:dyDescent="0.3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row>
    <row r="143" spans="1:56" ht="13.5" customHeight="1" x14ac:dyDescent="0.3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row>
    <row r="144" spans="1:56" ht="13.5" customHeight="1" x14ac:dyDescent="0.3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row>
    <row r="145" spans="1:56" ht="13.5" customHeight="1" x14ac:dyDescent="0.3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row>
    <row r="146" spans="1:56" ht="13.5" customHeight="1" x14ac:dyDescent="0.3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row>
    <row r="147" spans="1:56" ht="13.5" customHeight="1" x14ac:dyDescent="0.3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row>
    <row r="148" spans="1:56" ht="13.5" customHeight="1" x14ac:dyDescent="0.3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row>
    <row r="149" spans="1:56" ht="13.5" customHeight="1" x14ac:dyDescent="0.3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row>
    <row r="150" spans="1:56" ht="13.5" customHeight="1" x14ac:dyDescent="0.3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row>
    <row r="151" spans="1:56" ht="13.5" customHeight="1" x14ac:dyDescent="0.3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row>
    <row r="152" spans="1:56" ht="13.5" customHeight="1" x14ac:dyDescent="0.3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row>
    <row r="153" spans="1:56" ht="13.5" customHeight="1" x14ac:dyDescent="0.3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row>
    <row r="154" spans="1:56" ht="13.5" customHeight="1" x14ac:dyDescent="0.3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row>
    <row r="155" spans="1:56" ht="13.5" customHeight="1" x14ac:dyDescent="0.3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row>
    <row r="156" spans="1:56" ht="13.5" customHeight="1" x14ac:dyDescent="0.3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row>
    <row r="157" spans="1:56" ht="13.5" customHeight="1" x14ac:dyDescent="0.3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row>
    <row r="158" spans="1:56" ht="13.5" customHeight="1" x14ac:dyDescent="0.3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row>
    <row r="159" spans="1:56" ht="13.5" customHeight="1" x14ac:dyDescent="0.3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row>
    <row r="160" spans="1:56" ht="13.5" customHeight="1" x14ac:dyDescent="0.3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row>
    <row r="161" spans="1:56" ht="13.5" customHeight="1" x14ac:dyDescent="0.3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row>
    <row r="162" spans="1:56" ht="13.5" customHeight="1" x14ac:dyDescent="0.3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row>
    <row r="163" spans="1:56" ht="13.5" customHeight="1" x14ac:dyDescent="0.3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row>
    <row r="164" spans="1:56" ht="13.5" customHeight="1" x14ac:dyDescent="0.3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row>
    <row r="165" spans="1:56" ht="13.5" customHeight="1" x14ac:dyDescent="0.3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row>
    <row r="166" spans="1:56" ht="13.5" customHeight="1" x14ac:dyDescent="0.3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row>
    <row r="167" spans="1:56" ht="13.5" customHeight="1" x14ac:dyDescent="0.3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row>
    <row r="168" spans="1:56" ht="13.5" customHeight="1" x14ac:dyDescent="0.3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row>
    <row r="169" spans="1:56" ht="13.5" customHeight="1" x14ac:dyDescent="0.3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row>
    <row r="170" spans="1:56" ht="13.5" customHeight="1" x14ac:dyDescent="0.3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row>
    <row r="171" spans="1:56" ht="13.5" customHeight="1" x14ac:dyDescent="0.3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row>
    <row r="172" spans="1:56" ht="13.5" customHeight="1" x14ac:dyDescent="0.3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row>
    <row r="173" spans="1:56" ht="13.5" customHeight="1" x14ac:dyDescent="0.3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row>
    <row r="174" spans="1:56" ht="13.5" customHeight="1" x14ac:dyDescent="0.3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row>
    <row r="175" spans="1:56" ht="13.5" customHeight="1" x14ac:dyDescent="0.3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row>
    <row r="176" spans="1:56" ht="13.5" customHeight="1" x14ac:dyDescent="0.3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row>
    <row r="177" spans="1:56" ht="13.5" customHeight="1" x14ac:dyDescent="0.3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row>
    <row r="178" spans="1:56" ht="13.5" customHeight="1" x14ac:dyDescent="0.3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row>
    <row r="179" spans="1:56" ht="13.5" customHeight="1" x14ac:dyDescent="0.3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row>
    <row r="180" spans="1:56" ht="13.5" customHeight="1" x14ac:dyDescent="0.3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row>
    <row r="181" spans="1:56" ht="13.5" customHeight="1" x14ac:dyDescent="0.3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row>
    <row r="182" spans="1:56" ht="13.5" customHeight="1" x14ac:dyDescent="0.3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row>
    <row r="183" spans="1:56" ht="13.5" customHeight="1" x14ac:dyDescent="0.3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row>
    <row r="184" spans="1:56" ht="13.5" customHeight="1" x14ac:dyDescent="0.3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row>
    <row r="185" spans="1:56" ht="13.5" customHeight="1" x14ac:dyDescent="0.3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row>
    <row r="186" spans="1:56" ht="13.5" customHeight="1" x14ac:dyDescent="0.3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row>
    <row r="187" spans="1:56" ht="13.5" customHeight="1" x14ac:dyDescent="0.3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row>
    <row r="188" spans="1:56" ht="13.5" customHeight="1" x14ac:dyDescent="0.3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row>
    <row r="189" spans="1:56" ht="13.5" customHeight="1" x14ac:dyDescent="0.3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row>
    <row r="190" spans="1:56" ht="13.5" customHeight="1" x14ac:dyDescent="0.3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row>
    <row r="191" spans="1:56" ht="13.5" customHeight="1" x14ac:dyDescent="0.3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row>
    <row r="192" spans="1:56" ht="13.5" customHeight="1" x14ac:dyDescent="0.3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row>
    <row r="193" spans="1:56" ht="13.5" customHeight="1" x14ac:dyDescent="0.3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row>
    <row r="194" spans="1:56" ht="13.5" customHeight="1" x14ac:dyDescent="0.3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row>
    <row r="195" spans="1:56" ht="13.5" customHeight="1" x14ac:dyDescent="0.3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row>
    <row r="196" spans="1:56" ht="13.5" customHeight="1" x14ac:dyDescent="0.3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row>
    <row r="197" spans="1:56" ht="13.5" customHeight="1" x14ac:dyDescent="0.3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row>
    <row r="198" spans="1:56" ht="13.5" customHeight="1" x14ac:dyDescent="0.3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row>
    <row r="199" spans="1:56" ht="13.5" customHeight="1" x14ac:dyDescent="0.3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row>
    <row r="200" spans="1:56" ht="13.5" customHeight="1" x14ac:dyDescent="0.3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row>
    <row r="201" spans="1:56" ht="13.5" customHeight="1" x14ac:dyDescent="0.3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row>
    <row r="202" spans="1:56" ht="13.5" customHeight="1" x14ac:dyDescent="0.3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row>
    <row r="203" spans="1:56" ht="13.5" customHeight="1" x14ac:dyDescent="0.3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row>
    <row r="204" spans="1:56" ht="13.5" customHeight="1" x14ac:dyDescent="0.3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row>
    <row r="205" spans="1:56" ht="13.5" customHeight="1" x14ac:dyDescent="0.3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row>
    <row r="206" spans="1:56" ht="13.5" customHeight="1" x14ac:dyDescent="0.3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row>
    <row r="207" spans="1:56" ht="13.5" customHeight="1" x14ac:dyDescent="0.3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row>
    <row r="208" spans="1:56" ht="13.5" customHeight="1" x14ac:dyDescent="0.3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row>
    <row r="209" spans="1:56" ht="13.5" customHeight="1" x14ac:dyDescent="0.3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row>
    <row r="210" spans="1:56" ht="13.5" customHeight="1" x14ac:dyDescent="0.3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row>
    <row r="211" spans="1:56" ht="13.5" customHeight="1" x14ac:dyDescent="0.3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row>
    <row r="212" spans="1:56" ht="13.5" customHeight="1" x14ac:dyDescent="0.3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row>
    <row r="213" spans="1:56" ht="13.5" customHeight="1" x14ac:dyDescent="0.3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row>
    <row r="214" spans="1:56" ht="13.5" customHeight="1" x14ac:dyDescent="0.3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row>
    <row r="215" spans="1:56" ht="13.5" customHeight="1" x14ac:dyDescent="0.3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row>
    <row r="216" spans="1:56" ht="13.5" customHeight="1" x14ac:dyDescent="0.3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row>
    <row r="217" spans="1:56" ht="13.5" customHeight="1" x14ac:dyDescent="0.3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row>
    <row r="218" spans="1:56" ht="13.5" customHeight="1" x14ac:dyDescent="0.3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row>
    <row r="219" spans="1:56" ht="13.5" customHeight="1" x14ac:dyDescent="0.3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row>
    <row r="220" spans="1:56" ht="13.5" customHeight="1" x14ac:dyDescent="0.3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row>
    <row r="221" spans="1:56" ht="13.5" customHeight="1" x14ac:dyDescent="0.3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row>
    <row r="222" spans="1:56" ht="13.5" customHeight="1" x14ac:dyDescent="0.3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row>
    <row r="223" spans="1:56" ht="13.5" customHeight="1" x14ac:dyDescent="0.3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row>
    <row r="224" spans="1:56" ht="13.5" customHeight="1" x14ac:dyDescent="0.3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row>
    <row r="225" spans="1:56" ht="13.5" customHeight="1" x14ac:dyDescent="0.3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row>
    <row r="226" spans="1:56" ht="13.5" customHeight="1" x14ac:dyDescent="0.3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row>
    <row r="227" spans="1:56" ht="13.5" customHeight="1" x14ac:dyDescent="0.3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row>
    <row r="228" spans="1:56" ht="13.5" customHeight="1" x14ac:dyDescent="0.3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row>
    <row r="229" spans="1:56" ht="13.5" customHeight="1" x14ac:dyDescent="0.3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row>
    <row r="230" spans="1:56" ht="13.5" customHeight="1" x14ac:dyDescent="0.3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row>
    <row r="231" spans="1:56" ht="13.5" customHeight="1" x14ac:dyDescent="0.3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row>
    <row r="232" spans="1:56" ht="13.5" customHeight="1" x14ac:dyDescent="0.3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row>
    <row r="233" spans="1:56" ht="13.5" customHeight="1" x14ac:dyDescent="0.3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row>
    <row r="234" spans="1:56" ht="13.5" customHeight="1" x14ac:dyDescent="0.3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row>
    <row r="235" spans="1:56" ht="13.5" customHeight="1" x14ac:dyDescent="0.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row>
    <row r="236" spans="1:56" ht="13.5" customHeight="1" x14ac:dyDescent="0.3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row>
    <row r="237" spans="1:56" ht="13.5" customHeight="1" x14ac:dyDescent="0.3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row>
    <row r="238" spans="1:56" ht="13.5" customHeight="1" x14ac:dyDescent="0.3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row>
    <row r="239" spans="1:56" ht="13.5" customHeight="1" x14ac:dyDescent="0.3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row>
    <row r="240" spans="1:56" ht="13.5" customHeight="1" x14ac:dyDescent="0.3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row>
    <row r="241" spans="1:56" ht="13.5" customHeight="1" x14ac:dyDescent="0.3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row>
    <row r="242" spans="1:56" ht="13.5" customHeight="1" x14ac:dyDescent="0.3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row>
    <row r="243" spans="1:56" ht="13.5" customHeight="1" x14ac:dyDescent="0.3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row>
    <row r="244" spans="1:56" ht="13.5" customHeight="1" x14ac:dyDescent="0.3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row>
    <row r="245" spans="1:56" ht="13.5" customHeight="1" x14ac:dyDescent="0.3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row>
    <row r="246" spans="1:56" ht="13.5" customHeight="1" x14ac:dyDescent="0.3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row>
    <row r="247" spans="1:56" ht="13.5" customHeight="1" x14ac:dyDescent="0.3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row>
    <row r="248" spans="1:56" ht="13.5" customHeight="1" x14ac:dyDescent="0.3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row>
    <row r="249" spans="1:56" ht="13.5" customHeight="1" x14ac:dyDescent="0.3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row>
    <row r="250" spans="1:56" ht="13.5" customHeight="1" x14ac:dyDescent="0.3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row>
    <row r="251" spans="1:56" ht="13.5" customHeight="1" x14ac:dyDescent="0.3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row>
    <row r="252" spans="1:56" ht="13.5" customHeight="1" x14ac:dyDescent="0.3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row>
    <row r="253" spans="1:56" ht="13.5" customHeight="1" x14ac:dyDescent="0.3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row>
    <row r="254" spans="1:56" ht="13.5" customHeight="1" x14ac:dyDescent="0.3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row>
    <row r="255" spans="1:56" ht="13.5" customHeight="1" x14ac:dyDescent="0.3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row>
    <row r="256" spans="1:56" ht="13.5" customHeight="1" x14ac:dyDescent="0.3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row>
    <row r="257" spans="1:56" ht="13.5" customHeight="1" x14ac:dyDescent="0.3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row>
    <row r="258" spans="1:56" ht="13.5" customHeight="1" x14ac:dyDescent="0.3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row>
    <row r="259" spans="1:56" ht="13.5" customHeight="1" x14ac:dyDescent="0.3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row>
    <row r="260" spans="1:56" ht="13.5" customHeight="1" x14ac:dyDescent="0.3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row>
    <row r="261" spans="1:56" ht="13.5" customHeight="1" x14ac:dyDescent="0.3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row>
    <row r="262" spans="1:56" ht="13.5" customHeight="1" x14ac:dyDescent="0.3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row>
    <row r="263" spans="1:56" ht="13.5" customHeight="1" x14ac:dyDescent="0.3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row>
    <row r="264" spans="1:56" ht="13.5" customHeight="1" x14ac:dyDescent="0.3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row>
    <row r="265" spans="1:56" ht="13.5" customHeight="1" x14ac:dyDescent="0.3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row>
    <row r="266" spans="1:56" ht="13.5" customHeight="1" x14ac:dyDescent="0.3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row>
    <row r="267" spans="1:56" ht="13.5" customHeight="1" x14ac:dyDescent="0.3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row>
    <row r="268" spans="1:56" ht="13.5" customHeight="1" x14ac:dyDescent="0.3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row>
    <row r="269" spans="1:56" ht="13.5" customHeight="1" x14ac:dyDescent="0.3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row>
    <row r="270" spans="1:56" ht="13.5" customHeight="1" x14ac:dyDescent="0.3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row>
    <row r="271" spans="1:56" ht="13.5" customHeight="1" x14ac:dyDescent="0.3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row>
    <row r="272" spans="1:56" ht="13.5" customHeight="1" x14ac:dyDescent="0.3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row>
    <row r="273" spans="1:56" ht="13.5" customHeight="1" x14ac:dyDescent="0.3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row>
    <row r="274" spans="1:56" ht="13.5" customHeight="1" x14ac:dyDescent="0.3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row>
    <row r="275" spans="1:56" ht="13.5" customHeight="1" x14ac:dyDescent="0.3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row>
    <row r="276" spans="1:56" ht="13.5" customHeight="1" x14ac:dyDescent="0.3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row>
    <row r="277" spans="1:56" ht="13.5" customHeight="1" x14ac:dyDescent="0.3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row>
    <row r="278" spans="1:56" ht="13.5" customHeight="1" x14ac:dyDescent="0.3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row>
    <row r="279" spans="1:56" ht="13.5" customHeight="1" x14ac:dyDescent="0.3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row>
    <row r="280" spans="1:56" ht="13.5" customHeight="1" x14ac:dyDescent="0.3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row>
    <row r="281" spans="1:56" ht="13.5" customHeight="1" x14ac:dyDescent="0.3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row>
    <row r="282" spans="1:56" ht="13.5" customHeight="1" x14ac:dyDescent="0.3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row>
    <row r="283" spans="1:56" ht="13.5" customHeight="1" x14ac:dyDescent="0.3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row>
    <row r="284" spans="1:56" ht="13.5" customHeight="1" x14ac:dyDescent="0.3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row>
    <row r="285" spans="1:56" ht="13.5" customHeight="1" x14ac:dyDescent="0.3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row>
    <row r="286" spans="1:56" ht="13.5" customHeight="1" x14ac:dyDescent="0.3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row>
    <row r="287" spans="1:56" ht="13.5" customHeight="1" x14ac:dyDescent="0.3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row>
    <row r="288" spans="1:56" ht="13.5" customHeight="1" x14ac:dyDescent="0.3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row>
    <row r="289" spans="1:56" ht="13.5" customHeight="1" x14ac:dyDescent="0.3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row>
    <row r="290" spans="1:56" ht="13.5" customHeight="1" x14ac:dyDescent="0.3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row>
    <row r="291" spans="1:56" ht="13.5" customHeight="1" x14ac:dyDescent="0.3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row>
    <row r="292" spans="1:56" ht="13.5" customHeight="1" x14ac:dyDescent="0.3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row>
    <row r="293" spans="1:56" ht="13.5" customHeight="1" x14ac:dyDescent="0.3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row>
    <row r="294" spans="1:56" ht="13.5" customHeight="1" x14ac:dyDescent="0.3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row>
    <row r="295" spans="1:56" ht="13.5" customHeight="1" x14ac:dyDescent="0.3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row>
    <row r="296" spans="1:56" ht="13.5" customHeight="1" x14ac:dyDescent="0.3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row>
    <row r="297" spans="1:56" ht="13.5" customHeight="1" x14ac:dyDescent="0.3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row>
    <row r="298" spans="1:56" ht="13.5" customHeight="1" x14ac:dyDescent="0.3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row>
    <row r="299" spans="1:56" ht="13.5" customHeight="1" x14ac:dyDescent="0.3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row>
    <row r="300" spans="1:56" ht="13.5" customHeight="1" x14ac:dyDescent="0.3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row>
    <row r="301" spans="1:56" ht="13.5" customHeight="1" x14ac:dyDescent="0.3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row>
    <row r="302" spans="1:56" ht="13.5" customHeight="1" x14ac:dyDescent="0.3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row>
    <row r="303" spans="1:56" ht="13.5" customHeight="1" x14ac:dyDescent="0.3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row>
    <row r="304" spans="1:56" ht="13.5" customHeight="1" x14ac:dyDescent="0.3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row>
    <row r="305" spans="1:56" ht="13.5" customHeight="1" x14ac:dyDescent="0.3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row>
    <row r="306" spans="1:56" ht="13.5" customHeight="1" x14ac:dyDescent="0.3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row>
    <row r="307" spans="1:56" ht="13.5" customHeight="1" x14ac:dyDescent="0.3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row>
    <row r="308" spans="1:56" ht="13.5" customHeight="1" x14ac:dyDescent="0.3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row>
    <row r="309" spans="1:56" ht="13.5" customHeight="1" x14ac:dyDescent="0.3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row>
    <row r="310" spans="1:56" ht="13.5" customHeight="1" x14ac:dyDescent="0.3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row>
    <row r="311" spans="1:56" ht="13.5" customHeight="1" x14ac:dyDescent="0.3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row>
    <row r="312" spans="1:56" ht="13.5" customHeight="1" x14ac:dyDescent="0.3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row>
    <row r="313" spans="1:56" ht="13.5" customHeight="1" x14ac:dyDescent="0.3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row>
    <row r="314" spans="1:56" ht="13.5" customHeight="1" x14ac:dyDescent="0.3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row>
    <row r="315" spans="1:56" ht="13.5" customHeight="1" x14ac:dyDescent="0.3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row>
    <row r="316" spans="1:56" ht="13.5" customHeight="1" x14ac:dyDescent="0.3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row>
    <row r="317" spans="1:56" ht="13.5" customHeight="1" x14ac:dyDescent="0.3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row>
    <row r="318" spans="1:56" ht="13.5" customHeight="1" x14ac:dyDescent="0.3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row>
    <row r="319" spans="1:56" ht="13.5" customHeight="1" x14ac:dyDescent="0.3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row>
    <row r="320" spans="1:56" ht="13.5" customHeight="1" x14ac:dyDescent="0.3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row>
    <row r="321" spans="1:56" ht="13.5" customHeight="1" x14ac:dyDescent="0.3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row>
    <row r="322" spans="1:56" ht="13.5" customHeight="1" x14ac:dyDescent="0.3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row>
    <row r="323" spans="1:56" ht="13.5" customHeight="1" x14ac:dyDescent="0.3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row>
    <row r="324" spans="1:56" ht="13.5" customHeight="1" x14ac:dyDescent="0.3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row>
    <row r="325" spans="1:56" ht="13.5" customHeight="1" x14ac:dyDescent="0.3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row>
    <row r="326" spans="1:56" ht="13.5" customHeight="1" x14ac:dyDescent="0.3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row>
    <row r="327" spans="1:56" ht="13.5" customHeight="1" x14ac:dyDescent="0.3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row>
    <row r="328" spans="1:56" ht="13.5" customHeight="1" x14ac:dyDescent="0.3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row>
    <row r="329" spans="1:56" ht="13.5" customHeight="1" x14ac:dyDescent="0.3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row>
    <row r="330" spans="1:56" ht="13.5" customHeight="1" x14ac:dyDescent="0.3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row>
    <row r="331" spans="1:56" ht="13.5" customHeight="1" x14ac:dyDescent="0.3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row>
    <row r="332" spans="1:56" ht="13.5" customHeight="1" x14ac:dyDescent="0.3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row>
    <row r="333" spans="1:56" ht="13.5" customHeight="1" x14ac:dyDescent="0.3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row>
    <row r="334" spans="1:56" ht="13.5" customHeight="1" x14ac:dyDescent="0.3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row>
    <row r="335" spans="1:56" ht="13.5" customHeight="1" x14ac:dyDescent="0.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row>
    <row r="336" spans="1:56" ht="13.5" customHeight="1" x14ac:dyDescent="0.3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row>
    <row r="337" spans="1:56" ht="13.5" customHeight="1" x14ac:dyDescent="0.3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row>
    <row r="338" spans="1:56" ht="13.5" customHeight="1" x14ac:dyDescent="0.3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row>
    <row r="339" spans="1:56" ht="13.5" customHeight="1" x14ac:dyDescent="0.3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row>
    <row r="340" spans="1:56" ht="13.5" customHeight="1" x14ac:dyDescent="0.3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row>
    <row r="341" spans="1:56" ht="13.5" customHeight="1" x14ac:dyDescent="0.3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row>
    <row r="342" spans="1:56" ht="13.5" customHeight="1" x14ac:dyDescent="0.3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row>
    <row r="343" spans="1:56" ht="13.5" customHeight="1" x14ac:dyDescent="0.3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row>
    <row r="344" spans="1:56" ht="13.5" customHeight="1" x14ac:dyDescent="0.3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row>
    <row r="345" spans="1:56" ht="13.5" customHeight="1" x14ac:dyDescent="0.3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row>
    <row r="346" spans="1:56" ht="13.5" customHeight="1" x14ac:dyDescent="0.3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row>
    <row r="347" spans="1:56" ht="13.5" customHeight="1" x14ac:dyDescent="0.3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row>
    <row r="348" spans="1:56" ht="13.5" customHeight="1" x14ac:dyDescent="0.3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row>
    <row r="349" spans="1:56" ht="13.5" customHeight="1" x14ac:dyDescent="0.3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row>
    <row r="350" spans="1:56" ht="13.5" customHeight="1" x14ac:dyDescent="0.3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row>
    <row r="351" spans="1:56" ht="13.5" customHeight="1" x14ac:dyDescent="0.3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row>
    <row r="352" spans="1:56" ht="13.5" customHeight="1" x14ac:dyDescent="0.3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row>
    <row r="353" spans="1:56" ht="13.5" customHeight="1" x14ac:dyDescent="0.3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row>
    <row r="354" spans="1:56" ht="13.5" customHeight="1" x14ac:dyDescent="0.3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row>
    <row r="355" spans="1:56" ht="13.5" customHeight="1" x14ac:dyDescent="0.3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row>
    <row r="356" spans="1:56" ht="13.5" customHeight="1" x14ac:dyDescent="0.3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row>
    <row r="357" spans="1:56" ht="13.5" customHeight="1" x14ac:dyDescent="0.3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row>
    <row r="358" spans="1:56" ht="13.5" customHeight="1" x14ac:dyDescent="0.3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row>
    <row r="359" spans="1:56" ht="13.5" customHeight="1" x14ac:dyDescent="0.3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row>
    <row r="360" spans="1:56" ht="13.5" customHeight="1" x14ac:dyDescent="0.3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row>
    <row r="361" spans="1:56" ht="13.5" customHeight="1" x14ac:dyDescent="0.3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row>
    <row r="362" spans="1:56" ht="13.5" customHeight="1" x14ac:dyDescent="0.3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row>
    <row r="363" spans="1:56" ht="13.5" customHeight="1" x14ac:dyDescent="0.3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row>
    <row r="364" spans="1:56" ht="13.5" customHeight="1" x14ac:dyDescent="0.3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row>
    <row r="365" spans="1:56" ht="13.5" customHeight="1" x14ac:dyDescent="0.3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row>
    <row r="366" spans="1:56" ht="13.5" customHeight="1" x14ac:dyDescent="0.3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row>
    <row r="367" spans="1:56" ht="13.5" customHeight="1" x14ac:dyDescent="0.3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row>
    <row r="368" spans="1:56" ht="13.5" customHeight="1" x14ac:dyDescent="0.3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row>
    <row r="369" spans="1:56" ht="13.5" customHeight="1" x14ac:dyDescent="0.3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row>
    <row r="370" spans="1:56" ht="13.5" customHeight="1" x14ac:dyDescent="0.3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row>
    <row r="371" spans="1:56" ht="13.5" customHeight="1" x14ac:dyDescent="0.3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row>
    <row r="372" spans="1:56" ht="13.5" customHeight="1" x14ac:dyDescent="0.3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row>
    <row r="373" spans="1:56" ht="13.5" customHeight="1" x14ac:dyDescent="0.3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row>
    <row r="374" spans="1:56" ht="13.5" customHeight="1" x14ac:dyDescent="0.3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row>
    <row r="375" spans="1:56" ht="13.5" customHeight="1" x14ac:dyDescent="0.3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row>
    <row r="376" spans="1:56" ht="13.5" customHeight="1" x14ac:dyDescent="0.3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row>
    <row r="377" spans="1:56" ht="13.5" customHeight="1" x14ac:dyDescent="0.3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row>
    <row r="378" spans="1:56" ht="13.5" customHeight="1" x14ac:dyDescent="0.3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row>
    <row r="379" spans="1:56" ht="13.5" customHeight="1" x14ac:dyDescent="0.3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row>
    <row r="380" spans="1:56" ht="13.5" customHeight="1" x14ac:dyDescent="0.3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row>
    <row r="381" spans="1:56" ht="13.5" customHeight="1" x14ac:dyDescent="0.3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row>
    <row r="382" spans="1:56" ht="13.5" customHeight="1" x14ac:dyDescent="0.3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row>
    <row r="383" spans="1:56" ht="13.5" customHeight="1" x14ac:dyDescent="0.3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row>
    <row r="384" spans="1:56" ht="13.5" customHeight="1" x14ac:dyDescent="0.3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row>
    <row r="385" spans="1:56" ht="13.5" customHeight="1" x14ac:dyDescent="0.3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row>
    <row r="386" spans="1:56" ht="13.5" customHeight="1" x14ac:dyDescent="0.3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row>
    <row r="387" spans="1:56" ht="13.5" customHeight="1" x14ac:dyDescent="0.3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row>
    <row r="388" spans="1:56" ht="13.5" customHeight="1" x14ac:dyDescent="0.3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row>
    <row r="389" spans="1:56" ht="13.5" customHeight="1" x14ac:dyDescent="0.3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row>
    <row r="390" spans="1:56" ht="13.5" customHeight="1" x14ac:dyDescent="0.3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row>
    <row r="391" spans="1:56" ht="13.5" customHeight="1" x14ac:dyDescent="0.3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row>
    <row r="392" spans="1:56" ht="13.5" customHeight="1" x14ac:dyDescent="0.3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row>
    <row r="393" spans="1:56" ht="13.5" customHeight="1" x14ac:dyDescent="0.3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row>
    <row r="394" spans="1:56" ht="13.5" customHeight="1" x14ac:dyDescent="0.3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row>
    <row r="395" spans="1:56" ht="13.5" customHeight="1" x14ac:dyDescent="0.3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row>
    <row r="396" spans="1:56" ht="13.5" customHeight="1" x14ac:dyDescent="0.3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row>
    <row r="397" spans="1:56" ht="13.5" customHeight="1" x14ac:dyDescent="0.3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row>
    <row r="398" spans="1:56" ht="13.5" customHeight="1" x14ac:dyDescent="0.3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row>
    <row r="399" spans="1:56" ht="13.5" customHeight="1" x14ac:dyDescent="0.3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row>
    <row r="400" spans="1:56" ht="13.5" customHeight="1" x14ac:dyDescent="0.3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row>
    <row r="401" spans="1:56" ht="13.5" customHeight="1" x14ac:dyDescent="0.3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row>
    <row r="402" spans="1:56" ht="13.5" customHeight="1" x14ac:dyDescent="0.3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row>
    <row r="403" spans="1:56" ht="13.5" customHeight="1" x14ac:dyDescent="0.3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row>
    <row r="404" spans="1:56" ht="13.5" customHeight="1" x14ac:dyDescent="0.3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row>
    <row r="405" spans="1:56" ht="13.5" customHeight="1" x14ac:dyDescent="0.3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row>
    <row r="406" spans="1:56" ht="13.5" customHeight="1" x14ac:dyDescent="0.3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row>
    <row r="407" spans="1:56" ht="13.5" customHeight="1" x14ac:dyDescent="0.3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row>
    <row r="408" spans="1:56" ht="13.5" customHeight="1" x14ac:dyDescent="0.3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row>
    <row r="409" spans="1:56" ht="13.5" customHeight="1" x14ac:dyDescent="0.3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row>
    <row r="410" spans="1:56" ht="13.5" customHeight="1" x14ac:dyDescent="0.3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row>
    <row r="411" spans="1:56" ht="13.5" customHeight="1" x14ac:dyDescent="0.3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row>
    <row r="412" spans="1:56" ht="13.5" customHeight="1" x14ac:dyDescent="0.3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row>
    <row r="413" spans="1:56" ht="13.5" customHeight="1" x14ac:dyDescent="0.3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row>
    <row r="414" spans="1:56" ht="13.5" customHeight="1" x14ac:dyDescent="0.3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row>
    <row r="415" spans="1:56" ht="13.5" customHeight="1" x14ac:dyDescent="0.3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row>
    <row r="416" spans="1:56" ht="13.5" customHeight="1" x14ac:dyDescent="0.3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row>
    <row r="417" spans="1:56" ht="13.5" customHeight="1" x14ac:dyDescent="0.3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row>
    <row r="418" spans="1:56" ht="13.5" customHeight="1" x14ac:dyDescent="0.3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row>
    <row r="419" spans="1:56" ht="13.5" customHeight="1" x14ac:dyDescent="0.3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row>
    <row r="420" spans="1:56" ht="13.5" customHeight="1" x14ac:dyDescent="0.3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row>
    <row r="421" spans="1:56" ht="13.5" customHeight="1" x14ac:dyDescent="0.3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row>
    <row r="422" spans="1:56" ht="13.5" customHeight="1" x14ac:dyDescent="0.3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row>
    <row r="423" spans="1:56" ht="13.5" customHeight="1" x14ac:dyDescent="0.3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row>
    <row r="424" spans="1:56" ht="13.5" customHeight="1" x14ac:dyDescent="0.3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row>
    <row r="425" spans="1:56" ht="13.5" customHeight="1" x14ac:dyDescent="0.3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row>
    <row r="426" spans="1:56" ht="13.5" customHeight="1" x14ac:dyDescent="0.3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row>
    <row r="427" spans="1:56" ht="13.5" customHeight="1" x14ac:dyDescent="0.3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row>
    <row r="428" spans="1:56" ht="13.5" customHeight="1" x14ac:dyDescent="0.3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row>
    <row r="429" spans="1:56" ht="13.5" customHeight="1" x14ac:dyDescent="0.3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row>
    <row r="430" spans="1:56" ht="13.5" customHeight="1" x14ac:dyDescent="0.3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row>
    <row r="431" spans="1:56" ht="13.5" customHeight="1" x14ac:dyDescent="0.3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row>
    <row r="432" spans="1:56" ht="13.5" customHeight="1" x14ac:dyDescent="0.3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row>
    <row r="433" spans="1:56" ht="13.5" customHeight="1" x14ac:dyDescent="0.3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row>
    <row r="434" spans="1:56" ht="13.5" customHeight="1" x14ac:dyDescent="0.3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row>
    <row r="435" spans="1:56" ht="13.5" customHeight="1" x14ac:dyDescent="0.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row>
    <row r="436" spans="1:56" ht="13.5" customHeight="1" x14ac:dyDescent="0.3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row>
    <row r="437" spans="1:56" ht="13.5" customHeight="1" x14ac:dyDescent="0.3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row>
    <row r="438" spans="1:56" ht="13.5" customHeight="1" x14ac:dyDescent="0.3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row>
    <row r="439" spans="1:56" ht="13.5" customHeight="1" x14ac:dyDescent="0.3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row>
    <row r="440" spans="1:56" ht="13.5" customHeight="1" x14ac:dyDescent="0.3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row>
    <row r="441" spans="1:56" ht="13.5" customHeight="1" x14ac:dyDescent="0.3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row>
    <row r="442" spans="1:56" ht="13.5" customHeight="1" x14ac:dyDescent="0.3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row>
    <row r="443" spans="1:56" ht="13.5" customHeight="1" x14ac:dyDescent="0.3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row>
    <row r="444" spans="1:56" ht="13.5" customHeight="1" x14ac:dyDescent="0.3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row>
    <row r="445" spans="1:56" ht="13.5" customHeight="1" x14ac:dyDescent="0.3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row>
    <row r="446" spans="1:56" ht="13.5" customHeight="1" x14ac:dyDescent="0.3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row>
    <row r="447" spans="1:56" ht="13.5" customHeight="1" x14ac:dyDescent="0.3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row>
    <row r="448" spans="1:56" ht="13.5" customHeight="1" x14ac:dyDescent="0.3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row>
    <row r="449" spans="1:56" ht="13.5" customHeight="1" x14ac:dyDescent="0.3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row>
    <row r="450" spans="1:56" ht="13.5" customHeight="1" x14ac:dyDescent="0.3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row>
    <row r="451" spans="1:56" ht="13.5" customHeight="1" x14ac:dyDescent="0.3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row>
    <row r="452" spans="1:56" ht="13.5" customHeight="1" x14ac:dyDescent="0.3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row>
    <row r="453" spans="1:56" ht="13.5" customHeight="1" x14ac:dyDescent="0.3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row>
    <row r="454" spans="1:56" ht="13.5" customHeight="1" x14ac:dyDescent="0.3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row>
    <row r="455" spans="1:56" ht="13.5" customHeight="1" x14ac:dyDescent="0.3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row>
    <row r="456" spans="1:56" ht="13.5" customHeight="1" x14ac:dyDescent="0.3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row>
    <row r="457" spans="1:56" ht="13.5" customHeight="1" x14ac:dyDescent="0.3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row>
    <row r="458" spans="1:56" ht="13.5" customHeight="1" x14ac:dyDescent="0.3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row>
    <row r="459" spans="1:56" ht="13.5" customHeight="1" x14ac:dyDescent="0.3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row>
    <row r="460" spans="1:56" ht="13.5" customHeight="1" x14ac:dyDescent="0.3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row>
    <row r="461" spans="1:56" ht="13.5" customHeight="1" x14ac:dyDescent="0.3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row>
    <row r="462" spans="1:56" ht="13.5" customHeight="1" x14ac:dyDescent="0.3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row>
    <row r="463" spans="1:56" ht="13.5" customHeight="1" x14ac:dyDescent="0.3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row>
    <row r="464" spans="1:56" ht="13.5" customHeight="1" x14ac:dyDescent="0.3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row>
    <row r="465" spans="1:56" ht="13.5" customHeight="1" x14ac:dyDescent="0.3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row>
    <row r="466" spans="1:56" ht="13.5" customHeight="1" x14ac:dyDescent="0.3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row>
    <row r="467" spans="1:56" ht="13.5" customHeight="1" x14ac:dyDescent="0.3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row>
    <row r="468" spans="1:56" ht="13.5" customHeight="1" x14ac:dyDescent="0.3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row>
    <row r="469" spans="1:56" ht="13.5" customHeight="1" x14ac:dyDescent="0.3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row>
    <row r="470" spans="1:56" ht="13.5" customHeight="1" x14ac:dyDescent="0.3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row>
    <row r="471" spans="1:56" ht="13.5" customHeight="1" x14ac:dyDescent="0.3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row>
    <row r="472" spans="1:56" ht="13.5" customHeight="1" x14ac:dyDescent="0.3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row>
    <row r="473" spans="1:56" ht="13.5" customHeight="1" x14ac:dyDescent="0.3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row>
    <row r="474" spans="1:56" ht="13.5" customHeight="1" x14ac:dyDescent="0.3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row>
    <row r="475" spans="1:56" ht="13.5" customHeight="1" x14ac:dyDescent="0.3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row>
    <row r="476" spans="1:56" ht="13.5" customHeight="1" x14ac:dyDescent="0.3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row>
    <row r="477" spans="1:56" ht="13.5" customHeight="1" x14ac:dyDescent="0.3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row>
    <row r="478" spans="1:56" ht="13.5" customHeight="1" x14ac:dyDescent="0.3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row>
    <row r="479" spans="1:56" ht="13.5" customHeight="1" x14ac:dyDescent="0.3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row>
    <row r="480" spans="1:56" ht="13.5" customHeight="1" x14ac:dyDescent="0.3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row>
    <row r="481" spans="1:56" ht="13.5" customHeight="1" x14ac:dyDescent="0.3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row>
    <row r="482" spans="1:56" ht="13.5" customHeight="1" x14ac:dyDescent="0.3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row>
    <row r="483" spans="1:56" ht="13.5" customHeight="1" x14ac:dyDescent="0.3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row>
    <row r="484" spans="1:56" ht="13.5" customHeight="1" x14ac:dyDescent="0.3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row>
    <row r="485" spans="1:56" ht="13.5" customHeight="1" x14ac:dyDescent="0.3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row>
    <row r="486" spans="1:56" ht="13.5" customHeight="1" x14ac:dyDescent="0.3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row>
    <row r="487" spans="1:56" ht="13.5" customHeight="1" x14ac:dyDescent="0.3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row>
    <row r="488" spans="1:56" ht="13.5" customHeight="1" x14ac:dyDescent="0.3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row>
    <row r="489" spans="1:56" ht="13.5" customHeight="1" x14ac:dyDescent="0.3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row>
    <row r="490" spans="1:56" ht="13.5" customHeight="1" x14ac:dyDescent="0.3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row>
    <row r="491" spans="1:56" ht="13.5" customHeight="1" x14ac:dyDescent="0.3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row>
    <row r="492" spans="1:56" ht="13.5" customHeight="1" x14ac:dyDescent="0.3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row>
    <row r="493" spans="1:56" ht="13.5" customHeight="1" x14ac:dyDescent="0.3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row>
    <row r="494" spans="1:56" ht="13.5" customHeight="1" x14ac:dyDescent="0.3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row>
    <row r="495" spans="1:56" ht="13.5" customHeight="1" x14ac:dyDescent="0.3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row>
    <row r="496" spans="1:56" ht="13.5" customHeight="1" x14ac:dyDescent="0.3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row>
    <row r="497" spans="1:56" ht="13.5" customHeight="1" x14ac:dyDescent="0.3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row>
    <row r="498" spans="1:56" ht="13.5" customHeight="1" x14ac:dyDescent="0.3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row>
    <row r="499" spans="1:56" ht="13.5" customHeight="1" x14ac:dyDescent="0.3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row>
    <row r="500" spans="1:56" ht="13.5" customHeight="1" x14ac:dyDescent="0.3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row>
    <row r="501" spans="1:56" ht="13.5" customHeight="1" x14ac:dyDescent="0.3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row>
    <row r="502" spans="1:56" ht="13.5" customHeight="1" x14ac:dyDescent="0.3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row>
    <row r="503" spans="1:56" ht="13.5" customHeight="1" x14ac:dyDescent="0.3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row>
    <row r="504" spans="1:56" ht="13.5" customHeight="1" x14ac:dyDescent="0.3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row>
    <row r="505" spans="1:56" ht="13.5" customHeight="1" x14ac:dyDescent="0.3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row>
    <row r="506" spans="1:56" ht="13.5" customHeight="1" x14ac:dyDescent="0.3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row>
    <row r="507" spans="1:56" ht="13.5" customHeight="1" x14ac:dyDescent="0.3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row>
    <row r="508" spans="1:56" ht="13.5" customHeight="1" x14ac:dyDescent="0.3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row>
    <row r="509" spans="1:56" ht="13.5" customHeight="1" x14ac:dyDescent="0.3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row>
    <row r="510" spans="1:56" ht="13.5" customHeight="1" x14ac:dyDescent="0.3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row>
    <row r="511" spans="1:56" ht="13.5" customHeight="1" x14ac:dyDescent="0.3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row>
    <row r="512" spans="1:56" ht="13.5" customHeight="1" x14ac:dyDescent="0.3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row>
    <row r="513" spans="1:56" ht="13.5" customHeight="1" x14ac:dyDescent="0.3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row>
    <row r="514" spans="1:56" ht="13.5" customHeight="1" x14ac:dyDescent="0.3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row>
    <row r="515" spans="1:56" ht="13.5" customHeight="1" x14ac:dyDescent="0.3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row>
    <row r="516" spans="1:56" ht="13.5" customHeight="1" x14ac:dyDescent="0.3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row>
    <row r="517" spans="1:56" ht="13.5" customHeight="1" x14ac:dyDescent="0.3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row>
    <row r="518" spans="1:56" ht="13.5" customHeight="1" x14ac:dyDescent="0.3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row>
    <row r="519" spans="1:56" ht="13.5" customHeight="1" x14ac:dyDescent="0.3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row>
    <row r="520" spans="1:56" ht="13.5" customHeight="1" x14ac:dyDescent="0.3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row>
    <row r="521" spans="1:56" ht="13.5" customHeight="1" x14ac:dyDescent="0.3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row>
    <row r="522" spans="1:56" ht="13.5" customHeight="1" x14ac:dyDescent="0.3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row>
    <row r="523" spans="1:56" ht="13.5" customHeight="1" x14ac:dyDescent="0.3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row>
    <row r="524" spans="1:56" ht="13.5" customHeight="1" x14ac:dyDescent="0.3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row>
    <row r="525" spans="1:56" ht="13.5" customHeight="1" x14ac:dyDescent="0.3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row>
    <row r="526" spans="1:56" ht="13.5" customHeight="1" x14ac:dyDescent="0.3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row>
    <row r="527" spans="1:56" ht="13.5" customHeight="1" x14ac:dyDescent="0.3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row>
    <row r="528" spans="1:56" ht="13.5" customHeight="1" x14ac:dyDescent="0.3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row>
    <row r="529" spans="1:56" ht="13.5" customHeight="1" x14ac:dyDescent="0.3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row>
    <row r="530" spans="1:56" ht="13.5" customHeight="1" x14ac:dyDescent="0.3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row>
    <row r="531" spans="1:56" ht="13.5" customHeight="1" x14ac:dyDescent="0.3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row>
    <row r="532" spans="1:56" ht="13.5" customHeight="1" x14ac:dyDescent="0.3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row>
    <row r="533" spans="1:56" ht="13.5" customHeight="1" x14ac:dyDescent="0.3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row>
    <row r="534" spans="1:56" ht="13.5" customHeight="1" x14ac:dyDescent="0.3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row>
    <row r="535" spans="1:56" ht="13.5" customHeight="1" x14ac:dyDescent="0.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row>
    <row r="536" spans="1:56" ht="13.5" customHeight="1" x14ac:dyDescent="0.3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row>
    <row r="537" spans="1:56" ht="13.5" customHeight="1" x14ac:dyDescent="0.3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row>
    <row r="538" spans="1:56" ht="13.5" customHeight="1" x14ac:dyDescent="0.3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row>
    <row r="539" spans="1:56" ht="13.5" customHeight="1" x14ac:dyDescent="0.3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row>
    <row r="540" spans="1:56" ht="13.5" customHeight="1" x14ac:dyDescent="0.3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row>
    <row r="541" spans="1:56" ht="13.5" customHeight="1" x14ac:dyDescent="0.3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row>
    <row r="542" spans="1:56" ht="13.5" customHeight="1" x14ac:dyDescent="0.3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row>
    <row r="543" spans="1:56" ht="13.5" customHeight="1" x14ac:dyDescent="0.3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row>
    <row r="544" spans="1:56" ht="13.5" customHeight="1" x14ac:dyDescent="0.3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row>
    <row r="545" spans="1:56" ht="13.5" customHeight="1" x14ac:dyDescent="0.3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row>
    <row r="546" spans="1:56" ht="13.5" customHeight="1" x14ac:dyDescent="0.3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row>
    <row r="547" spans="1:56" ht="13.5" customHeight="1" x14ac:dyDescent="0.3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row>
    <row r="548" spans="1:56" ht="13.5" customHeight="1" x14ac:dyDescent="0.3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row>
    <row r="549" spans="1:56" ht="13.5" customHeight="1" x14ac:dyDescent="0.3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row>
    <row r="550" spans="1:56" ht="13.5" customHeight="1" x14ac:dyDescent="0.3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row>
    <row r="551" spans="1:56" ht="13.5" customHeight="1" x14ac:dyDescent="0.3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row>
    <row r="552" spans="1:56" ht="13.5" customHeight="1" x14ac:dyDescent="0.3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row>
    <row r="553" spans="1:56" ht="13.5" customHeight="1" x14ac:dyDescent="0.3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row>
    <row r="554" spans="1:56" ht="13.5" customHeight="1" x14ac:dyDescent="0.3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row>
    <row r="555" spans="1:56" ht="13.5" customHeight="1" x14ac:dyDescent="0.3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row>
    <row r="556" spans="1:56" ht="13.5" customHeight="1" x14ac:dyDescent="0.3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row>
    <row r="557" spans="1:56" ht="13.5" customHeight="1" x14ac:dyDescent="0.3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row>
    <row r="558" spans="1:56" ht="13.5" customHeight="1" x14ac:dyDescent="0.3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row>
    <row r="559" spans="1:56" ht="13.5" customHeight="1" x14ac:dyDescent="0.3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row>
    <row r="560" spans="1:56" ht="13.5" customHeight="1" x14ac:dyDescent="0.3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row>
    <row r="561" spans="1:56" ht="13.5" customHeight="1" x14ac:dyDescent="0.3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row>
    <row r="562" spans="1:56" ht="13.5" customHeight="1" x14ac:dyDescent="0.3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row>
    <row r="563" spans="1:56" ht="13.5" customHeight="1" x14ac:dyDescent="0.3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row>
    <row r="564" spans="1:56" ht="13.5" customHeight="1" x14ac:dyDescent="0.3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row>
    <row r="565" spans="1:56" ht="13.5" customHeight="1" x14ac:dyDescent="0.3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row>
    <row r="566" spans="1:56" ht="13.5" customHeight="1" x14ac:dyDescent="0.3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row>
    <row r="567" spans="1:56" ht="13.5" customHeight="1" x14ac:dyDescent="0.3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row>
    <row r="568" spans="1:56" ht="13.5" customHeight="1" x14ac:dyDescent="0.3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row>
    <row r="569" spans="1:56" ht="13.5" customHeight="1" x14ac:dyDescent="0.3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row>
    <row r="570" spans="1:56" ht="13.5" customHeight="1" x14ac:dyDescent="0.3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row>
    <row r="571" spans="1:56" ht="13.5" customHeight="1" x14ac:dyDescent="0.3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row>
    <row r="572" spans="1:56" ht="13.5" customHeight="1" x14ac:dyDescent="0.3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row>
    <row r="573" spans="1:56" ht="13.5" customHeight="1" x14ac:dyDescent="0.3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row>
    <row r="574" spans="1:56" ht="13.5" customHeight="1" x14ac:dyDescent="0.3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row>
    <row r="575" spans="1:56" ht="13.5" customHeight="1" x14ac:dyDescent="0.3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row>
    <row r="576" spans="1:56" ht="13.5" customHeight="1" x14ac:dyDescent="0.3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row>
    <row r="577" spans="1:56" ht="13.5" customHeight="1" x14ac:dyDescent="0.3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row>
    <row r="578" spans="1:56" ht="13.5" customHeight="1" x14ac:dyDescent="0.3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row>
    <row r="579" spans="1:56" ht="13.5" customHeight="1" x14ac:dyDescent="0.3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row>
    <row r="580" spans="1:56" ht="13.5" customHeight="1" x14ac:dyDescent="0.3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row>
    <row r="581" spans="1:56" ht="13.5" customHeight="1" x14ac:dyDescent="0.3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row>
    <row r="582" spans="1:56" ht="13.5" customHeight="1" x14ac:dyDescent="0.3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row>
    <row r="583" spans="1:56" ht="13.5" customHeight="1" x14ac:dyDescent="0.3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row>
    <row r="584" spans="1:56" ht="13.5" customHeight="1" x14ac:dyDescent="0.3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row>
    <row r="585" spans="1:56" ht="13.5" customHeight="1" x14ac:dyDescent="0.3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row>
    <row r="586" spans="1:56" ht="13.5" customHeight="1" x14ac:dyDescent="0.3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row>
    <row r="587" spans="1:56" ht="13.5" customHeight="1" x14ac:dyDescent="0.3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row>
    <row r="588" spans="1:56" ht="13.5" customHeight="1" x14ac:dyDescent="0.3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row>
    <row r="589" spans="1:56" ht="13.5" customHeight="1" x14ac:dyDescent="0.3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row>
    <row r="590" spans="1:56" ht="13.5" customHeight="1" x14ac:dyDescent="0.3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row>
    <row r="591" spans="1:56" ht="13.5" customHeight="1" x14ac:dyDescent="0.3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row>
    <row r="592" spans="1:56" ht="13.5" customHeight="1" x14ac:dyDescent="0.3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row>
    <row r="593" spans="1:56" ht="13.5" customHeight="1" x14ac:dyDescent="0.3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row>
    <row r="594" spans="1:56" ht="13.5" customHeight="1" x14ac:dyDescent="0.3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row>
    <row r="595" spans="1:56" ht="13.5" customHeight="1" x14ac:dyDescent="0.3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row>
    <row r="596" spans="1:56" ht="13.5" customHeight="1" x14ac:dyDescent="0.3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row>
    <row r="597" spans="1:56" ht="13.5" customHeight="1" x14ac:dyDescent="0.3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row>
    <row r="598" spans="1:56" ht="13.5" customHeight="1" x14ac:dyDescent="0.3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row>
    <row r="599" spans="1:56" ht="13.5" customHeight="1" x14ac:dyDescent="0.3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row>
    <row r="600" spans="1:56" ht="13.5" customHeight="1" x14ac:dyDescent="0.3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row>
    <row r="601" spans="1:56" ht="13.5" customHeight="1" x14ac:dyDescent="0.3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row>
    <row r="602" spans="1:56" ht="13.5" customHeight="1" x14ac:dyDescent="0.3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row>
    <row r="603" spans="1:56" ht="13.5" customHeight="1" x14ac:dyDescent="0.3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row>
    <row r="604" spans="1:56" ht="13.5" customHeight="1" x14ac:dyDescent="0.3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row>
    <row r="605" spans="1:56" ht="13.5" customHeight="1" x14ac:dyDescent="0.3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row>
    <row r="606" spans="1:56" ht="13.5" customHeight="1" x14ac:dyDescent="0.3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row>
    <row r="607" spans="1:56" ht="13.5" customHeight="1" x14ac:dyDescent="0.3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row>
    <row r="608" spans="1:56" ht="13.5" customHeight="1" x14ac:dyDescent="0.3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row>
    <row r="609" spans="1:56" ht="13.5" customHeight="1" x14ac:dyDescent="0.3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row>
    <row r="610" spans="1:56" ht="13.5" customHeight="1" x14ac:dyDescent="0.3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row>
    <row r="611" spans="1:56" ht="13.5" customHeight="1" x14ac:dyDescent="0.3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row>
    <row r="612" spans="1:56" ht="13.5" customHeight="1" x14ac:dyDescent="0.3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row>
    <row r="613" spans="1:56" ht="13.5" customHeight="1" x14ac:dyDescent="0.3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row>
    <row r="614" spans="1:56" ht="13.5" customHeight="1" x14ac:dyDescent="0.3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row>
    <row r="615" spans="1:56" ht="13.5" customHeight="1" x14ac:dyDescent="0.3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row>
    <row r="616" spans="1:56" ht="13.5" customHeight="1" x14ac:dyDescent="0.3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row>
    <row r="617" spans="1:56" ht="13.5" customHeight="1" x14ac:dyDescent="0.3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row>
    <row r="618" spans="1:56" ht="13.5" customHeight="1" x14ac:dyDescent="0.3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row>
    <row r="619" spans="1:56" ht="13.5" customHeight="1" x14ac:dyDescent="0.3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row>
    <row r="620" spans="1:56" ht="13.5" customHeight="1" x14ac:dyDescent="0.3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row>
    <row r="621" spans="1:56" ht="13.5" customHeight="1" x14ac:dyDescent="0.3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row>
    <row r="622" spans="1:56" ht="13.5" customHeight="1" x14ac:dyDescent="0.3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row>
    <row r="623" spans="1:56" ht="13.5" customHeight="1" x14ac:dyDescent="0.3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row>
    <row r="624" spans="1:56" ht="13.5" customHeight="1" x14ac:dyDescent="0.3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row>
    <row r="625" spans="1:56" ht="13.5" customHeight="1" x14ac:dyDescent="0.3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row>
    <row r="626" spans="1:56" ht="13.5" customHeight="1" x14ac:dyDescent="0.3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row>
    <row r="627" spans="1:56" ht="13.5" customHeight="1" x14ac:dyDescent="0.3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row>
    <row r="628" spans="1:56" ht="13.5" customHeight="1" x14ac:dyDescent="0.3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row>
    <row r="629" spans="1:56" ht="13.5" customHeight="1" x14ac:dyDescent="0.3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row>
    <row r="630" spans="1:56" ht="13.5" customHeight="1" x14ac:dyDescent="0.3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row>
    <row r="631" spans="1:56" ht="13.5" customHeight="1" x14ac:dyDescent="0.3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row>
    <row r="632" spans="1:56" ht="13.5" customHeight="1" x14ac:dyDescent="0.3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row>
    <row r="633" spans="1:56" ht="13.5" customHeight="1" x14ac:dyDescent="0.3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row>
    <row r="634" spans="1:56" ht="13.5" customHeight="1" x14ac:dyDescent="0.3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row>
    <row r="635" spans="1:56" ht="13.5" customHeight="1" x14ac:dyDescent="0.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row>
    <row r="636" spans="1:56" ht="13.5" customHeight="1" x14ac:dyDescent="0.3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row>
    <row r="637" spans="1:56" ht="13.5" customHeight="1" x14ac:dyDescent="0.3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row>
    <row r="638" spans="1:56" ht="13.5" customHeight="1" x14ac:dyDescent="0.3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row>
    <row r="639" spans="1:56" ht="13.5" customHeight="1" x14ac:dyDescent="0.3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row>
    <row r="640" spans="1:56" ht="13.5" customHeight="1" x14ac:dyDescent="0.3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row>
    <row r="641" spans="1:56" ht="13.5" customHeight="1" x14ac:dyDescent="0.3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row>
    <row r="642" spans="1:56" ht="13.5" customHeight="1" x14ac:dyDescent="0.3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row>
    <row r="643" spans="1:56" ht="13.5" customHeight="1" x14ac:dyDescent="0.3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row>
    <row r="644" spans="1:56" ht="13.5" customHeight="1" x14ac:dyDescent="0.3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row>
    <row r="645" spans="1:56" ht="13.5" customHeight="1" x14ac:dyDescent="0.3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row>
    <row r="646" spans="1:56" ht="13.5" customHeight="1" x14ac:dyDescent="0.3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row>
    <row r="647" spans="1:56" ht="13.5" customHeight="1" x14ac:dyDescent="0.3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row>
    <row r="648" spans="1:56" ht="13.5" customHeight="1" x14ac:dyDescent="0.3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row>
    <row r="649" spans="1:56" ht="13.5" customHeight="1" x14ac:dyDescent="0.3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row>
    <row r="650" spans="1:56" ht="13.5" customHeight="1" x14ac:dyDescent="0.3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row>
    <row r="651" spans="1:56" ht="13.5" customHeight="1" x14ac:dyDescent="0.3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row>
    <row r="652" spans="1:56" ht="13.5" customHeight="1" x14ac:dyDescent="0.3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row>
    <row r="653" spans="1:56" ht="13.5" customHeight="1" x14ac:dyDescent="0.3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row>
    <row r="654" spans="1:56" ht="13.5" customHeight="1" x14ac:dyDescent="0.3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row>
    <row r="655" spans="1:56" ht="13.5" customHeight="1" x14ac:dyDescent="0.3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row>
    <row r="656" spans="1:56" ht="13.5" customHeight="1" x14ac:dyDescent="0.3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row>
    <row r="657" spans="1:56" ht="13.5" customHeight="1" x14ac:dyDescent="0.3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row>
    <row r="658" spans="1:56" ht="13.5" customHeight="1" x14ac:dyDescent="0.3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row>
    <row r="659" spans="1:56" ht="13.5" customHeight="1" x14ac:dyDescent="0.3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row>
    <row r="660" spans="1:56" ht="13.5" customHeight="1" x14ac:dyDescent="0.3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row>
    <row r="661" spans="1:56" ht="13.5" customHeight="1" x14ac:dyDescent="0.3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row>
    <row r="662" spans="1:56" ht="13.5" customHeight="1" x14ac:dyDescent="0.3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row>
    <row r="663" spans="1:56" ht="13.5" customHeight="1" x14ac:dyDescent="0.3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row>
    <row r="664" spans="1:56" ht="13.5" customHeight="1" x14ac:dyDescent="0.3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row>
    <row r="665" spans="1:56" ht="13.5" customHeight="1" x14ac:dyDescent="0.3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row>
    <row r="666" spans="1:56" ht="13.5" customHeight="1" x14ac:dyDescent="0.3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row>
    <row r="667" spans="1:56" ht="13.5" customHeight="1" x14ac:dyDescent="0.3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row>
    <row r="668" spans="1:56" ht="13.5" customHeight="1" x14ac:dyDescent="0.3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row>
    <row r="669" spans="1:56" ht="13.5" customHeight="1" x14ac:dyDescent="0.3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row>
    <row r="670" spans="1:56" ht="13.5" customHeight="1" x14ac:dyDescent="0.3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row>
    <row r="671" spans="1:56" ht="13.5" customHeight="1" x14ac:dyDescent="0.3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row>
    <row r="672" spans="1:56" ht="13.5" customHeight="1" x14ac:dyDescent="0.3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row>
    <row r="673" spans="1:56" ht="13.5" customHeight="1" x14ac:dyDescent="0.3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row>
    <row r="674" spans="1:56" ht="13.5" customHeight="1" x14ac:dyDescent="0.3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row>
    <row r="675" spans="1:56" ht="13.5" customHeight="1" x14ac:dyDescent="0.3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row>
    <row r="676" spans="1:56" ht="13.5" customHeight="1" x14ac:dyDescent="0.3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row>
    <row r="677" spans="1:56" ht="13.5" customHeight="1" x14ac:dyDescent="0.3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row>
    <row r="678" spans="1:56" ht="13.5" customHeight="1" x14ac:dyDescent="0.3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row>
    <row r="679" spans="1:56" ht="13.5" customHeight="1" x14ac:dyDescent="0.3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row>
    <row r="680" spans="1:56" ht="13.5" customHeight="1" x14ac:dyDescent="0.3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row>
    <row r="681" spans="1:56" ht="13.5" customHeight="1" x14ac:dyDescent="0.3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row>
    <row r="682" spans="1:56" ht="13.5" customHeight="1" x14ac:dyDescent="0.3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row>
    <row r="683" spans="1:56" ht="13.5" customHeight="1" x14ac:dyDescent="0.3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row>
    <row r="684" spans="1:56" ht="13.5" customHeight="1" x14ac:dyDescent="0.3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row>
    <row r="685" spans="1:56" ht="13.5" customHeight="1" x14ac:dyDescent="0.3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row>
    <row r="686" spans="1:56" ht="13.5" customHeight="1" x14ac:dyDescent="0.3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row>
    <row r="687" spans="1:56" ht="13.5" customHeight="1" x14ac:dyDescent="0.3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row>
    <row r="688" spans="1:56" ht="13.5" customHeight="1" x14ac:dyDescent="0.3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row>
    <row r="689" spans="1:56" ht="13.5" customHeight="1" x14ac:dyDescent="0.3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row>
    <row r="690" spans="1:56" ht="13.5" customHeight="1" x14ac:dyDescent="0.3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row>
    <row r="691" spans="1:56" ht="13.5" customHeight="1" x14ac:dyDescent="0.3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row>
    <row r="692" spans="1:56" ht="13.5" customHeight="1" x14ac:dyDescent="0.3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row>
    <row r="693" spans="1:56" ht="13.5" customHeight="1" x14ac:dyDescent="0.3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row>
    <row r="694" spans="1:56" ht="13.5" customHeight="1" x14ac:dyDescent="0.3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row>
    <row r="695" spans="1:56" ht="13.5" customHeight="1" x14ac:dyDescent="0.3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row>
    <row r="696" spans="1:56" ht="13.5" customHeight="1" x14ac:dyDescent="0.3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row>
    <row r="697" spans="1:56" ht="13.5" customHeight="1" x14ac:dyDescent="0.3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row>
    <row r="698" spans="1:56" ht="13.5" customHeight="1" x14ac:dyDescent="0.3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row>
    <row r="699" spans="1:56" ht="13.5" customHeight="1" x14ac:dyDescent="0.3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row>
    <row r="700" spans="1:56" ht="13.5" customHeight="1" x14ac:dyDescent="0.3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row>
    <row r="701" spans="1:56" ht="13.5" customHeight="1" x14ac:dyDescent="0.3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row>
    <row r="702" spans="1:56" ht="13.5" customHeight="1" x14ac:dyDescent="0.3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row>
    <row r="703" spans="1:56" ht="13.5" customHeight="1" x14ac:dyDescent="0.3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row>
    <row r="704" spans="1:56" ht="13.5" customHeight="1" x14ac:dyDescent="0.3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row>
    <row r="705" spans="1:56" ht="13.5" customHeight="1" x14ac:dyDescent="0.3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row>
    <row r="706" spans="1:56" ht="13.5" customHeight="1" x14ac:dyDescent="0.3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row>
    <row r="707" spans="1:56" ht="13.5" customHeight="1" x14ac:dyDescent="0.3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row>
    <row r="708" spans="1:56" ht="13.5" customHeight="1" x14ac:dyDescent="0.3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row>
    <row r="709" spans="1:56" ht="13.5" customHeight="1" x14ac:dyDescent="0.3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row>
    <row r="710" spans="1:56" ht="13.5" customHeight="1" x14ac:dyDescent="0.3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row>
    <row r="711" spans="1:56" ht="13.5" customHeight="1" x14ac:dyDescent="0.3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row>
    <row r="712" spans="1:56" ht="13.5" customHeight="1" x14ac:dyDescent="0.3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row>
    <row r="713" spans="1:56" ht="13.5" customHeight="1" x14ac:dyDescent="0.3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row>
    <row r="714" spans="1:56" ht="13.5" customHeight="1" x14ac:dyDescent="0.3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row>
    <row r="715" spans="1:56" ht="13.5" customHeight="1" x14ac:dyDescent="0.3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row>
    <row r="716" spans="1:56" ht="13.5" customHeight="1" x14ac:dyDescent="0.3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row>
    <row r="717" spans="1:56" ht="13.5" customHeight="1" x14ac:dyDescent="0.3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row>
    <row r="718" spans="1:56" ht="13.5" customHeight="1" x14ac:dyDescent="0.3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row>
    <row r="719" spans="1:56" ht="13.5" customHeight="1" x14ac:dyDescent="0.3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row>
    <row r="720" spans="1:56" ht="13.5" customHeight="1" x14ac:dyDescent="0.3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row>
    <row r="721" spans="1:56" ht="13.5" customHeight="1" x14ac:dyDescent="0.3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row>
    <row r="722" spans="1:56" ht="13.5" customHeight="1" x14ac:dyDescent="0.3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row>
    <row r="723" spans="1:56" ht="13.5" customHeight="1" x14ac:dyDescent="0.3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row>
    <row r="724" spans="1:56" ht="13.5" customHeight="1" x14ac:dyDescent="0.3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row>
    <row r="725" spans="1:56" ht="13.5" customHeight="1" x14ac:dyDescent="0.3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row>
    <row r="726" spans="1:56" ht="13.5" customHeight="1" x14ac:dyDescent="0.3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row>
    <row r="727" spans="1:56" ht="13.5" customHeight="1" x14ac:dyDescent="0.3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row>
    <row r="728" spans="1:56" ht="13.5" customHeight="1" x14ac:dyDescent="0.3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row>
    <row r="729" spans="1:56" ht="13.5" customHeight="1" x14ac:dyDescent="0.3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row>
    <row r="730" spans="1:56" ht="13.5" customHeight="1" x14ac:dyDescent="0.3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row>
    <row r="731" spans="1:56" ht="13.5" customHeight="1" x14ac:dyDescent="0.3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row>
    <row r="732" spans="1:56" ht="13.5" customHeight="1" x14ac:dyDescent="0.3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row>
    <row r="733" spans="1:56" ht="13.5" customHeight="1" x14ac:dyDescent="0.3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row>
    <row r="734" spans="1:56" ht="13.5" customHeight="1" x14ac:dyDescent="0.3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row>
    <row r="735" spans="1:56" ht="13.5" customHeight="1" x14ac:dyDescent="0.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row>
    <row r="736" spans="1:56" ht="13.5" customHeight="1" x14ac:dyDescent="0.3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row>
    <row r="737" spans="1:56" ht="13.5" customHeight="1" x14ac:dyDescent="0.3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row>
    <row r="738" spans="1:56" ht="13.5" customHeight="1" x14ac:dyDescent="0.3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row>
    <row r="739" spans="1:56" ht="13.5" customHeight="1" x14ac:dyDescent="0.3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row>
    <row r="740" spans="1:56" ht="13.5" customHeight="1" x14ac:dyDescent="0.3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row>
    <row r="741" spans="1:56" ht="13.5" customHeight="1" x14ac:dyDescent="0.3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row>
    <row r="742" spans="1:56" ht="13.5" customHeight="1" x14ac:dyDescent="0.3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row>
    <row r="743" spans="1:56" ht="13.5" customHeight="1" x14ac:dyDescent="0.3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row>
    <row r="744" spans="1:56" ht="13.5" customHeight="1" x14ac:dyDescent="0.3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row>
    <row r="745" spans="1:56" ht="13.5" customHeight="1" x14ac:dyDescent="0.3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row>
    <row r="746" spans="1:56" ht="13.5" customHeight="1" x14ac:dyDescent="0.3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row>
    <row r="747" spans="1:56" ht="13.5" customHeight="1" x14ac:dyDescent="0.3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row>
    <row r="748" spans="1:56" ht="13.5" customHeight="1" x14ac:dyDescent="0.3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row>
    <row r="749" spans="1:56" ht="13.5" customHeight="1" x14ac:dyDescent="0.3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row>
    <row r="750" spans="1:56" ht="13.5" customHeight="1" x14ac:dyDescent="0.3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row>
    <row r="751" spans="1:56" ht="13.5" customHeight="1" x14ac:dyDescent="0.3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row>
    <row r="752" spans="1:56" ht="13.5" customHeight="1" x14ac:dyDescent="0.3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row>
    <row r="753" spans="1:56" ht="13.5" customHeight="1" x14ac:dyDescent="0.3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row>
    <row r="754" spans="1:56" ht="13.5" customHeight="1" x14ac:dyDescent="0.3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row>
    <row r="755" spans="1:56" ht="13.5" customHeight="1" x14ac:dyDescent="0.3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row>
    <row r="756" spans="1:56" ht="13.5" customHeight="1" x14ac:dyDescent="0.3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row>
    <row r="757" spans="1:56" ht="13.5" customHeight="1" x14ac:dyDescent="0.3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row>
    <row r="758" spans="1:56" ht="13.5" customHeight="1" x14ac:dyDescent="0.3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row>
    <row r="759" spans="1:56" ht="13.5" customHeight="1" x14ac:dyDescent="0.3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row>
    <row r="760" spans="1:56" ht="13.5" customHeight="1" x14ac:dyDescent="0.3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row>
    <row r="761" spans="1:56" ht="13.5" customHeight="1" x14ac:dyDescent="0.3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row>
    <row r="762" spans="1:56" ht="13.5" customHeight="1" x14ac:dyDescent="0.3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row>
    <row r="763" spans="1:56" ht="13.5" customHeight="1" x14ac:dyDescent="0.3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row>
    <row r="764" spans="1:56" ht="13.5" customHeight="1" x14ac:dyDescent="0.3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row>
    <row r="765" spans="1:56" ht="13.5" customHeight="1" x14ac:dyDescent="0.3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row>
    <row r="766" spans="1:56" ht="13.5" customHeight="1" x14ac:dyDescent="0.3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row>
    <row r="767" spans="1:56" ht="13.5" customHeight="1" x14ac:dyDescent="0.3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row>
    <row r="768" spans="1:56" ht="13.5" customHeight="1" x14ac:dyDescent="0.3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row>
    <row r="769" spans="1:56" ht="13.5" customHeight="1" x14ac:dyDescent="0.3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row>
    <row r="770" spans="1:56" ht="13.5" customHeight="1" x14ac:dyDescent="0.3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row>
    <row r="771" spans="1:56" ht="13.5" customHeight="1" x14ac:dyDescent="0.3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row>
    <row r="772" spans="1:56" ht="13.5" customHeight="1" x14ac:dyDescent="0.3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row>
    <row r="773" spans="1:56" ht="13.5" customHeight="1" x14ac:dyDescent="0.3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row>
    <row r="774" spans="1:56" ht="13.5" customHeight="1" x14ac:dyDescent="0.3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row>
    <row r="775" spans="1:56" ht="13.5" customHeight="1" x14ac:dyDescent="0.3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row>
    <row r="776" spans="1:56" ht="13.5" customHeight="1" x14ac:dyDescent="0.3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row>
    <row r="777" spans="1:56" ht="13.5" customHeight="1" x14ac:dyDescent="0.3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row>
    <row r="778" spans="1:56" ht="13.5" customHeight="1" x14ac:dyDescent="0.3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row>
    <row r="779" spans="1:56" ht="13.5" customHeight="1" x14ac:dyDescent="0.3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row>
    <row r="780" spans="1:56" ht="13.5" customHeight="1" x14ac:dyDescent="0.3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row>
    <row r="781" spans="1:56" ht="13.5" customHeight="1" x14ac:dyDescent="0.3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row>
    <row r="782" spans="1:56" ht="13.5" customHeight="1" x14ac:dyDescent="0.3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row>
    <row r="783" spans="1:56" ht="13.5" customHeight="1" x14ac:dyDescent="0.3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row>
    <row r="784" spans="1:56" ht="13.5" customHeight="1" x14ac:dyDescent="0.3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row>
    <row r="785" spans="1:56" ht="13.5" customHeight="1" x14ac:dyDescent="0.3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row>
    <row r="786" spans="1:56" ht="13.5" customHeight="1" x14ac:dyDescent="0.3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row>
    <row r="787" spans="1:56" ht="13.5" customHeight="1" x14ac:dyDescent="0.3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row>
    <row r="788" spans="1:56" ht="13.5" customHeight="1" x14ac:dyDescent="0.3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row>
    <row r="789" spans="1:56" ht="13.5" customHeight="1" x14ac:dyDescent="0.3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row>
    <row r="790" spans="1:56" ht="13.5" customHeight="1" x14ac:dyDescent="0.3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row>
    <row r="791" spans="1:56" ht="13.5" customHeight="1" x14ac:dyDescent="0.3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row>
    <row r="792" spans="1:56" ht="13.5" customHeight="1" x14ac:dyDescent="0.3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row>
    <row r="793" spans="1:56" ht="13.5" customHeight="1" x14ac:dyDescent="0.3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row>
    <row r="794" spans="1:56" ht="13.5" customHeight="1" x14ac:dyDescent="0.3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row>
    <row r="795" spans="1:56" ht="13.5" customHeight="1" x14ac:dyDescent="0.3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row>
    <row r="796" spans="1:56" ht="13.5" customHeight="1" x14ac:dyDescent="0.3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row>
    <row r="797" spans="1:56" ht="13.5" customHeight="1" x14ac:dyDescent="0.3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row>
    <row r="798" spans="1:56" ht="13.5" customHeight="1" x14ac:dyDescent="0.3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row>
    <row r="799" spans="1:56" ht="13.5" customHeight="1" x14ac:dyDescent="0.3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row>
    <row r="800" spans="1:56" ht="13.5" customHeight="1" x14ac:dyDescent="0.3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row>
    <row r="801" spans="1:56" ht="13.5" customHeight="1" x14ac:dyDescent="0.3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row>
    <row r="802" spans="1:56" ht="13.5" customHeight="1" x14ac:dyDescent="0.3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row>
    <row r="803" spans="1:56" ht="13.5" customHeight="1" x14ac:dyDescent="0.3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row>
    <row r="804" spans="1:56" ht="13.5" customHeight="1" x14ac:dyDescent="0.3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row>
    <row r="805" spans="1:56" ht="13.5" customHeight="1" x14ac:dyDescent="0.3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row>
    <row r="806" spans="1:56" ht="13.5" customHeight="1" x14ac:dyDescent="0.3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row>
    <row r="807" spans="1:56" ht="13.5" customHeight="1" x14ac:dyDescent="0.3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row>
    <row r="808" spans="1:56" ht="13.5" customHeight="1" x14ac:dyDescent="0.3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row>
    <row r="809" spans="1:56" ht="13.5" customHeight="1" x14ac:dyDescent="0.3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row>
    <row r="810" spans="1:56" ht="13.5" customHeight="1" x14ac:dyDescent="0.3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row>
    <row r="811" spans="1:56" ht="13.5" customHeight="1" x14ac:dyDescent="0.3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row>
    <row r="812" spans="1:56" ht="13.5" customHeight="1" x14ac:dyDescent="0.3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row>
    <row r="813" spans="1:56" ht="13.5" customHeight="1" x14ac:dyDescent="0.3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row>
    <row r="814" spans="1:56" ht="13.5" customHeight="1" x14ac:dyDescent="0.3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row>
    <row r="815" spans="1:56" ht="13.5" customHeight="1" x14ac:dyDescent="0.3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row>
    <row r="816" spans="1:56" ht="13.5" customHeight="1" x14ac:dyDescent="0.3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row>
    <row r="817" spans="1:56" ht="13.5" customHeight="1" x14ac:dyDescent="0.3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row>
    <row r="818" spans="1:56" ht="13.5" customHeight="1" x14ac:dyDescent="0.3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row>
    <row r="819" spans="1:56" ht="13.5" customHeight="1" x14ac:dyDescent="0.3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row>
    <row r="820" spans="1:56" ht="13.5" customHeight="1" x14ac:dyDescent="0.3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row>
    <row r="821" spans="1:56" ht="13.5" customHeight="1" x14ac:dyDescent="0.3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row>
    <row r="822" spans="1:56" ht="13.5" customHeight="1" x14ac:dyDescent="0.3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row>
    <row r="823" spans="1:56" ht="13.5" customHeight="1" x14ac:dyDescent="0.3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row>
    <row r="824" spans="1:56" ht="13.5" customHeight="1" x14ac:dyDescent="0.3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row>
    <row r="825" spans="1:56" ht="13.5" customHeight="1" x14ac:dyDescent="0.3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row>
    <row r="826" spans="1:56" ht="13.5" customHeight="1" x14ac:dyDescent="0.3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row>
    <row r="827" spans="1:56" ht="13.5" customHeight="1" x14ac:dyDescent="0.3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row>
    <row r="828" spans="1:56" ht="13.5" customHeight="1" x14ac:dyDescent="0.3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row>
    <row r="829" spans="1:56" ht="13.5" customHeight="1" x14ac:dyDescent="0.3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row>
    <row r="830" spans="1:56" ht="13.5" customHeight="1" x14ac:dyDescent="0.3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row>
    <row r="831" spans="1:56" ht="13.5" customHeight="1" x14ac:dyDescent="0.3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row>
    <row r="832" spans="1:56" ht="13.5" customHeight="1" x14ac:dyDescent="0.3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row>
    <row r="833" spans="1:56" ht="13.5" customHeight="1" x14ac:dyDescent="0.3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row>
    <row r="834" spans="1:56" ht="13.5" customHeight="1" x14ac:dyDescent="0.3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row>
    <row r="835" spans="1:56" ht="13.5" customHeight="1" x14ac:dyDescent="0.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row>
    <row r="836" spans="1:56" ht="13.5" customHeight="1" x14ac:dyDescent="0.3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row>
    <row r="837" spans="1:56" ht="13.5" customHeight="1" x14ac:dyDescent="0.3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row>
    <row r="838" spans="1:56" ht="13.5" customHeight="1" x14ac:dyDescent="0.3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row>
    <row r="839" spans="1:56" ht="13.5" customHeight="1" x14ac:dyDescent="0.3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row>
    <row r="840" spans="1:56" ht="13.5" customHeight="1" x14ac:dyDescent="0.3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row>
    <row r="841" spans="1:56" ht="13.5" customHeight="1" x14ac:dyDescent="0.3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row>
    <row r="842" spans="1:56" ht="13.5" customHeight="1" x14ac:dyDescent="0.3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row>
    <row r="843" spans="1:56" ht="13.5" customHeight="1" x14ac:dyDescent="0.3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row>
    <row r="844" spans="1:56" ht="13.5" customHeight="1" x14ac:dyDescent="0.3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row>
    <row r="845" spans="1:56" ht="13.5" customHeight="1" x14ac:dyDescent="0.3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row>
    <row r="846" spans="1:56" ht="13.5" customHeight="1" x14ac:dyDescent="0.3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row>
    <row r="847" spans="1:56" ht="13.5" customHeight="1" x14ac:dyDescent="0.3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row>
    <row r="848" spans="1:56" ht="13.5" customHeight="1" x14ac:dyDescent="0.3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row>
    <row r="849" spans="1:56" ht="13.5" customHeight="1" x14ac:dyDescent="0.3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row>
    <row r="850" spans="1:56" ht="13.5" customHeight="1" x14ac:dyDescent="0.3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row>
    <row r="851" spans="1:56" ht="13.5" customHeight="1" x14ac:dyDescent="0.3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row>
    <row r="852" spans="1:56" ht="13.5" customHeight="1" x14ac:dyDescent="0.3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row>
    <row r="853" spans="1:56" ht="13.5" customHeight="1" x14ac:dyDescent="0.3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row>
    <row r="854" spans="1:56" ht="13.5" customHeight="1" x14ac:dyDescent="0.3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row>
    <row r="855" spans="1:56" ht="13.5" customHeight="1" x14ac:dyDescent="0.3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row>
    <row r="856" spans="1:56" ht="13.5" customHeight="1" x14ac:dyDescent="0.3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row>
    <row r="857" spans="1:56" ht="13.5" customHeight="1" x14ac:dyDescent="0.3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row>
    <row r="858" spans="1:56" ht="13.5" customHeight="1" x14ac:dyDescent="0.3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row>
    <row r="859" spans="1:56" ht="13.5" customHeight="1" x14ac:dyDescent="0.3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row>
    <row r="860" spans="1:56" ht="13.5" customHeight="1" x14ac:dyDescent="0.3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row>
    <row r="861" spans="1:56" ht="13.5" customHeight="1" x14ac:dyDescent="0.3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row>
    <row r="862" spans="1:56" ht="13.5" customHeight="1" x14ac:dyDescent="0.3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row>
    <row r="863" spans="1:56" ht="13.5" customHeight="1" x14ac:dyDescent="0.3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row>
    <row r="864" spans="1:56" ht="13.5" customHeight="1" x14ac:dyDescent="0.3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row>
    <row r="865" spans="1:56" ht="13.5" customHeight="1" x14ac:dyDescent="0.3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row>
    <row r="866" spans="1:56" ht="13.5" customHeight="1" x14ac:dyDescent="0.3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row>
    <row r="867" spans="1:56" ht="13.5" customHeight="1" x14ac:dyDescent="0.3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row>
    <row r="868" spans="1:56" ht="13.5" customHeight="1" x14ac:dyDescent="0.3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row>
    <row r="869" spans="1:56" ht="13.5" customHeight="1" x14ac:dyDescent="0.3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row>
    <row r="870" spans="1:56" ht="13.5" customHeight="1" x14ac:dyDescent="0.3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row>
    <row r="871" spans="1:56" ht="13.5" customHeight="1" x14ac:dyDescent="0.3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row>
    <row r="872" spans="1:56" ht="13.5" customHeight="1" x14ac:dyDescent="0.3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row>
    <row r="873" spans="1:56" ht="13.5" customHeight="1" x14ac:dyDescent="0.3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row>
    <row r="874" spans="1:56" ht="13.5" customHeight="1" x14ac:dyDescent="0.3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row>
    <row r="875" spans="1:56" ht="13.5" customHeight="1" x14ac:dyDescent="0.3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row>
    <row r="876" spans="1:56" ht="13.5" customHeight="1" x14ac:dyDescent="0.3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row>
    <row r="877" spans="1:56" ht="13.5" customHeight="1" x14ac:dyDescent="0.3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row>
    <row r="878" spans="1:56" ht="13.5" customHeight="1" x14ac:dyDescent="0.3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row>
    <row r="879" spans="1:56" ht="13.5" customHeight="1" x14ac:dyDescent="0.3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row>
    <row r="880" spans="1:56" ht="13.5" customHeight="1" x14ac:dyDescent="0.3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row>
    <row r="881" spans="1:56" ht="13.5" customHeight="1" x14ac:dyDescent="0.3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row>
    <row r="882" spans="1:56" ht="13.5" customHeight="1" x14ac:dyDescent="0.3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row>
    <row r="883" spans="1:56" ht="13.5" customHeight="1" x14ac:dyDescent="0.3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row>
    <row r="884" spans="1:56" ht="13.5" customHeight="1" x14ac:dyDescent="0.3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row>
    <row r="885" spans="1:56" ht="13.5" customHeight="1" x14ac:dyDescent="0.3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row>
    <row r="886" spans="1:56" ht="13.5" customHeight="1" x14ac:dyDescent="0.3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row>
    <row r="887" spans="1:56" ht="13.5" customHeight="1" x14ac:dyDescent="0.3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row>
    <row r="888" spans="1:56" ht="13.5" customHeight="1" x14ac:dyDescent="0.3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row>
    <row r="889" spans="1:56" ht="13.5" customHeight="1" x14ac:dyDescent="0.3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row>
    <row r="890" spans="1:56" ht="13.5" customHeight="1" x14ac:dyDescent="0.3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row>
    <row r="891" spans="1:56" ht="13.5" customHeight="1" x14ac:dyDescent="0.3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row>
    <row r="892" spans="1:56" ht="13.5" customHeight="1" x14ac:dyDescent="0.3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row>
    <row r="893" spans="1:56" ht="13.5" customHeight="1" x14ac:dyDescent="0.3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row>
    <row r="894" spans="1:56" ht="13.5" customHeight="1" x14ac:dyDescent="0.3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row>
    <row r="895" spans="1:56" ht="13.5" customHeight="1" x14ac:dyDescent="0.3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row>
    <row r="896" spans="1:56" ht="13.5" customHeight="1" x14ac:dyDescent="0.3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row>
    <row r="897" spans="1:56" ht="13.5" customHeight="1" x14ac:dyDescent="0.3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row>
    <row r="898" spans="1:56" ht="13.5" customHeight="1" x14ac:dyDescent="0.3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row>
    <row r="899" spans="1:56" ht="13.5" customHeight="1" x14ac:dyDescent="0.3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row>
    <row r="900" spans="1:56" ht="13.5" customHeight="1" x14ac:dyDescent="0.3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row>
    <row r="901" spans="1:56" ht="13.5" customHeight="1" x14ac:dyDescent="0.3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row>
    <row r="902" spans="1:56" ht="13.5" customHeight="1" x14ac:dyDescent="0.3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row>
    <row r="903" spans="1:56" ht="13.5" customHeight="1" x14ac:dyDescent="0.3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row>
    <row r="904" spans="1:56" ht="13.5" customHeight="1" x14ac:dyDescent="0.3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row>
    <row r="905" spans="1:56" ht="13.5" customHeight="1" x14ac:dyDescent="0.3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row>
    <row r="906" spans="1:56" ht="13.5" customHeight="1" x14ac:dyDescent="0.3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row>
    <row r="907" spans="1:56" ht="13.5" customHeight="1" x14ac:dyDescent="0.3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row>
    <row r="908" spans="1:56" ht="13.5" customHeight="1" x14ac:dyDescent="0.3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row>
    <row r="909" spans="1:56" ht="13.5" customHeight="1" x14ac:dyDescent="0.3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row>
    <row r="910" spans="1:56" ht="13.5" customHeight="1" x14ac:dyDescent="0.3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row>
    <row r="911" spans="1:56" ht="13.5" customHeight="1" x14ac:dyDescent="0.3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row>
    <row r="912" spans="1:56" ht="13.5" customHeight="1" x14ac:dyDescent="0.3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row>
    <row r="913" spans="1:56" ht="13.5" customHeight="1" x14ac:dyDescent="0.3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row>
    <row r="914" spans="1:56" ht="13.5" customHeight="1" x14ac:dyDescent="0.3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row>
    <row r="915" spans="1:56" ht="13.5" customHeight="1" x14ac:dyDescent="0.3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row>
    <row r="916" spans="1:56" ht="13.5" customHeight="1" x14ac:dyDescent="0.3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row>
    <row r="917" spans="1:56" ht="13.5" customHeight="1" x14ac:dyDescent="0.3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row>
    <row r="918" spans="1:56" ht="13.5" customHeight="1" x14ac:dyDescent="0.3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row>
    <row r="919" spans="1:56" ht="13.5" customHeight="1" x14ac:dyDescent="0.3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row>
    <row r="920" spans="1:56" ht="13.5" customHeight="1" x14ac:dyDescent="0.3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row>
    <row r="921" spans="1:56" ht="13.5" customHeight="1" x14ac:dyDescent="0.3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row>
    <row r="922" spans="1:56" ht="13.5" customHeight="1" x14ac:dyDescent="0.3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row>
    <row r="923" spans="1:56" ht="13.5" customHeight="1" x14ac:dyDescent="0.3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row>
    <row r="924" spans="1:56" ht="13.5" customHeight="1" x14ac:dyDescent="0.3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row>
    <row r="925" spans="1:56" ht="13.5" customHeight="1" x14ac:dyDescent="0.3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row>
    <row r="926" spans="1:56" ht="13.5" customHeight="1" x14ac:dyDescent="0.3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row>
    <row r="927" spans="1:56" ht="13.5" customHeight="1" x14ac:dyDescent="0.3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row>
    <row r="928" spans="1:56" ht="13.5" customHeight="1" x14ac:dyDescent="0.3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row>
    <row r="929" spans="1:56" ht="13.5" customHeight="1" x14ac:dyDescent="0.3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row>
    <row r="930" spans="1:56" ht="13.5" customHeight="1" x14ac:dyDescent="0.3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row>
    <row r="931" spans="1:56" ht="13.5" customHeight="1" x14ac:dyDescent="0.3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row>
    <row r="932" spans="1:56" ht="13.5" customHeight="1" x14ac:dyDescent="0.3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row>
    <row r="933" spans="1:56" ht="13.5" customHeight="1" x14ac:dyDescent="0.3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row>
    <row r="934" spans="1:56" ht="13.5" customHeight="1" x14ac:dyDescent="0.3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row>
    <row r="935" spans="1:56" ht="13.5" customHeight="1" x14ac:dyDescent="0.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row>
    <row r="936" spans="1:56" ht="13.5" customHeight="1" x14ac:dyDescent="0.3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row>
    <row r="937" spans="1:56" ht="13.5" customHeight="1" x14ac:dyDescent="0.3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row>
    <row r="938" spans="1:56" ht="13.5" customHeight="1" x14ac:dyDescent="0.3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row>
    <row r="939" spans="1:56" ht="13.5" customHeight="1" x14ac:dyDescent="0.3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row>
    <row r="940" spans="1:56" ht="13.5" customHeight="1" x14ac:dyDescent="0.3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row>
    <row r="941" spans="1:56" ht="13.5" customHeight="1" x14ac:dyDescent="0.3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row>
    <row r="942" spans="1:56" ht="13.5" customHeight="1" x14ac:dyDescent="0.3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row>
    <row r="943" spans="1:56" ht="13.5" customHeight="1" x14ac:dyDescent="0.3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row>
    <row r="944" spans="1:56" ht="13.5" customHeight="1" x14ac:dyDescent="0.3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row>
    <row r="945" spans="1:56" ht="13.5" customHeight="1" x14ac:dyDescent="0.3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row>
    <row r="946" spans="1:56" ht="13.5" customHeight="1" x14ac:dyDescent="0.3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row>
    <row r="947" spans="1:56" ht="13.5" customHeight="1" x14ac:dyDescent="0.3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row>
    <row r="948" spans="1:56" ht="13.5" customHeight="1" x14ac:dyDescent="0.3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row>
    <row r="949" spans="1:56" ht="13.5" customHeight="1" x14ac:dyDescent="0.3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row>
    <row r="950" spans="1:56" ht="13.5" customHeight="1" x14ac:dyDescent="0.3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row>
    <row r="951" spans="1:56" ht="13.5" customHeight="1" x14ac:dyDescent="0.3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row>
    <row r="952" spans="1:56" ht="13.5" customHeight="1" x14ac:dyDescent="0.3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row>
    <row r="953" spans="1:56" ht="13.5" customHeight="1" x14ac:dyDescent="0.3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row>
    <row r="954" spans="1:56" ht="13.5" customHeight="1" x14ac:dyDescent="0.3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row>
    <row r="955" spans="1:56" ht="13.5" customHeight="1" x14ac:dyDescent="0.3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row>
    <row r="956" spans="1:56" ht="13.5" customHeight="1" x14ac:dyDescent="0.3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row>
    <row r="957" spans="1:56" ht="13.5" customHeight="1" x14ac:dyDescent="0.3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row>
    <row r="958" spans="1:56" ht="13.5" customHeight="1" x14ac:dyDescent="0.3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row>
    <row r="959" spans="1:56" ht="13.5" customHeight="1" x14ac:dyDescent="0.3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row>
    <row r="960" spans="1:56" ht="13.5" customHeight="1" x14ac:dyDescent="0.3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row>
    <row r="961" spans="1:56" ht="13.5" customHeight="1" x14ac:dyDescent="0.3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row>
    <row r="962" spans="1:56" ht="13.5" customHeight="1" x14ac:dyDescent="0.3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row>
    <row r="963" spans="1:56" ht="13.5" customHeight="1" x14ac:dyDescent="0.3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row>
    <row r="964" spans="1:56" ht="13.5" customHeight="1" x14ac:dyDescent="0.3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row>
    <row r="965" spans="1:56" ht="13.5" customHeight="1" x14ac:dyDescent="0.3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row>
    <row r="966" spans="1:56" ht="13.5" customHeight="1" x14ac:dyDescent="0.3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row>
    <row r="967" spans="1:56" ht="13.5" customHeight="1" x14ac:dyDescent="0.3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row>
    <row r="968" spans="1:56" ht="13.5" customHeight="1" x14ac:dyDescent="0.3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row>
    <row r="969" spans="1:56" ht="13.5" customHeight="1" x14ac:dyDescent="0.3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row>
    <row r="970" spans="1:56" ht="13.5" customHeight="1" x14ac:dyDescent="0.3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row>
    <row r="971" spans="1:56" ht="13.5" customHeight="1" x14ac:dyDescent="0.3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row>
    <row r="972" spans="1:56" ht="13.5" customHeight="1" x14ac:dyDescent="0.3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row>
    <row r="973" spans="1:56" ht="13.5" customHeight="1" x14ac:dyDescent="0.3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row>
    <row r="974" spans="1:56" ht="13.5" customHeight="1" x14ac:dyDescent="0.3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row>
    <row r="975" spans="1:56" ht="13.5" customHeight="1" x14ac:dyDescent="0.3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row>
    <row r="976" spans="1:56" ht="13.5" customHeight="1" x14ac:dyDescent="0.3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row>
    <row r="977" spans="1:56" ht="13.5" customHeight="1" x14ac:dyDescent="0.3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row>
    <row r="978" spans="1:56" ht="13.5" customHeight="1" x14ac:dyDescent="0.3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row>
    <row r="979" spans="1:56" ht="13.5" customHeight="1" x14ac:dyDescent="0.3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row>
    <row r="980" spans="1:56" ht="13.5" customHeight="1" x14ac:dyDescent="0.3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row>
    <row r="981" spans="1:56" ht="13.5" customHeight="1" x14ac:dyDescent="0.3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row>
    <row r="982" spans="1:56" ht="13.5" customHeight="1" x14ac:dyDescent="0.3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row>
    <row r="983" spans="1:56" ht="13.5" customHeight="1" x14ac:dyDescent="0.3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row>
    <row r="984" spans="1:56" ht="13.5" customHeight="1" x14ac:dyDescent="0.3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row>
    <row r="985" spans="1:56" ht="13.5" customHeight="1" x14ac:dyDescent="0.3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row>
    <row r="986" spans="1:56" ht="13.5" customHeight="1" x14ac:dyDescent="0.3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row>
    <row r="987" spans="1:56" ht="13.5" customHeight="1" x14ac:dyDescent="0.3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row>
    <row r="988" spans="1:56" ht="13.5" customHeight="1" x14ac:dyDescent="0.3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row>
    <row r="989" spans="1:56" ht="13.5" customHeight="1" x14ac:dyDescent="0.3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row>
    <row r="990" spans="1:56" ht="13.5" customHeight="1" x14ac:dyDescent="0.3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row>
    <row r="991" spans="1:56" ht="13.5" customHeight="1" x14ac:dyDescent="0.3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row>
    <row r="992" spans="1:56" ht="13.5" customHeight="1" x14ac:dyDescent="0.3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row>
    <row r="993" spans="1:56" ht="13.5" customHeight="1" x14ac:dyDescent="0.3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row>
    <row r="994" spans="1:56" ht="13.5" customHeight="1" x14ac:dyDescent="0.3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row>
    <row r="995" spans="1:56" ht="13.5" customHeight="1" x14ac:dyDescent="0.3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row>
    <row r="996" spans="1:56" ht="13.5" customHeight="1" x14ac:dyDescent="0.3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row>
    <row r="997" spans="1:56" ht="13.5" customHeight="1" x14ac:dyDescent="0.3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row>
    <row r="998" spans="1:56" ht="13.5" customHeight="1" x14ac:dyDescent="0.3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row>
    <row r="999" spans="1:56" ht="13.5" customHeight="1" x14ac:dyDescent="0.3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row>
    <row r="1000" spans="1:56" ht="13.5" customHeight="1" x14ac:dyDescent="0.3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row>
  </sheetData>
  <mergeCells count="18">
    <mergeCell ref="BA39:BD41"/>
    <mergeCell ref="AN36:AR37"/>
    <mergeCell ref="AS36:AV37"/>
    <mergeCell ref="AW36:AZ37"/>
    <mergeCell ref="BA36:BD37"/>
    <mergeCell ref="AN38:AR41"/>
    <mergeCell ref="AS38:AV38"/>
    <mergeCell ref="AW38:AZ38"/>
    <mergeCell ref="BA38:BD38"/>
    <mergeCell ref="AS39:AV41"/>
    <mergeCell ref="AW39:AZ41"/>
    <mergeCell ref="T11:AK12"/>
    <mergeCell ref="P15:AO17"/>
    <mergeCell ref="T19:AK20"/>
    <mergeCell ref="P23:AN25"/>
    <mergeCell ref="AN33:BD33"/>
    <mergeCell ref="AN34:AR35"/>
    <mergeCell ref="AS34:BD35"/>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9B592-07C0-44E5-81F1-1E3ECF7FDCC6}">
  <dimension ref="A1:N2"/>
  <sheetViews>
    <sheetView workbookViewId="0">
      <selection sqref="A1:N2"/>
    </sheetView>
  </sheetViews>
  <sheetFormatPr defaultRowHeight="14.5" x14ac:dyDescent="0.35"/>
  <sheetData>
    <row r="1" spans="1:14" x14ac:dyDescent="0.35">
      <c r="A1" s="12" t="s">
        <v>38</v>
      </c>
      <c r="B1" s="12"/>
      <c r="C1" s="7" t="s">
        <v>36</v>
      </c>
      <c r="D1" s="10" t="s">
        <v>47</v>
      </c>
      <c r="E1" s="11"/>
      <c r="F1" s="8" t="s">
        <v>39</v>
      </c>
      <c r="G1" s="13" t="s">
        <v>49</v>
      </c>
      <c r="H1" s="14"/>
      <c r="I1" s="8" t="s">
        <v>40</v>
      </c>
      <c r="J1" s="17" t="s">
        <v>44</v>
      </c>
      <c r="K1" s="8" t="s">
        <v>41</v>
      </c>
      <c r="L1" s="7" t="s">
        <v>42</v>
      </c>
      <c r="M1" s="10"/>
      <c r="N1" s="11"/>
    </row>
    <row r="2" spans="1:14" x14ac:dyDescent="0.35">
      <c r="A2" s="12"/>
      <c r="B2" s="12"/>
      <c r="C2" s="7" t="s">
        <v>37</v>
      </c>
      <c r="D2" s="10" t="s">
        <v>49</v>
      </c>
      <c r="E2" s="11"/>
      <c r="F2" s="9"/>
      <c r="G2" s="15"/>
      <c r="H2" s="16"/>
      <c r="I2" s="9"/>
      <c r="J2" s="18"/>
      <c r="K2" s="9"/>
      <c r="L2" s="7" t="s">
        <v>43</v>
      </c>
      <c r="M2" s="10"/>
      <c r="N2" s="11"/>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1C7B9-AC72-4DF7-9D48-3124C87DBACD}">
  <dimension ref="A1:AD29"/>
  <sheetViews>
    <sheetView workbookViewId="0">
      <selection activeCell="G1" sqref="G1:H2"/>
    </sheetView>
  </sheetViews>
  <sheetFormatPr defaultRowHeight="14.5" x14ac:dyDescent="0.35"/>
  <sheetData>
    <row r="1" spans="1:14" x14ac:dyDescent="0.35">
      <c r="A1" s="12" t="s">
        <v>38</v>
      </c>
      <c r="B1" s="12"/>
      <c r="C1" s="7" t="s">
        <v>36</v>
      </c>
      <c r="D1" s="10" t="s">
        <v>47</v>
      </c>
      <c r="E1" s="11"/>
      <c r="F1" s="8" t="s">
        <v>39</v>
      </c>
      <c r="G1" s="13" t="s">
        <v>50</v>
      </c>
      <c r="H1" s="14"/>
      <c r="I1" s="8" t="s">
        <v>40</v>
      </c>
      <c r="J1" s="17" t="s">
        <v>44</v>
      </c>
      <c r="K1" s="8" t="s">
        <v>41</v>
      </c>
      <c r="L1" s="7" t="s">
        <v>42</v>
      </c>
      <c r="M1" s="10"/>
      <c r="N1" s="11"/>
    </row>
    <row r="2" spans="1:14" x14ac:dyDescent="0.35">
      <c r="A2" s="12"/>
      <c r="B2" s="12"/>
      <c r="C2" s="7" t="s">
        <v>37</v>
      </c>
      <c r="D2" s="10" t="s">
        <v>50</v>
      </c>
      <c r="E2" s="11"/>
      <c r="F2" s="9"/>
      <c r="G2" s="15"/>
      <c r="H2" s="16"/>
      <c r="I2" s="9"/>
      <c r="J2" s="18"/>
      <c r="K2" s="9"/>
      <c r="L2" s="7" t="s">
        <v>43</v>
      </c>
      <c r="M2" s="10"/>
      <c r="N2" s="11"/>
    </row>
    <row r="24" spans="2:30" x14ac:dyDescent="0.35">
      <c r="B24" s="3" t="s">
        <v>14</v>
      </c>
      <c r="C24" s="2"/>
      <c r="D24" s="5"/>
      <c r="E24" s="5"/>
      <c r="F24" s="5"/>
      <c r="G24" s="5"/>
      <c r="H24" s="5"/>
      <c r="I24" s="3"/>
      <c r="J24" s="3"/>
      <c r="K24" s="3"/>
      <c r="L24" s="3"/>
      <c r="M24" s="3"/>
      <c r="N24" s="3"/>
      <c r="O24" s="3"/>
      <c r="P24" s="3"/>
      <c r="Q24" s="3"/>
      <c r="R24" s="3"/>
      <c r="S24" s="3"/>
      <c r="T24" s="3"/>
      <c r="U24" s="3"/>
      <c r="V24" s="3"/>
      <c r="W24" s="3"/>
      <c r="X24" s="3"/>
      <c r="Y24" s="3"/>
      <c r="Z24" s="3"/>
      <c r="AA24" s="3"/>
      <c r="AB24" s="3"/>
      <c r="AC24" s="3"/>
      <c r="AD24" s="3"/>
    </row>
    <row r="25" spans="2:30" x14ac:dyDescent="0.35">
      <c r="B25" s="3"/>
      <c r="C25" s="4" t="s">
        <v>15</v>
      </c>
      <c r="D25" s="5"/>
      <c r="E25" s="5"/>
      <c r="F25" s="5"/>
      <c r="G25" s="5"/>
      <c r="H25" s="5"/>
      <c r="I25" s="3"/>
      <c r="J25" s="3"/>
      <c r="K25" s="3"/>
      <c r="L25" s="3"/>
      <c r="M25" s="3"/>
      <c r="N25" s="3"/>
      <c r="O25" s="3"/>
      <c r="P25" s="3"/>
      <c r="Q25" s="3"/>
      <c r="R25" s="3"/>
      <c r="S25" s="3"/>
      <c r="T25" s="3"/>
      <c r="U25" s="3"/>
      <c r="V25" s="3"/>
      <c r="W25" s="3"/>
      <c r="X25" s="3"/>
      <c r="Y25" s="3"/>
      <c r="Z25" s="3"/>
      <c r="AA25" s="3"/>
      <c r="AB25" s="3"/>
      <c r="AC25" s="3"/>
      <c r="AD25" s="3"/>
    </row>
    <row r="26" spans="2:30" x14ac:dyDescent="0.35">
      <c r="B26" s="3"/>
      <c r="C26" s="4" t="s">
        <v>16</v>
      </c>
      <c r="D26" s="5"/>
      <c r="E26" s="5"/>
      <c r="F26" s="5"/>
      <c r="G26" s="5"/>
      <c r="H26" s="5"/>
      <c r="I26" s="3"/>
      <c r="J26" s="3"/>
      <c r="K26" s="3"/>
      <c r="L26" s="3"/>
      <c r="M26" s="3"/>
      <c r="N26" s="3"/>
      <c r="O26" s="3"/>
      <c r="P26" s="3"/>
      <c r="Q26" s="3"/>
      <c r="R26" s="3"/>
      <c r="S26" s="3"/>
      <c r="T26" s="3"/>
      <c r="U26" s="3"/>
      <c r="V26" s="3"/>
      <c r="W26" s="3"/>
      <c r="X26" s="3"/>
      <c r="Y26" s="3"/>
      <c r="Z26" s="3"/>
      <c r="AA26" s="3"/>
      <c r="AB26" s="3"/>
      <c r="AC26" s="3"/>
      <c r="AD26" s="3"/>
    </row>
    <row r="27" spans="2:30" x14ac:dyDescent="0.35">
      <c r="B27" s="3"/>
      <c r="C27" s="4" t="s">
        <v>17</v>
      </c>
      <c r="D27" s="5"/>
      <c r="E27" s="5"/>
      <c r="F27" s="5"/>
      <c r="G27" s="5"/>
      <c r="H27" s="5"/>
      <c r="I27" s="3"/>
      <c r="J27" s="3"/>
      <c r="K27" s="3"/>
      <c r="L27" s="3"/>
      <c r="M27" s="3"/>
      <c r="N27" s="3"/>
      <c r="O27" s="3"/>
      <c r="P27" s="3"/>
      <c r="Q27" s="3"/>
      <c r="R27" s="3"/>
      <c r="S27" s="3"/>
      <c r="T27" s="3"/>
      <c r="U27" s="3"/>
      <c r="V27" s="3"/>
      <c r="W27" s="3"/>
      <c r="X27" s="3"/>
      <c r="Y27" s="3"/>
      <c r="Z27" s="3"/>
      <c r="AA27" s="3"/>
      <c r="AB27" s="3"/>
      <c r="AC27" s="3"/>
      <c r="AD27" s="3"/>
    </row>
    <row r="28" spans="2:30" x14ac:dyDescent="0.35">
      <c r="B28" s="3"/>
      <c r="C28" s="3"/>
      <c r="D28" s="6" t="s">
        <v>18</v>
      </c>
      <c r="E28" s="5"/>
      <c r="F28" s="5"/>
      <c r="G28" s="5"/>
      <c r="H28" s="5"/>
      <c r="I28" s="3"/>
      <c r="J28" s="3"/>
      <c r="K28" s="3"/>
      <c r="L28" s="3"/>
      <c r="M28" s="3"/>
      <c r="N28" s="3"/>
      <c r="O28" s="3"/>
      <c r="P28" s="3"/>
      <c r="Q28" s="3"/>
      <c r="R28" s="3"/>
      <c r="S28" s="3"/>
      <c r="T28" s="3"/>
      <c r="U28" s="3"/>
      <c r="V28" s="3"/>
      <c r="W28" s="3"/>
      <c r="X28" s="3"/>
      <c r="Y28" s="3"/>
      <c r="Z28" s="3"/>
      <c r="AA28" s="3"/>
      <c r="AB28" s="3"/>
      <c r="AC28" s="3"/>
      <c r="AD28" s="3"/>
    </row>
    <row r="29" spans="2:30" x14ac:dyDescent="0.35">
      <c r="B29" s="3"/>
      <c r="C29" s="3"/>
      <c r="D29" s="6" t="s">
        <v>19</v>
      </c>
      <c r="E29" s="5"/>
      <c r="F29" s="5"/>
      <c r="G29" s="5"/>
      <c r="H29" s="5"/>
      <c r="I29" s="3"/>
      <c r="J29" s="3"/>
      <c r="K29" s="3"/>
      <c r="L29" s="3"/>
      <c r="M29" s="3"/>
      <c r="N29" s="3"/>
      <c r="O29" s="3"/>
      <c r="P29" s="3"/>
      <c r="Q29" s="3"/>
      <c r="R29" s="3"/>
      <c r="S29" s="3"/>
      <c r="T29" s="3"/>
      <c r="U29" s="3"/>
      <c r="V29" s="3"/>
      <c r="W29" s="3"/>
      <c r="X29" s="3"/>
      <c r="Y29" s="3"/>
      <c r="Z29" s="3"/>
      <c r="AA29" s="3"/>
      <c r="AB29" s="3"/>
      <c r="AC29" s="3"/>
      <c r="AD29" s="3"/>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D3F9-1070-4FF7-B021-081679F3CF7D}">
  <dimension ref="A1:AL33"/>
  <sheetViews>
    <sheetView workbookViewId="0">
      <selection sqref="A1:N2"/>
    </sheetView>
  </sheetViews>
  <sheetFormatPr defaultRowHeight="14.5" x14ac:dyDescent="0.35"/>
  <sheetData>
    <row r="1" spans="1:14" x14ac:dyDescent="0.35">
      <c r="A1" s="12" t="s">
        <v>38</v>
      </c>
      <c r="B1" s="12"/>
      <c r="C1" s="7" t="s">
        <v>36</v>
      </c>
      <c r="D1" s="10" t="s">
        <v>47</v>
      </c>
      <c r="E1" s="11"/>
      <c r="F1" s="8" t="s">
        <v>39</v>
      </c>
      <c r="G1" s="13" t="s">
        <v>51</v>
      </c>
      <c r="H1" s="14"/>
      <c r="I1" s="8" t="s">
        <v>40</v>
      </c>
      <c r="J1" s="17" t="s">
        <v>44</v>
      </c>
      <c r="K1" s="8" t="s">
        <v>41</v>
      </c>
      <c r="L1" s="7" t="s">
        <v>42</v>
      </c>
      <c r="M1" s="10"/>
      <c r="N1" s="11"/>
    </row>
    <row r="2" spans="1:14" x14ac:dyDescent="0.35">
      <c r="A2" s="12"/>
      <c r="B2" s="12"/>
      <c r="C2" s="7" t="s">
        <v>37</v>
      </c>
      <c r="D2" s="10" t="s">
        <v>51</v>
      </c>
      <c r="E2" s="11"/>
      <c r="F2" s="9"/>
      <c r="G2" s="15"/>
      <c r="H2" s="16"/>
      <c r="I2" s="9"/>
      <c r="J2" s="18"/>
      <c r="K2" s="9"/>
      <c r="L2" s="7" t="s">
        <v>43</v>
      </c>
      <c r="M2" s="10"/>
      <c r="N2" s="11"/>
    </row>
    <row r="23" spans="2:38" x14ac:dyDescent="0.35">
      <c r="B23" s="3" t="s">
        <v>14</v>
      </c>
      <c r="C23" s="2"/>
      <c r="D23" s="5"/>
      <c r="E23" s="5"/>
      <c r="F23" s="5"/>
      <c r="G23" s="5"/>
      <c r="H23" s="5"/>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row>
    <row r="24" spans="2:38" x14ac:dyDescent="0.35">
      <c r="B24" s="3"/>
      <c r="C24" s="4" t="s">
        <v>20</v>
      </c>
      <c r="D24" s="5"/>
      <c r="E24" s="5"/>
      <c r="F24" s="5"/>
      <c r="G24" s="5"/>
      <c r="H24" s="5"/>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row>
    <row r="25" spans="2:38" x14ac:dyDescent="0.35">
      <c r="B25" s="3"/>
      <c r="C25" s="4" t="s">
        <v>21</v>
      </c>
      <c r="D25" s="5"/>
      <c r="E25" s="5"/>
      <c r="F25" s="5"/>
      <c r="G25" s="5"/>
      <c r="H25" s="5"/>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row>
    <row r="26" spans="2:38" x14ac:dyDescent="0.35">
      <c r="B26" s="3"/>
      <c r="C26" s="4"/>
      <c r="D26" s="6" t="s">
        <v>22</v>
      </c>
      <c r="E26" s="5"/>
      <c r="F26" s="5"/>
      <c r="G26" s="5"/>
      <c r="H26" s="5"/>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row>
    <row r="27" spans="2:38" x14ac:dyDescent="0.35">
      <c r="B27" s="3"/>
      <c r="C27" s="4"/>
      <c r="D27" s="6" t="s">
        <v>24</v>
      </c>
      <c r="E27" s="5"/>
      <c r="F27" s="5"/>
      <c r="G27" s="5"/>
      <c r="H27" s="5"/>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row>
    <row r="28" spans="2:38" x14ac:dyDescent="0.35">
      <c r="B28" s="3"/>
      <c r="C28" s="4"/>
      <c r="D28" s="5"/>
      <c r="E28" s="5"/>
      <c r="F28" s="5"/>
      <c r="G28" s="5"/>
      <c r="H28" s="5"/>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row>
    <row r="29" spans="2:38" x14ac:dyDescent="0.35">
      <c r="B29" s="3"/>
      <c r="C29" s="4" t="s">
        <v>25</v>
      </c>
      <c r="D29" s="5"/>
      <c r="E29" s="5"/>
      <c r="F29" s="5"/>
      <c r="G29" s="5"/>
      <c r="H29" s="5"/>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row>
    <row r="30" spans="2:38" x14ac:dyDescent="0.35">
      <c r="B30" s="3"/>
      <c r="C30" s="3"/>
      <c r="D30" s="6" t="s">
        <v>18</v>
      </c>
      <c r="E30" s="5"/>
      <c r="F30" s="5"/>
      <c r="G30" s="5"/>
      <c r="H30" s="5"/>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row>
    <row r="31" spans="2:38" x14ac:dyDescent="0.35">
      <c r="B31" s="3"/>
      <c r="C31" s="3"/>
      <c r="D31" s="6" t="s">
        <v>23</v>
      </c>
      <c r="E31" s="5"/>
      <c r="F31" s="5"/>
      <c r="G31" s="5"/>
      <c r="H31" s="5"/>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row>
    <row r="32" spans="2:38" x14ac:dyDescent="0.35">
      <c r="B32" s="3"/>
      <c r="C32" s="3"/>
      <c r="D32" s="6"/>
      <c r="E32" s="5"/>
      <c r="F32" s="5"/>
      <c r="G32" s="5"/>
      <c r="H32" s="5"/>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row>
    <row r="33" spans="2:38" x14ac:dyDescent="0.35">
      <c r="B33" s="3"/>
      <c r="C33" s="4"/>
      <c r="D33" s="5"/>
      <c r="E33" s="5"/>
      <c r="F33" s="5"/>
      <c r="G33" s="5"/>
      <c r="H33" s="5"/>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297C-8D9B-41A8-B062-533AEA179E0D}">
  <dimension ref="A1:N2"/>
  <sheetViews>
    <sheetView workbookViewId="0">
      <selection sqref="A1:N2"/>
    </sheetView>
  </sheetViews>
  <sheetFormatPr defaultRowHeight="14.5" x14ac:dyDescent="0.35"/>
  <sheetData>
    <row r="1" spans="1:14" x14ac:dyDescent="0.35">
      <c r="A1" s="12" t="s">
        <v>38</v>
      </c>
      <c r="B1" s="12"/>
      <c r="C1" s="7" t="s">
        <v>36</v>
      </c>
      <c r="D1" s="10" t="s">
        <v>47</v>
      </c>
      <c r="E1" s="11"/>
      <c r="F1" s="8" t="s">
        <v>39</v>
      </c>
      <c r="G1" s="13" t="s">
        <v>51</v>
      </c>
      <c r="H1" s="14"/>
      <c r="I1" s="8" t="s">
        <v>40</v>
      </c>
      <c r="J1" s="17" t="s">
        <v>44</v>
      </c>
      <c r="K1" s="8" t="s">
        <v>41</v>
      </c>
      <c r="L1" s="7" t="s">
        <v>42</v>
      </c>
      <c r="M1" s="10"/>
      <c r="N1" s="11"/>
    </row>
    <row r="2" spans="1:14" x14ac:dyDescent="0.35">
      <c r="A2" s="12"/>
      <c r="B2" s="12"/>
      <c r="C2" s="7" t="s">
        <v>37</v>
      </c>
      <c r="D2" s="10" t="s">
        <v>52</v>
      </c>
      <c r="E2" s="11"/>
      <c r="F2" s="9"/>
      <c r="G2" s="15"/>
      <c r="H2" s="16"/>
      <c r="I2" s="9"/>
      <c r="J2" s="18"/>
      <c r="K2" s="9"/>
      <c r="L2" s="7" t="s">
        <v>43</v>
      </c>
      <c r="M2" s="10"/>
      <c r="N2" s="11"/>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45C3C-EBC4-47B8-9939-3936ABD77533}">
  <dimension ref="A1:N2"/>
  <sheetViews>
    <sheetView workbookViewId="0">
      <selection activeCell="M14" sqref="M14"/>
    </sheetView>
  </sheetViews>
  <sheetFormatPr defaultRowHeight="14.5" x14ac:dyDescent="0.35"/>
  <sheetData>
    <row r="1" spans="1:14" x14ac:dyDescent="0.35">
      <c r="A1" s="12" t="s">
        <v>38</v>
      </c>
      <c r="B1" s="12"/>
      <c r="C1" s="7" t="s">
        <v>36</v>
      </c>
      <c r="D1" s="10" t="s">
        <v>47</v>
      </c>
      <c r="E1" s="11"/>
      <c r="F1" s="8" t="s">
        <v>39</v>
      </c>
      <c r="G1" s="13" t="s">
        <v>53</v>
      </c>
      <c r="H1" s="14"/>
      <c r="I1" s="8" t="s">
        <v>40</v>
      </c>
      <c r="J1" s="17" t="s">
        <v>44</v>
      </c>
      <c r="K1" s="8" t="s">
        <v>41</v>
      </c>
      <c r="L1" s="7" t="s">
        <v>42</v>
      </c>
      <c r="M1" s="10"/>
      <c r="N1" s="11"/>
    </row>
    <row r="2" spans="1:14" x14ac:dyDescent="0.35">
      <c r="A2" s="12"/>
      <c r="B2" s="12"/>
      <c r="C2" s="7" t="s">
        <v>37</v>
      </c>
      <c r="D2" s="10" t="s">
        <v>53</v>
      </c>
      <c r="E2" s="11"/>
      <c r="F2" s="9"/>
      <c r="G2" s="15"/>
      <c r="H2" s="16"/>
      <c r="I2" s="9"/>
      <c r="J2" s="18"/>
      <c r="K2" s="9"/>
      <c r="L2" s="7" t="s">
        <v>43</v>
      </c>
      <c r="M2" s="10"/>
      <c r="N2" s="11"/>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577D-4A48-4718-B6DA-2B2F15B418F5}">
  <dimension ref="A1:BD1000"/>
  <sheetViews>
    <sheetView workbookViewId="0">
      <selection activeCell="AA10" sqref="AA10"/>
    </sheetView>
  </sheetViews>
  <sheetFormatPr defaultColWidth="14.453125" defaultRowHeight="15" customHeight="1" x14ac:dyDescent="0.35"/>
  <cols>
    <col min="1" max="56" width="2.453125" customWidth="1"/>
  </cols>
  <sheetData>
    <row r="1" spans="1:56" ht="26.25" customHeight="1" x14ac:dyDescent="0.35">
      <c r="A1" s="47" t="s">
        <v>65</v>
      </c>
      <c r="B1" s="34"/>
      <c r="C1" s="34"/>
      <c r="D1" s="34"/>
      <c r="E1" s="34"/>
      <c r="F1" s="34"/>
      <c r="G1" s="34"/>
      <c r="H1" s="34"/>
      <c r="I1" s="34"/>
      <c r="J1" s="34"/>
      <c r="K1" s="48" t="s">
        <v>36</v>
      </c>
      <c r="L1" s="31"/>
      <c r="M1" s="31"/>
      <c r="N1" s="32"/>
      <c r="O1" s="49" t="s">
        <v>73</v>
      </c>
      <c r="P1" s="31"/>
      <c r="Q1" s="31"/>
      <c r="R1" s="31"/>
      <c r="S1" s="31"/>
      <c r="T1" s="31"/>
      <c r="U1" s="31"/>
      <c r="V1" s="31"/>
      <c r="W1" s="32"/>
      <c r="X1" s="50" t="s">
        <v>66</v>
      </c>
      <c r="Y1" s="35"/>
      <c r="Z1" s="51"/>
      <c r="AA1" s="34"/>
      <c r="AB1" s="34"/>
      <c r="AC1" s="34"/>
      <c r="AD1" s="34"/>
      <c r="AE1" s="34"/>
      <c r="AF1" s="34"/>
      <c r="AG1" s="34"/>
      <c r="AH1" s="34"/>
      <c r="AI1" s="35"/>
      <c r="AJ1" s="50" t="s">
        <v>40</v>
      </c>
      <c r="AK1" s="35"/>
      <c r="AL1" s="52" t="s">
        <v>74</v>
      </c>
      <c r="AM1" s="34"/>
      <c r="AN1" s="34"/>
      <c r="AO1" s="35"/>
      <c r="AP1" s="50" t="s">
        <v>41</v>
      </c>
      <c r="AQ1" s="35"/>
      <c r="AR1" s="53" t="s">
        <v>42</v>
      </c>
      <c r="AS1" s="31"/>
      <c r="AT1" s="32"/>
      <c r="AU1" s="54" t="s">
        <v>62</v>
      </c>
      <c r="AV1" s="31"/>
      <c r="AW1" s="31"/>
      <c r="AX1" s="32"/>
      <c r="AY1" s="50" t="s">
        <v>67</v>
      </c>
      <c r="AZ1" s="35"/>
      <c r="BA1" s="52"/>
      <c r="BB1" s="34"/>
      <c r="BC1" s="34"/>
      <c r="BD1" s="35"/>
    </row>
    <row r="2" spans="1:56" ht="20.25" customHeight="1" x14ac:dyDescent="0.35">
      <c r="A2" s="37"/>
      <c r="B2" s="38"/>
      <c r="C2" s="38"/>
      <c r="D2" s="38"/>
      <c r="E2" s="38"/>
      <c r="F2" s="38"/>
      <c r="G2" s="38"/>
      <c r="H2" s="38"/>
      <c r="I2" s="38"/>
      <c r="J2" s="38"/>
      <c r="K2" s="48" t="s">
        <v>37</v>
      </c>
      <c r="L2" s="31"/>
      <c r="M2" s="31"/>
      <c r="N2" s="32"/>
      <c r="O2" s="55" t="str">
        <f ca="1">MID(CELL("filename",$A$1),FIND("]",CELL("filename",$A$1))+1,255)</f>
        <v>Modification History</v>
      </c>
      <c r="P2" s="31"/>
      <c r="Q2" s="31"/>
      <c r="R2" s="31"/>
      <c r="S2" s="31"/>
      <c r="T2" s="31"/>
      <c r="U2" s="31"/>
      <c r="V2" s="31"/>
      <c r="W2" s="32"/>
      <c r="X2" s="37"/>
      <c r="Y2" s="39"/>
      <c r="Z2" s="37"/>
      <c r="AA2" s="38"/>
      <c r="AB2" s="38"/>
      <c r="AC2" s="38"/>
      <c r="AD2" s="38"/>
      <c r="AE2" s="38"/>
      <c r="AF2" s="38"/>
      <c r="AG2" s="38"/>
      <c r="AH2" s="38"/>
      <c r="AI2" s="39"/>
      <c r="AJ2" s="37"/>
      <c r="AK2" s="39"/>
      <c r="AL2" s="37"/>
      <c r="AM2" s="38"/>
      <c r="AN2" s="38"/>
      <c r="AO2" s="39"/>
      <c r="AP2" s="37"/>
      <c r="AQ2" s="39"/>
      <c r="AR2" s="53" t="s">
        <v>43</v>
      </c>
      <c r="AS2" s="31"/>
      <c r="AT2" s="32"/>
      <c r="AU2" s="56">
        <v>45026</v>
      </c>
      <c r="AV2" s="57"/>
      <c r="AW2" s="57"/>
      <c r="AX2" s="58"/>
      <c r="AY2" s="37"/>
      <c r="AZ2" s="39"/>
      <c r="BA2" s="37"/>
      <c r="BB2" s="38"/>
      <c r="BC2" s="38"/>
      <c r="BD2" s="39"/>
    </row>
    <row r="3" spans="1:56" ht="13.5" customHeight="1" x14ac:dyDescent="0.35">
      <c r="A3" s="22"/>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9"/>
    </row>
    <row r="4" spans="1:56" ht="13.5" customHeight="1" x14ac:dyDescent="0.35">
      <c r="A4" s="53" t="s">
        <v>57</v>
      </c>
      <c r="B4" s="31"/>
      <c r="C4" s="32"/>
      <c r="D4" s="53" t="s">
        <v>68</v>
      </c>
      <c r="E4" s="31"/>
      <c r="F4" s="31"/>
      <c r="G4" s="31"/>
      <c r="H4" s="32"/>
      <c r="I4" s="59" t="s">
        <v>69</v>
      </c>
      <c r="J4" s="31"/>
      <c r="K4" s="31"/>
      <c r="L4" s="31"/>
      <c r="M4" s="59" t="s">
        <v>70</v>
      </c>
      <c r="N4" s="31"/>
      <c r="O4" s="31"/>
      <c r="P4" s="31"/>
      <c r="Q4" s="31"/>
      <c r="R4" s="31"/>
      <c r="S4" s="31"/>
      <c r="T4" s="31"/>
      <c r="U4" s="31"/>
      <c r="V4" s="31"/>
      <c r="W4" s="31"/>
      <c r="X4" s="31"/>
      <c r="Y4" s="31"/>
      <c r="Z4" s="31"/>
      <c r="AA4" s="31"/>
      <c r="AB4" s="31"/>
      <c r="AC4" s="31"/>
      <c r="AD4" s="31"/>
      <c r="AE4" s="31"/>
      <c r="AF4" s="31"/>
      <c r="AG4" s="31"/>
      <c r="AH4" s="31"/>
      <c r="AI4" s="31"/>
      <c r="AJ4" s="31"/>
      <c r="AK4" s="31"/>
      <c r="AL4" s="31"/>
      <c r="AM4" s="31"/>
      <c r="AN4" s="31"/>
      <c r="AO4" s="31"/>
      <c r="AP4" s="31"/>
      <c r="AQ4" s="31"/>
      <c r="AR4" s="31"/>
      <c r="AS4" s="31"/>
      <c r="AT4" s="31"/>
      <c r="AU4" s="31"/>
      <c r="AV4" s="31"/>
      <c r="AW4" s="31"/>
      <c r="AX4" s="31"/>
      <c r="AY4" s="31"/>
      <c r="AZ4" s="31"/>
      <c r="BA4" s="31"/>
      <c r="BB4" s="31"/>
      <c r="BC4" s="31"/>
      <c r="BD4" s="32"/>
    </row>
    <row r="5" spans="1:56" ht="13.5" customHeight="1" x14ac:dyDescent="0.35">
      <c r="A5" s="60">
        <v>1</v>
      </c>
      <c r="B5" s="61"/>
      <c r="C5" s="62"/>
      <c r="D5" s="63">
        <v>43110</v>
      </c>
      <c r="E5" s="61"/>
      <c r="F5" s="61"/>
      <c r="G5" s="61"/>
      <c r="H5" s="62"/>
      <c r="I5" s="64" t="s">
        <v>61</v>
      </c>
      <c r="J5" s="61"/>
      <c r="K5" s="61"/>
      <c r="L5" s="62"/>
      <c r="M5" s="65" t="s">
        <v>71</v>
      </c>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7"/>
    </row>
    <row r="6" spans="1:56" ht="13.5" customHeight="1" x14ac:dyDescent="0.35">
      <c r="A6" s="68">
        <v>1.1000000000000001</v>
      </c>
      <c r="B6" s="69"/>
      <c r="C6" s="70"/>
      <c r="D6" s="71">
        <v>43230</v>
      </c>
      <c r="E6" s="69"/>
      <c r="F6" s="69"/>
      <c r="G6" s="69"/>
      <c r="H6" s="70"/>
      <c r="I6" s="72" t="s">
        <v>61</v>
      </c>
      <c r="J6" s="69"/>
      <c r="K6" s="69"/>
      <c r="L6" s="70"/>
      <c r="M6" s="73" t="s">
        <v>72</v>
      </c>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5"/>
    </row>
    <row r="7" spans="1:56" ht="13.5" customHeight="1" x14ac:dyDescent="0.35">
      <c r="A7" s="76"/>
      <c r="B7" s="77"/>
      <c r="C7" s="78"/>
      <c r="D7" s="79"/>
      <c r="E7" s="77"/>
      <c r="F7" s="77"/>
      <c r="G7" s="77"/>
      <c r="H7" s="78"/>
      <c r="I7" s="80"/>
      <c r="J7" s="77"/>
      <c r="K7" s="77"/>
      <c r="L7" s="78"/>
      <c r="M7" s="81"/>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5"/>
    </row>
    <row r="8" spans="1:56" ht="13.5" customHeight="1" x14ac:dyDescent="0.35">
      <c r="A8" s="76"/>
      <c r="B8" s="77"/>
      <c r="C8" s="78"/>
      <c r="D8" s="79"/>
      <c r="E8" s="77"/>
      <c r="F8" s="77"/>
      <c r="G8" s="77"/>
      <c r="H8" s="78"/>
      <c r="I8" s="80"/>
      <c r="J8" s="77"/>
      <c r="K8" s="77"/>
      <c r="L8" s="78"/>
      <c r="M8" s="81"/>
      <c r="N8" s="74"/>
      <c r="O8" s="74"/>
      <c r="P8" s="74"/>
      <c r="Q8" s="74"/>
      <c r="R8" s="74"/>
      <c r="S8" s="74"/>
      <c r="T8" s="74"/>
      <c r="U8" s="74"/>
      <c r="V8" s="74"/>
      <c r="W8" s="74"/>
      <c r="X8" s="74"/>
      <c r="Y8" s="74"/>
      <c r="Z8" s="74"/>
      <c r="AA8" s="74"/>
      <c r="AB8" s="74"/>
      <c r="AC8" s="74"/>
      <c r="AD8" s="74"/>
      <c r="AE8" s="74"/>
      <c r="AF8" s="74"/>
      <c r="AG8" s="74"/>
      <c r="AH8" s="74"/>
      <c r="AI8" s="74"/>
      <c r="AJ8" s="74"/>
      <c r="AK8" s="74"/>
      <c r="AL8" s="74"/>
      <c r="AM8" s="74"/>
      <c r="AN8" s="74"/>
      <c r="AO8" s="74"/>
      <c r="AP8" s="74"/>
      <c r="AQ8" s="74"/>
      <c r="AR8" s="74"/>
      <c r="AS8" s="74"/>
      <c r="AT8" s="74"/>
      <c r="AU8" s="74"/>
      <c r="AV8" s="74"/>
      <c r="AW8" s="74"/>
      <c r="AX8" s="74"/>
      <c r="AY8" s="74"/>
      <c r="AZ8" s="74"/>
      <c r="BA8" s="74"/>
      <c r="BB8" s="74"/>
      <c r="BC8" s="74"/>
      <c r="BD8" s="75"/>
    </row>
    <row r="9" spans="1:56" ht="13.5" customHeight="1" x14ac:dyDescent="0.35">
      <c r="A9" s="76"/>
      <c r="B9" s="77"/>
      <c r="C9" s="78"/>
      <c r="D9" s="79"/>
      <c r="E9" s="77"/>
      <c r="F9" s="77"/>
      <c r="G9" s="77"/>
      <c r="H9" s="78"/>
      <c r="I9" s="80"/>
      <c r="J9" s="77"/>
      <c r="K9" s="77"/>
      <c r="L9" s="78"/>
      <c r="M9" s="81"/>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4"/>
      <c r="BD9" s="75"/>
    </row>
    <row r="10" spans="1:56" ht="13.5" customHeight="1" x14ac:dyDescent="0.35">
      <c r="A10" s="76"/>
      <c r="B10" s="77"/>
      <c r="C10" s="78"/>
      <c r="D10" s="79"/>
      <c r="E10" s="77"/>
      <c r="F10" s="77"/>
      <c r="G10" s="77"/>
      <c r="H10" s="78"/>
      <c r="I10" s="80"/>
      <c r="J10" s="77"/>
      <c r="K10" s="77"/>
      <c r="L10" s="78"/>
      <c r="M10" s="81"/>
      <c r="N10" s="74"/>
      <c r="O10" s="74"/>
      <c r="P10" s="74"/>
      <c r="Q10" s="74"/>
      <c r="R10" s="74"/>
      <c r="S10" s="74"/>
      <c r="T10" s="74"/>
      <c r="U10" s="74"/>
      <c r="V10" s="74"/>
      <c r="W10" s="74"/>
      <c r="X10" s="74"/>
      <c r="Y10" s="74"/>
      <c r="Z10" s="74"/>
      <c r="AA10" s="74"/>
      <c r="AB10" s="74"/>
      <c r="AC10" s="74"/>
      <c r="AD10" s="74"/>
      <c r="AE10" s="74"/>
      <c r="AF10" s="74"/>
      <c r="AG10" s="74"/>
      <c r="AH10" s="74"/>
      <c r="AI10" s="74"/>
      <c r="AJ10" s="74"/>
      <c r="AK10" s="74"/>
      <c r="AL10" s="74"/>
      <c r="AM10" s="74"/>
      <c r="AN10" s="74"/>
      <c r="AO10" s="74"/>
      <c r="AP10" s="74"/>
      <c r="AQ10" s="74"/>
      <c r="AR10" s="74"/>
      <c r="AS10" s="74"/>
      <c r="AT10" s="74"/>
      <c r="AU10" s="74"/>
      <c r="AV10" s="74"/>
      <c r="AW10" s="74"/>
      <c r="AX10" s="74"/>
      <c r="AY10" s="74"/>
      <c r="AZ10" s="74"/>
      <c r="BA10" s="74"/>
      <c r="BB10" s="74"/>
      <c r="BC10" s="74"/>
      <c r="BD10" s="75"/>
    </row>
    <row r="11" spans="1:56" ht="13.5" customHeight="1" x14ac:dyDescent="0.35">
      <c r="A11" s="76"/>
      <c r="B11" s="77"/>
      <c r="C11" s="78"/>
      <c r="D11" s="79"/>
      <c r="E11" s="77"/>
      <c r="F11" s="77"/>
      <c r="G11" s="77"/>
      <c r="H11" s="78"/>
      <c r="I11" s="80"/>
      <c r="J11" s="77"/>
      <c r="K11" s="77"/>
      <c r="L11" s="78"/>
      <c r="M11" s="81"/>
      <c r="N11" s="74"/>
      <c r="O11" s="74"/>
      <c r="P11" s="74"/>
      <c r="Q11" s="74"/>
      <c r="R11" s="74"/>
      <c r="S11" s="74"/>
      <c r="T11" s="74"/>
      <c r="U11" s="74"/>
      <c r="V11" s="74"/>
      <c r="W11" s="74"/>
      <c r="X11" s="74"/>
      <c r="Y11" s="74"/>
      <c r="Z11" s="74"/>
      <c r="AA11" s="74"/>
      <c r="AB11" s="74"/>
      <c r="AC11" s="74"/>
      <c r="AD11" s="74"/>
      <c r="AE11" s="74"/>
      <c r="AF11" s="74"/>
      <c r="AG11" s="74"/>
      <c r="AH11" s="74"/>
      <c r="AI11" s="74"/>
      <c r="AJ11" s="74"/>
      <c r="AK11" s="74"/>
      <c r="AL11" s="74"/>
      <c r="AM11" s="74"/>
      <c r="AN11" s="74"/>
      <c r="AO11" s="74"/>
      <c r="AP11" s="74"/>
      <c r="AQ11" s="74"/>
      <c r="AR11" s="74"/>
      <c r="AS11" s="74"/>
      <c r="AT11" s="74"/>
      <c r="AU11" s="74"/>
      <c r="AV11" s="74"/>
      <c r="AW11" s="74"/>
      <c r="AX11" s="74"/>
      <c r="AY11" s="74"/>
      <c r="AZ11" s="74"/>
      <c r="BA11" s="74"/>
      <c r="BB11" s="74"/>
      <c r="BC11" s="74"/>
      <c r="BD11" s="75"/>
    </row>
    <row r="12" spans="1:56" ht="13.5" customHeight="1" x14ac:dyDescent="0.35">
      <c r="A12" s="76"/>
      <c r="B12" s="77"/>
      <c r="C12" s="78"/>
      <c r="D12" s="79"/>
      <c r="E12" s="77"/>
      <c r="F12" s="77"/>
      <c r="G12" s="77"/>
      <c r="H12" s="78"/>
      <c r="I12" s="80"/>
      <c r="J12" s="77"/>
      <c r="K12" s="77"/>
      <c r="L12" s="78"/>
      <c r="M12" s="81"/>
      <c r="N12" s="74"/>
      <c r="O12" s="74"/>
      <c r="P12" s="74"/>
      <c r="Q12" s="74"/>
      <c r="R12" s="74"/>
      <c r="S12" s="74"/>
      <c r="T12" s="74"/>
      <c r="U12" s="74"/>
      <c r="V12" s="74"/>
      <c r="W12" s="74"/>
      <c r="X12" s="74"/>
      <c r="Y12" s="74"/>
      <c r="Z12" s="74"/>
      <c r="AA12" s="74"/>
      <c r="AB12" s="74"/>
      <c r="AC12" s="74"/>
      <c r="AD12" s="74"/>
      <c r="AE12" s="74"/>
      <c r="AF12" s="74"/>
      <c r="AG12" s="74"/>
      <c r="AH12" s="74"/>
      <c r="AI12" s="74"/>
      <c r="AJ12" s="74"/>
      <c r="AK12" s="74"/>
      <c r="AL12" s="74"/>
      <c r="AM12" s="74"/>
      <c r="AN12" s="74"/>
      <c r="AO12" s="74"/>
      <c r="AP12" s="74"/>
      <c r="AQ12" s="74"/>
      <c r="AR12" s="74"/>
      <c r="AS12" s="74"/>
      <c r="AT12" s="74"/>
      <c r="AU12" s="74"/>
      <c r="AV12" s="74"/>
      <c r="AW12" s="74"/>
      <c r="AX12" s="74"/>
      <c r="AY12" s="74"/>
      <c r="AZ12" s="74"/>
      <c r="BA12" s="74"/>
      <c r="BB12" s="74"/>
      <c r="BC12" s="74"/>
      <c r="BD12" s="75"/>
    </row>
    <row r="13" spans="1:56" ht="13.5" customHeight="1" x14ac:dyDescent="0.35">
      <c r="A13" s="76"/>
      <c r="B13" s="77"/>
      <c r="C13" s="78"/>
      <c r="D13" s="79"/>
      <c r="E13" s="77"/>
      <c r="F13" s="77"/>
      <c r="G13" s="77"/>
      <c r="H13" s="78"/>
      <c r="I13" s="80"/>
      <c r="J13" s="77"/>
      <c r="K13" s="77"/>
      <c r="L13" s="78"/>
      <c r="M13" s="81"/>
      <c r="N13" s="74"/>
      <c r="O13" s="74"/>
      <c r="P13" s="74"/>
      <c r="Q13" s="74"/>
      <c r="R13" s="74"/>
      <c r="S13" s="74"/>
      <c r="T13" s="74"/>
      <c r="U13" s="74"/>
      <c r="V13" s="74"/>
      <c r="W13" s="74"/>
      <c r="X13" s="74"/>
      <c r="Y13" s="74"/>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5"/>
    </row>
    <row r="14" spans="1:56" ht="13.5" customHeight="1" x14ac:dyDescent="0.35">
      <c r="A14" s="76"/>
      <c r="B14" s="77"/>
      <c r="C14" s="78"/>
      <c r="D14" s="79"/>
      <c r="E14" s="77"/>
      <c r="F14" s="77"/>
      <c r="G14" s="77"/>
      <c r="H14" s="78"/>
      <c r="I14" s="80"/>
      <c r="J14" s="77"/>
      <c r="K14" s="77"/>
      <c r="L14" s="78"/>
      <c r="M14" s="81"/>
      <c r="N14" s="74"/>
      <c r="O14" s="74"/>
      <c r="P14" s="74"/>
      <c r="Q14" s="74"/>
      <c r="R14" s="74"/>
      <c r="S14" s="74"/>
      <c r="T14" s="74"/>
      <c r="U14" s="74"/>
      <c r="V14" s="74"/>
      <c r="W14" s="74"/>
      <c r="X14" s="74"/>
      <c r="Y14" s="74"/>
      <c r="Z14" s="74"/>
      <c r="AA14" s="74"/>
      <c r="AB14" s="74"/>
      <c r="AC14" s="74"/>
      <c r="AD14" s="74"/>
      <c r="AE14" s="74"/>
      <c r="AF14" s="74"/>
      <c r="AG14" s="74"/>
      <c r="AH14" s="74"/>
      <c r="AI14" s="74"/>
      <c r="AJ14" s="74"/>
      <c r="AK14" s="74"/>
      <c r="AL14" s="74"/>
      <c r="AM14" s="74"/>
      <c r="AN14" s="74"/>
      <c r="AO14" s="74"/>
      <c r="AP14" s="74"/>
      <c r="AQ14" s="74"/>
      <c r="AR14" s="74"/>
      <c r="AS14" s="74"/>
      <c r="AT14" s="74"/>
      <c r="AU14" s="74"/>
      <c r="AV14" s="74"/>
      <c r="AW14" s="74"/>
      <c r="AX14" s="74"/>
      <c r="AY14" s="74"/>
      <c r="AZ14" s="74"/>
      <c r="BA14" s="74"/>
      <c r="BB14" s="74"/>
      <c r="BC14" s="74"/>
      <c r="BD14" s="75"/>
    </row>
    <row r="15" spans="1:56" ht="13.5" customHeight="1" x14ac:dyDescent="0.35">
      <c r="A15" s="76"/>
      <c r="B15" s="77"/>
      <c r="C15" s="78"/>
      <c r="D15" s="79"/>
      <c r="E15" s="77"/>
      <c r="F15" s="77"/>
      <c r="G15" s="77"/>
      <c r="H15" s="78"/>
      <c r="I15" s="80"/>
      <c r="J15" s="77"/>
      <c r="K15" s="77"/>
      <c r="L15" s="78"/>
      <c r="M15" s="81"/>
      <c r="N15" s="74"/>
      <c r="O15" s="74"/>
      <c r="P15" s="74"/>
      <c r="Q15" s="74"/>
      <c r="R15" s="74"/>
      <c r="S15" s="74"/>
      <c r="T15" s="74"/>
      <c r="U15" s="74"/>
      <c r="V15" s="74"/>
      <c r="W15" s="74"/>
      <c r="X15" s="74"/>
      <c r="Y15" s="74"/>
      <c r="Z15" s="74"/>
      <c r="AA15" s="74"/>
      <c r="AB15" s="74"/>
      <c r="AC15" s="74"/>
      <c r="AD15" s="74"/>
      <c r="AE15" s="74"/>
      <c r="AF15" s="74"/>
      <c r="AG15" s="74"/>
      <c r="AH15" s="74"/>
      <c r="AI15" s="74"/>
      <c r="AJ15" s="74"/>
      <c r="AK15" s="74"/>
      <c r="AL15" s="74"/>
      <c r="AM15" s="74"/>
      <c r="AN15" s="74"/>
      <c r="AO15" s="74"/>
      <c r="AP15" s="74"/>
      <c r="AQ15" s="74"/>
      <c r="AR15" s="74"/>
      <c r="AS15" s="74"/>
      <c r="AT15" s="74"/>
      <c r="AU15" s="74"/>
      <c r="AV15" s="74"/>
      <c r="AW15" s="74"/>
      <c r="AX15" s="74"/>
      <c r="AY15" s="74"/>
      <c r="AZ15" s="74"/>
      <c r="BA15" s="74"/>
      <c r="BB15" s="74"/>
      <c r="BC15" s="74"/>
      <c r="BD15" s="75"/>
    </row>
    <row r="16" spans="1:56" ht="13.5" customHeight="1" x14ac:dyDescent="0.35">
      <c r="A16" s="76"/>
      <c r="B16" s="77"/>
      <c r="C16" s="78"/>
      <c r="D16" s="79"/>
      <c r="E16" s="77"/>
      <c r="F16" s="77"/>
      <c r="G16" s="77"/>
      <c r="H16" s="78"/>
      <c r="I16" s="80"/>
      <c r="J16" s="77"/>
      <c r="K16" s="77"/>
      <c r="L16" s="78"/>
      <c r="M16" s="81"/>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5"/>
    </row>
    <row r="17" spans="1:56" ht="13.5" customHeight="1" x14ac:dyDescent="0.35">
      <c r="A17" s="76"/>
      <c r="B17" s="77"/>
      <c r="C17" s="78"/>
      <c r="D17" s="79"/>
      <c r="E17" s="77"/>
      <c r="F17" s="77"/>
      <c r="G17" s="77"/>
      <c r="H17" s="78"/>
      <c r="I17" s="80"/>
      <c r="J17" s="77"/>
      <c r="K17" s="77"/>
      <c r="L17" s="78"/>
      <c r="M17" s="81"/>
      <c r="N17" s="74"/>
      <c r="O17" s="74"/>
      <c r="P17" s="74"/>
      <c r="Q17" s="74"/>
      <c r="R17" s="74"/>
      <c r="S17" s="74"/>
      <c r="T17" s="74"/>
      <c r="U17" s="74"/>
      <c r="V17" s="74"/>
      <c r="W17" s="74"/>
      <c r="X17" s="74"/>
      <c r="Y17" s="74"/>
      <c r="Z17" s="74"/>
      <c r="AA17" s="74"/>
      <c r="AB17" s="74"/>
      <c r="AC17" s="74"/>
      <c r="AD17" s="74"/>
      <c r="AE17" s="74"/>
      <c r="AF17" s="74"/>
      <c r="AG17" s="74"/>
      <c r="AH17" s="74"/>
      <c r="AI17" s="74"/>
      <c r="AJ17" s="74"/>
      <c r="AK17" s="74"/>
      <c r="AL17" s="74"/>
      <c r="AM17" s="74"/>
      <c r="AN17" s="74"/>
      <c r="AO17" s="74"/>
      <c r="AP17" s="74"/>
      <c r="AQ17" s="74"/>
      <c r="AR17" s="74"/>
      <c r="AS17" s="74"/>
      <c r="AT17" s="74"/>
      <c r="AU17" s="74"/>
      <c r="AV17" s="74"/>
      <c r="AW17" s="74"/>
      <c r="AX17" s="74"/>
      <c r="AY17" s="74"/>
      <c r="AZ17" s="74"/>
      <c r="BA17" s="74"/>
      <c r="BB17" s="74"/>
      <c r="BC17" s="74"/>
      <c r="BD17" s="75"/>
    </row>
    <row r="18" spans="1:56" ht="13.5" customHeight="1" x14ac:dyDescent="0.35">
      <c r="A18" s="76"/>
      <c r="B18" s="77"/>
      <c r="C18" s="78"/>
      <c r="D18" s="79"/>
      <c r="E18" s="77"/>
      <c r="F18" s="77"/>
      <c r="G18" s="77"/>
      <c r="H18" s="78"/>
      <c r="I18" s="80"/>
      <c r="J18" s="77"/>
      <c r="K18" s="77"/>
      <c r="L18" s="78"/>
      <c r="M18" s="81"/>
      <c r="N18" s="74"/>
      <c r="O18" s="74"/>
      <c r="P18" s="74"/>
      <c r="Q18" s="74"/>
      <c r="R18" s="74"/>
      <c r="S18" s="74"/>
      <c r="T18" s="74"/>
      <c r="U18" s="74"/>
      <c r="V18" s="74"/>
      <c r="W18" s="74"/>
      <c r="X18" s="74"/>
      <c r="Y18" s="74"/>
      <c r="Z18" s="74"/>
      <c r="AA18" s="74"/>
      <c r="AB18" s="74"/>
      <c r="AC18" s="74"/>
      <c r="AD18" s="74"/>
      <c r="AE18" s="74"/>
      <c r="AF18" s="74"/>
      <c r="AG18" s="74"/>
      <c r="AH18" s="74"/>
      <c r="AI18" s="74"/>
      <c r="AJ18" s="74"/>
      <c r="AK18" s="74"/>
      <c r="AL18" s="74"/>
      <c r="AM18" s="74"/>
      <c r="AN18" s="74"/>
      <c r="AO18" s="74"/>
      <c r="AP18" s="74"/>
      <c r="AQ18" s="74"/>
      <c r="AR18" s="74"/>
      <c r="AS18" s="74"/>
      <c r="AT18" s="74"/>
      <c r="AU18" s="74"/>
      <c r="AV18" s="74"/>
      <c r="AW18" s="74"/>
      <c r="AX18" s="74"/>
      <c r="AY18" s="74"/>
      <c r="AZ18" s="74"/>
      <c r="BA18" s="74"/>
      <c r="BB18" s="74"/>
      <c r="BC18" s="74"/>
      <c r="BD18" s="75"/>
    </row>
    <row r="19" spans="1:56" ht="13.5" customHeight="1" x14ac:dyDescent="0.35">
      <c r="A19" s="76"/>
      <c r="B19" s="77"/>
      <c r="C19" s="78"/>
      <c r="D19" s="79"/>
      <c r="E19" s="77"/>
      <c r="F19" s="77"/>
      <c r="G19" s="77"/>
      <c r="H19" s="78"/>
      <c r="I19" s="80"/>
      <c r="J19" s="77"/>
      <c r="K19" s="77"/>
      <c r="L19" s="78"/>
      <c r="M19" s="81"/>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5"/>
    </row>
    <row r="20" spans="1:56" ht="13.5" customHeight="1" x14ac:dyDescent="0.35">
      <c r="A20" s="76"/>
      <c r="B20" s="77"/>
      <c r="C20" s="78"/>
      <c r="D20" s="79"/>
      <c r="E20" s="77"/>
      <c r="F20" s="77"/>
      <c r="G20" s="77"/>
      <c r="H20" s="78"/>
      <c r="I20" s="80"/>
      <c r="J20" s="77"/>
      <c r="K20" s="77"/>
      <c r="L20" s="78"/>
      <c r="M20" s="81"/>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4"/>
      <c r="BD20" s="75"/>
    </row>
    <row r="21" spans="1:56" ht="13.5" customHeight="1" x14ac:dyDescent="0.35">
      <c r="A21" s="76"/>
      <c r="B21" s="77"/>
      <c r="C21" s="78"/>
      <c r="D21" s="79"/>
      <c r="E21" s="77"/>
      <c r="F21" s="77"/>
      <c r="G21" s="77"/>
      <c r="H21" s="78"/>
      <c r="I21" s="80"/>
      <c r="J21" s="77"/>
      <c r="K21" s="77"/>
      <c r="L21" s="78"/>
      <c r="M21" s="81"/>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5"/>
    </row>
    <row r="22" spans="1:56" ht="13.5" customHeight="1" x14ac:dyDescent="0.35">
      <c r="A22" s="76"/>
      <c r="B22" s="77"/>
      <c r="C22" s="78"/>
      <c r="D22" s="79"/>
      <c r="E22" s="77"/>
      <c r="F22" s="77"/>
      <c r="G22" s="77"/>
      <c r="H22" s="78"/>
      <c r="I22" s="80"/>
      <c r="J22" s="77"/>
      <c r="K22" s="77"/>
      <c r="L22" s="78"/>
      <c r="M22" s="81"/>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Q22" s="74"/>
      <c r="AR22" s="74"/>
      <c r="AS22" s="74"/>
      <c r="AT22" s="74"/>
      <c r="AU22" s="74"/>
      <c r="AV22" s="74"/>
      <c r="AW22" s="74"/>
      <c r="AX22" s="74"/>
      <c r="AY22" s="74"/>
      <c r="AZ22" s="74"/>
      <c r="BA22" s="74"/>
      <c r="BB22" s="74"/>
      <c r="BC22" s="74"/>
      <c r="BD22" s="75"/>
    </row>
    <row r="23" spans="1:56" ht="13.5" customHeight="1" x14ac:dyDescent="0.35">
      <c r="A23" s="76"/>
      <c r="B23" s="77"/>
      <c r="C23" s="78"/>
      <c r="D23" s="79"/>
      <c r="E23" s="77"/>
      <c r="F23" s="77"/>
      <c r="G23" s="77"/>
      <c r="H23" s="78"/>
      <c r="I23" s="80"/>
      <c r="J23" s="77"/>
      <c r="K23" s="77"/>
      <c r="L23" s="78"/>
      <c r="M23" s="81"/>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5"/>
    </row>
    <row r="24" spans="1:56" ht="13.5" customHeight="1" x14ac:dyDescent="0.35">
      <c r="A24" s="76"/>
      <c r="B24" s="77"/>
      <c r="C24" s="78"/>
      <c r="D24" s="79"/>
      <c r="E24" s="77"/>
      <c r="F24" s="77"/>
      <c r="G24" s="77"/>
      <c r="H24" s="78"/>
      <c r="I24" s="80"/>
      <c r="J24" s="77"/>
      <c r="K24" s="77"/>
      <c r="L24" s="78"/>
      <c r="M24" s="81"/>
      <c r="N24" s="74"/>
      <c r="O24" s="74"/>
      <c r="P24" s="74"/>
      <c r="Q24" s="74"/>
      <c r="R24" s="74"/>
      <c r="S24" s="74"/>
      <c r="T24" s="74"/>
      <c r="U24" s="74"/>
      <c r="V24" s="74"/>
      <c r="W24" s="74"/>
      <c r="X24" s="74"/>
      <c r="Y24" s="74"/>
      <c r="Z24" s="74"/>
      <c r="AA24" s="74"/>
      <c r="AB24" s="74"/>
      <c r="AC24" s="74"/>
      <c r="AD24" s="74"/>
      <c r="AE24" s="74"/>
      <c r="AF24" s="74"/>
      <c r="AG24" s="74"/>
      <c r="AH24" s="74"/>
      <c r="AI24" s="74"/>
      <c r="AJ24" s="74"/>
      <c r="AK24" s="74"/>
      <c r="AL24" s="74"/>
      <c r="AM24" s="74"/>
      <c r="AN24" s="74"/>
      <c r="AO24" s="74"/>
      <c r="AP24" s="74"/>
      <c r="AQ24" s="74"/>
      <c r="AR24" s="74"/>
      <c r="AS24" s="74"/>
      <c r="AT24" s="74"/>
      <c r="AU24" s="74"/>
      <c r="AV24" s="74"/>
      <c r="AW24" s="74"/>
      <c r="AX24" s="74"/>
      <c r="AY24" s="74"/>
      <c r="AZ24" s="74"/>
      <c r="BA24" s="74"/>
      <c r="BB24" s="74"/>
      <c r="BC24" s="74"/>
      <c r="BD24" s="75"/>
    </row>
    <row r="25" spans="1:56" ht="13.5" customHeight="1" x14ac:dyDescent="0.35">
      <c r="A25" s="76"/>
      <c r="B25" s="77"/>
      <c r="C25" s="78"/>
      <c r="D25" s="79"/>
      <c r="E25" s="77"/>
      <c r="F25" s="77"/>
      <c r="G25" s="77"/>
      <c r="H25" s="78"/>
      <c r="I25" s="80"/>
      <c r="J25" s="77"/>
      <c r="K25" s="77"/>
      <c r="L25" s="78"/>
      <c r="M25" s="81"/>
      <c r="N25" s="74"/>
      <c r="O25" s="74"/>
      <c r="P25" s="74"/>
      <c r="Q25" s="74"/>
      <c r="R25" s="74"/>
      <c r="S25" s="74"/>
      <c r="T25" s="74"/>
      <c r="U25" s="74"/>
      <c r="V25" s="74"/>
      <c r="W25" s="74"/>
      <c r="X25" s="74"/>
      <c r="Y25" s="74"/>
      <c r="Z25" s="74"/>
      <c r="AA25" s="74"/>
      <c r="AB25" s="74"/>
      <c r="AC25" s="74"/>
      <c r="AD25" s="74"/>
      <c r="AE25" s="74"/>
      <c r="AF25" s="74"/>
      <c r="AG25" s="74"/>
      <c r="AH25" s="74"/>
      <c r="AI25" s="74"/>
      <c r="AJ25" s="74"/>
      <c r="AK25" s="74"/>
      <c r="AL25" s="74"/>
      <c r="AM25" s="74"/>
      <c r="AN25" s="74"/>
      <c r="AO25" s="74"/>
      <c r="AP25" s="74"/>
      <c r="AQ25" s="74"/>
      <c r="AR25" s="74"/>
      <c r="AS25" s="74"/>
      <c r="AT25" s="74"/>
      <c r="AU25" s="74"/>
      <c r="AV25" s="74"/>
      <c r="AW25" s="74"/>
      <c r="AX25" s="74"/>
      <c r="AY25" s="74"/>
      <c r="AZ25" s="74"/>
      <c r="BA25" s="74"/>
      <c r="BB25" s="74"/>
      <c r="BC25" s="74"/>
      <c r="BD25" s="75"/>
    </row>
    <row r="26" spans="1:56" ht="13.5" customHeight="1" x14ac:dyDescent="0.35">
      <c r="A26" s="76"/>
      <c r="B26" s="77"/>
      <c r="C26" s="78"/>
      <c r="D26" s="79"/>
      <c r="E26" s="77"/>
      <c r="F26" s="77"/>
      <c r="G26" s="77"/>
      <c r="H26" s="78"/>
      <c r="I26" s="80"/>
      <c r="J26" s="77"/>
      <c r="K26" s="77"/>
      <c r="L26" s="78"/>
      <c r="M26" s="81"/>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5"/>
    </row>
    <row r="27" spans="1:56" ht="13.5" customHeight="1" x14ac:dyDescent="0.35">
      <c r="A27" s="76"/>
      <c r="B27" s="77"/>
      <c r="C27" s="78"/>
      <c r="D27" s="79"/>
      <c r="E27" s="77"/>
      <c r="F27" s="77"/>
      <c r="G27" s="77"/>
      <c r="H27" s="78"/>
      <c r="I27" s="80"/>
      <c r="J27" s="77"/>
      <c r="K27" s="77"/>
      <c r="L27" s="78"/>
      <c r="M27" s="81"/>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74"/>
      <c r="AS27" s="74"/>
      <c r="AT27" s="74"/>
      <c r="AU27" s="74"/>
      <c r="AV27" s="74"/>
      <c r="AW27" s="74"/>
      <c r="AX27" s="74"/>
      <c r="AY27" s="74"/>
      <c r="AZ27" s="74"/>
      <c r="BA27" s="74"/>
      <c r="BB27" s="74"/>
      <c r="BC27" s="74"/>
      <c r="BD27" s="75"/>
    </row>
    <row r="28" spans="1:56" ht="13.5" customHeight="1" x14ac:dyDescent="0.35">
      <c r="A28" s="76"/>
      <c r="B28" s="77"/>
      <c r="C28" s="78"/>
      <c r="D28" s="79"/>
      <c r="E28" s="77"/>
      <c r="F28" s="77"/>
      <c r="G28" s="77"/>
      <c r="H28" s="78"/>
      <c r="I28" s="80"/>
      <c r="J28" s="77"/>
      <c r="K28" s="77"/>
      <c r="L28" s="78"/>
      <c r="M28" s="81"/>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5"/>
    </row>
    <row r="29" spans="1:56" ht="13.5" customHeight="1" x14ac:dyDescent="0.35">
      <c r="A29" s="76"/>
      <c r="B29" s="77"/>
      <c r="C29" s="78"/>
      <c r="D29" s="79"/>
      <c r="E29" s="77"/>
      <c r="F29" s="77"/>
      <c r="G29" s="77"/>
      <c r="H29" s="78"/>
      <c r="I29" s="80"/>
      <c r="J29" s="77"/>
      <c r="K29" s="77"/>
      <c r="L29" s="78"/>
      <c r="M29" s="81"/>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c r="BB29" s="74"/>
      <c r="BC29" s="74"/>
      <c r="BD29" s="75"/>
    </row>
    <row r="30" spans="1:56" ht="13.5" customHeight="1" x14ac:dyDescent="0.35">
      <c r="A30" s="76"/>
      <c r="B30" s="77"/>
      <c r="C30" s="78"/>
      <c r="D30" s="79"/>
      <c r="E30" s="77"/>
      <c r="F30" s="77"/>
      <c r="G30" s="77"/>
      <c r="H30" s="78"/>
      <c r="I30" s="80"/>
      <c r="J30" s="77"/>
      <c r="K30" s="77"/>
      <c r="L30" s="78"/>
      <c r="M30" s="81"/>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74"/>
      <c r="AS30" s="74"/>
      <c r="AT30" s="74"/>
      <c r="AU30" s="74"/>
      <c r="AV30" s="74"/>
      <c r="AW30" s="74"/>
      <c r="AX30" s="74"/>
      <c r="AY30" s="74"/>
      <c r="AZ30" s="74"/>
      <c r="BA30" s="74"/>
      <c r="BB30" s="74"/>
      <c r="BC30" s="74"/>
      <c r="BD30" s="75"/>
    </row>
    <row r="31" spans="1:56" ht="13.5" customHeight="1" x14ac:dyDescent="0.35">
      <c r="A31" s="76"/>
      <c r="B31" s="77"/>
      <c r="C31" s="78"/>
      <c r="D31" s="79"/>
      <c r="E31" s="77"/>
      <c r="F31" s="77"/>
      <c r="G31" s="77"/>
      <c r="H31" s="78"/>
      <c r="I31" s="80"/>
      <c r="J31" s="77"/>
      <c r="K31" s="77"/>
      <c r="L31" s="78"/>
      <c r="M31" s="81"/>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4"/>
      <c r="BD31" s="75"/>
    </row>
    <row r="32" spans="1:56" ht="13.5" customHeight="1" x14ac:dyDescent="0.35">
      <c r="A32" s="76"/>
      <c r="B32" s="77"/>
      <c r="C32" s="78"/>
      <c r="D32" s="79"/>
      <c r="E32" s="77"/>
      <c r="F32" s="77"/>
      <c r="G32" s="77"/>
      <c r="H32" s="78"/>
      <c r="I32" s="80"/>
      <c r="J32" s="77"/>
      <c r="K32" s="77"/>
      <c r="L32" s="78"/>
      <c r="M32" s="81"/>
      <c r="N32" s="74"/>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5"/>
    </row>
    <row r="33" spans="1:56" ht="13.5" customHeight="1" x14ac:dyDescent="0.35">
      <c r="A33" s="76"/>
      <c r="B33" s="77"/>
      <c r="C33" s="78"/>
      <c r="D33" s="79"/>
      <c r="E33" s="77"/>
      <c r="F33" s="77"/>
      <c r="G33" s="77"/>
      <c r="H33" s="78"/>
      <c r="I33" s="80"/>
      <c r="J33" s="77"/>
      <c r="K33" s="77"/>
      <c r="L33" s="78"/>
      <c r="M33" s="81"/>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c r="BB33" s="74"/>
      <c r="BC33" s="74"/>
      <c r="BD33" s="75"/>
    </row>
    <row r="34" spans="1:56" ht="13.5" customHeight="1" x14ac:dyDescent="0.35">
      <c r="A34" s="76"/>
      <c r="B34" s="77"/>
      <c r="C34" s="78"/>
      <c r="D34" s="79"/>
      <c r="E34" s="77"/>
      <c r="F34" s="77"/>
      <c r="G34" s="77"/>
      <c r="H34" s="78"/>
      <c r="I34" s="80"/>
      <c r="J34" s="77"/>
      <c r="K34" s="77"/>
      <c r="L34" s="78"/>
      <c r="M34" s="81"/>
      <c r="N34" s="74"/>
      <c r="O34" s="74"/>
      <c r="P34" s="74"/>
      <c r="Q34" s="74"/>
      <c r="R34" s="74"/>
      <c r="S34" s="74"/>
      <c r="T34" s="74"/>
      <c r="U34" s="74"/>
      <c r="V34" s="74"/>
      <c r="W34" s="74"/>
      <c r="X34" s="74"/>
      <c r="Y34" s="74"/>
      <c r="Z34" s="74"/>
      <c r="AA34" s="74"/>
      <c r="AB34" s="74"/>
      <c r="AC34" s="74"/>
      <c r="AD34" s="74"/>
      <c r="AE34" s="74"/>
      <c r="AF34" s="74"/>
      <c r="AG34" s="74"/>
      <c r="AH34" s="74"/>
      <c r="AI34" s="74"/>
      <c r="AJ34" s="74"/>
      <c r="AK34" s="74"/>
      <c r="AL34" s="74"/>
      <c r="AM34" s="74"/>
      <c r="AN34" s="74"/>
      <c r="AO34" s="74"/>
      <c r="AP34" s="74"/>
      <c r="AQ34" s="74"/>
      <c r="AR34" s="74"/>
      <c r="AS34" s="74"/>
      <c r="AT34" s="74"/>
      <c r="AU34" s="74"/>
      <c r="AV34" s="74"/>
      <c r="AW34" s="74"/>
      <c r="AX34" s="74"/>
      <c r="AY34" s="74"/>
      <c r="AZ34" s="74"/>
      <c r="BA34" s="74"/>
      <c r="BB34" s="74"/>
      <c r="BC34" s="74"/>
      <c r="BD34" s="75"/>
    </row>
    <row r="35" spans="1:56" ht="13.5" customHeight="1" x14ac:dyDescent="0.35">
      <c r="A35" s="76"/>
      <c r="B35" s="77"/>
      <c r="C35" s="78"/>
      <c r="D35" s="79"/>
      <c r="E35" s="77"/>
      <c r="F35" s="77"/>
      <c r="G35" s="77"/>
      <c r="H35" s="78"/>
      <c r="I35" s="80"/>
      <c r="J35" s="77"/>
      <c r="K35" s="77"/>
      <c r="L35" s="78"/>
      <c r="M35" s="81"/>
      <c r="N35" s="74"/>
      <c r="O35" s="74"/>
      <c r="P35" s="74"/>
      <c r="Q35" s="74"/>
      <c r="R35" s="74"/>
      <c r="S35" s="74"/>
      <c r="T35" s="74"/>
      <c r="U35" s="74"/>
      <c r="V35" s="74"/>
      <c r="W35" s="74"/>
      <c r="X35" s="74"/>
      <c r="Y35" s="74"/>
      <c r="Z35" s="74"/>
      <c r="AA35" s="74"/>
      <c r="AB35" s="74"/>
      <c r="AC35" s="74"/>
      <c r="AD35" s="74"/>
      <c r="AE35" s="74"/>
      <c r="AF35" s="74"/>
      <c r="AG35" s="74"/>
      <c r="AH35" s="74"/>
      <c r="AI35" s="74"/>
      <c r="AJ35" s="74"/>
      <c r="AK35" s="74"/>
      <c r="AL35" s="74"/>
      <c r="AM35" s="74"/>
      <c r="AN35" s="74"/>
      <c r="AO35" s="74"/>
      <c r="AP35" s="74"/>
      <c r="AQ35" s="74"/>
      <c r="AR35" s="74"/>
      <c r="AS35" s="74"/>
      <c r="AT35" s="74"/>
      <c r="AU35" s="74"/>
      <c r="AV35" s="74"/>
      <c r="AW35" s="74"/>
      <c r="AX35" s="74"/>
      <c r="AY35" s="74"/>
      <c r="AZ35" s="74"/>
      <c r="BA35" s="74"/>
      <c r="BB35" s="74"/>
      <c r="BC35" s="74"/>
      <c r="BD35" s="75"/>
    </row>
    <row r="36" spans="1:56" ht="13.5" customHeight="1" x14ac:dyDescent="0.35">
      <c r="A36" s="76"/>
      <c r="B36" s="77"/>
      <c r="C36" s="78"/>
      <c r="D36" s="79"/>
      <c r="E36" s="77"/>
      <c r="F36" s="77"/>
      <c r="G36" s="77"/>
      <c r="H36" s="78"/>
      <c r="I36" s="80"/>
      <c r="J36" s="77"/>
      <c r="K36" s="77"/>
      <c r="L36" s="78"/>
      <c r="M36" s="81"/>
      <c r="N36" s="74"/>
      <c r="O36" s="74"/>
      <c r="P36" s="74"/>
      <c r="Q36" s="74"/>
      <c r="R36" s="74"/>
      <c r="S36" s="74"/>
      <c r="T36" s="74"/>
      <c r="U36" s="74"/>
      <c r="V36" s="74"/>
      <c r="W36" s="74"/>
      <c r="X36" s="74"/>
      <c r="Y36" s="74"/>
      <c r="Z36" s="74"/>
      <c r="AA36" s="74"/>
      <c r="AB36" s="74"/>
      <c r="AC36" s="74"/>
      <c r="AD36" s="74"/>
      <c r="AE36" s="74"/>
      <c r="AF36" s="74"/>
      <c r="AG36" s="74"/>
      <c r="AH36" s="74"/>
      <c r="AI36" s="74"/>
      <c r="AJ36" s="74"/>
      <c r="AK36" s="74"/>
      <c r="AL36" s="74"/>
      <c r="AM36" s="74"/>
      <c r="AN36" s="74"/>
      <c r="AO36" s="74"/>
      <c r="AP36" s="74"/>
      <c r="AQ36" s="74"/>
      <c r="AR36" s="74"/>
      <c r="AS36" s="74"/>
      <c r="AT36" s="74"/>
      <c r="AU36" s="74"/>
      <c r="AV36" s="74"/>
      <c r="AW36" s="74"/>
      <c r="AX36" s="74"/>
      <c r="AY36" s="74"/>
      <c r="AZ36" s="74"/>
      <c r="BA36" s="74"/>
      <c r="BB36" s="74"/>
      <c r="BC36" s="74"/>
      <c r="BD36" s="75"/>
    </row>
    <row r="37" spans="1:56" ht="13.5" customHeight="1" x14ac:dyDescent="0.35">
      <c r="A37" s="76"/>
      <c r="B37" s="77"/>
      <c r="C37" s="78"/>
      <c r="D37" s="79"/>
      <c r="E37" s="77"/>
      <c r="F37" s="77"/>
      <c r="G37" s="77"/>
      <c r="H37" s="78"/>
      <c r="I37" s="80"/>
      <c r="J37" s="77"/>
      <c r="K37" s="77"/>
      <c r="L37" s="78"/>
      <c r="M37" s="81"/>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5"/>
    </row>
    <row r="38" spans="1:56" ht="13.5" customHeight="1" x14ac:dyDescent="0.35">
      <c r="A38" s="76"/>
      <c r="B38" s="77"/>
      <c r="C38" s="78"/>
      <c r="D38" s="79"/>
      <c r="E38" s="77"/>
      <c r="F38" s="77"/>
      <c r="G38" s="77"/>
      <c r="H38" s="78"/>
      <c r="I38" s="80"/>
      <c r="J38" s="77"/>
      <c r="K38" s="77"/>
      <c r="L38" s="78"/>
      <c r="M38" s="81"/>
      <c r="N38" s="74"/>
      <c r="O38" s="74"/>
      <c r="P38" s="74"/>
      <c r="Q38" s="74"/>
      <c r="R38" s="74"/>
      <c r="S38" s="74"/>
      <c r="T38" s="74"/>
      <c r="U38" s="74"/>
      <c r="V38" s="74"/>
      <c r="W38" s="74"/>
      <c r="X38" s="74"/>
      <c r="Y38" s="74"/>
      <c r="Z38" s="74"/>
      <c r="AA38" s="74"/>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5"/>
    </row>
    <row r="39" spans="1:56" ht="13.5" customHeight="1" x14ac:dyDescent="0.35">
      <c r="A39" s="76"/>
      <c r="B39" s="77"/>
      <c r="C39" s="78"/>
      <c r="D39" s="79"/>
      <c r="E39" s="77"/>
      <c r="F39" s="77"/>
      <c r="G39" s="77"/>
      <c r="H39" s="78"/>
      <c r="I39" s="80"/>
      <c r="J39" s="77"/>
      <c r="K39" s="77"/>
      <c r="L39" s="78"/>
      <c r="M39" s="81"/>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c r="AN39" s="74"/>
      <c r="AO39" s="74"/>
      <c r="AP39" s="74"/>
      <c r="AQ39" s="74"/>
      <c r="AR39" s="74"/>
      <c r="AS39" s="74"/>
      <c r="AT39" s="74"/>
      <c r="AU39" s="74"/>
      <c r="AV39" s="74"/>
      <c r="AW39" s="74"/>
      <c r="AX39" s="74"/>
      <c r="AY39" s="74"/>
      <c r="AZ39" s="74"/>
      <c r="BA39" s="74"/>
      <c r="BB39" s="74"/>
      <c r="BC39" s="74"/>
      <c r="BD39" s="75"/>
    </row>
    <row r="40" spans="1:56" ht="13.5" customHeight="1" x14ac:dyDescent="0.35">
      <c r="A40" s="82"/>
      <c r="B40" s="83"/>
      <c r="C40" s="84"/>
      <c r="D40" s="85"/>
      <c r="E40" s="83"/>
      <c r="F40" s="83"/>
      <c r="G40" s="83"/>
      <c r="H40" s="84"/>
      <c r="I40" s="86"/>
      <c r="J40" s="83"/>
      <c r="K40" s="83"/>
      <c r="L40" s="84"/>
      <c r="M40" s="87"/>
      <c r="N40" s="88"/>
      <c r="O40" s="88"/>
      <c r="P40" s="88"/>
      <c r="Q40" s="88"/>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88"/>
      <c r="AS40" s="88"/>
      <c r="AT40" s="88"/>
      <c r="AU40" s="88"/>
      <c r="AV40" s="88"/>
      <c r="AW40" s="88"/>
      <c r="AX40" s="88"/>
      <c r="AY40" s="88"/>
      <c r="AZ40" s="88"/>
      <c r="BA40" s="88"/>
      <c r="BB40" s="88"/>
      <c r="BC40" s="88"/>
      <c r="BD40" s="89"/>
    </row>
    <row r="41" spans="1:56" ht="13.5" customHeight="1" x14ac:dyDescent="0.3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row>
    <row r="42" spans="1:56" ht="13.5" customHeight="1" x14ac:dyDescent="0.3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row>
    <row r="43" spans="1:56" ht="13.5" customHeight="1" x14ac:dyDescent="0.3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row>
    <row r="44" spans="1:56" ht="13.5" customHeight="1" x14ac:dyDescent="0.3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row>
    <row r="45" spans="1:56" ht="13.5" customHeight="1" x14ac:dyDescent="0.3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row>
    <row r="46" spans="1:56" ht="13.5" customHeight="1" x14ac:dyDescent="0.3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row>
    <row r="47" spans="1:56" ht="13.5" customHeight="1" x14ac:dyDescent="0.3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row>
    <row r="48" spans="1:56" ht="13.5" customHeight="1" x14ac:dyDescent="0.3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row>
    <row r="49" spans="1:56" ht="13.5" customHeight="1" x14ac:dyDescent="0.3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row>
    <row r="50" spans="1:56" ht="13.5" customHeight="1" x14ac:dyDescent="0.3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row>
    <row r="51" spans="1:56" ht="13.5" customHeight="1" x14ac:dyDescent="0.3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row>
    <row r="52" spans="1:56" ht="13.5" customHeight="1" x14ac:dyDescent="0.3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row>
    <row r="53" spans="1:56" ht="13.5" customHeight="1" x14ac:dyDescent="0.3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row>
    <row r="54" spans="1:56" ht="13.5" customHeight="1" x14ac:dyDescent="0.3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row>
    <row r="55" spans="1:56" ht="13.5" customHeight="1" x14ac:dyDescent="0.3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row>
    <row r="56" spans="1:56" ht="13.5" customHeight="1" x14ac:dyDescent="0.3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row>
    <row r="57" spans="1:56" ht="13.5" customHeight="1" x14ac:dyDescent="0.3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row>
    <row r="58" spans="1:56" ht="13.5" customHeight="1" x14ac:dyDescent="0.3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row>
    <row r="59" spans="1:56" ht="13.5" customHeight="1" x14ac:dyDescent="0.3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row>
    <row r="60" spans="1:56" ht="13.5" customHeight="1" x14ac:dyDescent="0.3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row>
    <row r="61" spans="1:56" ht="13.5" customHeight="1" x14ac:dyDescent="0.3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row>
    <row r="62" spans="1:56" ht="13.5" customHeight="1" x14ac:dyDescent="0.3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row>
    <row r="63" spans="1:56" ht="13.5" customHeight="1" x14ac:dyDescent="0.3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row>
    <row r="64" spans="1:56" ht="13.5" customHeight="1" x14ac:dyDescent="0.3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row>
    <row r="65" spans="1:56" ht="13.5" customHeight="1" x14ac:dyDescent="0.3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row>
    <row r="66" spans="1:56" ht="13.5" customHeight="1" x14ac:dyDescent="0.3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1"/>
      <c r="BA66" s="21"/>
      <c r="BB66" s="21"/>
      <c r="BC66" s="21"/>
      <c r="BD66" s="21"/>
    </row>
    <row r="67" spans="1:56" ht="13.5" customHeight="1" x14ac:dyDescent="0.3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row>
    <row r="68" spans="1:56" ht="13.5" customHeight="1" x14ac:dyDescent="0.3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row>
    <row r="69" spans="1:56" ht="13.5" customHeight="1" x14ac:dyDescent="0.3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row>
    <row r="70" spans="1:56" ht="13.5" customHeight="1" x14ac:dyDescent="0.3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row>
    <row r="71" spans="1:56" ht="13.5" customHeight="1" x14ac:dyDescent="0.3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row>
    <row r="72" spans="1:56" ht="13.5" customHeight="1" x14ac:dyDescent="0.3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row>
    <row r="73" spans="1:56" ht="13.5" customHeight="1" x14ac:dyDescent="0.3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row>
    <row r="74" spans="1:56" ht="13.5" customHeight="1" x14ac:dyDescent="0.3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row>
    <row r="75" spans="1:56" ht="13.5" customHeight="1" x14ac:dyDescent="0.3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row>
    <row r="76" spans="1:56" ht="13.5" customHeight="1" x14ac:dyDescent="0.3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row>
    <row r="77" spans="1:56" ht="13.5" customHeight="1" x14ac:dyDescent="0.3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row>
    <row r="78" spans="1:56" ht="13.5" customHeight="1" x14ac:dyDescent="0.3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row>
    <row r="79" spans="1:56" ht="13.5" customHeight="1" x14ac:dyDescent="0.3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row>
    <row r="80" spans="1:56" ht="13.5" customHeight="1" x14ac:dyDescent="0.3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row>
    <row r="81" spans="1:56" ht="13.5" customHeight="1" x14ac:dyDescent="0.3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row>
    <row r="82" spans="1:56" ht="13.5" customHeight="1" x14ac:dyDescent="0.3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row>
    <row r="83" spans="1:56" ht="13.5" customHeight="1" x14ac:dyDescent="0.3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row>
    <row r="84" spans="1:56" ht="13.5" customHeight="1" x14ac:dyDescent="0.3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row>
    <row r="85" spans="1:56" ht="13.5" customHeight="1" x14ac:dyDescent="0.3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row>
    <row r="86" spans="1:56" ht="13.5" customHeight="1" x14ac:dyDescent="0.3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row>
    <row r="87" spans="1:56" ht="13.5" customHeight="1" x14ac:dyDescent="0.3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row>
    <row r="88" spans="1:56" ht="13.5" customHeight="1" x14ac:dyDescent="0.3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row>
    <row r="89" spans="1:56" ht="13.5" customHeight="1" x14ac:dyDescent="0.3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row>
    <row r="90" spans="1:56" ht="13.5" customHeight="1" x14ac:dyDescent="0.3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row>
    <row r="91" spans="1:56" ht="13.5" customHeight="1" x14ac:dyDescent="0.3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row>
    <row r="92" spans="1:56" ht="13.5" customHeight="1" x14ac:dyDescent="0.3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row>
    <row r="93" spans="1:56" ht="13.5" customHeight="1" x14ac:dyDescent="0.3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row>
    <row r="94" spans="1:56" ht="13.5" customHeight="1" x14ac:dyDescent="0.3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row>
    <row r="95" spans="1:56" ht="13.5" customHeight="1" x14ac:dyDescent="0.3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1"/>
      <c r="BA95" s="21"/>
      <c r="BB95" s="21"/>
      <c r="BC95" s="21"/>
      <c r="BD95" s="21"/>
    </row>
    <row r="96" spans="1:56" ht="13.5" customHeight="1" x14ac:dyDescent="0.3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1"/>
      <c r="BA96" s="21"/>
      <c r="BB96" s="21"/>
      <c r="BC96" s="21"/>
      <c r="BD96" s="21"/>
    </row>
    <row r="97" spans="1:56" ht="13.5" customHeight="1" x14ac:dyDescent="0.3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row>
    <row r="98" spans="1:56" ht="13.5" customHeight="1" x14ac:dyDescent="0.3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row>
    <row r="99" spans="1:56" ht="13.5" customHeight="1" x14ac:dyDescent="0.3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1"/>
      <c r="BA99" s="21"/>
      <c r="BB99" s="21"/>
      <c r="BC99" s="21"/>
      <c r="BD99" s="21"/>
    </row>
    <row r="100" spans="1:56" ht="13.5" customHeight="1" x14ac:dyDescent="0.3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1"/>
      <c r="BA100" s="21"/>
      <c r="BB100" s="21"/>
      <c r="BC100" s="21"/>
      <c r="BD100" s="21"/>
    </row>
    <row r="101" spans="1:56" ht="13.5" customHeight="1" x14ac:dyDescent="0.3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1"/>
      <c r="BA101" s="21"/>
      <c r="BB101" s="21"/>
      <c r="BC101" s="21"/>
      <c r="BD101" s="21"/>
    </row>
    <row r="102" spans="1:56" ht="13.5" customHeight="1" x14ac:dyDescent="0.3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1"/>
      <c r="BA102" s="21"/>
      <c r="BB102" s="21"/>
      <c r="BC102" s="21"/>
      <c r="BD102" s="21"/>
    </row>
    <row r="103" spans="1:56" ht="13.5" customHeight="1" x14ac:dyDescent="0.3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1"/>
      <c r="BA103" s="21"/>
      <c r="BB103" s="21"/>
      <c r="BC103" s="21"/>
      <c r="BD103" s="21"/>
    </row>
    <row r="104" spans="1:56" ht="13.5" customHeight="1" x14ac:dyDescent="0.3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1"/>
      <c r="BA104" s="21"/>
      <c r="BB104" s="21"/>
      <c r="BC104" s="21"/>
      <c r="BD104" s="21"/>
    </row>
    <row r="105" spans="1:56" ht="13.5" customHeight="1" x14ac:dyDescent="0.3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1"/>
      <c r="BA105" s="21"/>
      <c r="BB105" s="21"/>
      <c r="BC105" s="21"/>
      <c r="BD105" s="21"/>
    </row>
    <row r="106" spans="1:56" ht="13.5" customHeight="1" x14ac:dyDescent="0.3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1"/>
      <c r="BA106" s="21"/>
      <c r="BB106" s="21"/>
      <c r="BC106" s="21"/>
      <c r="BD106" s="21"/>
    </row>
    <row r="107" spans="1:56" ht="13.5" customHeight="1" x14ac:dyDescent="0.3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1"/>
      <c r="BA107" s="21"/>
      <c r="BB107" s="21"/>
      <c r="BC107" s="21"/>
      <c r="BD107" s="21"/>
    </row>
    <row r="108" spans="1:56" ht="13.5" customHeight="1" x14ac:dyDescent="0.3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1"/>
      <c r="BA108" s="21"/>
      <c r="BB108" s="21"/>
      <c r="BC108" s="21"/>
      <c r="BD108" s="21"/>
    </row>
    <row r="109" spans="1:56" ht="13.5" customHeight="1" x14ac:dyDescent="0.3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1"/>
      <c r="BA109" s="21"/>
      <c r="BB109" s="21"/>
      <c r="BC109" s="21"/>
      <c r="BD109" s="21"/>
    </row>
    <row r="110" spans="1:56" ht="13.5" customHeight="1" x14ac:dyDescent="0.3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1"/>
      <c r="BA110" s="21"/>
      <c r="BB110" s="21"/>
      <c r="BC110" s="21"/>
      <c r="BD110" s="21"/>
    </row>
    <row r="111" spans="1:56" ht="13.5" customHeight="1" x14ac:dyDescent="0.3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1"/>
      <c r="BA111" s="21"/>
      <c r="BB111" s="21"/>
      <c r="BC111" s="21"/>
      <c r="BD111" s="21"/>
    </row>
    <row r="112" spans="1:56" ht="13.5" customHeight="1" x14ac:dyDescent="0.3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1"/>
      <c r="BA112" s="21"/>
      <c r="BB112" s="21"/>
      <c r="BC112" s="21"/>
      <c r="BD112" s="21"/>
    </row>
    <row r="113" spans="1:56" ht="13.5" customHeight="1" x14ac:dyDescent="0.3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1"/>
      <c r="BA113" s="21"/>
      <c r="BB113" s="21"/>
      <c r="BC113" s="21"/>
      <c r="BD113" s="21"/>
    </row>
    <row r="114" spans="1:56" ht="13.5" customHeight="1" x14ac:dyDescent="0.3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1"/>
      <c r="BA114" s="21"/>
      <c r="BB114" s="21"/>
      <c r="BC114" s="21"/>
      <c r="BD114" s="21"/>
    </row>
    <row r="115" spans="1:56" ht="13.5" customHeight="1" x14ac:dyDescent="0.3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1"/>
      <c r="BA115" s="21"/>
      <c r="BB115" s="21"/>
      <c r="BC115" s="21"/>
      <c r="BD115" s="21"/>
    </row>
    <row r="116" spans="1:56" ht="13.5" customHeight="1" x14ac:dyDescent="0.3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1"/>
      <c r="BA116" s="21"/>
      <c r="BB116" s="21"/>
      <c r="BC116" s="21"/>
      <c r="BD116" s="21"/>
    </row>
    <row r="117" spans="1:56" ht="13.5" customHeight="1" x14ac:dyDescent="0.3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1"/>
      <c r="BA117" s="21"/>
      <c r="BB117" s="21"/>
      <c r="BC117" s="21"/>
      <c r="BD117" s="21"/>
    </row>
    <row r="118" spans="1:56" ht="13.5" customHeight="1" x14ac:dyDescent="0.3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1"/>
      <c r="BA118" s="21"/>
      <c r="BB118" s="21"/>
      <c r="BC118" s="21"/>
      <c r="BD118" s="21"/>
    </row>
    <row r="119" spans="1:56" ht="13.5" customHeight="1" x14ac:dyDescent="0.3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1"/>
      <c r="BA119" s="21"/>
      <c r="BB119" s="21"/>
      <c r="BC119" s="21"/>
      <c r="BD119" s="21"/>
    </row>
    <row r="120" spans="1:56" ht="13.5" customHeight="1" x14ac:dyDescent="0.3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1"/>
      <c r="BA120" s="21"/>
      <c r="BB120" s="21"/>
      <c r="BC120" s="21"/>
      <c r="BD120" s="21"/>
    </row>
    <row r="121" spans="1:56" ht="13.5" customHeight="1" x14ac:dyDescent="0.3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1"/>
      <c r="BA121" s="21"/>
      <c r="BB121" s="21"/>
      <c r="BC121" s="21"/>
      <c r="BD121" s="21"/>
    </row>
    <row r="122" spans="1:56" ht="13.5" customHeight="1" x14ac:dyDescent="0.3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1"/>
      <c r="BA122" s="21"/>
      <c r="BB122" s="21"/>
      <c r="BC122" s="21"/>
      <c r="BD122" s="21"/>
    </row>
    <row r="123" spans="1:56" ht="13.5" customHeight="1" x14ac:dyDescent="0.3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1"/>
      <c r="BA123" s="21"/>
      <c r="BB123" s="21"/>
      <c r="BC123" s="21"/>
      <c r="BD123" s="21"/>
    </row>
    <row r="124" spans="1:56" ht="13.5" customHeight="1" x14ac:dyDescent="0.3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1"/>
      <c r="BA124" s="21"/>
      <c r="BB124" s="21"/>
      <c r="BC124" s="21"/>
      <c r="BD124" s="21"/>
    </row>
    <row r="125" spans="1:56" ht="13.5" customHeight="1" x14ac:dyDescent="0.3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1"/>
      <c r="BA125" s="21"/>
      <c r="BB125" s="21"/>
      <c r="BC125" s="21"/>
      <c r="BD125" s="21"/>
    </row>
    <row r="126" spans="1:56" ht="13.5" customHeight="1" x14ac:dyDescent="0.3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1"/>
      <c r="BA126" s="21"/>
      <c r="BB126" s="21"/>
      <c r="BC126" s="21"/>
      <c r="BD126" s="21"/>
    </row>
    <row r="127" spans="1:56" ht="13.5" customHeight="1" x14ac:dyDescent="0.3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c r="AM127" s="21"/>
      <c r="AN127" s="21"/>
      <c r="AO127" s="21"/>
      <c r="AP127" s="21"/>
      <c r="AQ127" s="21"/>
      <c r="AR127" s="21"/>
      <c r="AS127" s="21"/>
      <c r="AT127" s="21"/>
      <c r="AU127" s="21"/>
      <c r="AV127" s="21"/>
      <c r="AW127" s="21"/>
      <c r="AX127" s="21"/>
      <c r="AY127" s="21"/>
      <c r="AZ127" s="21"/>
      <c r="BA127" s="21"/>
      <c r="BB127" s="21"/>
      <c r="BC127" s="21"/>
      <c r="BD127" s="21"/>
    </row>
    <row r="128" spans="1:56" ht="13.5" customHeight="1" x14ac:dyDescent="0.3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c r="AM128" s="21"/>
      <c r="AN128" s="21"/>
      <c r="AO128" s="21"/>
      <c r="AP128" s="21"/>
      <c r="AQ128" s="21"/>
      <c r="AR128" s="21"/>
      <c r="AS128" s="21"/>
      <c r="AT128" s="21"/>
      <c r="AU128" s="21"/>
      <c r="AV128" s="21"/>
      <c r="AW128" s="21"/>
      <c r="AX128" s="21"/>
      <c r="AY128" s="21"/>
      <c r="AZ128" s="21"/>
      <c r="BA128" s="21"/>
      <c r="BB128" s="21"/>
      <c r="BC128" s="21"/>
      <c r="BD128" s="21"/>
    </row>
    <row r="129" spans="1:56" ht="13.5" customHeight="1" x14ac:dyDescent="0.3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c r="AM129" s="21"/>
      <c r="AN129" s="21"/>
      <c r="AO129" s="21"/>
      <c r="AP129" s="21"/>
      <c r="AQ129" s="21"/>
      <c r="AR129" s="21"/>
      <c r="AS129" s="21"/>
      <c r="AT129" s="21"/>
      <c r="AU129" s="21"/>
      <c r="AV129" s="21"/>
      <c r="AW129" s="21"/>
      <c r="AX129" s="21"/>
      <c r="AY129" s="21"/>
      <c r="AZ129" s="21"/>
      <c r="BA129" s="21"/>
      <c r="BB129" s="21"/>
      <c r="BC129" s="21"/>
      <c r="BD129" s="21"/>
    </row>
    <row r="130" spans="1:56" ht="13.5" customHeight="1" x14ac:dyDescent="0.3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c r="AM130" s="21"/>
      <c r="AN130" s="21"/>
      <c r="AO130" s="21"/>
      <c r="AP130" s="21"/>
      <c r="AQ130" s="21"/>
      <c r="AR130" s="21"/>
      <c r="AS130" s="21"/>
      <c r="AT130" s="21"/>
      <c r="AU130" s="21"/>
      <c r="AV130" s="21"/>
      <c r="AW130" s="21"/>
      <c r="AX130" s="21"/>
      <c r="AY130" s="21"/>
      <c r="AZ130" s="21"/>
      <c r="BA130" s="21"/>
      <c r="BB130" s="21"/>
      <c r="BC130" s="21"/>
      <c r="BD130" s="21"/>
    </row>
    <row r="131" spans="1:56" ht="13.5" customHeight="1" x14ac:dyDescent="0.3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c r="AM131" s="21"/>
      <c r="AN131" s="21"/>
      <c r="AO131" s="21"/>
      <c r="AP131" s="21"/>
      <c r="AQ131" s="21"/>
      <c r="AR131" s="21"/>
      <c r="AS131" s="21"/>
      <c r="AT131" s="21"/>
      <c r="AU131" s="21"/>
      <c r="AV131" s="21"/>
      <c r="AW131" s="21"/>
      <c r="AX131" s="21"/>
      <c r="AY131" s="21"/>
      <c r="AZ131" s="21"/>
      <c r="BA131" s="21"/>
      <c r="BB131" s="21"/>
      <c r="BC131" s="21"/>
      <c r="BD131" s="21"/>
    </row>
    <row r="132" spans="1:56" ht="13.5" customHeight="1" x14ac:dyDescent="0.3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c r="AM132" s="21"/>
      <c r="AN132" s="21"/>
      <c r="AO132" s="21"/>
      <c r="AP132" s="21"/>
      <c r="AQ132" s="21"/>
      <c r="AR132" s="21"/>
      <c r="AS132" s="21"/>
      <c r="AT132" s="21"/>
      <c r="AU132" s="21"/>
      <c r="AV132" s="21"/>
      <c r="AW132" s="21"/>
      <c r="AX132" s="21"/>
      <c r="AY132" s="21"/>
      <c r="AZ132" s="21"/>
      <c r="BA132" s="21"/>
      <c r="BB132" s="21"/>
      <c r="BC132" s="21"/>
      <c r="BD132" s="21"/>
    </row>
    <row r="133" spans="1:56" ht="13.5" customHeight="1" x14ac:dyDescent="0.3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c r="AM133" s="21"/>
      <c r="AN133" s="21"/>
      <c r="AO133" s="21"/>
      <c r="AP133" s="21"/>
      <c r="AQ133" s="21"/>
      <c r="AR133" s="21"/>
      <c r="AS133" s="21"/>
      <c r="AT133" s="21"/>
      <c r="AU133" s="21"/>
      <c r="AV133" s="21"/>
      <c r="AW133" s="21"/>
      <c r="AX133" s="21"/>
      <c r="AY133" s="21"/>
      <c r="AZ133" s="21"/>
      <c r="BA133" s="21"/>
      <c r="BB133" s="21"/>
      <c r="BC133" s="21"/>
      <c r="BD133" s="21"/>
    </row>
    <row r="134" spans="1:56" ht="13.5" customHeight="1" x14ac:dyDescent="0.3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row>
    <row r="135" spans="1:56" ht="13.5" customHeight="1" x14ac:dyDescent="0.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c r="AM135" s="21"/>
      <c r="AN135" s="21"/>
      <c r="AO135" s="21"/>
      <c r="AP135" s="21"/>
      <c r="AQ135" s="21"/>
      <c r="AR135" s="21"/>
      <c r="AS135" s="21"/>
      <c r="AT135" s="21"/>
      <c r="AU135" s="21"/>
      <c r="AV135" s="21"/>
      <c r="AW135" s="21"/>
      <c r="AX135" s="21"/>
      <c r="AY135" s="21"/>
      <c r="AZ135" s="21"/>
      <c r="BA135" s="21"/>
      <c r="BB135" s="21"/>
      <c r="BC135" s="21"/>
      <c r="BD135" s="21"/>
    </row>
    <row r="136" spans="1:56" ht="13.5" customHeight="1" x14ac:dyDescent="0.3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21"/>
      <c r="AK136" s="21"/>
      <c r="AL136" s="21"/>
      <c r="AM136" s="21"/>
      <c r="AN136" s="21"/>
      <c r="AO136" s="21"/>
      <c r="AP136" s="21"/>
      <c r="AQ136" s="21"/>
      <c r="AR136" s="21"/>
      <c r="AS136" s="21"/>
      <c r="AT136" s="21"/>
      <c r="AU136" s="21"/>
      <c r="AV136" s="21"/>
      <c r="AW136" s="21"/>
      <c r="AX136" s="21"/>
      <c r="AY136" s="21"/>
      <c r="AZ136" s="21"/>
      <c r="BA136" s="21"/>
      <c r="BB136" s="21"/>
      <c r="BC136" s="21"/>
      <c r="BD136" s="21"/>
    </row>
    <row r="137" spans="1:56" ht="13.5" customHeight="1" x14ac:dyDescent="0.3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c r="AK137" s="21"/>
      <c r="AL137" s="21"/>
      <c r="AM137" s="21"/>
      <c r="AN137" s="21"/>
      <c r="AO137" s="21"/>
      <c r="AP137" s="21"/>
      <c r="AQ137" s="21"/>
      <c r="AR137" s="21"/>
      <c r="AS137" s="21"/>
      <c r="AT137" s="21"/>
      <c r="AU137" s="21"/>
      <c r="AV137" s="21"/>
      <c r="AW137" s="21"/>
      <c r="AX137" s="21"/>
      <c r="AY137" s="21"/>
      <c r="AZ137" s="21"/>
      <c r="BA137" s="21"/>
      <c r="BB137" s="21"/>
      <c r="BC137" s="21"/>
      <c r="BD137" s="21"/>
    </row>
    <row r="138" spans="1:56" ht="13.5" customHeight="1" x14ac:dyDescent="0.3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c r="AK138" s="21"/>
      <c r="AL138" s="21"/>
      <c r="AM138" s="21"/>
      <c r="AN138" s="21"/>
      <c r="AO138" s="21"/>
      <c r="AP138" s="21"/>
      <c r="AQ138" s="21"/>
      <c r="AR138" s="21"/>
      <c r="AS138" s="21"/>
      <c r="AT138" s="21"/>
      <c r="AU138" s="21"/>
      <c r="AV138" s="21"/>
      <c r="AW138" s="21"/>
      <c r="AX138" s="21"/>
      <c r="AY138" s="21"/>
      <c r="AZ138" s="21"/>
      <c r="BA138" s="21"/>
      <c r="BB138" s="21"/>
      <c r="BC138" s="21"/>
      <c r="BD138" s="21"/>
    </row>
    <row r="139" spans="1:56" ht="13.5" customHeight="1" x14ac:dyDescent="0.3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c r="BA139" s="21"/>
      <c r="BB139" s="21"/>
      <c r="BC139" s="21"/>
      <c r="BD139" s="21"/>
    </row>
    <row r="140" spans="1:56" ht="13.5" customHeight="1" x14ac:dyDescent="0.3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row>
    <row r="141" spans="1:56" ht="13.5" customHeight="1" x14ac:dyDescent="0.3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c r="BA141" s="21"/>
      <c r="BB141" s="21"/>
      <c r="BC141" s="21"/>
      <c r="BD141" s="21"/>
    </row>
    <row r="142" spans="1:56" ht="13.5" customHeight="1" x14ac:dyDescent="0.3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c r="BA142" s="21"/>
      <c r="BB142" s="21"/>
      <c r="BC142" s="21"/>
      <c r="BD142" s="21"/>
    </row>
    <row r="143" spans="1:56" ht="13.5" customHeight="1" x14ac:dyDescent="0.3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c r="BA143" s="21"/>
      <c r="BB143" s="21"/>
      <c r="BC143" s="21"/>
      <c r="BD143" s="21"/>
    </row>
    <row r="144" spans="1:56" ht="13.5" customHeight="1" x14ac:dyDescent="0.3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c r="BA144" s="21"/>
      <c r="BB144" s="21"/>
      <c r="BC144" s="21"/>
      <c r="BD144" s="21"/>
    </row>
    <row r="145" spans="1:56" ht="13.5" customHeight="1" x14ac:dyDescent="0.3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c r="BA145" s="21"/>
      <c r="BB145" s="21"/>
      <c r="BC145" s="21"/>
      <c r="BD145" s="21"/>
    </row>
    <row r="146" spans="1:56" ht="13.5" customHeight="1" x14ac:dyDescent="0.3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c r="BA146" s="21"/>
      <c r="BB146" s="21"/>
      <c r="BC146" s="21"/>
      <c r="BD146" s="21"/>
    </row>
    <row r="147" spans="1:56" ht="13.5" customHeight="1" x14ac:dyDescent="0.3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c r="BA147" s="21"/>
      <c r="BB147" s="21"/>
      <c r="BC147" s="21"/>
      <c r="BD147" s="21"/>
    </row>
    <row r="148" spans="1:56" ht="13.5" customHeight="1" x14ac:dyDescent="0.3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c r="BA148" s="21"/>
      <c r="BB148" s="21"/>
      <c r="BC148" s="21"/>
      <c r="BD148" s="21"/>
    </row>
    <row r="149" spans="1:56" ht="13.5" customHeight="1" x14ac:dyDescent="0.3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c r="BA149" s="21"/>
      <c r="BB149" s="21"/>
      <c r="BC149" s="21"/>
      <c r="BD149" s="21"/>
    </row>
    <row r="150" spans="1:56" ht="13.5" customHeight="1" x14ac:dyDescent="0.3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c r="BA150" s="21"/>
      <c r="BB150" s="21"/>
      <c r="BC150" s="21"/>
      <c r="BD150" s="21"/>
    </row>
    <row r="151" spans="1:56" ht="13.5" customHeight="1" x14ac:dyDescent="0.3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c r="BA151" s="21"/>
      <c r="BB151" s="21"/>
      <c r="BC151" s="21"/>
      <c r="BD151" s="21"/>
    </row>
    <row r="152" spans="1:56" ht="13.5" customHeight="1" x14ac:dyDescent="0.3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c r="BA152" s="21"/>
      <c r="BB152" s="21"/>
      <c r="BC152" s="21"/>
      <c r="BD152" s="21"/>
    </row>
    <row r="153" spans="1:56" ht="13.5" customHeight="1" x14ac:dyDescent="0.3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c r="BA153" s="21"/>
      <c r="BB153" s="21"/>
      <c r="BC153" s="21"/>
      <c r="BD153" s="21"/>
    </row>
    <row r="154" spans="1:56" ht="13.5" customHeight="1" x14ac:dyDescent="0.3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c r="BA154" s="21"/>
      <c r="BB154" s="21"/>
      <c r="BC154" s="21"/>
      <c r="BD154" s="21"/>
    </row>
    <row r="155" spans="1:56" ht="13.5" customHeight="1" x14ac:dyDescent="0.3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c r="BA155" s="21"/>
      <c r="BB155" s="21"/>
      <c r="BC155" s="21"/>
      <c r="BD155" s="21"/>
    </row>
    <row r="156" spans="1:56" ht="13.5" customHeight="1" x14ac:dyDescent="0.3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c r="BA156" s="21"/>
      <c r="BB156" s="21"/>
      <c r="BC156" s="21"/>
      <c r="BD156" s="21"/>
    </row>
    <row r="157" spans="1:56" ht="13.5" customHeight="1" x14ac:dyDescent="0.3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c r="BA157" s="21"/>
      <c r="BB157" s="21"/>
      <c r="BC157" s="21"/>
      <c r="BD157" s="21"/>
    </row>
    <row r="158" spans="1:56" ht="13.5" customHeight="1" x14ac:dyDescent="0.3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c r="BA158" s="21"/>
      <c r="BB158" s="21"/>
      <c r="BC158" s="21"/>
      <c r="BD158" s="21"/>
    </row>
    <row r="159" spans="1:56" ht="13.5" customHeight="1" x14ac:dyDescent="0.3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c r="BA159" s="21"/>
      <c r="BB159" s="21"/>
      <c r="BC159" s="21"/>
      <c r="BD159" s="21"/>
    </row>
    <row r="160" spans="1:56" ht="13.5" customHeight="1" x14ac:dyDescent="0.3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c r="BA160" s="21"/>
      <c r="BB160" s="21"/>
      <c r="BC160" s="21"/>
      <c r="BD160" s="21"/>
    </row>
    <row r="161" spans="1:56" ht="13.5" customHeight="1" x14ac:dyDescent="0.3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c r="BA161" s="21"/>
      <c r="BB161" s="21"/>
      <c r="BC161" s="21"/>
      <c r="BD161" s="21"/>
    </row>
    <row r="162" spans="1:56" ht="13.5" customHeight="1" x14ac:dyDescent="0.3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c r="BA162" s="21"/>
      <c r="BB162" s="21"/>
      <c r="BC162" s="21"/>
      <c r="BD162" s="21"/>
    </row>
    <row r="163" spans="1:56" ht="13.5" customHeight="1" x14ac:dyDescent="0.3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c r="BA163" s="21"/>
      <c r="BB163" s="21"/>
      <c r="BC163" s="21"/>
      <c r="BD163" s="21"/>
    </row>
    <row r="164" spans="1:56" ht="13.5" customHeight="1" x14ac:dyDescent="0.3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c r="BA164" s="21"/>
      <c r="BB164" s="21"/>
      <c r="BC164" s="21"/>
      <c r="BD164" s="21"/>
    </row>
    <row r="165" spans="1:56" ht="13.5" customHeight="1" x14ac:dyDescent="0.3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c r="BA165" s="21"/>
      <c r="BB165" s="21"/>
      <c r="BC165" s="21"/>
      <c r="BD165" s="21"/>
    </row>
    <row r="166" spans="1:56" ht="13.5" customHeight="1" x14ac:dyDescent="0.3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c r="BA166" s="21"/>
      <c r="BB166" s="21"/>
      <c r="BC166" s="21"/>
      <c r="BD166" s="21"/>
    </row>
    <row r="167" spans="1:56" ht="13.5" customHeight="1" x14ac:dyDescent="0.3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c r="BA167" s="21"/>
      <c r="BB167" s="21"/>
      <c r="BC167" s="21"/>
      <c r="BD167" s="21"/>
    </row>
    <row r="168" spans="1:56" ht="13.5" customHeight="1" x14ac:dyDescent="0.3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c r="BA168" s="21"/>
      <c r="BB168" s="21"/>
      <c r="BC168" s="21"/>
      <c r="BD168" s="21"/>
    </row>
    <row r="169" spans="1:56" ht="13.5" customHeight="1" x14ac:dyDescent="0.3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c r="BA169" s="21"/>
      <c r="BB169" s="21"/>
      <c r="BC169" s="21"/>
      <c r="BD169" s="21"/>
    </row>
    <row r="170" spans="1:56" ht="13.5" customHeight="1" x14ac:dyDescent="0.3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c r="BA170" s="21"/>
      <c r="BB170" s="21"/>
      <c r="BC170" s="21"/>
      <c r="BD170" s="21"/>
    </row>
    <row r="171" spans="1:56" ht="13.5" customHeight="1" x14ac:dyDescent="0.3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c r="BA171" s="21"/>
      <c r="BB171" s="21"/>
      <c r="BC171" s="21"/>
      <c r="BD171" s="21"/>
    </row>
    <row r="172" spans="1:56" ht="13.5" customHeight="1" x14ac:dyDescent="0.3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c r="BA172" s="21"/>
      <c r="BB172" s="21"/>
      <c r="BC172" s="21"/>
      <c r="BD172" s="21"/>
    </row>
    <row r="173" spans="1:56" ht="13.5" customHeight="1" x14ac:dyDescent="0.3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c r="BA173" s="21"/>
      <c r="BB173" s="21"/>
      <c r="BC173" s="21"/>
      <c r="BD173" s="21"/>
    </row>
    <row r="174" spans="1:56" ht="13.5" customHeight="1" x14ac:dyDescent="0.3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c r="BA174" s="21"/>
      <c r="BB174" s="21"/>
      <c r="BC174" s="21"/>
      <c r="BD174" s="21"/>
    </row>
    <row r="175" spans="1:56" ht="13.5" customHeight="1" x14ac:dyDescent="0.3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c r="BA175" s="21"/>
      <c r="BB175" s="21"/>
      <c r="BC175" s="21"/>
      <c r="BD175" s="21"/>
    </row>
    <row r="176" spans="1:56" ht="13.5" customHeight="1" x14ac:dyDescent="0.3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c r="BA176" s="21"/>
      <c r="BB176" s="21"/>
      <c r="BC176" s="21"/>
      <c r="BD176" s="21"/>
    </row>
    <row r="177" spans="1:56" ht="13.5" customHeight="1" x14ac:dyDescent="0.3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c r="BA177" s="21"/>
      <c r="BB177" s="21"/>
      <c r="BC177" s="21"/>
      <c r="BD177" s="21"/>
    </row>
    <row r="178" spans="1:56" ht="13.5" customHeight="1" x14ac:dyDescent="0.3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c r="BA178" s="21"/>
      <c r="BB178" s="21"/>
      <c r="BC178" s="21"/>
      <c r="BD178" s="21"/>
    </row>
    <row r="179" spans="1:56" ht="13.5" customHeight="1" x14ac:dyDescent="0.3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c r="BA179" s="21"/>
      <c r="BB179" s="21"/>
      <c r="BC179" s="21"/>
      <c r="BD179" s="21"/>
    </row>
    <row r="180" spans="1:56" ht="13.5" customHeight="1" x14ac:dyDescent="0.3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c r="BA180" s="21"/>
      <c r="BB180" s="21"/>
      <c r="BC180" s="21"/>
      <c r="BD180" s="21"/>
    </row>
    <row r="181" spans="1:56" ht="13.5" customHeight="1" x14ac:dyDescent="0.3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c r="BA181" s="21"/>
      <c r="BB181" s="21"/>
      <c r="BC181" s="21"/>
      <c r="BD181" s="21"/>
    </row>
    <row r="182" spans="1:56" ht="13.5" customHeight="1" x14ac:dyDescent="0.3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c r="BA182" s="21"/>
      <c r="BB182" s="21"/>
      <c r="BC182" s="21"/>
      <c r="BD182" s="21"/>
    </row>
    <row r="183" spans="1:56" ht="13.5" customHeight="1" x14ac:dyDescent="0.3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c r="BA183" s="21"/>
      <c r="BB183" s="21"/>
      <c r="BC183" s="21"/>
      <c r="BD183" s="21"/>
    </row>
    <row r="184" spans="1:56" ht="13.5" customHeight="1" x14ac:dyDescent="0.3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c r="BA184" s="21"/>
      <c r="BB184" s="21"/>
      <c r="BC184" s="21"/>
      <c r="BD184" s="21"/>
    </row>
    <row r="185" spans="1:56" ht="13.5" customHeight="1" x14ac:dyDescent="0.3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c r="BA185" s="21"/>
      <c r="BB185" s="21"/>
      <c r="BC185" s="21"/>
      <c r="BD185" s="21"/>
    </row>
    <row r="186" spans="1:56" ht="13.5" customHeight="1" x14ac:dyDescent="0.3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c r="BA186" s="21"/>
      <c r="BB186" s="21"/>
      <c r="BC186" s="21"/>
      <c r="BD186" s="21"/>
    </row>
    <row r="187" spans="1:56" ht="13.5" customHeight="1" x14ac:dyDescent="0.3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c r="BA187" s="21"/>
      <c r="BB187" s="21"/>
      <c r="BC187" s="21"/>
      <c r="BD187" s="21"/>
    </row>
    <row r="188" spans="1:56" ht="13.5" customHeight="1" x14ac:dyDescent="0.3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c r="BA188" s="21"/>
      <c r="BB188" s="21"/>
      <c r="BC188" s="21"/>
      <c r="BD188" s="21"/>
    </row>
    <row r="189" spans="1:56" ht="13.5" customHeight="1" x14ac:dyDescent="0.3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c r="BA189" s="21"/>
      <c r="BB189" s="21"/>
      <c r="BC189" s="21"/>
      <c r="BD189" s="21"/>
    </row>
    <row r="190" spans="1:56" ht="13.5" customHeight="1" x14ac:dyDescent="0.3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c r="BA190" s="21"/>
      <c r="BB190" s="21"/>
      <c r="BC190" s="21"/>
      <c r="BD190" s="21"/>
    </row>
    <row r="191" spans="1:56" ht="13.5" customHeight="1" x14ac:dyDescent="0.3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c r="BA191" s="21"/>
      <c r="BB191" s="21"/>
      <c r="BC191" s="21"/>
      <c r="BD191" s="21"/>
    </row>
    <row r="192" spans="1:56" ht="13.5" customHeight="1" x14ac:dyDescent="0.3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c r="BA192" s="21"/>
      <c r="BB192" s="21"/>
      <c r="BC192" s="21"/>
      <c r="BD192" s="21"/>
    </row>
    <row r="193" spans="1:56" ht="13.5" customHeight="1" x14ac:dyDescent="0.3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c r="BA193" s="21"/>
      <c r="BB193" s="21"/>
      <c r="BC193" s="21"/>
      <c r="BD193" s="21"/>
    </row>
    <row r="194" spans="1:56" ht="13.5" customHeight="1" x14ac:dyDescent="0.3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c r="BA194" s="21"/>
      <c r="BB194" s="21"/>
      <c r="BC194" s="21"/>
      <c r="BD194" s="21"/>
    </row>
    <row r="195" spans="1:56" ht="13.5" customHeight="1" x14ac:dyDescent="0.3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c r="BA195" s="21"/>
      <c r="BB195" s="21"/>
      <c r="BC195" s="21"/>
      <c r="BD195" s="21"/>
    </row>
    <row r="196" spans="1:56" ht="13.5" customHeight="1" x14ac:dyDescent="0.3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c r="BA196" s="21"/>
      <c r="BB196" s="21"/>
      <c r="BC196" s="21"/>
      <c r="BD196" s="21"/>
    </row>
    <row r="197" spans="1:56" ht="13.5" customHeight="1" x14ac:dyDescent="0.3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c r="BA197" s="21"/>
      <c r="BB197" s="21"/>
      <c r="BC197" s="21"/>
      <c r="BD197" s="21"/>
    </row>
    <row r="198" spans="1:56" ht="13.5" customHeight="1" x14ac:dyDescent="0.3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c r="BA198" s="21"/>
      <c r="BB198" s="21"/>
      <c r="BC198" s="21"/>
      <c r="BD198" s="21"/>
    </row>
    <row r="199" spans="1:56" ht="13.5" customHeight="1" x14ac:dyDescent="0.3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c r="BA199" s="21"/>
      <c r="BB199" s="21"/>
      <c r="BC199" s="21"/>
      <c r="BD199" s="21"/>
    </row>
    <row r="200" spans="1:56" ht="13.5" customHeight="1" x14ac:dyDescent="0.3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c r="BA200" s="21"/>
      <c r="BB200" s="21"/>
      <c r="BC200" s="21"/>
      <c r="BD200" s="21"/>
    </row>
    <row r="201" spans="1:56" ht="13.5" customHeight="1" x14ac:dyDescent="0.3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c r="BA201" s="21"/>
      <c r="BB201" s="21"/>
      <c r="BC201" s="21"/>
      <c r="BD201" s="21"/>
    </row>
    <row r="202" spans="1:56" ht="13.5" customHeight="1" x14ac:dyDescent="0.3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c r="BA202" s="21"/>
      <c r="BB202" s="21"/>
      <c r="BC202" s="21"/>
      <c r="BD202" s="21"/>
    </row>
    <row r="203" spans="1:56" ht="13.5" customHeight="1" x14ac:dyDescent="0.3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c r="BA203" s="21"/>
      <c r="BB203" s="21"/>
      <c r="BC203" s="21"/>
      <c r="BD203" s="21"/>
    </row>
    <row r="204" spans="1:56" ht="13.5" customHeight="1" x14ac:dyDescent="0.3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c r="BA204" s="21"/>
      <c r="BB204" s="21"/>
      <c r="BC204" s="21"/>
      <c r="BD204" s="21"/>
    </row>
    <row r="205" spans="1:56" ht="13.5" customHeight="1" x14ac:dyDescent="0.3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c r="BA205" s="21"/>
      <c r="BB205" s="21"/>
      <c r="BC205" s="21"/>
      <c r="BD205" s="21"/>
    </row>
    <row r="206" spans="1:56" ht="13.5" customHeight="1" x14ac:dyDescent="0.3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c r="BA206" s="21"/>
      <c r="BB206" s="21"/>
      <c r="BC206" s="21"/>
      <c r="BD206" s="21"/>
    </row>
    <row r="207" spans="1:56" ht="13.5" customHeight="1" x14ac:dyDescent="0.3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c r="BA207" s="21"/>
      <c r="BB207" s="21"/>
      <c r="BC207" s="21"/>
      <c r="BD207" s="21"/>
    </row>
    <row r="208" spans="1:56" ht="13.5" customHeight="1" x14ac:dyDescent="0.3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c r="BA208" s="21"/>
      <c r="BB208" s="21"/>
      <c r="BC208" s="21"/>
      <c r="BD208" s="21"/>
    </row>
    <row r="209" spans="1:56" ht="13.5" customHeight="1" x14ac:dyDescent="0.3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c r="BA209" s="21"/>
      <c r="BB209" s="21"/>
      <c r="BC209" s="21"/>
      <c r="BD209" s="21"/>
    </row>
    <row r="210" spans="1:56" ht="13.5" customHeight="1" x14ac:dyDescent="0.3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c r="BA210" s="21"/>
      <c r="BB210" s="21"/>
      <c r="BC210" s="21"/>
      <c r="BD210" s="21"/>
    </row>
    <row r="211" spans="1:56" ht="13.5" customHeight="1" x14ac:dyDescent="0.3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c r="BA211" s="21"/>
      <c r="BB211" s="21"/>
      <c r="BC211" s="21"/>
      <c r="BD211" s="21"/>
    </row>
    <row r="212" spans="1:56" ht="13.5" customHeight="1" x14ac:dyDescent="0.3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c r="BA212" s="21"/>
      <c r="BB212" s="21"/>
      <c r="BC212" s="21"/>
      <c r="BD212" s="21"/>
    </row>
    <row r="213" spans="1:56" ht="13.5" customHeight="1" x14ac:dyDescent="0.3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c r="BA213" s="21"/>
      <c r="BB213" s="21"/>
      <c r="BC213" s="21"/>
      <c r="BD213" s="21"/>
    </row>
    <row r="214" spans="1:56" ht="13.5" customHeight="1" x14ac:dyDescent="0.3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c r="BA214" s="21"/>
      <c r="BB214" s="21"/>
      <c r="BC214" s="21"/>
      <c r="BD214" s="21"/>
    </row>
    <row r="215" spans="1:56" ht="13.5" customHeight="1" x14ac:dyDescent="0.3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c r="BA215" s="21"/>
      <c r="BB215" s="21"/>
      <c r="BC215" s="21"/>
      <c r="BD215" s="21"/>
    </row>
    <row r="216" spans="1:56" ht="13.5" customHeight="1" x14ac:dyDescent="0.3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c r="BA216" s="21"/>
      <c r="BB216" s="21"/>
      <c r="BC216" s="21"/>
      <c r="BD216" s="21"/>
    </row>
    <row r="217" spans="1:56" ht="13.5" customHeight="1" x14ac:dyDescent="0.3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c r="BA217" s="21"/>
      <c r="BB217" s="21"/>
      <c r="BC217" s="21"/>
      <c r="BD217" s="21"/>
    </row>
    <row r="218" spans="1:56" ht="13.5" customHeight="1" x14ac:dyDescent="0.3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c r="BA218" s="21"/>
      <c r="BB218" s="21"/>
      <c r="BC218" s="21"/>
      <c r="BD218" s="21"/>
    </row>
    <row r="219" spans="1:56" ht="13.5" customHeight="1" x14ac:dyDescent="0.3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c r="BA219" s="21"/>
      <c r="BB219" s="21"/>
      <c r="BC219" s="21"/>
      <c r="BD219" s="21"/>
    </row>
    <row r="220" spans="1:56" ht="13.5" customHeight="1" x14ac:dyDescent="0.3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c r="BA220" s="21"/>
      <c r="BB220" s="21"/>
      <c r="BC220" s="21"/>
      <c r="BD220" s="21"/>
    </row>
    <row r="221" spans="1:56" ht="13.5" customHeight="1" x14ac:dyDescent="0.3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c r="BA221" s="21"/>
      <c r="BB221" s="21"/>
      <c r="BC221" s="21"/>
      <c r="BD221" s="21"/>
    </row>
    <row r="222" spans="1:56" ht="13.5" customHeight="1" x14ac:dyDescent="0.3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c r="BA222" s="21"/>
      <c r="BB222" s="21"/>
      <c r="BC222" s="21"/>
      <c r="BD222" s="21"/>
    </row>
    <row r="223" spans="1:56" ht="13.5" customHeight="1" x14ac:dyDescent="0.3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c r="BA223" s="21"/>
      <c r="BB223" s="21"/>
      <c r="BC223" s="21"/>
      <c r="BD223" s="21"/>
    </row>
    <row r="224" spans="1:56" ht="13.5" customHeight="1" x14ac:dyDescent="0.3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c r="BA224" s="21"/>
      <c r="BB224" s="21"/>
      <c r="BC224" s="21"/>
      <c r="BD224" s="21"/>
    </row>
    <row r="225" spans="1:56" ht="13.5" customHeight="1" x14ac:dyDescent="0.3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c r="BA225" s="21"/>
      <c r="BB225" s="21"/>
      <c r="BC225" s="21"/>
      <c r="BD225" s="21"/>
    </row>
    <row r="226" spans="1:56" ht="13.5" customHeight="1" x14ac:dyDescent="0.3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c r="BA226" s="21"/>
      <c r="BB226" s="21"/>
      <c r="BC226" s="21"/>
      <c r="BD226" s="21"/>
    </row>
    <row r="227" spans="1:56" ht="13.5" customHeight="1" x14ac:dyDescent="0.3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c r="BA227" s="21"/>
      <c r="BB227" s="21"/>
      <c r="BC227" s="21"/>
      <c r="BD227" s="21"/>
    </row>
    <row r="228" spans="1:56" ht="13.5" customHeight="1" x14ac:dyDescent="0.3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c r="BA228" s="21"/>
      <c r="BB228" s="21"/>
      <c r="BC228" s="21"/>
      <c r="BD228" s="21"/>
    </row>
    <row r="229" spans="1:56" ht="13.5" customHeight="1" x14ac:dyDescent="0.3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c r="BA229" s="21"/>
      <c r="BB229" s="21"/>
      <c r="BC229" s="21"/>
      <c r="BD229" s="21"/>
    </row>
    <row r="230" spans="1:56" ht="13.5" customHeight="1" x14ac:dyDescent="0.3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c r="BA230" s="21"/>
      <c r="BB230" s="21"/>
      <c r="BC230" s="21"/>
      <c r="BD230" s="21"/>
    </row>
    <row r="231" spans="1:56" ht="13.5" customHeight="1" x14ac:dyDescent="0.3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c r="BA231" s="21"/>
      <c r="BB231" s="21"/>
      <c r="BC231" s="21"/>
      <c r="BD231" s="21"/>
    </row>
    <row r="232" spans="1:56" ht="13.5" customHeight="1" x14ac:dyDescent="0.3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c r="BA232" s="21"/>
      <c r="BB232" s="21"/>
      <c r="BC232" s="21"/>
      <c r="BD232" s="21"/>
    </row>
    <row r="233" spans="1:56" ht="13.5" customHeight="1" x14ac:dyDescent="0.3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c r="BA233" s="21"/>
      <c r="BB233" s="21"/>
      <c r="BC233" s="21"/>
      <c r="BD233" s="21"/>
    </row>
    <row r="234" spans="1:56" ht="13.5" customHeight="1" x14ac:dyDescent="0.3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c r="BA234" s="21"/>
      <c r="BB234" s="21"/>
      <c r="BC234" s="21"/>
      <c r="BD234" s="21"/>
    </row>
    <row r="235" spans="1:56" ht="13.5" customHeight="1" x14ac:dyDescent="0.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c r="BA235" s="21"/>
      <c r="BB235" s="21"/>
      <c r="BC235" s="21"/>
      <c r="BD235" s="21"/>
    </row>
    <row r="236" spans="1:56" ht="13.5" customHeight="1" x14ac:dyDescent="0.3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c r="BA236" s="21"/>
      <c r="BB236" s="21"/>
      <c r="BC236" s="21"/>
      <c r="BD236" s="21"/>
    </row>
    <row r="237" spans="1:56" ht="13.5" customHeight="1" x14ac:dyDescent="0.3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c r="BA237" s="21"/>
      <c r="BB237" s="21"/>
      <c r="BC237" s="21"/>
      <c r="BD237" s="21"/>
    </row>
    <row r="238" spans="1:56" ht="13.5" customHeight="1" x14ac:dyDescent="0.3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c r="BA238" s="21"/>
      <c r="BB238" s="21"/>
      <c r="BC238" s="21"/>
      <c r="BD238" s="21"/>
    </row>
    <row r="239" spans="1:56" ht="13.5" customHeight="1" x14ac:dyDescent="0.3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c r="BA239" s="21"/>
      <c r="BB239" s="21"/>
      <c r="BC239" s="21"/>
      <c r="BD239" s="21"/>
    </row>
    <row r="240" spans="1:56" ht="13.5" customHeight="1" x14ac:dyDescent="0.3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c r="BA240" s="21"/>
      <c r="BB240" s="21"/>
      <c r="BC240" s="21"/>
      <c r="BD240" s="21"/>
    </row>
    <row r="241" spans="1:56" ht="13.5" customHeight="1" x14ac:dyDescent="0.3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c r="BA241" s="21"/>
      <c r="BB241" s="21"/>
      <c r="BC241" s="21"/>
      <c r="BD241" s="21"/>
    </row>
    <row r="242" spans="1:56" ht="13.5" customHeight="1" x14ac:dyDescent="0.3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c r="BA242" s="21"/>
      <c r="BB242" s="21"/>
      <c r="BC242" s="21"/>
      <c r="BD242" s="21"/>
    </row>
    <row r="243" spans="1:56" ht="13.5" customHeight="1" x14ac:dyDescent="0.3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c r="BA243" s="21"/>
      <c r="BB243" s="21"/>
      <c r="BC243" s="21"/>
      <c r="BD243" s="21"/>
    </row>
    <row r="244" spans="1:56" ht="13.5" customHeight="1" x14ac:dyDescent="0.3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c r="BA244" s="21"/>
      <c r="BB244" s="21"/>
      <c r="BC244" s="21"/>
      <c r="BD244" s="21"/>
    </row>
    <row r="245" spans="1:56" ht="13.5" customHeight="1" x14ac:dyDescent="0.3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c r="BA245" s="21"/>
      <c r="BB245" s="21"/>
      <c r="BC245" s="21"/>
      <c r="BD245" s="21"/>
    </row>
    <row r="246" spans="1:56" ht="13.5" customHeight="1" x14ac:dyDescent="0.3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c r="BA246" s="21"/>
      <c r="BB246" s="21"/>
      <c r="BC246" s="21"/>
      <c r="BD246" s="21"/>
    </row>
    <row r="247" spans="1:56" ht="13.5" customHeight="1" x14ac:dyDescent="0.3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c r="BA247" s="21"/>
      <c r="BB247" s="21"/>
      <c r="BC247" s="21"/>
      <c r="BD247" s="21"/>
    </row>
    <row r="248" spans="1:56" ht="13.5" customHeight="1" x14ac:dyDescent="0.3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c r="BA248" s="21"/>
      <c r="BB248" s="21"/>
      <c r="BC248" s="21"/>
      <c r="BD248" s="21"/>
    </row>
    <row r="249" spans="1:56" ht="13.5" customHeight="1" x14ac:dyDescent="0.3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c r="BA249" s="21"/>
      <c r="BB249" s="21"/>
      <c r="BC249" s="21"/>
      <c r="BD249" s="21"/>
    </row>
    <row r="250" spans="1:56" ht="13.5" customHeight="1" x14ac:dyDescent="0.3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c r="BA250" s="21"/>
      <c r="BB250" s="21"/>
      <c r="BC250" s="21"/>
      <c r="BD250" s="21"/>
    </row>
    <row r="251" spans="1:56" ht="13.5" customHeight="1" x14ac:dyDescent="0.3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c r="BA251" s="21"/>
      <c r="BB251" s="21"/>
      <c r="BC251" s="21"/>
      <c r="BD251" s="21"/>
    </row>
    <row r="252" spans="1:56" ht="13.5" customHeight="1" x14ac:dyDescent="0.3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c r="BA252" s="21"/>
      <c r="BB252" s="21"/>
      <c r="BC252" s="21"/>
      <c r="BD252" s="21"/>
    </row>
    <row r="253" spans="1:56" ht="13.5" customHeight="1" x14ac:dyDescent="0.3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c r="BA253" s="21"/>
      <c r="BB253" s="21"/>
      <c r="BC253" s="21"/>
      <c r="BD253" s="21"/>
    </row>
    <row r="254" spans="1:56" ht="13.5" customHeight="1" x14ac:dyDescent="0.3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c r="BA254" s="21"/>
      <c r="BB254" s="21"/>
      <c r="BC254" s="21"/>
      <c r="BD254" s="21"/>
    </row>
    <row r="255" spans="1:56" ht="13.5" customHeight="1" x14ac:dyDescent="0.3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c r="BA255" s="21"/>
      <c r="BB255" s="21"/>
      <c r="BC255" s="21"/>
      <c r="BD255" s="21"/>
    </row>
    <row r="256" spans="1:56" ht="13.5" customHeight="1" x14ac:dyDescent="0.3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c r="BA256" s="21"/>
      <c r="BB256" s="21"/>
      <c r="BC256" s="21"/>
      <c r="BD256" s="21"/>
    </row>
    <row r="257" spans="1:56" ht="13.5" customHeight="1" x14ac:dyDescent="0.3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c r="BA257" s="21"/>
      <c r="BB257" s="21"/>
      <c r="BC257" s="21"/>
      <c r="BD257" s="21"/>
    </row>
    <row r="258" spans="1:56" ht="13.5" customHeight="1" x14ac:dyDescent="0.3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c r="BA258" s="21"/>
      <c r="BB258" s="21"/>
      <c r="BC258" s="21"/>
      <c r="BD258" s="21"/>
    </row>
    <row r="259" spans="1:56" ht="13.5" customHeight="1" x14ac:dyDescent="0.3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c r="BA259" s="21"/>
      <c r="BB259" s="21"/>
      <c r="BC259" s="21"/>
      <c r="BD259" s="21"/>
    </row>
    <row r="260" spans="1:56" ht="13.5" customHeight="1" x14ac:dyDescent="0.3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c r="BA260" s="21"/>
      <c r="BB260" s="21"/>
      <c r="BC260" s="21"/>
      <c r="BD260" s="21"/>
    </row>
    <row r="261" spans="1:56" ht="13.5" customHeight="1" x14ac:dyDescent="0.3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c r="BA261" s="21"/>
      <c r="BB261" s="21"/>
      <c r="BC261" s="21"/>
      <c r="BD261" s="21"/>
    </row>
    <row r="262" spans="1:56" ht="13.5" customHeight="1" x14ac:dyDescent="0.3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c r="BA262" s="21"/>
      <c r="BB262" s="21"/>
      <c r="BC262" s="21"/>
      <c r="BD262" s="21"/>
    </row>
    <row r="263" spans="1:56" ht="13.5" customHeight="1" x14ac:dyDescent="0.3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c r="BA263" s="21"/>
      <c r="BB263" s="21"/>
      <c r="BC263" s="21"/>
      <c r="BD263" s="21"/>
    </row>
    <row r="264" spans="1:56" ht="13.5" customHeight="1" x14ac:dyDescent="0.3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c r="BA264" s="21"/>
      <c r="BB264" s="21"/>
      <c r="BC264" s="21"/>
      <c r="BD264" s="21"/>
    </row>
    <row r="265" spans="1:56" ht="13.5" customHeight="1" x14ac:dyDescent="0.3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c r="BA265" s="21"/>
      <c r="BB265" s="21"/>
      <c r="BC265" s="21"/>
      <c r="BD265" s="21"/>
    </row>
    <row r="266" spans="1:56" ht="13.5" customHeight="1" x14ac:dyDescent="0.3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c r="BA266" s="21"/>
      <c r="BB266" s="21"/>
      <c r="BC266" s="21"/>
      <c r="BD266" s="21"/>
    </row>
    <row r="267" spans="1:56" ht="13.5" customHeight="1" x14ac:dyDescent="0.3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c r="BA267" s="21"/>
      <c r="BB267" s="21"/>
      <c r="BC267" s="21"/>
      <c r="BD267" s="21"/>
    </row>
    <row r="268" spans="1:56" ht="13.5" customHeight="1" x14ac:dyDescent="0.3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c r="BA268" s="21"/>
      <c r="BB268" s="21"/>
      <c r="BC268" s="21"/>
      <c r="BD268" s="21"/>
    </row>
    <row r="269" spans="1:56" ht="13.5" customHeight="1" x14ac:dyDescent="0.3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c r="BA269" s="21"/>
      <c r="BB269" s="21"/>
      <c r="BC269" s="21"/>
      <c r="BD269" s="21"/>
    </row>
    <row r="270" spans="1:56" ht="13.5" customHeight="1" x14ac:dyDescent="0.3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c r="BA270" s="21"/>
      <c r="BB270" s="21"/>
      <c r="BC270" s="21"/>
      <c r="BD270" s="21"/>
    </row>
    <row r="271" spans="1:56" ht="13.5" customHeight="1" x14ac:dyDescent="0.3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c r="BA271" s="21"/>
      <c r="BB271" s="21"/>
      <c r="BC271" s="21"/>
      <c r="BD271" s="21"/>
    </row>
    <row r="272" spans="1:56" ht="13.5" customHeight="1" x14ac:dyDescent="0.3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c r="BA272" s="21"/>
      <c r="BB272" s="21"/>
      <c r="BC272" s="21"/>
      <c r="BD272" s="21"/>
    </row>
    <row r="273" spans="1:56" ht="13.5" customHeight="1" x14ac:dyDescent="0.3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c r="BA273" s="21"/>
      <c r="BB273" s="21"/>
      <c r="BC273" s="21"/>
      <c r="BD273" s="21"/>
    </row>
    <row r="274" spans="1:56" ht="13.5" customHeight="1" x14ac:dyDescent="0.3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c r="BA274" s="21"/>
      <c r="BB274" s="21"/>
      <c r="BC274" s="21"/>
      <c r="BD274" s="21"/>
    </row>
    <row r="275" spans="1:56" ht="13.5" customHeight="1" x14ac:dyDescent="0.3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c r="BA275" s="21"/>
      <c r="BB275" s="21"/>
      <c r="BC275" s="21"/>
      <c r="BD275" s="21"/>
    </row>
    <row r="276" spans="1:56" ht="13.5" customHeight="1" x14ac:dyDescent="0.3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c r="BA276" s="21"/>
      <c r="BB276" s="21"/>
      <c r="BC276" s="21"/>
      <c r="BD276" s="21"/>
    </row>
    <row r="277" spans="1:56" ht="13.5" customHeight="1" x14ac:dyDescent="0.3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c r="BA277" s="21"/>
      <c r="BB277" s="21"/>
      <c r="BC277" s="21"/>
      <c r="BD277" s="21"/>
    </row>
    <row r="278" spans="1:56" ht="13.5" customHeight="1" x14ac:dyDescent="0.3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c r="BA278" s="21"/>
      <c r="BB278" s="21"/>
      <c r="BC278" s="21"/>
      <c r="BD278" s="21"/>
    </row>
    <row r="279" spans="1:56" ht="13.5" customHeight="1" x14ac:dyDescent="0.3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c r="BA279" s="21"/>
      <c r="BB279" s="21"/>
      <c r="BC279" s="21"/>
      <c r="BD279" s="21"/>
    </row>
    <row r="280" spans="1:56" ht="13.5" customHeight="1" x14ac:dyDescent="0.3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c r="BA280" s="21"/>
      <c r="BB280" s="21"/>
      <c r="BC280" s="21"/>
      <c r="BD280" s="21"/>
    </row>
    <row r="281" spans="1:56" ht="13.5" customHeight="1" x14ac:dyDescent="0.3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c r="BA281" s="21"/>
      <c r="BB281" s="21"/>
      <c r="BC281" s="21"/>
      <c r="BD281" s="21"/>
    </row>
    <row r="282" spans="1:56" ht="13.5" customHeight="1" x14ac:dyDescent="0.3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c r="BA282" s="21"/>
      <c r="BB282" s="21"/>
      <c r="BC282" s="21"/>
      <c r="BD282" s="21"/>
    </row>
    <row r="283" spans="1:56" ht="13.5" customHeight="1" x14ac:dyDescent="0.3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c r="BA283" s="21"/>
      <c r="BB283" s="21"/>
      <c r="BC283" s="21"/>
      <c r="BD283" s="21"/>
    </row>
    <row r="284" spans="1:56" ht="13.5" customHeight="1" x14ac:dyDescent="0.3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c r="BA284" s="21"/>
      <c r="BB284" s="21"/>
      <c r="BC284" s="21"/>
      <c r="BD284" s="21"/>
    </row>
    <row r="285" spans="1:56" ht="13.5" customHeight="1" x14ac:dyDescent="0.3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c r="BA285" s="21"/>
      <c r="BB285" s="21"/>
      <c r="BC285" s="21"/>
      <c r="BD285" s="21"/>
    </row>
    <row r="286" spans="1:56" ht="13.5" customHeight="1" x14ac:dyDescent="0.3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c r="BA286" s="21"/>
      <c r="BB286" s="21"/>
      <c r="BC286" s="21"/>
      <c r="BD286" s="21"/>
    </row>
    <row r="287" spans="1:56" ht="13.5" customHeight="1" x14ac:dyDescent="0.3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c r="BA287" s="21"/>
      <c r="BB287" s="21"/>
      <c r="BC287" s="21"/>
      <c r="BD287" s="21"/>
    </row>
    <row r="288" spans="1:56" ht="13.5" customHeight="1" x14ac:dyDescent="0.3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c r="BA288" s="21"/>
      <c r="BB288" s="21"/>
      <c r="BC288" s="21"/>
      <c r="BD288" s="21"/>
    </row>
    <row r="289" spans="1:56" ht="13.5" customHeight="1" x14ac:dyDescent="0.3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c r="BA289" s="21"/>
      <c r="BB289" s="21"/>
      <c r="BC289" s="21"/>
      <c r="BD289" s="21"/>
    </row>
    <row r="290" spans="1:56" ht="13.5" customHeight="1" x14ac:dyDescent="0.3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c r="BA290" s="21"/>
      <c r="BB290" s="21"/>
      <c r="BC290" s="21"/>
      <c r="BD290" s="21"/>
    </row>
    <row r="291" spans="1:56" ht="13.5" customHeight="1" x14ac:dyDescent="0.3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c r="BA291" s="21"/>
      <c r="BB291" s="21"/>
      <c r="BC291" s="21"/>
      <c r="BD291" s="21"/>
    </row>
    <row r="292" spans="1:56" ht="13.5" customHeight="1" x14ac:dyDescent="0.3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c r="BA292" s="21"/>
      <c r="BB292" s="21"/>
      <c r="BC292" s="21"/>
      <c r="BD292" s="21"/>
    </row>
    <row r="293" spans="1:56" ht="13.5" customHeight="1" x14ac:dyDescent="0.3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c r="BA293" s="21"/>
      <c r="BB293" s="21"/>
      <c r="BC293" s="21"/>
      <c r="BD293" s="21"/>
    </row>
    <row r="294" spans="1:56" ht="13.5" customHeight="1" x14ac:dyDescent="0.3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c r="BA294" s="21"/>
      <c r="BB294" s="21"/>
      <c r="BC294" s="21"/>
      <c r="BD294" s="21"/>
    </row>
    <row r="295" spans="1:56" ht="13.5" customHeight="1" x14ac:dyDescent="0.3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c r="BA295" s="21"/>
      <c r="BB295" s="21"/>
      <c r="BC295" s="21"/>
      <c r="BD295" s="21"/>
    </row>
    <row r="296" spans="1:56" ht="13.5" customHeight="1" x14ac:dyDescent="0.3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c r="BA296" s="21"/>
      <c r="BB296" s="21"/>
      <c r="BC296" s="21"/>
      <c r="BD296" s="21"/>
    </row>
    <row r="297" spans="1:56" ht="13.5" customHeight="1" x14ac:dyDescent="0.3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c r="BA297" s="21"/>
      <c r="BB297" s="21"/>
      <c r="BC297" s="21"/>
      <c r="BD297" s="21"/>
    </row>
    <row r="298" spans="1:56" ht="13.5" customHeight="1" x14ac:dyDescent="0.3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c r="BA298" s="21"/>
      <c r="BB298" s="21"/>
      <c r="BC298" s="21"/>
      <c r="BD298" s="21"/>
    </row>
    <row r="299" spans="1:56" ht="13.5" customHeight="1" x14ac:dyDescent="0.3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c r="BA299" s="21"/>
      <c r="BB299" s="21"/>
      <c r="BC299" s="21"/>
      <c r="BD299" s="21"/>
    </row>
    <row r="300" spans="1:56" ht="13.5" customHeight="1" x14ac:dyDescent="0.3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c r="BA300" s="21"/>
      <c r="BB300" s="21"/>
      <c r="BC300" s="21"/>
      <c r="BD300" s="21"/>
    </row>
    <row r="301" spans="1:56" ht="13.5" customHeight="1" x14ac:dyDescent="0.3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c r="BA301" s="21"/>
      <c r="BB301" s="21"/>
      <c r="BC301" s="21"/>
      <c r="BD301" s="21"/>
    </row>
    <row r="302" spans="1:56" ht="13.5" customHeight="1" x14ac:dyDescent="0.3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c r="BA302" s="21"/>
      <c r="BB302" s="21"/>
      <c r="BC302" s="21"/>
      <c r="BD302" s="21"/>
    </row>
    <row r="303" spans="1:56" ht="13.5" customHeight="1" x14ac:dyDescent="0.3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c r="BA303" s="21"/>
      <c r="BB303" s="21"/>
      <c r="BC303" s="21"/>
      <c r="BD303" s="21"/>
    </row>
    <row r="304" spans="1:56" ht="13.5" customHeight="1" x14ac:dyDescent="0.3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c r="BA304" s="21"/>
      <c r="BB304" s="21"/>
      <c r="BC304" s="21"/>
      <c r="BD304" s="21"/>
    </row>
    <row r="305" spans="1:56" ht="13.5" customHeight="1" x14ac:dyDescent="0.3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c r="BA305" s="21"/>
      <c r="BB305" s="21"/>
      <c r="BC305" s="21"/>
      <c r="BD305" s="21"/>
    </row>
    <row r="306" spans="1:56" ht="13.5" customHeight="1" x14ac:dyDescent="0.3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c r="BA306" s="21"/>
      <c r="BB306" s="21"/>
      <c r="BC306" s="21"/>
      <c r="BD306" s="21"/>
    </row>
    <row r="307" spans="1:56" ht="13.5" customHeight="1" x14ac:dyDescent="0.3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c r="BA307" s="21"/>
      <c r="BB307" s="21"/>
      <c r="BC307" s="21"/>
      <c r="BD307" s="21"/>
    </row>
    <row r="308" spans="1:56" ht="13.5" customHeight="1" x14ac:dyDescent="0.3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c r="BA308" s="21"/>
      <c r="BB308" s="21"/>
      <c r="BC308" s="21"/>
      <c r="BD308" s="21"/>
    </row>
    <row r="309" spans="1:56" ht="13.5" customHeight="1" x14ac:dyDescent="0.3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c r="BA309" s="21"/>
      <c r="BB309" s="21"/>
      <c r="BC309" s="21"/>
      <c r="BD309" s="21"/>
    </row>
    <row r="310" spans="1:56" ht="13.5" customHeight="1" x14ac:dyDescent="0.3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c r="BA310" s="21"/>
      <c r="BB310" s="21"/>
      <c r="BC310" s="21"/>
      <c r="BD310" s="21"/>
    </row>
    <row r="311" spans="1:56" ht="13.5" customHeight="1" x14ac:dyDescent="0.3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c r="BA311" s="21"/>
      <c r="BB311" s="21"/>
      <c r="BC311" s="21"/>
      <c r="BD311" s="21"/>
    </row>
    <row r="312" spans="1:56" ht="13.5" customHeight="1" x14ac:dyDescent="0.3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c r="BA312" s="21"/>
      <c r="BB312" s="21"/>
      <c r="BC312" s="21"/>
      <c r="BD312" s="21"/>
    </row>
    <row r="313" spans="1:56" ht="13.5" customHeight="1" x14ac:dyDescent="0.3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c r="BA313" s="21"/>
      <c r="BB313" s="21"/>
      <c r="BC313" s="21"/>
      <c r="BD313" s="21"/>
    </row>
    <row r="314" spans="1:56" ht="13.5" customHeight="1" x14ac:dyDescent="0.3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c r="BA314" s="21"/>
      <c r="BB314" s="21"/>
      <c r="BC314" s="21"/>
      <c r="BD314" s="21"/>
    </row>
    <row r="315" spans="1:56" ht="13.5" customHeight="1" x14ac:dyDescent="0.3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c r="BA315" s="21"/>
      <c r="BB315" s="21"/>
      <c r="BC315" s="21"/>
      <c r="BD315" s="21"/>
    </row>
    <row r="316" spans="1:56" ht="13.5" customHeight="1" x14ac:dyDescent="0.3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c r="BA316" s="21"/>
      <c r="BB316" s="21"/>
      <c r="BC316" s="21"/>
      <c r="BD316" s="21"/>
    </row>
    <row r="317" spans="1:56" ht="13.5" customHeight="1" x14ac:dyDescent="0.3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c r="BA317" s="21"/>
      <c r="BB317" s="21"/>
      <c r="BC317" s="21"/>
      <c r="BD317" s="21"/>
    </row>
    <row r="318" spans="1:56" ht="13.5" customHeight="1" x14ac:dyDescent="0.3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c r="BA318" s="21"/>
      <c r="BB318" s="21"/>
      <c r="BC318" s="21"/>
      <c r="BD318" s="21"/>
    </row>
    <row r="319" spans="1:56" ht="13.5" customHeight="1" x14ac:dyDescent="0.3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c r="BA319" s="21"/>
      <c r="BB319" s="21"/>
      <c r="BC319" s="21"/>
      <c r="BD319" s="21"/>
    </row>
    <row r="320" spans="1:56" ht="13.5" customHeight="1" x14ac:dyDescent="0.3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c r="BA320" s="21"/>
      <c r="BB320" s="21"/>
      <c r="BC320" s="21"/>
      <c r="BD320" s="21"/>
    </row>
    <row r="321" spans="1:56" ht="13.5" customHeight="1" x14ac:dyDescent="0.3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c r="BA321" s="21"/>
      <c r="BB321" s="21"/>
      <c r="BC321" s="21"/>
      <c r="BD321" s="21"/>
    </row>
    <row r="322" spans="1:56" ht="13.5" customHeight="1" x14ac:dyDescent="0.3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c r="BA322" s="21"/>
      <c r="BB322" s="21"/>
      <c r="BC322" s="21"/>
      <c r="BD322" s="21"/>
    </row>
    <row r="323" spans="1:56" ht="13.5" customHeight="1" x14ac:dyDescent="0.3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c r="BA323" s="21"/>
      <c r="BB323" s="21"/>
      <c r="BC323" s="21"/>
      <c r="BD323" s="21"/>
    </row>
    <row r="324" spans="1:56" ht="13.5" customHeight="1" x14ac:dyDescent="0.3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c r="BA324" s="21"/>
      <c r="BB324" s="21"/>
      <c r="BC324" s="21"/>
      <c r="BD324" s="21"/>
    </row>
    <row r="325" spans="1:56" ht="13.5" customHeight="1" x14ac:dyDescent="0.3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c r="BA325" s="21"/>
      <c r="BB325" s="21"/>
      <c r="BC325" s="21"/>
      <c r="BD325" s="21"/>
    </row>
    <row r="326" spans="1:56" ht="13.5" customHeight="1" x14ac:dyDescent="0.3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c r="BA326" s="21"/>
      <c r="BB326" s="21"/>
      <c r="BC326" s="21"/>
      <c r="BD326" s="21"/>
    </row>
    <row r="327" spans="1:56" ht="13.5" customHeight="1" x14ac:dyDescent="0.3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c r="BA327" s="21"/>
      <c r="BB327" s="21"/>
      <c r="BC327" s="21"/>
      <c r="BD327" s="21"/>
    </row>
    <row r="328" spans="1:56" ht="13.5" customHeight="1" x14ac:dyDescent="0.3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c r="BA328" s="21"/>
      <c r="BB328" s="21"/>
      <c r="BC328" s="21"/>
      <c r="BD328" s="21"/>
    </row>
    <row r="329" spans="1:56" ht="13.5" customHeight="1" x14ac:dyDescent="0.3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c r="BA329" s="21"/>
      <c r="BB329" s="21"/>
      <c r="BC329" s="21"/>
      <c r="BD329" s="21"/>
    </row>
    <row r="330" spans="1:56" ht="13.5" customHeight="1" x14ac:dyDescent="0.3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c r="BA330" s="21"/>
      <c r="BB330" s="21"/>
      <c r="BC330" s="21"/>
      <c r="BD330" s="21"/>
    </row>
    <row r="331" spans="1:56" ht="13.5" customHeight="1" x14ac:dyDescent="0.3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c r="BA331" s="21"/>
      <c r="BB331" s="21"/>
      <c r="BC331" s="21"/>
      <c r="BD331" s="21"/>
    </row>
    <row r="332" spans="1:56" ht="13.5" customHeight="1" x14ac:dyDescent="0.3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c r="BA332" s="21"/>
      <c r="BB332" s="21"/>
      <c r="BC332" s="21"/>
      <c r="BD332" s="21"/>
    </row>
    <row r="333" spans="1:56" ht="13.5" customHeight="1" x14ac:dyDescent="0.3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c r="BA333" s="21"/>
      <c r="BB333" s="21"/>
      <c r="BC333" s="21"/>
      <c r="BD333" s="21"/>
    </row>
    <row r="334" spans="1:56" ht="13.5" customHeight="1" x14ac:dyDescent="0.3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c r="BA334" s="21"/>
      <c r="BB334" s="21"/>
      <c r="BC334" s="21"/>
      <c r="BD334" s="21"/>
    </row>
    <row r="335" spans="1:56" ht="13.5" customHeight="1" x14ac:dyDescent="0.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c r="BA335" s="21"/>
      <c r="BB335" s="21"/>
      <c r="BC335" s="21"/>
      <c r="BD335" s="21"/>
    </row>
    <row r="336" spans="1:56" ht="13.5" customHeight="1" x14ac:dyDescent="0.3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c r="BA336" s="21"/>
      <c r="BB336" s="21"/>
      <c r="BC336" s="21"/>
      <c r="BD336" s="21"/>
    </row>
    <row r="337" spans="1:56" ht="13.5" customHeight="1" x14ac:dyDescent="0.3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c r="BA337" s="21"/>
      <c r="BB337" s="21"/>
      <c r="BC337" s="21"/>
      <c r="BD337" s="21"/>
    </row>
    <row r="338" spans="1:56" ht="13.5" customHeight="1" x14ac:dyDescent="0.3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c r="BA338" s="21"/>
      <c r="BB338" s="21"/>
      <c r="BC338" s="21"/>
      <c r="BD338" s="21"/>
    </row>
    <row r="339" spans="1:56" ht="13.5" customHeight="1" x14ac:dyDescent="0.3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c r="BA339" s="21"/>
      <c r="BB339" s="21"/>
      <c r="BC339" s="21"/>
      <c r="BD339" s="21"/>
    </row>
    <row r="340" spans="1:56" ht="13.5" customHeight="1" x14ac:dyDescent="0.3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c r="BA340" s="21"/>
      <c r="BB340" s="21"/>
      <c r="BC340" s="21"/>
      <c r="BD340" s="21"/>
    </row>
    <row r="341" spans="1:56" ht="13.5" customHeight="1" x14ac:dyDescent="0.3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c r="BA341" s="21"/>
      <c r="BB341" s="21"/>
      <c r="BC341" s="21"/>
      <c r="BD341" s="21"/>
    </row>
    <row r="342" spans="1:56" ht="13.5" customHeight="1" x14ac:dyDescent="0.3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c r="BA342" s="21"/>
      <c r="BB342" s="21"/>
      <c r="BC342" s="21"/>
      <c r="BD342" s="21"/>
    </row>
    <row r="343" spans="1:56" ht="13.5" customHeight="1" x14ac:dyDescent="0.3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c r="BA343" s="21"/>
      <c r="BB343" s="21"/>
      <c r="BC343" s="21"/>
      <c r="BD343" s="21"/>
    </row>
    <row r="344" spans="1:56" ht="13.5" customHeight="1" x14ac:dyDescent="0.3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c r="BA344" s="21"/>
      <c r="BB344" s="21"/>
      <c r="BC344" s="21"/>
      <c r="BD344" s="21"/>
    </row>
    <row r="345" spans="1:56" ht="13.5" customHeight="1" x14ac:dyDescent="0.3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c r="BA345" s="21"/>
      <c r="BB345" s="21"/>
      <c r="BC345" s="21"/>
      <c r="BD345" s="21"/>
    </row>
    <row r="346" spans="1:56" ht="13.5" customHeight="1" x14ac:dyDescent="0.3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c r="BA346" s="21"/>
      <c r="BB346" s="21"/>
      <c r="BC346" s="21"/>
      <c r="BD346" s="21"/>
    </row>
    <row r="347" spans="1:56" ht="13.5" customHeight="1" x14ac:dyDescent="0.3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c r="BA347" s="21"/>
      <c r="BB347" s="21"/>
      <c r="BC347" s="21"/>
      <c r="BD347" s="21"/>
    </row>
    <row r="348" spans="1:56" ht="13.5" customHeight="1" x14ac:dyDescent="0.3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c r="BA348" s="21"/>
      <c r="BB348" s="21"/>
      <c r="BC348" s="21"/>
      <c r="BD348" s="21"/>
    </row>
    <row r="349" spans="1:56" ht="13.5" customHeight="1" x14ac:dyDescent="0.3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c r="BA349" s="21"/>
      <c r="BB349" s="21"/>
      <c r="BC349" s="21"/>
      <c r="BD349" s="21"/>
    </row>
    <row r="350" spans="1:56" ht="13.5" customHeight="1" x14ac:dyDescent="0.3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c r="BA350" s="21"/>
      <c r="BB350" s="21"/>
      <c r="BC350" s="21"/>
      <c r="BD350" s="21"/>
    </row>
    <row r="351" spans="1:56" ht="13.5" customHeight="1" x14ac:dyDescent="0.3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c r="BA351" s="21"/>
      <c r="BB351" s="21"/>
      <c r="BC351" s="21"/>
      <c r="BD351" s="21"/>
    </row>
    <row r="352" spans="1:56" ht="13.5" customHeight="1" x14ac:dyDescent="0.3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c r="BA352" s="21"/>
      <c r="BB352" s="21"/>
      <c r="BC352" s="21"/>
      <c r="BD352" s="21"/>
    </row>
    <row r="353" spans="1:56" ht="13.5" customHeight="1" x14ac:dyDescent="0.3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c r="BA353" s="21"/>
      <c r="BB353" s="21"/>
      <c r="BC353" s="21"/>
      <c r="BD353" s="21"/>
    </row>
    <row r="354" spans="1:56" ht="13.5" customHeight="1" x14ac:dyDescent="0.3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c r="BA354" s="21"/>
      <c r="BB354" s="21"/>
      <c r="BC354" s="21"/>
      <c r="BD354" s="21"/>
    </row>
    <row r="355" spans="1:56" ht="13.5" customHeight="1" x14ac:dyDescent="0.3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c r="BA355" s="21"/>
      <c r="BB355" s="21"/>
      <c r="BC355" s="21"/>
      <c r="BD355" s="21"/>
    </row>
    <row r="356" spans="1:56" ht="13.5" customHeight="1" x14ac:dyDescent="0.3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c r="BA356" s="21"/>
      <c r="BB356" s="21"/>
      <c r="BC356" s="21"/>
      <c r="BD356" s="21"/>
    </row>
    <row r="357" spans="1:56" ht="13.5" customHeight="1" x14ac:dyDescent="0.3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c r="BA357" s="21"/>
      <c r="BB357" s="21"/>
      <c r="BC357" s="21"/>
      <c r="BD357" s="21"/>
    </row>
    <row r="358" spans="1:56" ht="13.5" customHeight="1" x14ac:dyDescent="0.3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c r="BA358" s="21"/>
      <c r="BB358" s="21"/>
      <c r="BC358" s="21"/>
      <c r="BD358" s="21"/>
    </row>
    <row r="359" spans="1:56" ht="13.5" customHeight="1" x14ac:dyDescent="0.3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c r="BA359" s="21"/>
      <c r="BB359" s="21"/>
      <c r="BC359" s="21"/>
      <c r="BD359" s="21"/>
    </row>
    <row r="360" spans="1:56" ht="13.5" customHeight="1" x14ac:dyDescent="0.3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c r="BA360" s="21"/>
      <c r="BB360" s="21"/>
      <c r="BC360" s="21"/>
      <c r="BD360" s="21"/>
    </row>
    <row r="361" spans="1:56" ht="13.5" customHeight="1" x14ac:dyDescent="0.3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c r="BA361" s="21"/>
      <c r="BB361" s="21"/>
      <c r="BC361" s="21"/>
      <c r="BD361" s="21"/>
    </row>
    <row r="362" spans="1:56" ht="13.5" customHeight="1" x14ac:dyDescent="0.3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c r="BA362" s="21"/>
      <c r="BB362" s="21"/>
      <c r="BC362" s="21"/>
      <c r="BD362" s="21"/>
    </row>
    <row r="363" spans="1:56" ht="13.5" customHeight="1" x14ac:dyDescent="0.3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c r="BA363" s="21"/>
      <c r="BB363" s="21"/>
      <c r="BC363" s="21"/>
      <c r="BD363" s="21"/>
    </row>
    <row r="364" spans="1:56" ht="13.5" customHeight="1" x14ac:dyDescent="0.3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c r="BA364" s="21"/>
      <c r="BB364" s="21"/>
      <c r="BC364" s="21"/>
      <c r="BD364" s="21"/>
    </row>
    <row r="365" spans="1:56" ht="13.5" customHeight="1" x14ac:dyDescent="0.3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c r="BA365" s="21"/>
      <c r="BB365" s="21"/>
      <c r="BC365" s="21"/>
      <c r="BD365" s="21"/>
    </row>
    <row r="366" spans="1:56" ht="13.5" customHeight="1" x14ac:dyDescent="0.3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c r="BA366" s="21"/>
      <c r="BB366" s="21"/>
      <c r="BC366" s="21"/>
      <c r="BD366" s="21"/>
    </row>
    <row r="367" spans="1:56" ht="13.5" customHeight="1" x14ac:dyDescent="0.3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c r="BA367" s="21"/>
      <c r="BB367" s="21"/>
      <c r="BC367" s="21"/>
      <c r="BD367" s="21"/>
    </row>
    <row r="368" spans="1:56" ht="13.5" customHeight="1" x14ac:dyDescent="0.3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c r="BA368" s="21"/>
      <c r="BB368" s="21"/>
      <c r="BC368" s="21"/>
      <c r="BD368" s="21"/>
    </row>
    <row r="369" spans="1:56" ht="13.5" customHeight="1" x14ac:dyDescent="0.3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c r="BA369" s="21"/>
      <c r="BB369" s="21"/>
      <c r="BC369" s="21"/>
      <c r="BD369" s="21"/>
    </row>
    <row r="370" spans="1:56" ht="13.5" customHeight="1" x14ac:dyDescent="0.3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c r="BA370" s="21"/>
      <c r="BB370" s="21"/>
      <c r="BC370" s="21"/>
      <c r="BD370" s="21"/>
    </row>
    <row r="371" spans="1:56" ht="13.5" customHeight="1" x14ac:dyDescent="0.3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c r="BA371" s="21"/>
      <c r="BB371" s="21"/>
      <c r="BC371" s="21"/>
      <c r="BD371" s="21"/>
    </row>
    <row r="372" spans="1:56" ht="13.5" customHeight="1" x14ac:dyDescent="0.3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c r="BA372" s="21"/>
      <c r="BB372" s="21"/>
      <c r="BC372" s="21"/>
      <c r="BD372" s="21"/>
    </row>
    <row r="373" spans="1:56" ht="13.5" customHeight="1" x14ac:dyDescent="0.3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c r="BA373" s="21"/>
      <c r="BB373" s="21"/>
      <c r="BC373" s="21"/>
      <c r="BD373" s="21"/>
    </row>
    <row r="374" spans="1:56" ht="13.5" customHeight="1" x14ac:dyDescent="0.3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c r="BA374" s="21"/>
      <c r="BB374" s="21"/>
      <c r="BC374" s="21"/>
      <c r="BD374" s="21"/>
    </row>
    <row r="375" spans="1:56" ht="13.5" customHeight="1" x14ac:dyDescent="0.3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c r="BA375" s="21"/>
      <c r="BB375" s="21"/>
      <c r="BC375" s="21"/>
      <c r="BD375" s="21"/>
    </row>
    <row r="376" spans="1:56" ht="13.5" customHeight="1" x14ac:dyDescent="0.3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c r="BA376" s="21"/>
      <c r="BB376" s="21"/>
      <c r="BC376" s="21"/>
      <c r="BD376" s="21"/>
    </row>
    <row r="377" spans="1:56" ht="13.5" customHeight="1" x14ac:dyDescent="0.3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c r="BA377" s="21"/>
      <c r="BB377" s="21"/>
      <c r="BC377" s="21"/>
      <c r="BD377" s="21"/>
    </row>
    <row r="378" spans="1:56" ht="13.5" customHeight="1" x14ac:dyDescent="0.3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c r="BA378" s="21"/>
      <c r="BB378" s="21"/>
      <c r="BC378" s="21"/>
      <c r="BD378" s="21"/>
    </row>
    <row r="379" spans="1:56" ht="13.5" customHeight="1" x14ac:dyDescent="0.3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c r="BA379" s="21"/>
      <c r="BB379" s="21"/>
      <c r="BC379" s="21"/>
      <c r="BD379" s="21"/>
    </row>
    <row r="380" spans="1:56" ht="13.5" customHeight="1" x14ac:dyDescent="0.3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c r="BA380" s="21"/>
      <c r="BB380" s="21"/>
      <c r="BC380" s="21"/>
      <c r="BD380" s="21"/>
    </row>
    <row r="381" spans="1:56" ht="13.5" customHeight="1" x14ac:dyDescent="0.3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c r="BA381" s="21"/>
      <c r="BB381" s="21"/>
      <c r="BC381" s="21"/>
      <c r="BD381" s="21"/>
    </row>
    <row r="382" spans="1:56" ht="13.5" customHeight="1" x14ac:dyDescent="0.3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c r="BA382" s="21"/>
      <c r="BB382" s="21"/>
      <c r="BC382" s="21"/>
      <c r="BD382" s="21"/>
    </row>
    <row r="383" spans="1:56" ht="13.5" customHeight="1" x14ac:dyDescent="0.3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c r="BA383" s="21"/>
      <c r="BB383" s="21"/>
      <c r="BC383" s="21"/>
      <c r="BD383" s="21"/>
    </row>
    <row r="384" spans="1:56" ht="13.5" customHeight="1" x14ac:dyDescent="0.3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c r="BA384" s="21"/>
      <c r="BB384" s="21"/>
      <c r="BC384" s="21"/>
      <c r="BD384" s="21"/>
    </row>
    <row r="385" spans="1:56" ht="13.5" customHeight="1" x14ac:dyDescent="0.3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c r="BA385" s="21"/>
      <c r="BB385" s="21"/>
      <c r="BC385" s="21"/>
      <c r="BD385" s="21"/>
    </row>
    <row r="386" spans="1:56" ht="13.5" customHeight="1" x14ac:dyDescent="0.3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c r="BA386" s="21"/>
      <c r="BB386" s="21"/>
      <c r="BC386" s="21"/>
      <c r="BD386" s="21"/>
    </row>
    <row r="387" spans="1:56" ht="13.5" customHeight="1" x14ac:dyDescent="0.3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c r="BA387" s="21"/>
      <c r="BB387" s="21"/>
      <c r="BC387" s="21"/>
      <c r="BD387" s="21"/>
    </row>
    <row r="388" spans="1:56" ht="13.5" customHeight="1" x14ac:dyDescent="0.3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c r="BA388" s="21"/>
      <c r="BB388" s="21"/>
      <c r="BC388" s="21"/>
      <c r="BD388" s="21"/>
    </row>
    <row r="389" spans="1:56" ht="13.5" customHeight="1" x14ac:dyDescent="0.3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c r="BA389" s="21"/>
      <c r="BB389" s="21"/>
      <c r="BC389" s="21"/>
      <c r="BD389" s="21"/>
    </row>
    <row r="390" spans="1:56" ht="13.5" customHeight="1" x14ac:dyDescent="0.3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c r="BA390" s="21"/>
      <c r="BB390" s="21"/>
      <c r="BC390" s="21"/>
      <c r="BD390" s="21"/>
    </row>
    <row r="391" spans="1:56" ht="13.5" customHeight="1" x14ac:dyDescent="0.3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c r="BA391" s="21"/>
      <c r="BB391" s="21"/>
      <c r="BC391" s="21"/>
      <c r="BD391" s="21"/>
    </row>
    <row r="392" spans="1:56" ht="13.5" customHeight="1" x14ac:dyDescent="0.3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c r="BA392" s="21"/>
      <c r="BB392" s="21"/>
      <c r="BC392" s="21"/>
      <c r="BD392" s="21"/>
    </row>
    <row r="393" spans="1:56" ht="13.5" customHeight="1" x14ac:dyDescent="0.3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c r="BA393" s="21"/>
      <c r="BB393" s="21"/>
      <c r="BC393" s="21"/>
      <c r="BD393" s="21"/>
    </row>
    <row r="394" spans="1:56" ht="13.5" customHeight="1" x14ac:dyDescent="0.3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c r="BA394" s="21"/>
      <c r="BB394" s="21"/>
      <c r="BC394" s="21"/>
      <c r="BD394" s="21"/>
    </row>
    <row r="395" spans="1:56" ht="13.5" customHeight="1" x14ac:dyDescent="0.3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c r="BA395" s="21"/>
      <c r="BB395" s="21"/>
      <c r="BC395" s="21"/>
      <c r="BD395" s="21"/>
    </row>
    <row r="396" spans="1:56" ht="13.5" customHeight="1" x14ac:dyDescent="0.3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c r="BA396" s="21"/>
      <c r="BB396" s="21"/>
      <c r="BC396" s="21"/>
      <c r="BD396" s="21"/>
    </row>
    <row r="397" spans="1:56" ht="13.5" customHeight="1" x14ac:dyDescent="0.3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c r="BA397" s="21"/>
      <c r="BB397" s="21"/>
      <c r="BC397" s="21"/>
      <c r="BD397" s="21"/>
    </row>
    <row r="398" spans="1:56" ht="13.5" customHeight="1" x14ac:dyDescent="0.3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c r="BA398" s="21"/>
      <c r="BB398" s="21"/>
      <c r="BC398" s="21"/>
      <c r="BD398" s="21"/>
    </row>
    <row r="399" spans="1:56" ht="13.5" customHeight="1" x14ac:dyDescent="0.3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c r="BA399" s="21"/>
      <c r="BB399" s="21"/>
      <c r="BC399" s="21"/>
      <c r="BD399" s="21"/>
    </row>
    <row r="400" spans="1:56" ht="13.5" customHeight="1" x14ac:dyDescent="0.3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c r="BA400" s="21"/>
      <c r="BB400" s="21"/>
      <c r="BC400" s="21"/>
      <c r="BD400" s="21"/>
    </row>
    <row r="401" spans="1:56" ht="13.5" customHeight="1" x14ac:dyDescent="0.3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c r="BA401" s="21"/>
      <c r="BB401" s="21"/>
      <c r="BC401" s="21"/>
      <c r="BD401" s="21"/>
    </row>
    <row r="402" spans="1:56" ht="13.5" customHeight="1" x14ac:dyDescent="0.3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c r="BA402" s="21"/>
      <c r="BB402" s="21"/>
      <c r="BC402" s="21"/>
      <c r="BD402" s="21"/>
    </row>
    <row r="403" spans="1:56" ht="13.5" customHeight="1" x14ac:dyDescent="0.3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c r="BA403" s="21"/>
      <c r="BB403" s="21"/>
      <c r="BC403" s="21"/>
      <c r="BD403" s="21"/>
    </row>
    <row r="404" spans="1:56" ht="13.5" customHeight="1" x14ac:dyDescent="0.3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c r="BA404" s="21"/>
      <c r="BB404" s="21"/>
      <c r="BC404" s="21"/>
      <c r="BD404" s="21"/>
    </row>
    <row r="405" spans="1:56" ht="13.5" customHeight="1" x14ac:dyDescent="0.3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c r="BA405" s="21"/>
      <c r="BB405" s="21"/>
      <c r="BC405" s="21"/>
      <c r="BD405" s="21"/>
    </row>
    <row r="406" spans="1:56" ht="13.5" customHeight="1" x14ac:dyDescent="0.3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c r="BA406" s="21"/>
      <c r="BB406" s="21"/>
      <c r="BC406" s="21"/>
      <c r="BD406" s="21"/>
    </row>
    <row r="407" spans="1:56" ht="13.5" customHeight="1" x14ac:dyDescent="0.3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c r="BA407" s="21"/>
      <c r="BB407" s="21"/>
      <c r="BC407" s="21"/>
      <c r="BD407" s="21"/>
    </row>
    <row r="408" spans="1:56" ht="13.5" customHeight="1" x14ac:dyDescent="0.3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c r="BA408" s="21"/>
      <c r="BB408" s="21"/>
      <c r="BC408" s="21"/>
      <c r="BD408" s="21"/>
    </row>
    <row r="409" spans="1:56" ht="13.5" customHeight="1" x14ac:dyDescent="0.3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c r="BA409" s="21"/>
      <c r="BB409" s="21"/>
      <c r="BC409" s="21"/>
      <c r="BD409" s="21"/>
    </row>
    <row r="410" spans="1:56" ht="13.5" customHeight="1" x14ac:dyDescent="0.3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c r="BA410" s="21"/>
      <c r="BB410" s="21"/>
      <c r="BC410" s="21"/>
      <c r="BD410" s="21"/>
    </row>
    <row r="411" spans="1:56" ht="13.5" customHeight="1" x14ac:dyDescent="0.3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c r="BA411" s="21"/>
      <c r="BB411" s="21"/>
      <c r="BC411" s="21"/>
      <c r="BD411" s="21"/>
    </row>
    <row r="412" spans="1:56" ht="13.5" customHeight="1" x14ac:dyDescent="0.3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c r="BA412" s="21"/>
      <c r="BB412" s="21"/>
      <c r="BC412" s="21"/>
      <c r="BD412" s="21"/>
    </row>
    <row r="413" spans="1:56" ht="13.5" customHeight="1" x14ac:dyDescent="0.3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c r="BA413" s="21"/>
      <c r="BB413" s="21"/>
      <c r="BC413" s="21"/>
      <c r="BD413" s="21"/>
    </row>
    <row r="414" spans="1:56" ht="13.5" customHeight="1" x14ac:dyDescent="0.3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c r="BA414" s="21"/>
      <c r="BB414" s="21"/>
      <c r="BC414" s="21"/>
      <c r="BD414" s="21"/>
    </row>
    <row r="415" spans="1:56" ht="13.5" customHeight="1" x14ac:dyDescent="0.3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c r="BA415" s="21"/>
      <c r="BB415" s="21"/>
      <c r="BC415" s="21"/>
      <c r="BD415" s="21"/>
    </row>
    <row r="416" spans="1:56" ht="13.5" customHeight="1" x14ac:dyDescent="0.3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c r="BA416" s="21"/>
      <c r="BB416" s="21"/>
      <c r="BC416" s="21"/>
      <c r="BD416" s="21"/>
    </row>
    <row r="417" spans="1:56" ht="13.5" customHeight="1" x14ac:dyDescent="0.3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c r="BA417" s="21"/>
      <c r="BB417" s="21"/>
      <c r="BC417" s="21"/>
      <c r="BD417" s="21"/>
    </row>
    <row r="418" spans="1:56" ht="13.5" customHeight="1" x14ac:dyDescent="0.3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c r="BA418" s="21"/>
      <c r="BB418" s="21"/>
      <c r="BC418" s="21"/>
      <c r="BD418" s="21"/>
    </row>
    <row r="419" spans="1:56" ht="13.5" customHeight="1" x14ac:dyDescent="0.3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c r="BA419" s="21"/>
      <c r="BB419" s="21"/>
      <c r="BC419" s="21"/>
      <c r="BD419" s="21"/>
    </row>
    <row r="420" spans="1:56" ht="13.5" customHeight="1" x14ac:dyDescent="0.3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c r="BA420" s="21"/>
      <c r="BB420" s="21"/>
      <c r="BC420" s="21"/>
      <c r="BD420" s="21"/>
    </row>
    <row r="421" spans="1:56" ht="13.5" customHeight="1" x14ac:dyDescent="0.3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c r="BA421" s="21"/>
      <c r="BB421" s="21"/>
      <c r="BC421" s="21"/>
      <c r="BD421" s="21"/>
    </row>
    <row r="422" spans="1:56" ht="13.5" customHeight="1" x14ac:dyDescent="0.3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c r="BA422" s="21"/>
      <c r="BB422" s="21"/>
      <c r="BC422" s="21"/>
      <c r="BD422" s="21"/>
    </row>
    <row r="423" spans="1:56" ht="13.5" customHeight="1" x14ac:dyDescent="0.3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c r="BA423" s="21"/>
      <c r="BB423" s="21"/>
      <c r="BC423" s="21"/>
      <c r="BD423" s="21"/>
    </row>
    <row r="424" spans="1:56" ht="13.5" customHeight="1" x14ac:dyDescent="0.3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c r="BA424" s="21"/>
      <c r="BB424" s="21"/>
      <c r="BC424" s="21"/>
      <c r="BD424" s="21"/>
    </row>
    <row r="425" spans="1:56" ht="13.5" customHeight="1" x14ac:dyDescent="0.3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c r="BA425" s="21"/>
      <c r="BB425" s="21"/>
      <c r="BC425" s="21"/>
      <c r="BD425" s="21"/>
    </row>
    <row r="426" spans="1:56" ht="13.5" customHeight="1" x14ac:dyDescent="0.3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c r="BA426" s="21"/>
      <c r="BB426" s="21"/>
      <c r="BC426" s="21"/>
      <c r="BD426" s="21"/>
    </row>
    <row r="427" spans="1:56" ht="13.5" customHeight="1" x14ac:dyDescent="0.3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c r="BA427" s="21"/>
      <c r="BB427" s="21"/>
      <c r="BC427" s="21"/>
      <c r="BD427" s="21"/>
    </row>
    <row r="428" spans="1:56" ht="13.5" customHeight="1" x14ac:dyDescent="0.3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c r="BA428" s="21"/>
      <c r="BB428" s="21"/>
      <c r="BC428" s="21"/>
      <c r="BD428" s="21"/>
    </row>
    <row r="429" spans="1:56" ht="13.5" customHeight="1" x14ac:dyDescent="0.3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c r="BA429" s="21"/>
      <c r="BB429" s="21"/>
      <c r="BC429" s="21"/>
      <c r="BD429" s="21"/>
    </row>
    <row r="430" spans="1:56" ht="13.5" customHeight="1" x14ac:dyDescent="0.3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c r="BA430" s="21"/>
      <c r="BB430" s="21"/>
      <c r="BC430" s="21"/>
      <c r="BD430" s="21"/>
    </row>
    <row r="431" spans="1:56" ht="13.5" customHeight="1" x14ac:dyDescent="0.3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c r="BA431" s="21"/>
      <c r="BB431" s="21"/>
      <c r="BC431" s="21"/>
      <c r="BD431" s="21"/>
    </row>
    <row r="432" spans="1:56" ht="13.5" customHeight="1" x14ac:dyDescent="0.3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c r="BA432" s="21"/>
      <c r="BB432" s="21"/>
      <c r="BC432" s="21"/>
      <c r="BD432" s="21"/>
    </row>
    <row r="433" spans="1:56" ht="13.5" customHeight="1" x14ac:dyDescent="0.3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c r="BA433" s="21"/>
      <c r="BB433" s="21"/>
      <c r="BC433" s="21"/>
      <c r="BD433" s="21"/>
    </row>
    <row r="434" spans="1:56" ht="13.5" customHeight="1" x14ac:dyDescent="0.3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c r="BA434" s="21"/>
      <c r="BB434" s="21"/>
      <c r="BC434" s="21"/>
      <c r="BD434" s="21"/>
    </row>
    <row r="435" spans="1:56" ht="13.5" customHeight="1" x14ac:dyDescent="0.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c r="BA435" s="21"/>
      <c r="BB435" s="21"/>
      <c r="BC435" s="21"/>
      <c r="BD435" s="21"/>
    </row>
    <row r="436" spans="1:56" ht="13.5" customHeight="1" x14ac:dyDescent="0.3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c r="BA436" s="21"/>
      <c r="BB436" s="21"/>
      <c r="BC436" s="21"/>
      <c r="BD436" s="21"/>
    </row>
    <row r="437" spans="1:56" ht="13.5" customHeight="1" x14ac:dyDescent="0.3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c r="BA437" s="21"/>
      <c r="BB437" s="21"/>
      <c r="BC437" s="21"/>
      <c r="BD437" s="21"/>
    </row>
    <row r="438" spans="1:56" ht="13.5" customHeight="1" x14ac:dyDescent="0.3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c r="BA438" s="21"/>
      <c r="BB438" s="21"/>
      <c r="BC438" s="21"/>
      <c r="BD438" s="21"/>
    </row>
    <row r="439" spans="1:56" ht="13.5" customHeight="1" x14ac:dyDescent="0.3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c r="BA439" s="21"/>
      <c r="BB439" s="21"/>
      <c r="BC439" s="21"/>
      <c r="BD439" s="21"/>
    </row>
    <row r="440" spans="1:56" ht="13.5" customHeight="1" x14ac:dyDescent="0.3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c r="BA440" s="21"/>
      <c r="BB440" s="21"/>
      <c r="BC440" s="21"/>
      <c r="BD440" s="21"/>
    </row>
    <row r="441" spans="1:56" ht="13.5" customHeight="1" x14ac:dyDescent="0.3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c r="BA441" s="21"/>
      <c r="BB441" s="21"/>
      <c r="BC441" s="21"/>
      <c r="BD441" s="21"/>
    </row>
    <row r="442" spans="1:56" ht="13.5" customHeight="1" x14ac:dyDescent="0.3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c r="BA442" s="21"/>
      <c r="BB442" s="21"/>
      <c r="BC442" s="21"/>
      <c r="BD442" s="21"/>
    </row>
    <row r="443" spans="1:56" ht="13.5" customHeight="1" x14ac:dyDescent="0.3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c r="BA443" s="21"/>
      <c r="BB443" s="21"/>
      <c r="BC443" s="21"/>
      <c r="BD443" s="21"/>
    </row>
    <row r="444" spans="1:56" ht="13.5" customHeight="1" x14ac:dyDescent="0.3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c r="BA444" s="21"/>
      <c r="BB444" s="21"/>
      <c r="BC444" s="21"/>
      <c r="BD444" s="21"/>
    </row>
    <row r="445" spans="1:56" ht="13.5" customHeight="1" x14ac:dyDescent="0.3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c r="BA445" s="21"/>
      <c r="BB445" s="21"/>
      <c r="BC445" s="21"/>
      <c r="BD445" s="21"/>
    </row>
    <row r="446" spans="1:56" ht="13.5" customHeight="1" x14ac:dyDescent="0.3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c r="BA446" s="21"/>
      <c r="BB446" s="21"/>
      <c r="BC446" s="21"/>
      <c r="BD446" s="21"/>
    </row>
    <row r="447" spans="1:56" ht="13.5" customHeight="1" x14ac:dyDescent="0.3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c r="BA447" s="21"/>
      <c r="BB447" s="21"/>
      <c r="BC447" s="21"/>
      <c r="BD447" s="21"/>
    </row>
    <row r="448" spans="1:56" ht="13.5" customHeight="1" x14ac:dyDescent="0.3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c r="BA448" s="21"/>
      <c r="BB448" s="21"/>
      <c r="BC448" s="21"/>
      <c r="BD448" s="21"/>
    </row>
    <row r="449" spans="1:56" ht="13.5" customHeight="1" x14ac:dyDescent="0.3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c r="BA449" s="21"/>
      <c r="BB449" s="21"/>
      <c r="BC449" s="21"/>
      <c r="BD449" s="21"/>
    </row>
    <row r="450" spans="1:56" ht="13.5" customHeight="1" x14ac:dyDescent="0.3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c r="BA450" s="21"/>
      <c r="BB450" s="21"/>
      <c r="BC450" s="21"/>
      <c r="BD450" s="21"/>
    </row>
    <row r="451" spans="1:56" ht="13.5" customHeight="1" x14ac:dyDescent="0.3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c r="BA451" s="21"/>
      <c r="BB451" s="21"/>
      <c r="BC451" s="21"/>
      <c r="BD451" s="21"/>
    </row>
    <row r="452" spans="1:56" ht="13.5" customHeight="1" x14ac:dyDescent="0.3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c r="BA452" s="21"/>
      <c r="BB452" s="21"/>
      <c r="BC452" s="21"/>
      <c r="BD452" s="21"/>
    </row>
    <row r="453" spans="1:56" ht="13.5" customHeight="1" x14ac:dyDescent="0.3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c r="BA453" s="21"/>
      <c r="BB453" s="21"/>
      <c r="BC453" s="21"/>
      <c r="BD453" s="21"/>
    </row>
    <row r="454" spans="1:56" ht="13.5" customHeight="1" x14ac:dyDescent="0.3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c r="BA454" s="21"/>
      <c r="BB454" s="21"/>
      <c r="BC454" s="21"/>
      <c r="BD454" s="21"/>
    </row>
    <row r="455" spans="1:56" ht="13.5" customHeight="1" x14ac:dyDescent="0.3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c r="BA455" s="21"/>
      <c r="BB455" s="21"/>
      <c r="BC455" s="21"/>
      <c r="BD455" s="21"/>
    </row>
    <row r="456" spans="1:56" ht="13.5" customHeight="1" x14ac:dyDescent="0.3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c r="BA456" s="21"/>
      <c r="BB456" s="21"/>
      <c r="BC456" s="21"/>
      <c r="BD456" s="21"/>
    </row>
    <row r="457" spans="1:56" ht="13.5" customHeight="1" x14ac:dyDescent="0.3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c r="BA457" s="21"/>
      <c r="BB457" s="21"/>
      <c r="BC457" s="21"/>
      <c r="BD457" s="21"/>
    </row>
    <row r="458" spans="1:56" ht="13.5" customHeight="1" x14ac:dyDescent="0.3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c r="BA458" s="21"/>
      <c r="BB458" s="21"/>
      <c r="BC458" s="21"/>
      <c r="BD458" s="21"/>
    </row>
    <row r="459" spans="1:56" ht="13.5" customHeight="1" x14ac:dyDescent="0.3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c r="BA459" s="21"/>
      <c r="BB459" s="21"/>
      <c r="BC459" s="21"/>
      <c r="BD459" s="21"/>
    </row>
    <row r="460" spans="1:56" ht="13.5" customHeight="1" x14ac:dyDescent="0.3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c r="BA460" s="21"/>
      <c r="BB460" s="21"/>
      <c r="BC460" s="21"/>
      <c r="BD460" s="21"/>
    </row>
    <row r="461" spans="1:56" ht="13.5" customHeight="1" x14ac:dyDescent="0.3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c r="BA461" s="21"/>
      <c r="BB461" s="21"/>
      <c r="BC461" s="21"/>
      <c r="BD461" s="21"/>
    </row>
    <row r="462" spans="1:56" ht="13.5" customHeight="1" x14ac:dyDescent="0.3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c r="BA462" s="21"/>
      <c r="BB462" s="21"/>
      <c r="BC462" s="21"/>
      <c r="BD462" s="21"/>
    </row>
    <row r="463" spans="1:56" ht="13.5" customHeight="1" x14ac:dyDescent="0.3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c r="BA463" s="21"/>
      <c r="BB463" s="21"/>
      <c r="BC463" s="21"/>
      <c r="BD463" s="21"/>
    </row>
    <row r="464" spans="1:56" ht="13.5" customHeight="1" x14ac:dyDescent="0.3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c r="BA464" s="21"/>
      <c r="BB464" s="21"/>
      <c r="BC464" s="21"/>
      <c r="BD464" s="21"/>
    </row>
    <row r="465" spans="1:56" ht="13.5" customHeight="1" x14ac:dyDescent="0.3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c r="BA465" s="21"/>
      <c r="BB465" s="21"/>
      <c r="BC465" s="21"/>
      <c r="BD465" s="21"/>
    </row>
    <row r="466" spans="1:56" ht="13.5" customHeight="1" x14ac:dyDescent="0.3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c r="BA466" s="21"/>
      <c r="BB466" s="21"/>
      <c r="BC466" s="21"/>
      <c r="BD466" s="21"/>
    </row>
    <row r="467" spans="1:56" ht="13.5" customHeight="1" x14ac:dyDescent="0.3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c r="BA467" s="21"/>
      <c r="BB467" s="21"/>
      <c r="BC467" s="21"/>
      <c r="BD467" s="21"/>
    </row>
    <row r="468" spans="1:56" ht="13.5" customHeight="1" x14ac:dyDescent="0.3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c r="BA468" s="21"/>
      <c r="BB468" s="21"/>
      <c r="BC468" s="21"/>
      <c r="BD468" s="21"/>
    </row>
    <row r="469" spans="1:56" ht="13.5" customHeight="1" x14ac:dyDescent="0.3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c r="BA469" s="21"/>
      <c r="BB469" s="21"/>
      <c r="BC469" s="21"/>
      <c r="BD469" s="21"/>
    </row>
    <row r="470" spans="1:56" ht="13.5" customHeight="1" x14ac:dyDescent="0.3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c r="BA470" s="21"/>
      <c r="BB470" s="21"/>
      <c r="BC470" s="21"/>
      <c r="BD470" s="21"/>
    </row>
    <row r="471" spans="1:56" ht="13.5" customHeight="1" x14ac:dyDescent="0.3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c r="BA471" s="21"/>
      <c r="BB471" s="21"/>
      <c r="BC471" s="21"/>
      <c r="BD471" s="21"/>
    </row>
    <row r="472" spans="1:56" ht="13.5" customHeight="1" x14ac:dyDescent="0.3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c r="BA472" s="21"/>
      <c r="BB472" s="21"/>
      <c r="BC472" s="21"/>
      <c r="BD472" s="21"/>
    </row>
    <row r="473" spans="1:56" ht="13.5" customHeight="1" x14ac:dyDescent="0.3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c r="BA473" s="21"/>
      <c r="BB473" s="21"/>
      <c r="BC473" s="21"/>
      <c r="BD473" s="21"/>
    </row>
    <row r="474" spans="1:56" ht="13.5" customHeight="1" x14ac:dyDescent="0.3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c r="BA474" s="21"/>
      <c r="BB474" s="21"/>
      <c r="BC474" s="21"/>
      <c r="BD474" s="21"/>
    </row>
    <row r="475" spans="1:56" ht="13.5" customHeight="1" x14ac:dyDescent="0.3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c r="BA475" s="21"/>
      <c r="BB475" s="21"/>
      <c r="BC475" s="21"/>
      <c r="BD475" s="21"/>
    </row>
    <row r="476" spans="1:56" ht="13.5" customHeight="1" x14ac:dyDescent="0.3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c r="BA476" s="21"/>
      <c r="BB476" s="21"/>
      <c r="BC476" s="21"/>
      <c r="BD476" s="21"/>
    </row>
    <row r="477" spans="1:56" ht="13.5" customHeight="1" x14ac:dyDescent="0.3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c r="BA477" s="21"/>
      <c r="BB477" s="21"/>
      <c r="BC477" s="21"/>
      <c r="BD477" s="21"/>
    </row>
    <row r="478" spans="1:56" ht="13.5" customHeight="1" x14ac:dyDescent="0.3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c r="BA478" s="21"/>
      <c r="BB478" s="21"/>
      <c r="BC478" s="21"/>
      <c r="BD478" s="21"/>
    </row>
    <row r="479" spans="1:56" ht="13.5" customHeight="1" x14ac:dyDescent="0.3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c r="BA479" s="21"/>
      <c r="BB479" s="21"/>
      <c r="BC479" s="21"/>
      <c r="BD479" s="21"/>
    </row>
    <row r="480" spans="1:56" ht="13.5" customHeight="1" x14ac:dyDescent="0.3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c r="BA480" s="21"/>
      <c r="BB480" s="21"/>
      <c r="BC480" s="21"/>
      <c r="BD480" s="21"/>
    </row>
    <row r="481" spans="1:56" ht="13.5" customHeight="1" x14ac:dyDescent="0.3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c r="BA481" s="21"/>
      <c r="BB481" s="21"/>
      <c r="BC481" s="21"/>
      <c r="BD481" s="21"/>
    </row>
    <row r="482" spans="1:56" ht="13.5" customHeight="1" x14ac:dyDescent="0.3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c r="BA482" s="21"/>
      <c r="BB482" s="21"/>
      <c r="BC482" s="21"/>
      <c r="BD482" s="21"/>
    </row>
    <row r="483" spans="1:56" ht="13.5" customHeight="1" x14ac:dyDescent="0.3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c r="BA483" s="21"/>
      <c r="BB483" s="21"/>
      <c r="BC483" s="21"/>
      <c r="BD483" s="21"/>
    </row>
    <row r="484" spans="1:56" ht="13.5" customHeight="1" x14ac:dyDescent="0.3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c r="BA484" s="21"/>
      <c r="BB484" s="21"/>
      <c r="BC484" s="21"/>
      <c r="BD484" s="21"/>
    </row>
    <row r="485" spans="1:56" ht="13.5" customHeight="1" x14ac:dyDescent="0.3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c r="BA485" s="21"/>
      <c r="BB485" s="21"/>
      <c r="BC485" s="21"/>
      <c r="BD485" s="21"/>
    </row>
    <row r="486" spans="1:56" ht="13.5" customHeight="1" x14ac:dyDescent="0.3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c r="BA486" s="21"/>
      <c r="BB486" s="21"/>
      <c r="BC486" s="21"/>
      <c r="BD486" s="21"/>
    </row>
    <row r="487" spans="1:56" ht="13.5" customHeight="1" x14ac:dyDescent="0.3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c r="BA487" s="21"/>
      <c r="BB487" s="21"/>
      <c r="BC487" s="21"/>
      <c r="BD487" s="21"/>
    </row>
    <row r="488" spans="1:56" ht="13.5" customHeight="1" x14ac:dyDescent="0.3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c r="BA488" s="21"/>
      <c r="BB488" s="21"/>
      <c r="BC488" s="21"/>
      <c r="BD488" s="21"/>
    </row>
    <row r="489" spans="1:56" ht="13.5" customHeight="1" x14ac:dyDescent="0.3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c r="BA489" s="21"/>
      <c r="BB489" s="21"/>
      <c r="BC489" s="21"/>
      <c r="BD489" s="21"/>
    </row>
    <row r="490" spans="1:56" ht="13.5" customHeight="1" x14ac:dyDescent="0.3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c r="BA490" s="21"/>
      <c r="BB490" s="21"/>
      <c r="BC490" s="21"/>
      <c r="BD490" s="21"/>
    </row>
    <row r="491" spans="1:56" ht="13.5" customHeight="1" x14ac:dyDescent="0.3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c r="BA491" s="21"/>
      <c r="BB491" s="21"/>
      <c r="BC491" s="21"/>
      <c r="BD491" s="21"/>
    </row>
    <row r="492" spans="1:56" ht="13.5" customHeight="1" x14ac:dyDescent="0.3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c r="BA492" s="21"/>
      <c r="BB492" s="21"/>
      <c r="BC492" s="21"/>
      <c r="BD492" s="21"/>
    </row>
    <row r="493" spans="1:56" ht="13.5" customHeight="1" x14ac:dyDescent="0.3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c r="BA493" s="21"/>
      <c r="BB493" s="21"/>
      <c r="BC493" s="21"/>
      <c r="BD493" s="21"/>
    </row>
    <row r="494" spans="1:56" ht="13.5" customHeight="1" x14ac:dyDescent="0.3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c r="BA494" s="21"/>
      <c r="BB494" s="21"/>
      <c r="BC494" s="21"/>
      <c r="BD494" s="21"/>
    </row>
    <row r="495" spans="1:56" ht="13.5" customHeight="1" x14ac:dyDescent="0.3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c r="BA495" s="21"/>
      <c r="BB495" s="21"/>
      <c r="BC495" s="21"/>
      <c r="BD495" s="21"/>
    </row>
    <row r="496" spans="1:56" ht="13.5" customHeight="1" x14ac:dyDescent="0.3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c r="BA496" s="21"/>
      <c r="BB496" s="21"/>
      <c r="BC496" s="21"/>
      <c r="BD496" s="21"/>
    </row>
    <row r="497" spans="1:56" ht="13.5" customHeight="1" x14ac:dyDescent="0.3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c r="BA497" s="21"/>
      <c r="BB497" s="21"/>
      <c r="BC497" s="21"/>
      <c r="BD497" s="21"/>
    </row>
    <row r="498" spans="1:56" ht="13.5" customHeight="1" x14ac:dyDescent="0.3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c r="BA498" s="21"/>
      <c r="BB498" s="21"/>
      <c r="BC498" s="21"/>
      <c r="BD498" s="21"/>
    </row>
    <row r="499" spans="1:56" ht="13.5" customHeight="1" x14ac:dyDescent="0.3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c r="BA499" s="21"/>
      <c r="BB499" s="21"/>
      <c r="BC499" s="21"/>
      <c r="BD499" s="21"/>
    </row>
    <row r="500" spans="1:56" ht="13.5" customHeight="1" x14ac:dyDescent="0.3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c r="BA500" s="21"/>
      <c r="BB500" s="21"/>
      <c r="BC500" s="21"/>
      <c r="BD500" s="21"/>
    </row>
    <row r="501" spans="1:56" ht="13.5" customHeight="1" x14ac:dyDescent="0.3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c r="BA501" s="21"/>
      <c r="BB501" s="21"/>
      <c r="BC501" s="21"/>
      <c r="BD501" s="21"/>
    </row>
    <row r="502" spans="1:56" ht="13.5" customHeight="1" x14ac:dyDescent="0.3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c r="BA502" s="21"/>
      <c r="BB502" s="21"/>
      <c r="BC502" s="21"/>
      <c r="BD502" s="21"/>
    </row>
    <row r="503" spans="1:56" ht="13.5" customHeight="1" x14ac:dyDescent="0.3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c r="BA503" s="21"/>
      <c r="BB503" s="21"/>
      <c r="BC503" s="21"/>
      <c r="BD503" s="21"/>
    </row>
    <row r="504" spans="1:56" ht="13.5" customHeight="1" x14ac:dyDescent="0.3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c r="BA504" s="21"/>
      <c r="BB504" s="21"/>
      <c r="BC504" s="21"/>
      <c r="BD504" s="21"/>
    </row>
    <row r="505" spans="1:56" ht="13.5" customHeight="1" x14ac:dyDescent="0.3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c r="BA505" s="21"/>
      <c r="BB505" s="21"/>
      <c r="BC505" s="21"/>
      <c r="BD505" s="21"/>
    </row>
    <row r="506" spans="1:56" ht="13.5" customHeight="1" x14ac:dyDescent="0.3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c r="BA506" s="21"/>
      <c r="BB506" s="21"/>
      <c r="BC506" s="21"/>
      <c r="BD506" s="21"/>
    </row>
    <row r="507" spans="1:56" ht="13.5" customHeight="1" x14ac:dyDescent="0.3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c r="BA507" s="21"/>
      <c r="BB507" s="21"/>
      <c r="BC507" s="21"/>
      <c r="BD507" s="21"/>
    </row>
    <row r="508" spans="1:56" ht="13.5" customHeight="1" x14ac:dyDescent="0.3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c r="BA508" s="21"/>
      <c r="BB508" s="21"/>
      <c r="BC508" s="21"/>
      <c r="BD508" s="21"/>
    </row>
    <row r="509" spans="1:56" ht="13.5" customHeight="1" x14ac:dyDescent="0.3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c r="BA509" s="21"/>
      <c r="BB509" s="21"/>
      <c r="BC509" s="21"/>
      <c r="BD509" s="21"/>
    </row>
    <row r="510" spans="1:56" ht="13.5" customHeight="1" x14ac:dyDescent="0.3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c r="BA510" s="21"/>
      <c r="BB510" s="21"/>
      <c r="BC510" s="21"/>
      <c r="BD510" s="21"/>
    </row>
    <row r="511" spans="1:56" ht="13.5" customHeight="1" x14ac:dyDescent="0.3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c r="BA511" s="21"/>
      <c r="BB511" s="21"/>
      <c r="BC511" s="21"/>
      <c r="BD511" s="21"/>
    </row>
    <row r="512" spans="1:56" ht="13.5" customHeight="1" x14ac:dyDescent="0.3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c r="BA512" s="21"/>
      <c r="BB512" s="21"/>
      <c r="BC512" s="21"/>
      <c r="BD512" s="21"/>
    </row>
    <row r="513" spans="1:56" ht="13.5" customHeight="1" x14ac:dyDescent="0.3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c r="BA513" s="21"/>
      <c r="BB513" s="21"/>
      <c r="BC513" s="21"/>
      <c r="BD513" s="21"/>
    </row>
    <row r="514" spans="1:56" ht="13.5" customHeight="1" x14ac:dyDescent="0.3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c r="BA514" s="21"/>
      <c r="BB514" s="21"/>
      <c r="BC514" s="21"/>
      <c r="BD514" s="21"/>
    </row>
    <row r="515" spans="1:56" ht="13.5" customHeight="1" x14ac:dyDescent="0.3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c r="BA515" s="21"/>
      <c r="BB515" s="21"/>
      <c r="BC515" s="21"/>
      <c r="BD515" s="21"/>
    </row>
    <row r="516" spans="1:56" ht="13.5" customHeight="1" x14ac:dyDescent="0.3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c r="BA516" s="21"/>
      <c r="BB516" s="21"/>
      <c r="BC516" s="21"/>
      <c r="BD516" s="21"/>
    </row>
    <row r="517" spans="1:56" ht="13.5" customHeight="1" x14ac:dyDescent="0.3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c r="BA517" s="21"/>
      <c r="BB517" s="21"/>
      <c r="BC517" s="21"/>
      <c r="BD517" s="21"/>
    </row>
    <row r="518" spans="1:56" ht="13.5" customHeight="1" x14ac:dyDescent="0.3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c r="BA518" s="21"/>
      <c r="BB518" s="21"/>
      <c r="BC518" s="21"/>
      <c r="BD518" s="21"/>
    </row>
    <row r="519" spans="1:56" ht="13.5" customHeight="1" x14ac:dyDescent="0.3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c r="BA519" s="21"/>
      <c r="BB519" s="21"/>
      <c r="BC519" s="21"/>
      <c r="BD519" s="21"/>
    </row>
    <row r="520" spans="1:56" ht="13.5" customHeight="1" x14ac:dyDescent="0.3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c r="BA520" s="21"/>
      <c r="BB520" s="21"/>
      <c r="BC520" s="21"/>
      <c r="BD520" s="21"/>
    </row>
    <row r="521" spans="1:56" ht="13.5" customHeight="1" x14ac:dyDescent="0.3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c r="BA521" s="21"/>
      <c r="BB521" s="21"/>
      <c r="BC521" s="21"/>
      <c r="BD521" s="21"/>
    </row>
    <row r="522" spans="1:56" ht="13.5" customHeight="1" x14ac:dyDescent="0.3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c r="BA522" s="21"/>
      <c r="BB522" s="21"/>
      <c r="BC522" s="21"/>
      <c r="BD522" s="21"/>
    </row>
    <row r="523" spans="1:56" ht="13.5" customHeight="1" x14ac:dyDescent="0.3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c r="BA523" s="21"/>
      <c r="BB523" s="21"/>
      <c r="BC523" s="21"/>
      <c r="BD523" s="21"/>
    </row>
    <row r="524" spans="1:56" ht="13.5" customHeight="1" x14ac:dyDescent="0.3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c r="BA524" s="21"/>
      <c r="BB524" s="21"/>
      <c r="BC524" s="21"/>
      <c r="BD524" s="21"/>
    </row>
    <row r="525" spans="1:56" ht="13.5" customHeight="1" x14ac:dyDescent="0.3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c r="BA525" s="21"/>
      <c r="BB525" s="21"/>
      <c r="BC525" s="21"/>
      <c r="BD525" s="21"/>
    </row>
    <row r="526" spans="1:56" ht="13.5" customHeight="1" x14ac:dyDescent="0.3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c r="BA526" s="21"/>
      <c r="BB526" s="21"/>
      <c r="BC526" s="21"/>
      <c r="BD526" s="21"/>
    </row>
    <row r="527" spans="1:56" ht="13.5" customHeight="1" x14ac:dyDescent="0.3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c r="BA527" s="21"/>
      <c r="BB527" s="21"/>
      <c r="BC527" s="21"/>
      <c r="BD527" s="21"/>
    </row>
    <row r="528" spans="1:56" ht="13.5" customHeight="1" x14ac:dyDescent="0.3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c r="BA528" s="21"/>
      <c r="BB528" s="21"/>
      <c r="BC528" s="21"/>
      <c r="BD528" s="21"/>
    </row>
    <row r="529" spans="1:56" ht="13.5" customHeight="1" x14ac:dyDescent="0.3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c r="BA529" s="21"/>
      <c r="BB529" s="21"/>
      <c r="BC529" s="21"/>
      <c r="BD529" s="21"/>
    </row>
    <row r="530" spans="1:56" ht="13.5" customHeight="1" x14ac:dyDescent="0.3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c r="BA530" s="21"/>
      <c r="BB530" s="21"/>
      <c r="BC530" s="21"/>
      <c r="BD530" s="21"/>
    </row>
    <row r="531" spans="1:56" ht="13.5" customHeight="1" x14ac:dyDescent="0.3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c r="BA531" s="21"/>
      <c r="BB531" s="21"/>
      <c r="BC531" s="21"/>
      <c r="BD531" s="21"/>
    </row>
    <row r="532" spans="1:56" ht="13.5" customHeight="1" x14ac:dyDescent="0.3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c r="BA532" s="21"/>
      <c r="BB532" s="21"/>
      <c r="BC532" s="21"/>
      <c r="BD532" s="21"/>
    </row>
    <row r="533" spans="1:56" ht="13.5" customHeight="1" x14ac:dyDescent="0.3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c r="BA533" s="21"/>
      <c r="BB533" s="21"/>
      <c r="BC533" s="21"/>
      <c r="BD533" s="21"/>
    </row>
    <row r="534" spans="1:56" ht="13.5" customHeight="1" x14ac:dyDescent="0.3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c r="BA534" s="21"/>
      <c r="BB534" s="21"/>
      <c r="BC534" s="21"/>
      <c r="BD534" s="21"/>
    </row>
    <row r="535" spans="1:56" ht="13.5" customHeight="1" x14ac:dyDescent="0.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c r="BA535" s="21"/>
      <c r="BB535" s="21"/>
      <c r="BC535" s="21"/>
      <c r="BD535" s="21"/>
    </row>
    <row r="536" spans="1:56" ht="13.5" customHeight="1" x14ac:dyDescent="0.3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c r="BA536" s="21"/>
      <c r="BB536" s="21"/>
      <c r="BC536" s="21"/>
      <c r="BD536" s="21"/>
    </row>
    <row r="537" spans="1:56" ht="13.5" customHeight="1" x14ac:dyDescent="0.3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c r="BA537" s="21"/>
      <c r="BB537" s="21"/>
      <c r="BC537" s="21"/>
      <c r="BD537" s="21"/>
    </row>
    <row r="538" spans="1:56" ht="13.5" customHeight="1" x14ac:dyDescent="0.3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c r="BA538" s="21"/>
      <c r="BB538" s="21"/>
      <c r="BC538" s="21"/>
      <c r="BD538" s="21"/>
    </row>
    <row r="539" spans="1:56" ht="13.5" customHeight="1" x14ac:dyDescent="0.3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c r="BA539" s="21"/>
      <c r="BB539" s="21"/>
      <c r="BC539" s="21"/>
      <c r="BD539" s="21"/>
    </row>
    <row r="540" spans="1:56" ht="13.5" customHeight="1" x14ac:dyDescent="0.3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c r="BA540" s="21"/>
      <c r="BB540" s="21"/>
      <c r="BC540" s="21"/>
      <c r="BD540" s="21"/>
    </row>
    <row r="541" spans="1:56" ht="13.5" customHeight="1" x14ac:dyDescent="0.3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c r="BA541" s="21"/>
      <c r="BB541" s="21"/>
      <c r="BC541" s="21"/>
      <c r="BD541" s="21"/>
    </row>
    <row r="542" spans="1:56" ht="13.5" customHeight="1" x14ac:dyDescent="0.3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c r="BA542" s="21"/>
      <c r="BB542" s="21"/>
      <c r="BC542" s="21"/>
      <c r="BD542" s="21"/>
    </row>
    <row r="543" spans="1:56" ht="13.5" customHeight="1" x14ac:dyDescent="0.3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c r="BA543" s="21"/>
      <c r="BB543" s="21"/>
      <c r="BC543" s="21"/>
      <c r="BD543" s="21"/>
    </row>
    <row r="544" spans="1:56" ht="13.5" customHeight="1" x14ac:dyDescent="0.3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c r="BA544" s="21"/>
      <c r="BB544" s="21"/>
      <c r="BC544" s="21"/>
      <c r="BD544" s="21"/>
    </row>
    <row r="545" spans="1:56" ht="13.5" customHeight="1" x14ac:dyDescent="0.3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c r="BA545" s="21"/>
      <c r="BB545" s="21"/>
      <c r="BC545" s="21"/>
      <c r="BD545" s="21"/>
    </row>
    <row r="546" spans="1:56" ht="13.5" customHeight="1" x14ac:dyDescent="0.3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c r="BA546" s="21"/>
      <c r="BB546" s="21"/>
      <c r="BC546" s="21"/>
      <c r="BD546" s="21"/>
    </row>
    <row r="547" spans="1:56" ht="13.5" customHeight="1" x14ac:dyDescent="0.3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c r="BA547" s="21"/>
      <c r="BB547" s="21"/>
      <c r="BC547" s="21"/>
      <c r="BD547" s="21"/>
    </row>
    <row r="548" spans="1:56" ht="13.5" customHeight="1" x14ac:dyDescent="0.3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c r="BA548" s="21"/>
      <c r="BB548" s="21"/>
      <c r="BC548" s="21"/>
      <c r="BD548" s="21"/>
    </row>
    <row r="549" spans="1:56" ht="13.5" customHeight="1" x14ac:dyDescent="0.3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c r="BA549" s="21"/>
      <c r="BB549" s="21"/>
      <c r="BC549" s="21"/>
      <c r="BD549" s="21"/>
    </row>
    <row r="550" spans="1:56" ht="13.5" customHeight="1" x14ac:dyDescent="0.3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c r="BA550" s="21"/>
      <c r="BB550" s="21"/>
      <c r="BC550" s="21"/>
      <c r="BD550" s="21"/>
    </row>
    <row r="551" spans="1:56" ht="13.5" customHeight="1" x14ac:dyDescent="0.3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c r="BA551" s="21"/>
      <c r="BB551" s="21"/>
      <c r="BC551" s="21"/>
      <c r="BD551" s="21"/>
    </row>
    <row r="552" spans="1:56" ht="13.5" customHeight="1" x14ac:dyDescent="0.3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c r="BA552" s="21"/>
      <c r="BB552" s="21"/>
      <c r="BC552" s="21"/>
      <c r="BD552" s="21"/>
    </row>
    <row r="553" spans="1:56" ht="13.5" customHeight="1" x14ac:dyDescent="0.3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c r="BA553" s="21"/>
      <c r="BB553" s="21"/>
      <c r="BC553" s="21"/>
      <c r="BD553" s="21"/>
    </row>
    <row r="554" spans="1:56" ht="13.5" customHeight="1" x14ac:dyDescent="0.3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c r="BA554" s="21"/>
      <c r="BB554" s="21"/>
      <c r="BC554" s="21"/>
      <c r="BD554" s="21"/>
    </row>
    <row r="555" spans="1:56" ht="13.5" customHeight="1" x14ac:dyDescent="0.3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c r="BA555" s="21"/>
      <c r="BB555" s="21"/>
      <c r="BC555" s="21"/>
      <c r="BD555" s="21"/>
    </row>
    <row r="556" spans="1:56" ht="13.5" customHeight="1" x14ac:dyDescent="0.3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c r="BA556" s="21"/>
      <c r="BB556" s="21"/>
      <c r="BC556" s="21"/>
      <c r="BD556" s="21"/>
    </row>
    <row r="557" spans="1:56" ht="13.5" customHeight="1" x14ac:dyDescent="0.3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c r="BA557" s="21"/>
      <c r="BB557" s="21"/>
      <c r="BC557" s="21"/>
      <c r="BD557" s="21"/>
    </row>
    <row r="558" spans="1:56" ht="13.5" customHeight="1" x14ac:dyDescent="0.3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c r="BA558" s="21"/>
      <c r="BB558" s="21"/>
      <c r="BC558" s="21"/>
      <c r="BD558" s="21"/>
    </row>
    <row r="559" spans="1:56" ht="13.5" customHeight="1" x14ac:dyDescent="0.3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c r="BA559" s="21"/>
      <c r="BB559" s="21"/>
      <c r="BC559" s="21"/>
      <c r="BD559" s="21"/>
    </row>
    <row r="560" spans="1:56" ht="13.5" customHeight="1" x14ac:dyDescent="0.3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c r="BA560" s="21"/>
      <c r="BB560" s="21"/>
      <c r="BC560" s="21"/>
      <c r="BD560" s="21"/>
    </row>
    <row r="561" spans="1:56" ht="13.5" customHeight="1" x14ac:dyDescent="0.3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c r="BA561" s="21"/>
      <c r="BB561" s="21"/>
      <c r="BC561" s="21"/>
      <c r="BD561" s="21"/>
    </row>
    <row r="562" spans="1:56" ht="13.5" customHeight="1" x14ac:dyDescent="0.3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c r="BA562" s="21"/>
      <c r="BB562" s="21"/>
      <c r="BC562" s="21"/>
      <c r="BD562" s="21"/>
    </row>
    <row r="563" spans="1:56" ht="13.5" customHeight="1" x14ac:dyDescent="0.3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c r="BA563" s="21"/>
      <c r="BB563" s="21"/>
      <c r="BC563" s="21"/>
      <c r="BD563" s="21"/>
    </row>
    <row r="564" spans="1:56" ht="13.5" customHeight="1" x14ac:dyDescent="0.3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c r="BA564" s="21"/>
      <c r="BB564" s="21"/>
      <c r="BC564" s="21"/>
      <c r="BD564" s="21"/>
    </row>
    <row r="565" spans="1:56" ht="13.5" customHeight="1" x14ac:dyDescent="0.3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c r="BA565" s="21"/>
      <c r="BB565" s="21"/>
      <c r="BC565" s="21"/>
      <c r="BD565" s="21"/>
    </row>
    <row r="566" spans="1:56" ht="13.5" customHeight="1" x14ac:dyDescent="0.3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c r="BA566" s="21"/>
      <c r="BB566" s="21"/>
      <c r="BC566" s="21"/>
      <c r="BD566" s="21"/>
    </row>
    <row r="567" spans="1:56" ht="13.5" customHeight="1" x14ac:dyDescent="0.3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c r="BA567" s="21"/>
      <c r="BB567" s="21"/>
      <c r="BC567" s="21"/>
      <c r="BD567" s="21"/>
    </row>
    <row r="568" spans="1:56" ht="13.5" customHeight="1" x14ac:dyDescent="0.3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c r="BA568" s="21"/>
      <c r="BB568" s="21"/>
      <c r="BC568" s="21"/>
      <c r="BD568" s="21"/>
    </row>
    <row r="569" spans="1:56" ht="13.5" customHeight="1" x14ac:dyDescent="0.3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c r="BA569" s="21"/>
      <c r="BB569" s="21"/>
      <c r="BC569" s="21"/>
      <c r="BD569" s="21"/>
    </row>
    <row r="570" spans="1:56" ht="13.5" customHeight="1" x14ac:dyDescent="0.3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c r="BA570" s="21"/>
      <c r="BB570" s="21"/>
      <c r="BC570" s="21"/>
      <c r="BD570" s="21"/>
    </row>
    <row r="571" spans="1:56" ht="13.5" customHeight="1" x14ac:dyDescent="0.3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c r="BA571" s="21"/>
      <c r="BB571" s="21"/>
      <c r="BC571" s="21"/>
      <c r="BD571" s="21"/>
    </row>
    <row r="572" spans="1:56" ht="13.5" customHeight="1" x14ac:dyDescent="0.3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c r="BA572" s="21"/>
      <c r="BB572" s="21"/>
      <c r="BC572" s="21"/>
      <c r="BD572" s="21"/>
    </row>
    <row r="573" spans="1:56" ht="13.5" customHeight="1" x14ac:dyDescent="0.3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c r="BA573" s="21"/>
      <c r="BB573" s="21"/>
      <c r="BC573" s="21"/>
      <c r="BD573" s="21"/>
    </row>
    <row r="574" spans="1:56" ht="13.5" customHeight="1" x14ac:dyDescent="0.3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c r="BA574" s="21"/>
      <c r="BB574" s="21"/>
      <c r="BC574" s="21"/>
      <c r="BD574" s="21"/>
    </row>
    <row r="575" spans="1:56" ht="13.5" customHeight="1" x14ac:dyDescent="0.3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c r="BA575" s="21"/>
      <c r="BB575" s="21"/>
      <c r="BC575" s="21"/>
      <c r="BD575" s="21"/>
    </row>
    <row r="576" spans="1:56" ht="13.5" customHeight="1" x14ac:dyDescent="0.3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c r="BA576" s="21"/>
      <c r="BB576" s="21"/>
      <c r="BC576" s="21"/>
      <c r="BD576" s="21"/>
    </row>
    <row r="577" spans="1:56" ht="13.5" customHeight="1" x14ac:dyDescent="0.3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c r="BA577" s="21"/>
      <c r="BB577" s="21"/>
      <c r="BC577" s="21"/>
      <c r="BD577" s="21"/>
    </row>
    <row r="578" spans="1:56" ht="13.5" customHeight="1" x14ac:dyDescent="0.3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c r="BA578" s="21"/>
      <c r="BB578" s="21"/>
      <c r="BC578" s="21"/>
      <c r="BD578" s="21"/>
    </row>
    <row r="579" spans="1:56" ht="13.5" customHeight="1" x14ac:dyDescent="0.3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c r="BA579" s="21"/>
      <c r="BB579" s="21"/>
      <c r="BC579" s="21"/>
      <c r="BD579" s="21"/>
    </row>
    <row r="580" spans="1:56" ht="13.5" customHeight="1" x14ac:dyDescent="0.3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c r="BA580" s="21"/>
      <c r="BB580" s="21"/>
      <c r="BC580" s="21"/>
      <c r="BD580" s="21"/>
    </row>
    <row r="581" spans="1:56" ht="13.5" customHeight="1" x14ac:dyDescent="0.3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c r="BA581" s="21"/>
      <c r="BB581" s="21"/>
      <c r="BC581" s="21"/>
      <c r="BD581" s="21"/>
    </row>
    <row r="582" spans="1:56" ht="13.5" customHeight="1" x14ac:dyDescent="0.3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c r="BA582" s="21"/>
      <c r="BB582" s="21"/>
      <c r="BC582" s="21"/>
      <c r="BD582" s="21"/>
    </row>
    <row r="583" spans="1:56" ht="13.5" customHeight="1" x14ac:dyDescent="0.3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c r="BA583" s="21"/>
      <c r="BB583" s="21"/>
      <c r="BC583" s="21"/>
      <c r="BD583" s="21"/>
    </row>
    <row r="584" spans="1:56" ht="13.5" customHeight="1" x14ac:dyDescent="0.3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c r="BA584" s="21"/>
      <c r="BB584" s="21"/>
      <c r="BC584" s="21"/>
      <c r="BD584" s="21"/>
    </row>
    <row r="585" spans="1:56" ht="13.5" customHeight="1" x14ac:dyDescent="0.3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c r="BA585" s="21"/>
      <c r="BB585" s="21"/>
      <c r="BC585" s="21"/>
      <c r="BD585" s="21"/>
    </row>
    <row r="586" spans="1:56" ht="13.5" customHeight="1" x14ac:dyDescent="0.3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c r="BA586" s="21"/>
      <c r="BB586" s="21"/>
      <c r="BC586" s="21"/>
      <c r="BD586" s="21"/>
    </row>
    <row r="587" spans="1:56" ht="13.5" customHeight="1" x14ac:dyDescent="0.3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c r="BA587" s="21"/>
      <c r="BB587" s="21"/>
      <c r="BC587" s="21"/>
      <c r="BD587" s="21"/>
    </row>
    <row r="588" spans="1:56" ht="13.5" customHeight="1" x14ac:dyDescent="0.3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c r="BA588" s="21"/>
      <c r="BB588" s="21"/>
      <c r="BC588" s="21"/>
      <c r="BD588" s="21"/>
    </row>
    <row r="589" spans="1:56" ht="13.5" customHeight="1" x14ac:dyDescent="0.3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c r="BA589" s="21"/>
      <c r="BB589" s="21"/>
      <c r="BC589" s="21"/>
      <c r="BD589" s="21"/>
    </row>
    <row r="590" spans="1:56" ht="13.5" customHeight="1" x14ac:dyDescent="0.3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c r="BA590" s="21"/>
      <c r="BB590" s="21"/>
      <c r="BC590" s="21"/>
      <c r="BD590" s="21"/>
    </row>
    <row r="591" spans="1:56" ht="13.5" customHeight="1" x14ac:dyDescent="0.3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c r="BA591" s="21"/>
      <c r="BB591" s="21"/>
      <c r="BC591" s="21"/>
      <c r="BD591" s="21"/>
    </row>
    <row r="592" spans="1:56" ht="13.5" customHeight="1" x14ac:dyDescent="0.3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c r="BA592" s="21"/>
      <c r="BB592" s="21"/>
      <c r="BC592" s="21"/>
      <c r="BD592" s="21"/>
    </row>
    <row r="593" spans="1:56" ht="13.5" customHeight="1" x14ac:dyDescent="0.3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c r="BA593" s="21"/>
      <c r="BB593" s="21"/>
      <c r="BC593" s="21"/>
      <c r="BD593" s="21"/>
    </row>
    <row r="594" spans="1:56" ht="13.5" customHeight="1" x14ac:dyDescent="0.3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c r="BA594" s="21"/>
      <c r="BB594" s="21"/>
      <c r="BC594" s="21"/>
      <c r="BD594" s="21"/>
    </row>
    <row r="595" spans="1:56" ht="13.5" customHeight="1" x14ac:dyDescent="0.3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c r="BA595" s="21"/>
      <c r="BB595" s="21"/>
      <c r="BC595" s="21"/>
      <c r="BD595" s="21"/>
    </row>
    <row r="596" spans="1:56" ht="13.5" customHeight="1" x14ac:dyDescent="0.3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c r="BA596" s="21"/>
      <c r="BB596" s="21"/>
      <c r="BC596" s="21"/>
      <c r="BD596" s="21"/>
    </row>
    <row r="597" spans="1:56" ht="13.5" customHeight="1" x14ac:dyDescent="0.3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c r="BA597" s="21"/>
      <c r="BB597" s="21"/>
      <c r="BC597" s="21"/>
      <c r="BD597" s="21"/>
    </row>
    <row r="598" spans="1:56" ht="13.5" customHeight="1" x14ac:dyDescent="0.3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c r="BA598" s="21"/>
      <c r="BB598" s="21"/>
      <c r="BC598" s="21"/>
      <c r="BD598" s="21"/>
    </row>
    <row r="599" spans="1:56" ht="13.5" customHeight="1" x14ac:dyDescent="0.3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c r="BA599" s="21"/>
      <c r="BB599" s="21"/>
      <c r="BC599" s="21"/>
      <c r="BD599" s="21"/>
    </row>
    <row r="600" spans="1:56" ht="13.5" customHeight="1" x14ac:dyDescent="0.3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c r="BA600" s="21"/>
      <c r="BB600" s="21"/>
      <c r="BC600" s="21"/>
      <c r="BD600" s="21"/>
    </row>
    <row r="601" spans="1:56" ht="13.5" customHeight="1" x14ac:dyDescent="0.3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c r="BA601" s="21"/>
      <c r="BB601" s="21"/>
      <c r="BC601" s="21"/>
      <c r="BD601" s="21"/>
    </row>
    <row r="602" spans="1:56" ht="13.5" customHeight="1" x14ac:dyDescent="0.3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c r="BA602" s="21"/>
      <c r="BB602" s="21"/>
      <c r="BC602" s="21"/>
      <c r="BD602" s="21"/>
    </row>
    <row r="603" spans="1:56" ht="13.5" customHeight="1" x14ac:dyDescent="0.3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c r="BA603" s="21"/>
      <c r="BB603" s="21"/>
      <c r="BC603" s="21"/>
      <c r="BD603" s="21"/>
    </row>
    <row r="604" spans="1:56" ht="13.5" customHeight="1" x14ac:dyDescent="0.3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c r="BA604" s="21"/>
      <c r="BB604" s="21"/>
      <c r="BC604" s="21"/>
      <c r="BD604" s="21"/>
    </row>
    <row r="605" spans="1:56" ht="13.5" customHeight="1" x14ac:dyDescent="0.3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c r="BA605" s="21"/>
      <c r="BB605" s="21"/>
      <c r="BC605" s="21"/>
      <c r="BD605" s="21"/>
    </row>
    <row r="606" spans="1:56" ht="13.5" customHeight="1" x14ac:dyDescent="0.3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c r="BA606" s="21"/>
      <c r="BB606" s="21"/>
      <c r="BC606" s="21"/>
      <c r="BD606" s="21"/>
    </row>
    <row r="607" spans="1:56" ht="13.5" customHeight="1" x14ac:dyDescent="0.3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c r="BA607" s="21"/>
      <c r="BB607" s="21"/>
      <c r="BC607" s="21"/>
      <c r="BD607" s="21"/>
    </row>
    <row r="608" spans="1:56" ht="13.5" customHeight="1" x14ac:dyDescent="0.3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c r="BA608" s="21"/>
      <c r="BB608" s="21"/>
      <c r="BC608" s="21"/>
      <c r="BD608" s="21"/>
    </row>
    <row r="609" spans="1:56" ht="13.5" customHeight="1" x14ac:dyDescent="0.3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c r="BA609" s="21"/>
      <c r="BB609" s="21"/>
      <c r="BC609" s="21"/>
      <c r="BD609" s="21"/>
    </row>
    <row r="610" spans="1:56" ht="13.5" customHeight="1" x14ac:dyDescent="0.3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c r="BA610" s="21"/>
      <c r="BB610" s="21"/>
      <c r="BC610" s="21"/>
      <c r="BD610" s="21"/>
    </row>
    <row r="611" spans="1:56" ht="13.5" customHeight="1" x14ac:dyDescent="0.3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c r="BA611" s="21"/>
      <c r="BB611" s="21"/>
      <c r="BC611" s="21"/>
      <c r="BD611" s="21"/>
    </row>
    <row r="612" spans="1:56" ht="13.5" customHeight="1" x14ac:dyDescent="0.3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c r="BA612" s="21"/>
      <c r="BB612" s="21"/>
      <c r="BC612" s="21"/>
      <c r="BD612" s="21"/>
    </row>
    <row r="613" spans="1:56" ht="13.5" customHeight="1" x14ac:dyDescent="0.3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c r="BA613" s="21"/>
      <c r="BB613" s="21"/>
      <c r="BC613" s="21"/>
      <c r="BD613" s="21"/>
    </row>
    <row r="614" spans="1:56" ht="13.5" customHeight="1" x14ac:dyDescent="0.3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c r="BA614" s="21"/>
      <c r="BB614" s="21"/>
      <c r="BC614" s="21"/>
      <c r="BD614" s="21"/>
    </row>
    <row r="615" spans="1:56" ht="13.5" customHeight="1" x14ac:dyDescent="0.3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c r="BA615" s="21"/>
      <c r="BB615" s="21"/>
      <c r="BC615" s="21"/>
      <c r="BD615" s="21"/>
    </row>
    <row r="616" spans="1:56" ht="13.5" customHeight="1" x14ac:dyDescent="0.3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c r="BA616" s="21"/>
      <c r="BB616" s="21"/>
      <c r="BC616" s="21"/>
      <c r="BD616" s="21"/>
    </row>
    <row r="617" spans="1:56" ht="13.5" customHeight="1" x14ac:dyDescent="0.3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c r="BA617" s="21"/>
      <c r="BB617" s="21"/>
      <c r="BC617" s="21"/>
      <c r="BD617" s="21"/>
    </row>
    <row r="618" spans="1:56" ht="13.5" customHeight="1" x14ac:dyDescent="0.3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c r="BA618" s="21"/>
      <c r="BB618" s="21"/>
      <c r="BC618" s="21"/>
      <c r="BD618" s="21"/>
    </row>
    <row r="619" spans="1:56" ht="13.5" customHeight="1" x14ac:dyDescent="0.3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c r="BA619" s="21"/>
      <c r="BB619" s="21"/>
      <c r="BC619" s="21"/>
      <c r="BD619" s="21"/>
    </row>
    <row r="620" spans="1:56" ht="13.5" customHeight="1" x14ac:dyDescent="0.3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c r="BA620" s="21"/>
      <c r="BB620" s="21"/>
      <c r="BC620" s="21"/>
      <c r="BD620" s="21"/>
    </row>
    <row r="621" spans="1:56" ht="13.5" customHeight="1" x14ac:dyDescent="0.3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c r="BA621" s="21"/>
      <c r="BB621" s="21"/>
      <c r="BC621" s="21"/>
      <c r="BD621" s="21"/>
    </row>
    <row r="622" spans="1:56" ht="13.5" customHeight="1" x14ac:dyDescent="0.3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c r="BA622" s="21"/>
      <c r="BB622" s="21"/>
      <c r="BC622" s="21"/>
      <c r="BD622" s="21"/>
    </row>
    <row r="623" spans="1:56" ht="13.5" customHeight="1" x14ac:dyDescent="0.3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c r="BA623" s="21"/>
      <c r="BB623" s="21"/>
      <c r="BC623" s="21"/>
      <c r="BD623" s="21"/>
    </row>
    <row r="624" spans="1:56" ht="13.5" customHeight="1" x14ac:dyDescent="0.3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c r="BA624" s="21"/>
      <c r="BB624" s="21"/>
      <c r="BC624" s="21"/>
      <c r="BD624" s="21"/>
    </row>
    <row r="625" spans="1:56" ht="13.5" customHeight="1" x14ac:dyDescent="0.3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c r="BA625" s="21"/>
      <c r="BB625" s="21"/>
      <c r="BC625" s="21"/>
      <c r="BD625" s="21"/>
    </row>
    <row r="626" spans="1:56" ht="13.5" customHeight="1" x14ac:dyDescent="0.3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c r="BA626" s="21"/>
      <c r="BB626" s="21"/>
      <c r="BC626" s="21"/>
      <c r="BD626" s="21"/>
    </row>
    <row r="627" spans="1:56" ht="13.5" customHeight="1" x14ac:dyDescent="0.3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c r="BA627" s="21"/>
      <c r="BB627" s="21"/>
      <c r="BC627" s="21"/>
      <c r="BD627" s="21"/>
    </row>
    <row r="628" spans="1:56" ht="13.5" customHeight="1" x14ac:dyDescent="0.3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c r="BA628" s="21"/>
      <c r="BB628" s="21"/>
      <c r="BC628" s="21"/>
      <c r="BD628" s="21"/>
    </row>
    <row r="629" spans="1:56" ht="13.5" customHeight="1" x14ac:dyDescent="0.3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c r="BA629" s="21"/>
      <c r="BB629" s="21"/>
      <c r="BC629" s="21"/>
      <c r="BD629" s="21"/>
    </row>
    <row r="630" spans="1:56" ht="13.5" customHeight="1" x14ac:dyDescent="0.3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c r="BA630" s="21"/>
      <c r="BB630" s="21"/>
      <c r="BC630" s="21"/>
      <c r="BD630" s="21"/>
    </row>
    <row r="631" spans="1:56" ht="13.5" customHeight="1" x14ac:dyDescent="0.3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c r="BA631" s="21"/>
      <c r="BB631" s="21"/>
      <c r="BC631" s="21"/>
      <c r="BD631" s="21"/>
    </row>
    <row r="632" spans="1:56" ht="13.5" customHeight="1" x14ac:dyDescent="0.3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c r="BA632" s="21"/>
      <c r="BB632" s="21"/>
      <c r="BC632" s="21"/>
      <c r="BD632" s="21"/>
    </row>
    <row r="633" spans="1:56" ht="13.5" customHeight="1" x14ac:dyDescent="0.3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c r="BA633" s="21"/>
      <c r="BB633" s="21"/>
      <c r="BC633" s="21"/>
      <c r="BD633" s="21"/>
    </row>
    <row r="634" spans="1:56" ht="13.5" customHeight="1" x14ac:dyDescent="0.3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c r="BA634" s="21"/>
      <c r="BB634" s="21"/>
      <c r="BC634" s="21"/>
      <c r="BD634" s="21"/>
    </row>
    <row r="635" spans="1:56" ht="13.5" customHeight="1" x14ac:dyDescent="0.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c r="BA635" s="21"/>
      <c r="BB635" s="21"/>
      <c r="BC635" s="21"/>
      <c r="BD635" s="21"/>
    </row>
    <row r="636" spans="1:56" ht="13.5" customHeight="1" x14ac:dyDescent="0.3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c r="BA636" s="21"/>
      <c r="BB636" s="21"/>
      <c r="BC636" s="21"/>
      <c r="BD636" s="21"/>
    </row>
    <row r="637" spans="1:56" ht="13.5" customHeight="1" x14ac:dyDescent="0.3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c r="BA637" s="21"/>
      <c r="BB637" s="21"/>
      <c r="BC637" s="21"/>
      <c r="BD637" s="21"/>
    </row>
    <row r="638" spans="1:56" ht="13.5" customHeight="1" x14ac:dyDescent="0.3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c r="BA638" s="21"/>
      <c r="BB638" s="21"/>
      <c r="BC638" s="21"/>
      <c r="BD638" s="21"/>
    </row>
    <row r="639" spans="1:56" ht="13.5" customHeight="1" x14ac:dyDescent="0.3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c r="BA639" s="21"/>
      <c r="BB639" s="21"/>
      <c r="BC639" s="21"/>
      <c r="BD639" s="21"/>
    </row>
    <row r="640" spans="1:56" ht="13.5" customHeight="1" x14ac:dyDescent="0.3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c r="BA640" s="21"/>
      <c r="BB640" s="21"/>
      <c r="BC640" s="21"/>
      <c r="BD640" s="21"/>
    </row>
    <row r="641" spans="1:56" ht="13.5" customHeight="1" x14ac:dyDescent="0.3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c r="BA641" s="21"/>
      <c r="BB641" s="21"/>
      <c r="BC641" s="21"/>
      <c r="BD641" s="21"/>
    </row>
    <row r="642" spans="1:56" ht="13.5" customHeight="1" x14ac:dyDescent="0.3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c r="BA642" s="21"/>
      <c r="BB642" s="21"/>
      <c r="BC642" s="21"/>
      <c r="BD642" s="21"/>
    </row>
    <row r="643" spans="1:56" ht="13.5" customHeight="1" x14ac:dyDescent="0.3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c r="BA643" s="21"/>
      <c r="BB643" s="21"/>
      <c r="BC643" s="21"/>
      <c r="BD643" s="21"/>
    </row>
    <row r="644" spans="1:56" ht="13.5" customHeight="1" x14ac:dyDescent="0.3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c r="BA644" s="21"/>
      <c r="BB644" s="21"/>
      <c r="BC644" s="21"/>
      <c r="BD644" s="21"/>
    </row>
    <row r="645" spans="1:56" ht="13.5" customHeight="1" x14ac:dyDescent="0.3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c r="BA645" s="21"/>
      <c r="BB645" s="21"/>
      <c r="BC645" s="21"/>
      <c r="BD645" s="21"/>
    </row>
    <row r="646" spans="1:56" ht="13.5" customHeight="1" x14ac:dyDescent="0.3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c r="BA646" s="21"/>
      <c r="BB646" s="21"/>
      <c r="BC646" s="21"/>
      <c r="BD646" s="21"/>
    </row>
    <row r="647" spans="1:56" ht="13.5" customHeight="1" x14ac:dyDescent="0.3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c r="BA647" s="21"/>
      <c r="BB647" s="21"/>
      <c r="BC647" s="21"/>
      <c r="BD647" s="21"/>
    </row>
    <row r="648" spans="1:56" ht="13.5" customHeight="1" x14ac:dyDescent="0.3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c r="BA648" s="21"/>
      <c r="BB648" s="21"/>
      <c r="BC648" s="21"/>
      <c r="BD648" s="21"/>
    </row>
    <row r="649" spans="1:56" ht="13.5" customHeight="1" x14ac:dyDescent="0.3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c r="BA649" s="21"/>
      <c r="BB649" s="21"/>
      <c r="BC649" s="21"/>
      <c r="BD649" s="21"/>
    </row>
    <row r="650" spans="1:56" ht="13.5" customHeight="1" x14ac:dyDescent="0.3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c r="BA650" s="21"/>
      <c r="BB650" s="21"/>
      <c r="BC650" s="21"/>
      <c r="BD650" s="21"/>
    </row>
    <row r="651" spans="1:56" ht="13.5" customHeight="1" x14ac:dyDescent="0.3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c r="BA651" s="21"/>
      <c r="BB651" s="21"/>
      <c r="BC651" s="21"/>
      <c r="BD651" s="21"/>
    </row>
    <row r="652" spans="1:56" ht="13.5" customHeight="1" x14ac:dyDescent="0.3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c r="BA652" s="21"/>
      <c r="BB652" s="21"/>
      <c r="BC652" s="21"/>
      <c r="BD652" s="21"/>
    </row>
    <row r="653" spans="1:56" ht="13.5" customHeight="1" x14ac:dyDescent="0.3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c r="BA653" s="21"/>
      <c r="BB653" s="21"/>
      <c r="BC653" s="21"/>
      <c r="BD653" s="21"/>
    </row>
    <row r="654" spans="1:56" ht="13.5" customHeight="1" x14ac:dyDescent="0.3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c r="BA654" s="21"/>
      <c r="BB654" s="21"/>
      <c r="BC654" s="21"/>
      <c r="BD654" s="21"/>
    </row>
    <row r="655" spans="1:56" ht="13.5" customHeight="1" x14ac:dyDescent="0.3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c r="BA655" s="21"/>
      <c r="BB655" s="21"/>
      <c r="BC655" s="21"/>
      <c r="BD655" s="21"/>
    </row>
    <row r="656" spans="1:56" ht="13.5" customHeight="1" x14ac:dyDescent="0.3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c r="BA656" s="21"/>
      <c r="BB656" s="21"/>
      <c r="BC656" s="21"/>
      <c r="BD656" s="21"/>
    </row>
    <row r="657" spans="1:56" ht="13.5" customHeight="1" x14ac:dyDescent="0.3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c r="BA657" s="21"/>
      <c r="BB657" s="21"/>
      <c r="BC657" s="21"/>
      <c r="BD657" s="21"/>
    </row>
    <row r="658" spans="1:56" ht="13.5" customHeight="1" x14ac:dyDescent="0.3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c r="BA658" s="21"/>
      <c r="BB658" s="21"/>
      <c r="BC658" s="21"/>
      <c r="BD658" s="21"/>
    </row>
    <row r="659" spans="1:56" ht="13.5" customHeight="1" x14ac:dyDescent="0.3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c r="BA659" s="21"/>
      <c r="BB659" s="21"/>
      <c r="BC659" s="21"/>
      <c r="BD659" s="21"/>
    </row>
    <row r="660" spans="1:56" ht="13.5" customHeight="1" x14ac:dyDescent="0.3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c r="BA660" s="21"/>
      <c r="BB660" s="21"/>
      <c r="BC660" s="21"/>
      <c r="BD660" s="21"/>
    </row>
    <row r="661" spans="1:56" ht="13.5" customHeight="1" x14ac:dyDescent="0.3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c r="BA661" s="21"/>
      <c r="BB661" s="21"/>
      <c r="BC661" s="21"/>
      <c r="BD661" s="21"/>
    </row>
    <row r="662" spans="1:56" ht="13.5" customHeight="1" x14ac:dyDescent="0.3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c r="BA662" s="21"/>
      <c r="BB662" s="21"/>
      <c r="BC662" s="21"/>
      <c r="BD662" s="21"/>
    </row>
    <row r="663" spans="1:56" ht="13.5" customHeight="1" x14ac:dyDescent="0.3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c r="BA663" s="21"/>
      <c r="BB663" s="21"/>
      <c r="BC663" s="21"/>
      <c r="BD663" s="21"/>
    </row>
    <row r="664" spans="1:56" ht="13.5" customHeight="1" x14ac:dyDescent="0.3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c r="BA664" s="21"/>
      <c r="BB664" s="21"/>
      <c r="BC664" s="21"/>
      <c r="BD664" s="21"/>
    </row>
    <row r="665" spans="1:56" ht="13.5" customHeight="1" x14ac:dyDescent="0.3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c r="BA665" s="21"/>
      <c r="BB665" s="21"/>
      <c r="BC665" s="21"/>
      <c r="BD665" s="21"/>
    </row>
    <row r="666" spans="1:56" ht="13.5" customHeight="1" x14ac:dyDescent="0.3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c r="BA666" s="21"/>
      <c r="BB666" s="21"/>
      <c r="BC666" s="21"/>
      <c r="BD666" s="21"/>
    </row>
    <row r="667" spans="1:56" ht="13.5" customHeight="1" x14ac:dyDescent="0.3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c r="BA667" s="21"/>
      <c r="BB667" s="21"/>
      <c r="BC667" s="21"/>
      <c r="BD667" s="21"/>
    </row>
    <row r="668" spans="1:56" ht="13.5" customHeight="1" x14ac:dyDescent="0.3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c r="BA668" s="21"/>
      <c r="BB668" s="21"/>
      <c r="BC668" s="21"/>
      <c r="BD668" s="21"/>
    </row>
    <row r="669" spans="1:56" ht="13.5" customHeight="1" x14ac:dyDescent="0.3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c r="BA669" s="21"/>
      <c r="BB669" s="21"/>
      <c r="BC669" s="21"/>
      <c r="BD669" s="21"/>
    </row>
    <row r="670" spans="1:56" ht="13.5" customHeight="1" x14ac:dyDescent="0.3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c r="BA670" s="21"/>
      <c r="BB670" s="21"/>
      <c r="BC670" s="21"/>
      <c r="BD670" s="21"/>
    </row>
    <row r="671" spans="1:56" ht="13.5" customHeight="1" x14ac:dyDescent="0.3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c r="BA671" s="21"/>
      <c r="BB671" s="21"/>
      <c r="BC671" s="21"/>
      <c r="BD671" s="21"/>
    </row>
    <row r="672" spans="1:56" ht="13.5" customHeight="1" x14ac:dyDescent="0.3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c r="BA672" s="21"/>
      <c r="BB672" s="21"/>
      <c r="BC672" s="21"/>
      <c r="BD672" s="21"/>
    </row>
    <row r="673" spans="1:56" ht="13.5" customHeight="1" x14ac:dyDescent="0.3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c r="BA673" s="21"/>
      <c r="BB673" s="21"/>
      <c r="BC673" s="21"/>
      <c r="BD673" s="21"/>
    </row>
    <row r="674" spans="1:56" ht="13.5" customHeight="1" x14ac:dyDescent="0.3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c r="BA674" s="21"/>
      <c r="BB674" s="21"/>
      <c r="BC674" s="21"/>
      <c r="BD674" s="21"/>
    </row>
    <row r="675" spans="1:56" ht="13.5" customHeight="1" x14ac:dyDescent="0.3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c r="BA675" s="21"/>
      <c r="BB675" s="21"/>
      <c r="BC675" s="21"/>
      <c r="BD675" s="21"/>
    </row>
    <row r="676" spans="1:56" ht="13.5" customHeight="1" x14ac:dyDescent="0.3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c r="BA676" s="21"/>
      <c r="BB676" s="21"/>
      <c r="BC676" s="21"/>
      <c r="BD676" s="21"/>
    </row>
    <row r="677" spans="1:56" ht="13.5" customHeight="1" x14ac:dyDescent="0.3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c r="BA677" s="21"/>
      <c r="BB677" s="21"/>
      <c r="BC677" s="21"/>
      <c r="BD677" s="21"/>
    </row>
    <row r="678" spans="1:56" ht="13.5" customHeight="1" x14ac:dyDescent="0.3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c r="BA678" s="21"/>
      <c r="BB678" s="21"/>
      <c r="BC678" s="21"/>
      <c r="BD678" s="21"/>
    </row>
    <row r="679" spans="1:56" ht="13.5" customHeight="1" x14ac:dyDescent="0.3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c r="BA679" s="21"/>
      <c r="BB679" s="21"/>
      <c r="BC679" s="21"/>
      <c r="BD679" s="21"/>
    </row>
    <row r="680" spans="1:56" ht="13.5" customHeight="1" x14ac:dyDescent="0.3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c r="BA680" s="21"/>
      <c r="BB680" s="21"/>
      <c r="BC680" s="21"/>
      <c r="BD680" s="21"/>
    </row>
    <row r="681" spans="1:56" ht="13.5" customHeight="1" x14ac:dyDescent="0.3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c r="BA681" s="21"/>
      <c r="BB681" s="21"/>
      <c r="BC681" s="21"/>
      <c r="BD681" s="21"/>
    </row>
    <row r="682" spans="1:56" ht="13.5" customHeight="1" x14ac:dyDescent="0.3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c r="BA682" s="21"/>
      <c r="BB682" s="21"/>
      <c r="BC682" s="21"/>
      <c r="BD682" s="21"/>
    </row>
    <row r="683" spans="1:56" ht="13.5" customHeight="1" x14ac:dyDescent="0.3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c r="BA683" s="21"/>
      <c r="BB683" s="21"/>
      <c r="BC683" s="21"/>
      <c r="BD683" s="21"/>
    </row>
    <row r="684" spans="1:56" ht="13.5" customHeight="1" x14ac:dyDescent="0.3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c r="BA684" s="21"/>
      <c r="BB684" s="21"/>
      <c r="BC684" s="21"/>
      <c r="BD684" s="21"/>
    </row>
    <row r="685" spans="1:56" ht="13.5" customHeight="1" x14ac:dyDescent="0.3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c r="BA685" s="21"/>
      <c r="BB685" s="21"/>
      <c r="BC685" s="21"/>
      <c r="BD685" s="21"/>
    </row>
    <row r="686" spans="1:56" ht="13.5" customHeight="1" x14ac:dyDescent="0.3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c r="BA686" s="21"/>
      <c r="BB686" s="21"/>
      <c r="BC686" s="21"/>
      <c r="BD686" s="21"/>
    </row>
    <row r="687" spans="1:56" ht="13.5" customHeight="1" x14ac:dyDescent="0.3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c r="BA687" s="21"/>
      <c r="BB687" s="21"/>
      <c r="BC687" s="21"/>
      <c r="BD687" s="21"/>
    </row>
    <row r="688" spans="1:56" ht="13.5" customHeight="1" x14ac:dyDescent="0.3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c r="BA688" s="21"/>
      <c r="BB688" s="21"/>
      <c r="BC688" s="21"/>
      <c r="BD688" s="21"/>
    </row>
    <row r="689" spans="1:56" ht="13.5" customHeight="1" x14ac:dyDescent="0.3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c r="BA689" s="21"/>
      <c r="BB689" s="21"/>
      <c r="BC689" s="21"/>
      <c r="BD689" s="21"/>
    </row>
    <row r="690" spans="1:56" ht="13.5" customHeight="1" x14ac:dyDescent="0.3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c r="BA690" s="21"/>
      <c r="BB690" s="21"/>
      <c r="BC690" s="21"/>
      <c r="BD690" s="21"/>
    </row>
    <row r="691" spans="1:56" ht="13.5" customHeight="1" x14ac:dyDescent="0.3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c r="BA691" s="21"/>
      <c r="BB691" s="21"/>
      <c r="BC691" s="21"/>
      <c r="BD691" s="21"/>
    </row>
    <row r="692" spans="1:56" ht="13.5" customHeight="1" x14ac:dyDescent="0.3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c r="BA692" s="21"/>
      <c r="BB692" s="21"/>
      <c r="BC692" s="21"/>
      <c r="BD692" s="21"/>
    </row>
    <row r="693" spans="1:56" ht="13.5" customHeight="1" x14ac:dyDescent="0.3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c r="BA693" s="21"/>
      <c r="BB693" s="21"/>
      <c r="BC693" s="21"/>
      <c r="BD693" s="21"/>
    </row>
    <row r="694" spans="1:56" ht="13.5" customHeight="1" x14ac:dyDescent="0.3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c r="BA694" s="21"/>
      <c r="BB694" s="21"/>
      <c r="BC694" s="21"/>
      <c r="BD694" s="21"/>
    </row>
    <row r="695" spans="1:56" ht="13.5" customHeight="1" x14ac:dyDescent="0.3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c r="BA695" s="21"/>
      <c r="BB695" s="21"/>
      <c r="BC695" s="21"/>
      <c r="BD695" s="21"/>
    </row>
    <row r="696" spans="1:56" ht="13.5" customHeight="1" x14ac:dyDescent="0.3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c r="BA696" s="21"/>
      <c r="BB696" s="21"/>
      <c r="BC696" s="21"/>
      <c r="BD696" s="21"/>
    </row>
    <row r="697" spans="1:56" ht="13.5" customHeight="1" x14ac:dyDescent="0.3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c r="BA697" s="21"/>
      <c r="BB697" s="21"/>
      <c r="BC697" s="21"/>
      <c r="BD697" s="21"/>
    </row>
    <row r="698" spans="1:56" ht="13.5" customHeight="1" x14ac:dyDescent="0.3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c r="BA698" s="21"/>
      <c r="BB698" s="21"/>
      <c r="BC698" s="21"/>
      <c r="BD698" s="21"/>
    </row>
    <row r="699" spans="1:56" ht="13.5" customHeight="1" x14ac:dyDescent="0.3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c r="BA699" s="21"/>
      <c r="BB699" s="21"/>
      <c r="BC699" s="21"/>
      <c r="BD699" s="21"/>
    </row>
    <row r="700" spans="1:56" ht="13.5" customHeight="1" x14ac:dyDescent="0.3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c r="BA700" s="21"/>
      <c r="BB700" s="21"/>
      <c r="BC700" s="21"/>
      <c r="BD700" s="21"/>
    </row>
    <row r="701" spans="1:56" ht="13.5" customHeight="1" x14ac:dyDescent="0.3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c r="BA701" s="21"/>
      <c r="BB701" s="21"/>
      <c r="BC701" s="21"/>
      <c r="BD701" s="21"/>
    </row>
    <row r="702" spans="1:56" ht="13.5" customHeight="1" x14ac:dyDescent="0.3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c r="BA702" s="21"/>
      <c r="BB702" s="21"/>
      <c r="BC702" s="21"/>
      <c r="BD702" s="21"/>
    </row>
    <row r="703" spans="1:56" ht="13.5" customHeight="1" x14ac:dyDescent="0.3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c r="BA703" s="21"/>
      <c r="BB703" s="21"/>
      <c r="BC703" s="21"/>
      <c r="BD703" s="21"/>
    </row>
    <row r="704" spans="1:56" ht="13.5" customHeight="1" x14ac:dyDescent="0.3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c r="BA704" s="21"/>
      <c r="BB704" s="21"/>
      <c r="BC704" s="21"/>
      <c r="BD704" s="21"/>
    </row>
    <row r="705" spans="1:56" ht="13.5" customHeight="1" x14ac:dyDescent="0.3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c r="BA705" s="21"/>
      <c r="BB705" s="21"/>
      <c r="BC705" s="21"/>
      <c r="BD705" s="21"/>
    </row>
    <row r="706" spans="1:56" ht="13.5" customHeight="1" x14ac:dyDescent="0.3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c r="BA706" s="21"/>
      <c r="BB706" s="21"/>
      <c r="BC706" s="21"/>
      <c r="BD706" s="21"/>
    </row>
    <row r="707" spans="1:56" ht="13.5" customHeight="1" x14ac:dyDescent="0.3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c r="BA707" s="21"/>
      <c r="BB707" s="21"/>
      <c r="BC707" s="21"/>
      <c r="BD707" s="21"/>
    </row>
    <row r="708" spans="1:56" ht="13.5" customHeight="1" x14ac:dyDescent="0.3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c r="BA708" s="21"/>
      <c r="BB708" s="21"/>
      <c r="BC708" s="21"/>
      <c r="BD708" s="21"/>
    </row>
    <row r="709" spans="1:56" ht="13.5" customHeight="1" x14ac:dyDescent="0.3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c r="BA709" s="21"/>
      <c r="BB709" s="21"/>
      <c r="BC709" s="21"/>
      <c r="BD709" s="21"/>
    </row>
    <row r="710" spans="1:56" ht="13.5" customHeight="1" x14ac:dyDescent="0.3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c r="BA710" s="21"/>
      <c r="BB710" s="21"/>
      <c r="BC710" s="21"/>
      <c r="BD710" s="21"/>
    </row>
    <row r="711" spans="1:56" ht="13.5" customHeight="1" x14ac:dyDescent="0.3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c r="BA711" s="21"/>
      <c r="BB711" s="21"/>
      <c r="BC711" s="21"/>
      <c r="BD711" s="21"/>
    </row>
    <row r="712" spans="1:56" ht="13.5" customHeight="1" x14ac:dyDescent="0.3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c r="BA712" s="21"/>
      <c r="BB712" s="21"/>
      <c r="BC712" s="21"/>
      <c r="BD712" s="21"/>
    </row>
    <row r="713" spans="1:56" ht="13.5" customHeight="1" x14ac:dyDescent="0.3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c r="BA713" s="21"/>
      <c r="BB713" s="21"/>
      <c r="BC713" s="21"/>
      <c r="BD713" s="21"/>
    </row>
    <row r="714" spans="1:56" ht="13.5" customHeight="1" x14ac:dyDescent="0.3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c r="BA714" s="21"/>
      <c r="BB714" s="21"/>
      <c r="BC714" s="21"/>
      <c r="BD714" s="21"/>
    </row>
    <row r="715" spans="1:56" ht="13.5" customHeight="1" x14ac:dyDescent="0.3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c r="BA715" s="21"/>
      <c r="BB715" s="21"/>
      <c r="BC715" s="21"/>
      <c r="BD715" s="21"/>
    </row>
    <row r="716" spans="1:56" ht="13.5" customHeight="1" x14ac:dyDescent="0.3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c r="BA716" s="21"/>
      <c r="BB716" s="21"/>
      <c r="BC716" s="21"/>
      <c r="BD716" s="21"/>
    </row>
    <row r="717" spans="1:56" ht="13.5" customHeight="1" x14ac:dyDescent="0.3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c r="BA717" s="21"/>
      <c r="BB717" s="21"/>
      <c r="BC717" s="21"/>
      <c r="BD717" s="21"/>
    </row>
    <row r="718" spans="1:56" ht="13.5" customHeight="1" x14ac:dyDescent="0.3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c r="BA718" s="21"/>
      <c r="BB718" s="21"/>
      <c r="BC718" s="21"/>
      <c r="BD718" s="21"/>
    </row>
    <row r="719" spans="1:56" ht="13.5" customHeight="1" x14ac:dyDescent="0.3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c r="BA719" s="21"/>
      <c r="BB719" s="21"/>
      <c r="BC719" s="21"/>
      <c r="BD719" s="21"/>
    </row>
    <row r="720" spans="1:56" ht="13.5" customHeight="1" x14ac:dyDescent="0.3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c r="BA720" s="21"/>
      <c r="BB720" s="21"/>
      <c r="BC720" s="21"/>
      <c r="BD720" s="21"/>
    </row>
    <row r="721" spans="1:56" ht="13.5" customHeight="1" x14ac:dyDescent="0.3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c r="BA721" s="21"/>
      <c r="BB721" s="21"/>
      <c r="BC721" s="21"/>
      <c r="BD721" s="21"/>
    </row>
    <row r="722" spans="1:56" ht="13.5" customHeight="1" x14ac:dyDescent="0.3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c r="BA722" s="21"/>
      <c r="BB722" s="21"/>
      <c r="BC722" s="21"/>
      <c r="BD722" s="21"/>
    </row>
    <row r="723" spans="1:56" ht="13.5" customHeight="1" x14ac:dyDescent="0.3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c r="BA723" s="21"/>
      <c r="BB723" s="21"/>
      <c r="BC723" s="21"/>
      <c r="BD723" s="21"/>
    </row>
    <row r="724" spans="1:56" ht="13.5" customHeight="1" x14ac:dyDescent="0.3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c r="BA724" s="21"/>
      <c r="BB724" s="21"/>
      <c r="BC724" s="21"/>
      <c r="BD724" s="21"/>
    </row>
    <row r="725" spans="1:56" ht="13.5" customHeight="1" x14ac:dyDescent="0.3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c r="BA725" s="21"/>
      <c r="BB725" s="21"/>
      <c r="BC725" s="21"/>
      <c r="BD725" s="21"/>
    </row>
    <row r="726" spans="1:56" ht="13.5" customHeight="1" x14ac:dyDescent="0.3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c r="BA726" s="21"/>
      <c r="BB726" s="21"/>
      <c r="BC726" s="21"/>
      <c r="BD726" s="21"/>
    </row>
    <row r="727" spans="1:56" ht="13.5" customHeight="1" x14ac:dyDescent="0.3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c r="BA727" s="21"/>
      <c r="BB727" s="21"/>
      <c r="BC727" s="21"/>
      <c r="BD727" s="21"/>
    </row>
    <row r="728" spans="1:56" ht="13.5" customHeight="1" x14ac:dyDescent="0.3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c r="BA728" s="21"/>
      <c r="BB728" s="21"/>
      <c r="BC728" s="21"/>
      <c r="BD728" s="21"/>
    </row>
    <row r="729" spans="1:56" ht="13.5" customHeight="1" x14ac:dyDescent="0.3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c r="BA729" s="21"/>
      <c r="BB729" s="21"/>
      <c r="BC729" s="21"/>
      <c r="BD729" s="21"/>
    </row>
    <row r="730" spans="1:56" ht="13.5" customHeight="1" x14ac:dyDescent="0.3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c r="BA730" s="21"/>
      <c r="BB730" s="21"/>
      <c r="BC730" s="21"/>
      <c r="BD730" s="21"/>
    </row>
    <row r="731" spans="1:56" ht="13.5" customHeight="1" x14ac:dyDescent="0.3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c r="BA731" s="21"/>
      <c r="BB731" s="21"/>
      <c r="BC731" s="21"/>
      <c r="BD731" s="21"/>
    </row>
    <row r="732" spans="1:56" ht="13.5" customHeight="1" x14ac:dyDescent="0.3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c r="BA732" s="21"/>
      <c r="BB732" s="21"/>
      <c r="BC732" s="21"/>
      <c r="BD732" s="21"/>
    </row>
    <row r="733" spans="1:56" ht="13.5" customHeight="1" x14ac:dyDescent="0.3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c r="BA733" s="21"/>
      <c r="BB733" s="21"/>
      <c r="BC733" s="21"/>
      <c r="BD733" s="21"/>
    </row>
    <row r="734" spans="1:56" ht="13.5" customHeight="1" x14ac:dyDescent="0.3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c r="BA734" s="21"/>
      <c r="BB734" s="21"/>
      <c r="BC734" s="21"/>
      <c r="BD734" s="21"/>
    </row>
    <row r="735" spans="1:56" ht="13.5" customHeight="1" x14ac:dyDescent="0.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c r="BA735" s="21"/>
      <c r="BB735" s="21"/>
      <c r="BC735" s="21"/>
      <c r="BD735" s="21"/>
    </row>
    <row r="736" spans="1:56" ht="13.5" customHeight="1" x14ac:dyDescent="0.3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c r="BA736" s="21"/>
      <c r="BB736" s="21"/>
      <c r="BC736" s="21"/>
      <c r="BD736" s="21"/>
    </row>
    <row r="737" spans="1:56" ht="13.5" customHeight="1" x14ac:dyDescent="0.3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c r="BA737" s="21"/>
      <c r="BB737" s="21"/>
      <c r="BC737" s="21"/>
      <c r="BD737" s="21"/>
    </row>
    <row r="738" spans="1:56" ht="13.5" customHeight="1" x14ac:dyDescent="0.3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c r="BA738" s="21"/>
      <c r="BB738" s="21"/>
      <c r="BC738" s="21"/>
      <c r="BD738" s="21"/>
    </row>
    <row r="739" spans="1:56" ht="13.5" customHeight="1" x14ac:dyDescent="0.3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c r="BA739" s="21"/>
      <c r="BB739" s="21"/>
      <c r="BC739" s="21"/>
      <c r="BD739" s="21"/>
    </row>
    <row r="740" spans="1:56" ht="13.5" customHeight="1" x14ac:dyDescent="0.3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c r="BA740" s="21"/>
      <c r="BB740" s="21"/>
      <c r="BC740" s="21"/>
      <c r="BD740" s="21"/>
    </row>
    <row r="741" spans="1:56" ht="13.5" customHeight="1" x14ac:dyDescent="0.3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c r="BA741" s="21"/>
      <c r="BB741" s="21"/>
      <c r="BC741" s="21"/>
      <c r="BD741" s="21"/>
    </row>
    <row r="742" spans="1:56" ht="13.5" customHeight="1" x14ac:dyDescent="0.3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c r="BA742" s="21"/>
      <c r="BB742" s="21"/>
      <c r="BC742" s="21"/>
      <c r="BD742" s="21"/>
    </row>
    <row r="743" spans="1:56" ht="13.5" customHeight="1" x14ac:dyDescent="0.3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c r="BA743" s="21"/>
      <c r="BB743" s="21"/>
      <c r="BC743" s="21"/>
      <c r="BD743" s="21"/>
    </row>
    <row r="744" spans="1:56" ht="13.5" customHeight="1" x14ac:dyDescent="0.3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c r="BA744" s="21"/>
      <c r="BB744" s="21"/>
      <c r="BC744" s="21"/>
      <c r="BD744" s="21"/>
    </row>
    <row r="745" spans="1:56" ht="13.5" customHeight="1" x14ac:dyDescent="0.3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c r="BA745" s="21"/>
      <c r="BB745" s="21"/>
      <c r="BC745" s="21"/>
      <c r="BD745" s="21"/>
    </row>
    <row r="746" spans="1:56" ht="13.5" customHeight="1" x14ac:dyDescent="0.3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c r="BA746" s="21"/>
      <c r="BB746" s="21"/>
      <c r="BC746" s="21"/>
      <c r="BD746" s="21"/>
    </row>
    <row r="747" spans="1:56" ht="13.5" customHeight="1" x14ac:dyDescent="0.3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c r="BA747" s="21"/>
      <c r="BB747" s="21"/>
      <c r="BC747" s="21"/>
      <c r="BD747" s="21"/>
    </row>
    <row r="748" spans="1:56" ht="13.5" customHeight="1" x14ac:dyDescent="0.3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c r="BA748" s="21"/>
      <c r="BB748" s="21"/>
      <c r="BC748" s="21"/>
      <c r="BD748" s="21"/>
    </row>
    <row r="749" spans="1:56" ht="13.5" customHeight="1" x14ac:dyDescent="0.3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c r="BA749" s="21"/>
      <c r="BB749" s="21"/>
      <c r="BC749" s="21"/>
      <c r="BD749" s="21"/>
    </row>
    <row r="750" spans="1:56" ht="13.5" customHeight="1" x14ac:dyDescent="0.3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c r="BA750" s="21"/>
      <c r="BB750" s="21"/>
      <c r="BC750" s="21"/>
      <c r="BD750" s="21"/>
    </row>
    <row r="751" spans="1:56" ht="13.5" customHeight="1" x14ac:dyDescent="0.3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c r="BA751" s="21"/>
      <c r="BB751" s="21"/>
      <c r="BC751" s="21"/>
      <c r="BD751" s="21"/>
    </row>
    <row r="752" spans="1:56" ht="13.5" customHeight="1" x14ac:dyDescent="0.3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c r="BA752" s="21"/>
      <c r="BB752" s="21"/>
      <c r="BC752" s="21"/>
      <c r="BD752" s="21"/>
    </row>
    <row r="753" spans="1:56" ht="13.5" customHeight="1" x14ac:dyDescent="0.3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c r="BA753" s="21"/>
      <c r="BB753" s="21"/>
      <c r="BC753" s="21"/>
      <c r="BD753" s="21"/>
    </row>
    <row r="754" spans="1:56" ht="13.5" customHeight="1" x14ac:dyDescent="0.3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c r="BA754" s="21"/>
      <c r="BB754" s="21"/>
      <c r="BC754" s="21"/>
      <c r="BD754" s="21"/>
    </row>
    <row r="755" spans="1:56" ht="13.5" customHeight="1" x14ac:dyDescent="0.3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c r="BA755" s="21"/>
      <c r="BB755" s="21"/>
      <c r="BC755" s="21"/>
      <c r="BD755" s="21"/>
    </row>
    <row r="756" spans="1:56" ht="13.5" customHeight="1" x14ac:dyDescent="0.3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c r="BA756" s="21"/>
      <c r="BB756" s="21"/>
      <c r="BC756" s="21"/>
      <c r="BD756" s="21"/>
    </row>
    <row r="757" spans="1:56" ht="13.5" customHeight="1" x14ac:dyDescent="0.3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c r="BA757" s="21"/>
      <c r="BB757" s="21"/>
      <c r="BC757" s="21"/>
      <c r="BD757" s="21"/>
    </row>
    <row r="758" spans="1:56" ht="13.5" customHeight="1" x14ac:dyDescent="0.3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c r="BA758" s="21"/>
      <c r="BB758" s="21"/>
      <c r="BC758" s="21"/>
      <c r="BD758" s="21"/>
    </row>
    <row r="759" spans="1:56" ht="13.5" customHeight="1" x14ac:dyDescent="0.3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c r="BA759" s="21"/>
      <c r="BB759" s="21"/>
      <c r="BC759" s="21"/>
      <c r="BD759" s="21"/>
    </row>
    <row r="760" spans="1:56" ht="13.5" customHeight="1" x14ac:dyDescent="0.3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c r="BA760" s="21"/>
      <c r="BB760" s="21"/>
      <c r="BC760" s="21"/>
      <c r="BD760" s="21"/>
    </row>
    <row r="761" spans="1:56" ht="13.5" customHeight="1" x14ac:dyDescent="0.3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c r="BA761" s="21"/>
      <c r="BB761" s="21"/>
      <c r="BC761" s="21"/>
      <c r="BD761" s="21"/>
    </row>
    <row r="762" spans="1:56" ht="13.5" customHeight="1" x14ac:dyDescent="0.3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c r="BA762" s="21"/>
      <c r="BB762" s="21"/>
      <c r="BC762" s="21"/>
      <c r="BD762" s="21"/>
    </row>
    <row r="763" spans="1:56" ht="13.5" customHeight="1" x14ac:dyDescent="0.3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c r="BA763" s="21"/>
      <c r="BB763" s="21"/>
      <c r="BC763" s="21"/>
      <c r="BD763" s="21"/>
    </row>
    <row r="764" spans="1:56" ht="13.5" customHeight="1" x14ac:dyDescent="0.3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c r="BA764" s="21"/>
      <c r="BB764" s="21"/>
      <c r="BC764" s="21"/>
      <c r="BD764" s="21"/>
    </row>
    <row r="765" spans="1:56" ht="13.5" customHeight="1" x14ac:dyDescent="0.3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c r="BA765" s="21"/>
      <c r="BB765" s="21"/>
      <c r="BC765" s="21"/>
      <c r="BD765" s="21"/>
    </row>
    <row r="766" spans="1:56" ht="13.5" customHeight="1" x14ac:dyDescent="0.3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c r="BA766" s="21"/>
      <c r="BB766" s="21"/>
      <c r="BC766" s="21"/>
      <c r="BD766" s="21"/>
    </row>
    <row r="767" spans="1:56" ht="13.5" customHeight="1" x14ac:dyDescent="0.3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c r="BA767" s="21"/>
      <c r="BB767" s="21"/>
      <c r="BC767" s="21"/>
      <c r="BD767" s="21"/>
    </row>
    <row r="768" spans="1:56" ht="13.5" customHeight="1" x14ac:dyDescent="0.3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c r="BA768" s="21"/>
      <c r="BB768" s="21"/>
      <c r="BC768" s="21"/>
      <c r="BD768" s="21"/>
    </row>
    <row r="769" spans="1:56" ht="13.5" customHeight="1" x14ac:dyDescent="0.3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c r="BA769" s="21"/>
      <c r="BB769" s="21"/>
      <c r="BC769" s="21"/>
      <c r="BD769" s="21"/>
    </row>
    <row r="770" spans="1:56" ht="13.5" customHeight="1" x14ac:dyDescent="0.3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c r="BA770" s="21"/>
      <c r="BB770" s="21"/>
      <c r="BC770" s="21"/>
      <c r="BD770" s="21"/>
    </row>
    <row r="771" spans="1:56" ht="13.5" customHeight="1" x14ac:dyDescent="0.3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c r="BA771" s="21"/>
      <c r="BB771" s="21"/>
      <c r="BC771" s="21"/>
      <c r="BD771" s="21"/>
    </row>
    <row r="772" spans="1:56" ht="13.5" customHeight="1" x14ac:dyDescent="0.3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c r="BA772" s="21"/>
      <c r="BB772" s="21"/>
      <c r="BC772" s="21"/>
      <c r="BD772" s="21"/>
    </row>
    <row r="773" spans="1:56" ht="13.5" customHeight="1" x14ac:dyDescent="0.3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c r="BA773" s="21"/>
      <c r="BB773" s="21"/>
      <c r="BC773" s="21"/>
      <c r="BD773" s="21"/>
    </row>
    <row r="774" spans="1:56" ht="13.5" customHeight="1" x14ac:dyDescent="0.3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c r="BA774" s="21"/>
      <c r="BB774" s="21"/>
      <c r="BC774" s="21"/>
      <c r="BD774" s="21"/>
    </row>
    <row r="775" spans="1:56" ht="13.5" customHeight="1" x14ac:dyDescent="0.3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c r="BA775" s="21"/>
      <c r="BB775" s="21"/>
      <c r="BC775" s="21"/>
      <c r="BD775" s="21"/>
    </row>
    <row r="776" spans="1:56" ht="13.5" customHeight="1" x14ac:dyDescent="0.3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c r="BA776" s="21"/>
      <c r="BB776" s="21"/>
      <c r="BC776" s="21"/>
      <c r="BD776" s="21"/>
    </row>
    <row r="777" spans="1:56" ht="13.5" customHeight="1" x14ac:dyDescent="0.3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c r="BA777" s="21"/>
      <c r="BB777" s="21"/>
      <c r="BC777" s="21"/>
      <c r="BD777" s="21"/>
    </row>
    <row r="778" spans="1:56" ht="13.5" customHeight="1" x14ac:dyDescent="0.3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c r="BA778" s="21"/>
      <c r="BB778" s="21"/>
      <c r="BC778" s="21"/>
      <c r="BD778" s="21"/>
    </row>
    <row r="779" spans="1:56" ht="13.5" customHeight="1" x14ac:dyDescent="0.3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c r="BA779" s="21"/>
      <c r="BB779" s="21"/>
      <c r="BC779" s="21"/>
      <c r="BD779" s="21"/>
    </row>
    <row r="780" spans="1:56" ht="13.5" customHeight="1" x14ac:dyDescent="0.3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c r="BA780" s="21"/>
      <c r="BB780" s="21"/>
      <c r="BC780" s="21"/>
      <c r="BD780" s="21"/>
    </row>
    <row r="781" spans="1:56" ht="13.5" customHeight="1" x14ac:dyDescent="0.3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c r="BA781" s="21"/>
      <c r="BB781" s="21"/>
      <c r="BC781" s="21"/>
      <c r="BD781" s="21"/>
    </row>
    <row r="782" spans="1:56" ht="13.5" customHeight="1" x14ac:dyDescent="0.3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c r="BA782" s="21"/>
      <c r="BB782" s="21"/>
      <c r="BC782" s="21"/>
      <c r="BD782" s="21"/>
    </row>
    <row r="783" spans="1:56" ht="13.5" customHeight="1" x14ac:dyDescent="0.3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c r="BA783" s="21"/>
      <c r="BB783" s="21"/>
      <c r="BC783" s="21"/>
      <c r="BD783" s="21"/>
    </row>
    <row r="784" spans="1:56" ht="13.5" customHeight="1" x14ac:dyDescent="0.3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c r="BA784" s="21"/>
      <c r="BB784" s="21"/>
      <c r="BC784" s="21"/>
      <c r="BD784" s="21"/>
    </row>
    <row r="785" spans="1:56" ht="13.5" customHeight="1" x14ac:dyDescent="0.3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c r="BA785" s="21"/>
      <c r="BB785" s="21"/>
      <c r="BC785" s="21"/>
      <c r="BD785" s="21"/>
    </row>
    <row r="786" spans="1:56" ht="13.5" customHeight="1" x14ac:dyDescent="0.3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c r="BA786" s="21"/>
      <c r="BB786" s="21"/>
      <c r="BC786" s="21"/>
      <c r="BD786" s="21"/>
    </row>
    <row r="787" spans="1:56" ht="13.5" customHeight="1" x14ac:dyDescent="0.3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c r="BA787" s="21"/>
      <c r="BB787" s="21"/>
      <c r="BC787" s="21"/>
      <c r="BD787" s="21"/>
    </row>
    <row r="788" spans="1:56" ht="13.5" customHeight="1" x14ac:dyDescent="0.3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c r="BA788" s="21"/>
      <c r="BB788" s="21"/>
      <c r="BC788" s="21"/>
      <c r="BD788" s="21"/>
    </row>
    <row r="789" spans="1:56" ht="13.5" customHeight="1" x14ac:dyDescent="0.3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c r="BA789" s="21"/>
      <c r="BB789" s="21"/>
      <c r="BC789" s="21"/>
      <c r="BD789" s="21"/>
    </row>
    <row r="790" spans="1:56" ht="13.5" customHeight="1" x14ac:dyDescent="0.3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c r="BA790" s="21"/>
      <c r="BB790" s="21"/>
      <c r="BC790" s="21"/>
      <c r="BD790" s="21"/>
    </row>
    <row r="791" spans="1:56" ht="13.5" customHeight="1" x14ac:dyDescent="0.3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c r="BA791" s="21"/>
      <c r="BB791" s="21"/>
      <c r="BC791" s="21"/>
      <c r="BD791" s="21"/>
    </row>
    <row r="792" spans="1:56" ht="13.5" customHeight="1" x14ac:dyDescent="0.3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c r="BA792" s="21"/>
      <c r="BB792" s="21"/>
      <c r="BC792" s="21"/>
      <c r="BD792" s="21"/>
    </row>
    <row r="793" spans="1:56" ht="13.5" customHeight="1" x14ac:dyDescent="0.3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c r="BA793" s="21"/>
      <c r="BB793" s="21"/>
      <c r="BC793" s="21"/>
      <c r="BD793" s="21"/>
    </row>
    <row r="794" spans="1:56" ht="13.5" customHeight="1" x14ac:dyDescent="0.3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c r="BA794" s="21"/>
      <c r="BB794" s="21"/>
      <c r="BC794" s="21"/>
      <c r="BD794" s="21"/>
    </row>
    <row r="795" spans="1:56" ht="13.5" customHeight="1" x14ac:dyDescent="0.3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c r="BA795" s="21"/>
      <c r="BB795" s="21"/>
      <c r="BC795" s="21"/>
      <c r="BD795" s="21"/>
    </row>
    <row r="796" spans="1:56" ht="13.5" customHeight="1" x14ac:dyDescent="0.3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c r="BA796" s="21"/>
      <c r="BB796" s="21"/>
      <c r="BC796" s="21"/>
      <c r="BD796" s="21"/>
    </row>
    <row r="797" spans="1:56" ht="13.5" customHeight="1" x14ac:dyDescent="0.3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c r="BA797" s="21"/>
      <c r="BB797" s="21"/>
      <c r="BC797" s="21"/>
      <c r="BD797" s="21"/>
    </row>
    <row r="798" spans="1:56" ht="13.5" customHeight="1" x14ac:dyDescent="0.3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c r="BA798" s="21"/>
      <c r="BB798" s="21"/>
      <c r="BC798" s="21"/>
      <c r="BD798" s="21"/>
    </row>
    <row r="799" spans="1:56" ht="13.5" customHeight="1" x14ac:dyDescent="0.3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c r="BA799" s="21"/>
      <c r="BB799" s="21"/>
      <c r="BC799" s="21"/>
      <c r="BD799" s="21"/>
    </row>
    <row r="800" spans="1:56" ht="13.5" customHeight="1" x14ac:dyDescent="0.3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c r="BA800" s="21"/>
      <c r="BB800" s="21"/>
      <c r="BC800" s="21"/>
      <c r="BD800" s="21"/>
    </row>
    <row r="801" spans="1:56" ht="13.5" customHeight="1" x14ac:dyDescent="0.3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c r="BA801" s="21"/>
      <c r="BB801" s="21"/>
      <c r="BC801" s="21"/>
      <c r="BD801" s="21"/>
    </row>
    <row r="802" spans="1:56" ht="13.5" customHeight="1" x14ac:dyDescent="0.3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c r="BA802" s="21"/>
      <c r="BB802" s="21"/>
      <c r="BC802" s="21"/>
      <c r="BD802" s="21"/>
    </row>
    <row r="803" spans="1:56" ht="13.5" customHeight="1" x14ac:dyDescent="0.3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c r="BA803" s="21"/>
      <c r="BB803" s="21"/>
      <c r="BC803" s="21"/>
      <c r="BD803" s="21"/>
    </row>
    <row r="804" spans="1:56" ht="13.5" customHeight="1" x14ac:dyDescent="0.3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c r="BA804" s="21"/>
      <c r="BB804" s="21"/>
      <c r="BC804" s="21"/>
      <c r="BD804" s="21"/>
    </row>
    <row r="805" spans="1:56" ht="13.5" customHeight="1" x14ac:dyDescent="0.3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c r="BA805" s="21"/>
      <c r="BB805" s="21"/>
      <c r="BC805" s="21"/>
      <c r="BD805" s="21"/>
    </row>
    <row r="806" spans="1:56" ht="13.5" customHeight="1" x14ac:dyDescent="0.3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c r="BA806" s="21"/>
      <c r="BB806" s="21"/>
      <c r="BC806" s="21"/>
      <c r="BD806" s="21"/>
    </row>
    <row r="807" spans="1:56" ht="13.5" customHeight="1" x14ac:dyDescent="0.3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c r="BA807" s="21"/>
      <c r="BB807" s="21"/>
      <c r="BC807" s="21"/>
      <c r="BD807" s="21"/>
    </row>
    <row r="808" spans="1:56" ht="13.5" customHeight="1" x14ac:dyDescent="0.3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c r="BA808" s="21"/>
      <c r="BB808" s="21"/>
      <c r="BC808" s="21"/>
      <c r="BD808" s="21"/>
    </row>
    <row r="809" spans="1:56" ht="13.5" customHeight="1" x14ac:dyDescent="0.3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c r="BA809" s="21"/>
      <c r="BB809" s="21"/>
      <c r="BC809" s="21"/>
      <c r="BD809" s="21"/>
    </row>
    <row r="810" spans="1:56" ht="13.5" customHeight="1" x14ac:dyDescent="0.3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c r="BA810" s="21"/>
      <c r="BB810" s="21"/>
      <c r="BC810" s="21"/>
      <c r="BD810" s="21"/>
    </row>
    <row r="811" spans="1:56" ht="13.5" customHeight="1" x14ac:dyDescent="0.3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c r="BA811" s="21"/>
      <c r="BB811" s="21"/>
      <c r="BC811" s="21"/>
      <c r="BD811" s="21"/>
    </row>
    <row r="812" spans="1:56" ht="13.5" customHeight="1" x14ac:dyDescent="0.3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c r="BA812" s="21"/>
      <c r="BB812" s="21"/>
      <c r="BC812" s="21"/>
      <c r="BD812" s="21"/>
    </row>
    <row r="813" spans="1:56" ht="13.5" customHeight="1" x14ac:dyDescent="0.3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c r="BA813" s="21"/>
      <c r="BB813" s="21"/>
      <c r="BC813" s="21"/>
      <c r="BD813" s="21"/>
    </row>
    <row r="814" spans="1:56" ht="13.5" customHeight="1" x14ac:dyDescent="0.3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c r="BA814" s="21"/>
      <c r="BB814" s="21"/>
      <c r="BC814" s="21"/>
      <c r="BD814" s="21"/>
    </row>
    <row r="815" spans="1:56" ht="13.5" customHeight="1" x14ac:dyDescent="0.3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c r="BA815" s="21"/>
      <c r="BB815" s="21"/>
      <c r="BC815" s="21"/>
      <c r="BD815" s="21"/>
    </row>
    <row r="816" spans="1:56" ht="13.5" customHeight="1" x14ac:dyDescent="0.3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c r="BA816" s="21"/>
      <c r="BB816" s="21"/>
      <c r="BC816" s="21"/>
      <c r="BD816" s="21"/>
    </row>
    <row r="817" spans="1:56" ht="13.5" customHeight="1" x14ac:dyDescent="0.3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c r="BA817" s="21"/>
      <c r="BB817" s="21"/>
      <c r="BC817" s="21"/>
      <c r="BD817" s="21"/>
    </row>
    <row r="818" spans="1:56" ht="13.5" customHeight="1" x14ac:dyDescent="0.3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c r="BA818" s="21"/>
      <c r="BB818" s="21"/>
      <c r="BC818" s="21"/>
      <c r="BD818" s="21"/>
    </row>
    <row r="819" spans="1:56" ht="13.5" customHeight="1" x14ac:dyDescent="0.3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c r="BA819" s="21"/>
      <c r="BB819" s="21"/>
      <c r="BC819" s="21"/>
      <c r="BD819" s="21"/>
    </row>
    <row r="820" spans="1:56" ht="13.5" customHeight="1" x14ac:dyDescent="0.3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c r="BA820" s="21"/>
      <c r="BB820" s="21"/>
      <c r="BC820" s="21"/>
      <c r="BD820" s="21"/>
    </row>
    <row r="821" spans="1:56" ht="13.5" customHeight="1" x14ac:dyDescent="0.3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c r="BA821" s="21"/>
      <c r="BB821" s="21"/>
      <c r="BC821" s="21"/>
      <c r="BD821" s="21"/>
    </row>
    <row r="822" spans="1:56" ht="13.5" customHeight="1" x14ac:dyDescent="0.3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c r="BA822" s="21"/>
      <c r="BB822" s="21"/>
      <c r="BC822" s="21"/>
      <c r="BD822" s="21"/>
    </row>
    <row r="823" spans="1:56" ht="13.5" customHeight="1" x14ac:dyDescent="0.3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c r="BA823" s="21"/>
      <c r="BB823" s="21"/>
      <c r="BC823" s="21"/>
      <c r="BD823" s="21"/>
    </row>
    <row r="824" spans="1:56" ht="13.5" customHeight="1" x14ac:dyDescent="0.3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c r="BA824" s="21"/>
      <c r="BB824" s="21"/>
      <c r="BC824" s="21"/>
      <c r="BD824" s="21"/>
    </row>
    <row r="825" spans="1:56" ht="13.5" customHeight="1" x14ac:dyDescent="0.3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c r="BA825" s="21"/>
      <c r="BB825" s="21"/>
      <c r="BC825" s="21"/>
      <c r="BD825" s="21"/>
    </row>
    <row r="826" spans="1:56" ht="13.5" customHeight="1" x14ac:dyDescent="0.3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c r="BA826" s="21"/>
      <c r="BB826" s="21"/>
      <c r="BC826" s="21"/>
      <c r="BD826" s="21"/>
    </row>
    <row r="827" spans="1:56" ht="13.5" customHeight="1" x14ac:dyDescent="0.3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c r="BA827" s="21"/>
      <c r="BB827" s="21"/>
      <c r="BC827" s="21"/>
      <c r="BD827" s="21"/>
    </row>
    <row r="828" spans="1:56" ht="13.5" customHeight="1" x14ac:dyDescent="0.3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c r="BA828" s="21"/>
      <c r="BB828" s="21"/>
      <c r="BC828" s="21"/>
      <c r="BD828" s="21"/>
    </row>
    <row r="829" spans="1:56" ht="13.5" customHeight="1" x14ac:dyDescent="0.3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c r="BA829" s="21"/>
      <c r="BB829" s="21"/>
      <c r="BC829" s="21"/>
      <c r="BD829" s="21"/>
    </row>
    <row r="830" spans="1:56" ht="13.5" customHeight="1" x14ac:dyDescent="0.3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c r="BA830" s="21"/>
      <c r="BB830" s="21"/>
      <c r="BC830" s="21"/>
      <c r="BD830" s="21"/>
    </row>
    <row r="831" spans="1:56" ht="13.5" customHeight="1" x14ac:dyDescent="0.3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c r="BA831" s="21"/>
      <c r="BB831" s="21"/>
      <c r="BC831" s="21"/>
      <c r="BD831" s="21"/>
    </row>
    <row r="832" spans="1:56" ht="13.5" customHeight="1" x14ac:dyDescent="0.3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c r="BA832" s="21"/>
      <c r="BB832" s="21"/>
      <c r="BC832" s="21"/>
      <c r="BD832" s="21"/>
    </row>
    <row r="833" spans="1:56" ht="13.5" customHeight="1" x14ac:dyDescent="0.3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c r="BA833" s="21"/>
      <c r="BB833" s="21"/>
      <c r="BC833" s="21"/>
      <c r="BD833" s="21"/>
    </row>
    <row r="834" spans="1:56" ht="13.5" customHeight="1" x14ac:dyDescent="0.3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c r="BA834" s="21"/>
      <c r="BB834" s="21"/>
      <c r="BC834" s="21"/>
      <c r="BD834" s="21"/>
    </row>
    <row r="835" spans="1:56" ht="13.5" customHeight="1" x14ac:dyDescent="0.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c r="BA835" s="21"/>
      <c r="BB835" s="21"/>
      <c r="BC835" s="21"/>
      <c r="BD835" s="21"/>
    </row>
    <row r="836" spans="1:56" ht="13.5" customHeight="1" x14ac:dyDescent="0.3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c r="BA836" s="21"/>
      <c r="BB836" s="21"/>
      <c r="BC836" s="21"/>
      <c r="BD836" s="21"/>
    </row>
    <row r="837" spans="1:56" ht="13.5" customHeight="1" x14ac:dyDescent="0.3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c r="BA837" s="21"/>
      <c r="BB837" s="21"/>
      <c r="BC837" s="21"/>
      <c r="BD837" s="21"/>
    </row>
    <row r="838" spans="1:56" ht="13.5" customHeight="1" x14ac:dyDescent="0.3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c r="BA838" s="21"/>
      <c r="BB838" s="21"/>
      <c r="BC838" s="21"/>
      <c r="BD838" s="21"/>
    </row>
    <row r="839" spans="1:56" ht="13.5" customHeight="1" x14ac:dyDescent="0.3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c r="BA839" s="21"/>
      <c r="BB839" s="21"/>
      <c r="BC839" s="21"/>
      <c r="BD839" s="21"/>
    </row>
    <row r="840" spans="1:56" ht="13.5" customHeight="1" x14ac:dyDescent="0.3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c r="BA840" s="21"/>
      <c r="BB840" s="21"/>
      <c r="BC840" s="21"/>
      <c r="BD840" s="21"/>
    </row>
    <row r="841" spans="1:56" ht="13.5" customHeight="1" x14ac:dyDescent="0.3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c r="BA841" s="21"/>
      <c r="BB841" s="21"/>
      <c r="BC841" s="21"/>
      <c r="BD841" s="21"/>
    </row>
    <row r="842" spans="1:56" ht="13.5" customHeight="1" x14ac:dyDescent="0.3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c r="BA842" s="21"/>
      <c r="BB842" s="21"/>
      <c r="BC842" s="21"/>
      <c r="BD842" s="21"/>
    </row>
    <row r="843" spans="1:56" ht="13.5" customHeight="1" x14ac:dyDescent="0.3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c r="BA843" s="21"/>
      <c r="BB843" s="21"/>
      <c r="BC843" s="21"/>
      <c r="BD843" s="21"/>
    </row>
    <row r="844" spans="1:56" ht="13.5" customHeight="1" x14ac:dyDescent="0.3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c r="BA844" s="21"/>
      <c r="BB844" s="21"/>
      <c r="BC844" s="21"/>
      <c r="BD844" s="21"/>
    </row>
    <row r="845" spans="1:56" ht="13.5" customHeight="1" x14ac:dyDescent="0.3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c r="BA845" s="21"/>
      <c r="BB845" s="21"/>
      <c r="BC845" s="21"/>
      <c r="BD845" s="21"/>
    </row>
    <row r="846" spans="1:56" ht="13.5" customHeight="1" x14ac:dyDescent="0.3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c r="BA846" s="21"/>
      <c r="BB846" s="21"/>
      <c r="BC846" s="21"/>
      <c r="BD846" s="21"/>
    </row>
    <row r="847" spans="1:56" ht="13.5" customHeight="1" x14ac:dyDescent="0.3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c r="BA847" s="21"/>
      <c r="BB847" s="21"/>
      <c r="BC847" s="21"/>
      <c r="BD847" s="21"/>
    </row>
    <row r="848" spans="1:56" ht="13.5" customHeight="1" x14ac:dyDescent="0.3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c r="BA848" s="21"/>
      <c r="BB848" s="21"/>
      <c r="BC848" s="21"/>
      <c r="BD848" s="21"/>
    </row>
    <row r="849" spans="1:56" ht="13.5" customHeight="1" x14ac:dyDescent="0.3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c r="BA849" s="21"/>
      <c r="BB849" s="21"/>
      <c r="BC849" s="21"/>
      <c r="BD849" s="21"/>
    </row>
    <row r="850" spans="1:56" ht="13.5" customHeight="1" x14ac:dyDescent="0.3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c r="BA850" s="21"/>
      <c r="BB850" s="21"/>
      <c r="BC850" s="21"/>
      <c r="BD850" s="21"/>
    </row>
    <row r="851" spans="1:56" ht="13.5" customHeight="1" x14ac:dyDescent="0.3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c r="BA851" s="21"/>
      <c r="BB851" s="21"/>
      <c r="BC851" s="21"/>
      <c r="BD851" s="21"/>
    </row>
    <row r="852" spans="1:56" ht="13.5" customHeight="1" x14ac:dyDescent="0.3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c r="BA852" s="21"/>
      <c r="BB852" s="21"/>
      <c r="BC852" s="21"/>
      <c r="BD852" s="21"/>
    </row>
    <row r="853" spans="1:56" ht="13.5" customHeight="1" x14ac:dyDescent="0.3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c r="BA853" s="21"/>
      <c r="BB853" s="21"/>
      <c r="BC853" s="21"/>
      <c r="BD853" s="21"/>
    </row>
    <row r="854" spans="1:56" ht="13.5" customHeight="1" x14ac:dyDescent="0.3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c r="BA854" s="21"/>
      <c r="BB854" s="21"/>
      <c r="BC854" s="21"/>
      <c r="BD854" s="21"/>
    </row>
    <row r="855" spans="1:56" ht="13.5" customHeight="1" x14ac:dyDescent="0.3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c r="BA855" s="21"/>
      <c r="BB855" s="21"/>
      <c r="BC855" s="21"/>
      <c r="BD855" s="21"/>
    </row>
    <row r="856" spans="1:56" ht="13.5" customHeight="1" x14ac:dyDescent="0.3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c r="BA856" s="21"/>
      <c r="BB856" s="21"/>
      <c r="BC856" s="21"/>
      <c r="BD856" s="21"/>
    </row>
    <row r="857" spans="1:56" ht="13.5" customHeight="1" x14ac:dyDescent="0.3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c r="BA857" s="21"/>
      <c r="BB857" s="21"/>
      <c r="BC857" s="21"/>
      <c r="BD857" s="21"/>
    </row>
    <row r="858" spans="1:56" ht="13.5" customHeight="1" x14ac:dyDescent="0.3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c r="BA858" s="21"/>
      <c r="BB858" s="21"/>
      <c r="BC858" s="21"/>
      <c r="BD858" s="21"/>
    </row>
    <row r="859" spans="1:56" ht="13.5" customHeight="1" x14ac:dyDescent="0.3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c r="BA859" s="21"/>
      <c r="BB859" s="21"/>
      <c r="BC859" s="21"/>
      <c r="BD859" s="21"/>
    </row>
    <row r="860" spans="1:56" ht="13.5" customHeight="1" x14ac:dyDescent="0.3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c r="BA860" s="21"/>
      <c r="BB860" s="21"/>
      <c r="BC860" s="21"/>
      <c r="BD860" s="21"/>
    </row>
    <row r="861" spans="1:56" ht="13.5" customHeight="1" x14ac:dyDescent="0.3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c r="BA861" s="21"/>
      <c r="BB861" s="21"/>
      <c r="BC861" s="21"/>
      <c r="BD861" s="21"/>
    </row>
    <row r="862" spans="1:56" ht="13.5" customHeight="1" x14ac:dyDescent="0.3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c r="BA862" s="21"/>
      <c r="BB862" s="21"/>
      <c r="BC862" s="21"/>
      <c r="BD862" s="21"/>
    </row>
    <row r="863" spans="1:56" ht="13.5" customHeight="1" x14ac:dyDescent="0.3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c r="BA863" s="21"/>
      <c r="BB863" s="21"/>
      <c r="BC863" s="21"/>
      <c r="BD863" s="21"/>
    </row>
    <row r="864" spans="1:56" ht="13.5" customHeight="1" x14ac:dyDescent="0.3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c r="BA864" s="21"/>
      <c r="BB864" s="21"/>
      <c r="BC864" s="21"/>
      <c r="BD864" s="21"/>
    </row>
    <row r="865" spans="1:56" ht="13.5" customHeight="1" x14ac:dyDescent="0.3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c r="BA865" s="21"/>
      <c r="BB865" s="21"/>
      <c r="BC865" s="21"/>
      <c r="BD865" s="21"/>
    </row>
    <row r="866" spans="1:56" ht="13.5" customHeight="1" x14ac:dyDescent="0.3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c r="BA866" s="21"/>
      <c r="BB866" s="21"/>
      <c r="BC866" s="21"/>
      <c r="BD866" s="21"/>
    </row>
    <row r="867" spans="1:56" ht="13.5" customHeight="1" x14ac:dyDescent="0.3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c r="BA867" s="21"/>
      <c r="BB867" s="21"/>
      <c r="BC867" s="21"/>
      <c r="BD867" s="21"/>
    </row>
    <row r="868" spans="1:56" ht="13.5" customHeight="1" x14ac:dyDescent="0.3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c r="BA868" s="21"/>
      <c r="BB868" s="21"/>
      <c r="BC868" s="21"/>
      <c r="BD868" s="21"/>
    </row>
    <row r="869" spans="1:56" ht="13.5" customHeight="1" x14ac:dyDescent="0.3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c r="BA869" s="21"/>
      <c r="BB869" s="21"/>
      <c r="BC869" s="21"/>
      <c r="BD869" s="21"/>
    </row>
    <row r="870" spans="1:56" ht="13.5" customHeight="1" x14ac:dyDescent="0.3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c r="BA870" s="21"/>
      <c r="BB870" s="21"/>
      <c r="BC870" s="21"/>
      <c r="BD870" s="21"/>
    </row>
    <row r="871" spans="1:56" ht="13.5" customHeight="1" x14ac:dyDescent="0.3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c r="BA871" s="21"/>
      <c r="BB871" s="21"/>
      <c r="BC871" s="21"/>
      <c r="BD871" s="21"/>
    </row>
    <row r="872" spans="1:56" ht="13.5" customHeight="1" x14ac:dyDescent="0.3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c r="BA872" s="21"/>
      <c r="BB872" s="21"/>
      <c r="BC872" s="21"/>
      <c r="BD872" s="21"/>
    </row>
    <row r="873" spans="1:56" ht="13.5" customHeight="1" x14ac:dyDescent="0.3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c r="BA873" s="21"/>
      <c r="BB873" s="21"/>
      <c r="BC873" s="21"/>
      <c r="BD873" s="21"/>
    </row>
    <row r="874" spans="1:56" ht="13.5" customHeight="1" x14ac:dyDescent="0.3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c r="BA874" s="21"/>
      <c r="BB874" s="21"/>
      <c r="BC874" s="21"/>
      <c r="BD874" s="21"/>
    </row>
    <row r="875" spans="1:56" ht="13.5" customHeight="1" x14ac:dyDescent="0.3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c r="BA875" s="21"/>
      <c r="BB875" s="21"/>
      <c r="BC875" s="21"/>
      <c r="BD875" s="21"/>
    </row>
    <row r="876" spans="1:56" ht="13.5" customHeight="1" x14ac:dyDescent="0.3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c r="BA876" s="21"/>
      <c r="BB876" s="21"/>
      <c r="BC876" s="21"/>
      <c r="BD876" s="21"/>
    </row>
    <row r="877" spans="1:56" ht="13.5" customHeight="1" x14ac:dyDescent="0.3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c r="BA877" s="21"/>
      <c r="BB877" s="21"/>
      <c r="BC877" s="21"/>
      <c r="BD877" s="21"/>
    </row>
    <row r="878" spans="1:56" ht="13.5" customHeight="1" x14ac:dyDescent="0.3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c r="BA878" s="21"/>
      <c r="BB878" s="21"/>
      <c r="BC878" s="21"/>
      <c r="BD878" s="21"/>
    </row>
    <row r="879" spans="1:56" ht="13.5" customHeight="1" x14ac:dyDescent="0.3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c r="BA879" s="21"/>
      <c r="BB879" s="21"/>
      <c r="BC879" s="21"/>
      <c r="BD879" s="21"/>
    </row>
    <row r="880" spans="1:56" ht="13.5" customHeight="1" x14ac:dyDescent="0.3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c r="BA880" s="21"/>
      <c r="BB880" s="21"/>
      <c r="BC880" s="21"/>
      <c r="BD880" s="21"/>
    </row>
    <row r="881" spans="1:56" ht="13.5" customHeight="1" x14ac:dyDescent="0.3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c r="BA881" s="21"/>
      <c r="BB881" s="21"/>
      <c r="BC881" s="21"/>
      <c r="BD881" s="21"/>
    </row>
    <row r="882" spans="1:56" ht="13.5" customHeight="1" x14ac:dyDescent="0.3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c r="BA882" s="21"/>
      <c r="BB882" s="21"/>
      <c r="BC882" s="21"/>
      <c r="BD882" s="21"/>
    </row>
    <row r="883" spans="1:56" ht="13.5" customHeight="1" x14ac:dyDescent="0.3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c r="BA883" s="21"/>
      <c r="BB883" s="21"/>
      <c r="BC883" s="21"/>
      <c r="BD883" s="21"/>
    </row>
    <row r="884" spans="1:56" ht="13.5" customHeight="1" x14ac:dyDescent="0.3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c r="BA884" s="21"/>
      <c r="BB884" s="21"/>
      <c r="BC884" s="21"/>
      <c r="BD884" s="21"/>
    </row>
    <row r="885" spans="1:56" ht="13.5" customHeight="1" x14ac:dyDescent="0.3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c r="BA885" s="21"/>
      <c r="BB885" s="21"/>
      <c r="BC885" s="21"/>
      <c r="BD885" s="21"/>
    </row>
    <row r="886" spans="1:56" ht="13.5" customHeight="1" x14ac:dyDescent="0.3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c r="BA886" s="21"/>
      <c r="BB886" s="21"/>
      <c r="BC886" s="21"/>
      <c r="BD886" s="21"/>
    </row>
    <row r="887" spans="1:56" ht="13.5" customHeight="1" x14ac:dyDescent="0.3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c r="BA887" s="21"/>
      <c r="BB887" s="21"/>
      <c r="BC887" s="21"/>
      <c r="BD887" s="21"/>
    </row>
    <row r="888" spans="1:56" ht="13.5" customHeight="1" x14ac:dyDescent="0.3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c r="BA888" s="21"/>
      <c r="BB888" s="21"/>
      <c r="BC888" s="21"/>
      <c r="BD888" s="21"/>
    </row>
    <row r="889" spans="1:56" ht="13.5" customHeight="1" x14ac:dyDescent="0.3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c r="BA889" s="21"/>
      <c r="BB889" s="21"/>
      <c r="BC889" s="21"/>
      <c r="BD889" s="21"/>
    </row>
    <row r="890" spans="1:56" ht="13.5" customHeight="1" x14ac:dyDescent="0.3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c r="BA890" s="21"/>
      <c r="BB890" s="21"/>
      <c r="BC890" s="21"/>
      <c r="BD890" s="21"/>
    </row>
    <row r="891" spans="1:56" ht="13.5" customHeight="1" x14ac:dyDescent="0.3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c r="BA891" s="21"/>
      <c r="BB891" s="21"/>
      <c r="BC891" s="21"/>
      <c r="BD891" s="21"/>
    </row>
    <row r="892" spans="1:56" ht="13.5" customHeight="1" x14ac:dyDescent="0.3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c r="BA892" s="21"/>
      <c r="BB892" s="21"/>
      <c r="BC892" s="21"/>
      <c r="BD892" s="21"/>
    </row>
    <row r="893" spans="1:56" ht="13.5" customHeight="1" x14ac:dyDescent="0.3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c r="BA893" s="21"/>
      <c r="BB893" s="21"/>
      <c r="BC893" s="21"/>
      <c r="BD893" s="21"/>
    </row>
    <row r="894" spans="1:56" ht="13.5" customHeight="1" x14ac:dyDescent="0.3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c r="BA894" s="21"/>
      <c r="BB894" s="21"/>
      <c r="BC894" s="21"/>
      <c r="BD894" s="21"/>
    </row>
    <row r="895" spans="1:56" ht="13.5" customHeight="1" x14ac:dyDescent="0.3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c r="BA895" s="21"/>
      <c r="BB895" s="21"/>
      <c r="BC895" s="21"/>
      <c r="BD895" s="21"/>
    </row>
    <row r="896" spans="1:56" ht="13.5" customHeight="1" x14ac:dyDescent="0.3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c r="BA896" s="21"/>
      <c r="BB896" s="21"/>
      <c r="BC896" s="21"/>
      <c r="BD896" s="21"/>
    </row>
    <row r="897" spans="1:56" ht="13.5" customHeight="1" x14ac:dyDescent="0.3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c r="BA897" s="21"/>
      <c r="BB897" s="21"/>
      <c r="BC897" s="21"/>
      <c r="BD897" s="21"/>
    </row>
    <row r="898" spans="1:56" ht="13.5" customHeight="1" x14ac:dyDescent="0.3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c r="BA898" s="21"/>
      <c r="BB898" s="21"/>
      <c r="BC898" s="21"/>
      <c r="BD898" s="21"/>
    </row>
    <row r="899" spans="1:56" ht="13.5" customHeight="1" x14ac:dyDescent="0.3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c r="BA899" s="21"/>
      <c r="BB899" s="21"/>
      <c r="BC899" s="21"/>
      <c r="BD899" s="21"/>
    </row>
    <row r="900" spans="1:56" ht="13.5" customHeight="1" x14ac:dyDescent="0.3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c r="BA900" s="21"/>
      <c r="BB900" s="21"/>
      <c r="BC900" s="21"/>
      <c r="BD900" s="21"/>
    </row>
    <row r="901" spans="1:56" ht="13.5" customHeight="1" x14ac:dyDescent="0.3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c r="BA901" s="21"/>
      <c r="BB901" s="21"/>
      <c r="BC901" s="21"/>
      <c r="BD901" s="21"/>
    </row>
    <row r="902" spans="1:56" ht="13.5" customHeight="1" x14ac:dyDescent="0.3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c r="BA902" s="21"/>
      <c r="BB902" s="21"/>
      <c r="BC902" s="21"/>
      <c r="BD902" s="21"/>
    </row>
    <row r="903" spans="1:56" ht="13.5" customHeight="1" x14ac:dyDescent="0.3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c r="BA903" s="21"/>
      <c r="BB903" s="21"/>
      <c r="BC903" s="21"/>
      <c r="BD903" s="21"/>
    </row>
    <row r="904" spans="1:56" ht="13.5" customHeight="1" x14ac:dyDescent="0.3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c r="BA904" s="21"/>
      <c r="BB904" s="21"/>
      <c r="BC904" s="21"/>
      <c r="BD904" s="21"/>
    </row>
    <row r="905" spans="1:56" ht="13.5" customHeight="1" x14ac:dyDescent="0.3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c r="BA905" s="21"/>
      <c r="BB905" s="21"/>
      <c r="BC905" s="21"/>
      <c r="BD905" s="21"/>
    </row>
    <row r="906" spans="1:56" ht="13.5" customHeight="1" x14ac:dyDescent="0.3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c r="BA906" s="21"/>
      <c r="BB906" s="21"/>
      <c r="BC906" s="21"/>
      <c r="BD906" s="21"/>
    </row>
    <row r="907" spans="1:56" ht="13.5" customHeight="1" x14ac:dyDescent="0.3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c r="BA907" s="21"/>
      <c r="BB907" s="21"/>
      <c r="BC907" s="21"/>
      <c r="BD907" s="21"/>
    </row>
    <row r="908" spans="1:56" ht="13.5" customHeight="1" x14ac:dyDescent="0.3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c r="BA908" s="21"/>
      <c r="BB908" s="21"/>
      <c r="BC908" s="21"/>
      <c r="BD908" s="21"/>
    </row>
    <row r="909" spans="1:56" ht="13.5" customHeight="1" x14ac:dyDescent="0.3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c r="BA909" s="21"/>
      <c r="BB909" s="21"/>
      <c r="BC909" s="21"/>
      <c r="BD909" s="21"/>
    </row>
    <row r="910" spans="1:56" ht="13.5" customHeight="1" x14ac:dyDescent="0.3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c r="BA910" s="21"/>
      <c r="BB910" s="21"/>
      <c r="BC910" s="21"/>
      <c r="BD910" s="21"/>
    </row>
    <row r="911" spans="1:56" ht="13.5" customHeight="1" x14ac:dyDescent="0.3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row>
    <row r="912" spans="1:56" ht="13.5" customHeight="1" x14ac:dyDescent="0.3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row>
    <row r="913" spans="1:56" ht="13.5" customHeight="1" x14ac:dyDescent="0.3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row>
    <row r="914" spans="1:56" ht="13.5" customHeight="1" x14ac:dyDescent="0.3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row>
    <row r="915" spans="1:56" ht="13.5" customHeight="1" x14ac:dyDescent="0.3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row>
    <row r="916" spans="1:56" ht="13.5" customHeight="1" x14ac:dyDescent="0.3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row>
    <row r="917" spans="1:56" ht="13.5" customHeight="1" x14ac:dyDescent="0.3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row>
    <row r="918" spans="1:56" ht="13.5" customHeight="1" x14ac:dyDescent="0.3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row>
    <row r="919" spans="1:56" ht="13.5" customHeight="1" x14ac:dyDescent="0.3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row>
    <row r="920" spans="1:56" ht="13.5" customHeight="1" x14ac:dyDescent="0.3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c r="BA920" s="21"/>
      <c r="BB920" s="21"/>
      <c r="BC920" s="21"/>
      <c r="BD920" s="21"/>
    </row>
    <row r="921" spans="1:56" ht="13.5" customHeight="1" x14ac:dyDescent="0.3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c r="BA921" s="21"/>
      <c r="BB921" s="21"/>
      <c r="BC921" s="21"/>
      <c r="BD921" s="21"/>
    </row>
    <row r="922" spans="1:56" ht="13.5" customHeight="1" x14ac:dyDescent="0.3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c r="BA922" s="21"/>
      <c r="BB922" s="21"/>
      <c r="BC922" s="21"/>
      <c r="BD922" s="21"/>
    </row>
    <row r="923" spans="1:56" ht="13.5" customHeight="1" x14ac:dyDescent="0.3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c r="BA923" s="21"/>
      <c r="BB923" s="21"/>
      <c r="BC923" s="21"/>
      <c r="BD923" s="21"/>
    </row>
    <row r="924" spans="1:56" ht="13.5" customHeight="1" x14ac:dyDescent="0.3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c r="BA924" s="21"/>
      <c r="BB924" s="21"/>
      <c r="BC924" s="21"/>
      <c r="BD924" s="21"/>
    </row>
    <row r="925" spans="1:56" ht="13.5" customHeight="1" x14ac:dyDescent="0.3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c r="BA925" s="21"/>
      <c r="BB925" s="21"/>
      <c r="BC925" s="21"/>
      <c r="BD925" s="21"/>
    </row>
    <row r="926" spans="1:56" ht="13.5" customHeight="1" x14ac:dyDescent="0.3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c r="BA926" s="21"/>
      <c r="BB926" s="21"/>
      <c r="BC926" s="21"/>
      <c r="BD926" s="21"/>
    </row>
    <row r="927" spans="1:56" ht="13.5" customHeight="1" x14ac:dyDescent="0.3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c r="BA927" s="21"/>
      <c r="BB927" s="21"/>
      <c r="BC927" s="21"/>
      <c r="BD927" s="21"/>
    </row>
    <row r="928" spans="1:56" ht="13.5" customHeight="1" x14ac:dyDescent="0.3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c r="BA928" s="21"/>
      <c r="BB928" s="21"/>
      <c r="BC928" s="21"/>
      <c r="BD928" s="21"/>
    </row>
    <row r="929" spans="1:56" ht="13.5" customHeight="1" x14ac:dyDescent="0.3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c r="BA929" s="21"/>
      <c r="BB929" s="21"/>
      <c r="BC929" s="21"/>
      <c r="BD929" s="21"/>
    </row>
    <row r="930" spans="1:56" ht="13.5" customHeight="1" x14ac:dyDescent="0.3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c r="BA930" s="21"/>
      <c r="BB930" s="21"/>
      <c r="BC930" s="21"/>
      <c r="BD930" s="21"/>
    </row>
    <row r="931" spans="1:56" ht="13.5" customHeight="1" x14ac:dyDescent="0.3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c r="BA931" s="21"/>
      <c r="BB931" s="21"/>
      <c r="BC931" s="21"/>
      <c r="BD931" s="21"/>
    </row>
    <row r="932" spans="1:56" ht="13.5" customHeight="1" x14ac:dyDescent="0.3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c r="BA932" s="21"/>
      <c r="BB932" s="21"/>
      <c r="BC932" s="21"/>
      <c r="BD932" s="21"/>
    </row>
    <row r="933" spans="1:56" ht="13.5" customHeight="1" x14ac:dyDescent="0.3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c r="BA933" s="21"/>
      <c r="BB933" s="21"/>
      <c r="BC933" s="21"/>
      <c r="BD933" s="21"/>
    </row>
    <row r="934" spans="1:56" ht="13.5" customHeight="1" x14ac:dyDescent="0.3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c r="BA934" s="21"/>
      <c r="BB934" s="21"/>
      <c r="BC934" s="21"/>
      <c r="BD934" s="21"/>
    </row>
    <row r="935" spans="1:56" ht="13.5" customHeight="1" x14ac:dyDescent="0.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c r="BA935" s="21"/>
      <c r="BB935" s="21"/>
      <c r="BC935" s="21"/>
      <c r="BD935" s="21"/>
    </row>
    <row r="936" spans="1:56" ht="13.5" customHeight="1" x14ac:dyDescent="0.3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c r="BA936" s="21"/>
      <c r="BB936" s="21"/>
      <c r="BC936" s="21"/>
      <c r="BD936" s="21"/>
    </row>
    <row r="937" spans="1:56" ht="13.5" customHeight="1" x14ac:dyDescent="0.3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c r="BA937" s="21"/>
      <c r="BB937" s="21"/>
      <c r="BC937" s="21"/>
      <c r="BD937" s="21"/>
    </row>
    <row r="938" spans="1:56" ht="13.5" customHeight="1" x14ac:dyDescent="0.3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c r="BA938" s="21"/>
      <c r="BB938" s="21"/>
      <c r="BC938" s="21"/>
      <c r="BD938" s="21"/>
    </row>
    <row r="939" spans="1:56" ht="13.5" customHeight="1" x14ac:dyDescent="0.3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c r="BA939" s="21"/>
      <c r="BB939" s="21"/>
      <c r="BC939" s="21"/>
      <c r="BD939" s="21"/>
    </row>
    <row r="940" spans="1:56" ht="13.5" customHeight="1" x14ac:dyDescent="0.3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c r="BA940" s="21"/>
      <c r="BB940" s="21"/>
      <c r="BC940" s="21"/>
      <c r="BD940" s="21"/>
    </row>
    <row r="941" spans="1:56" ht="13.5" customHeight="1" x14ac:dyDescent="0.3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c r="BA941" s="21"/>
      <c r="BB941" s="21"/>
      <c r="BC941" s="21"/>
      <c r="BD941" s="21"/>
    </row>
    <row r="942" spans="1:56" ht="13.5" customHeight="1" x14ac:dyDescent="0.3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c r="BA942" s="21"/>
      <c r="BB942" s="21"/>
      <c r="BC942" s="21"/>
      <c r="BD942" s="21"/>
    </row>
    <row r="943" spans="1:56" ht="13.5" customHeight="1" x14ac:dyDescent="0.3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c r="BA943" s="21"/>
      <c r="BB943" s="21"/>
      <c r="BC943" s="21"/>
      <c r="BD943" s="21"/>
    </row>
    <row r="944" spans="1:56" ht="13.5" customHeight="1" x14ac:dyDescent="0.3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c r="BA944" s="21"/>
      <c r="BB944" s="21"/>
      <c r="BC944" s="21"/>
      <c r="BD944" s="21"/>
    </row>
    <row r="945" spans="1:56" ht="13.5" customHeight="1" x14ac:dyDescent="0.3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c r="BA945" s="21"/>
      <c r="BB945" s="21"/>
      <c r="BC945" s="21"/>
      <c r="BD945" s="21"/>
    </row>
    <row r="946" spans="1:56" ht="13.5" customHeight="1" x14ac:dyDescent="0.3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c r="BA946" s="21"/>
      <c r="BB946" s="21"/>
      <c r="BC946" s="21"/>
      <c r="BD946" s="21"/>
    </row>
    <row r="947" spans="1:56" ht="13.5" customHeight="1" x14ac:dyDescent="0.3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c r="BA947" s="21"/>
      <c r="BB947" s="21"/>
      <c r="BC947" s="21"/>
      <c r="BD947" s="21"/>
    </row>
    <row r="948" spans="1:56" ht="13.5" customHeight="1" x14ac:dyDescent="0.3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c r="BA948" s="21"/>
      <c r="BB948" s="21"/>
      <c r="BC948" s="21"/>
      <c r="BD948" s="21"/>
    </row>
    <row r="949" spans="1:56" ht="13.5" customHeight="1" x14ac:dyDescent="0.3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c r="BA949" s="21"/>
      <c r="BB949" s="21"/>
      <c r="BC949" s="21"/>
      <c r="BD949" s="21"/>
    </row>
    <row r="950" spans="1:56" ht="13.5" customHeight="1" x14ac:dyDescent="0.3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c r="BA950" s="21"/>
      <c r="BB950" s="21"/>
      <c r="BC950" s="21"/>
      <c r="BD950" s="21"/>
    </row>
    <row r="951" spans="1:56" ht="13.5" customHeight="1" x14ac:dyDescent="0.3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c r="BA951" s="21"/>
      <c r="BB951" s="21"/>
      <c r="BC951" s="21"/>
      <c r="BD951" s="21"/>
    </row>
    <row r="952" spans="1:56" ht="13.5" customHeight="1" x14ac:dyDescent="0.3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c r="BA952" s="21"/>
      <c r="BB952" s="21"/>
      <c r="BC952" s="21"/>
      <c r="BD952" s="21"/>
    </row>
    <row r="953" spans="1:56" ht="13.5" customHeight="1" x14ac:dyDescent="0.3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c r="BA953" s="21"/>
      <c r="BB953" s="21"/>
      <c r="BC953" s="21"/>
      <c r="BD953" s="21"/>
    </row>
    <row r="954" spans="1:56" ht="13.5" customHeight="1" x14ac:dyDescent="0.3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c r="BA954" s="21"/>
      <c r="BB954" s="21"/>
      <c r="BC954" s="21"/>
      <c r="BD954" s="21"/>
    </row>
    <row r="955" spans="1:56" ht="13.5" customHeight="1" x14ac:dyDescent="0.3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c r="BA955" s="21"/>
      <c r="BB955" s="21"/>
      <c r="BC955" s="21"/>
      <c r="BD955" s="21"/>
    </row>
    <row r="956" spans="1:56" ht="13.5" customHeight="1" x14ac:dyDescent="0.3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c r="BA956" s="21"/>
      <c r="BB956" s="21"/>
      <c r="BC956" s="21"/>
      <c r="BD956" s="21"/>
    </row>
    <row r="957" spans="1:56" ht="13.5" customHeight="1" x14ac:dyDescent="0.3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c r="BA957" s="21"/>
      <c r="BB957" s="21"/>
      <c r="BC957" s="21"/>
      <c r="BD957" s="21"/>
    </row>
    <row r="958" spans="1:56" ht="13.5" customHeight="1" x14ac:dyDescent="0.3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c r="BA958" s="21"/>
      <c r="BB958" s="21"/>
      <c r="BC958" s="21"/>
      <c r="BD958" s="21"/>
    </row>
    <row r="959" spans="1:56" ht="13.5" customHeight="1" x14ac:dyDescent="0.3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c r="BA959" s="21"/>
      <c r="BB959" s="21"/>
      <c r="BC959" s="21"/>
      <c r="BD959" s="21"/>
    </row>
    <row r="960" spans="1:56" ht="13.5" customHeight="1" x14ac:dyDescent="0.3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c r="BA960" s="21"/>
      <c r="BB960" s="21"/>
      <c r="BC960" s="21"/>
      <c r="BD960" s="21"/>
    </row>
    <row r="961" spans="1:56" ht="13.5" customHeight="1" x14ac:dyDescent="0.3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c r="BA961" s="21"/>
      <c r="BB961" s="21"/>
      <c r="BC961" s="21"/>
      <c r="BD961" s="21"/>
    </row>
    <row r="962" spans="1:56" ht="13.5" customHeight="1" x14ac:dyDescent="0.3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c r="BA962" s="21"/>
      <c r="BB962" s="21"/>
      <c r="BC962" s="21"/>
      <c r="BD962" s="21"/>
    </row>
    <row r="963" spans="1:56" ht="13.5" customHeight="1" x14ac:dyDescent="0.3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c r="BA963" s="21"/>
      <c r="BB963" s="21"/>
      <c r="BC963" s="21"/>
      <c r="BD963" s="21"/>
    </row>
    <row r="964" spans="1:56" ht="13.5" customHeight="1" x14ac:dyDescent="0.3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c r="BA964" s="21"/>
      <c r="BB964" s="21"/>
      <c r="BC964" s="21"/>
      <c r="BD964" s="21"/>
    </row>
    <row r="965" spans="1:56" ht="13.5" customHeight="1" x14ac:dyDescent="0.3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c r="BA965" s="21"/>
      <c r="BB965" s="21"/>
      <c r="BC965" s="21"/>
      <c r="BD965" s="21"/>
    </row>
    <row r="966" spans="1:56" ht="13.5" customHeight="1" x14ac:dyDescent="0.3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c r="BA966" s="21"/>
      <c r="BB966" s="21"/>
      <c r="BC966" s="21"/>
      <c r="BD966" s="21"/>
    </row>
    <row r="967" spans="1:56" ht="13.5" customHeight="1" x14ac:dyDescent="0.3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c r="BA967" s="21"/>
      <c r="BB967" s="21"/>
      <c r="BC967" s="21"/>
      <c r="BD967" s="21"/>
    </row>
    <row r="968" spans="1:56" ht="13.5" customHeight="1" x14ac:dyDescent="0.3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c r="BA968" s="21"/>
      <c r="BB968" s="21"/>
      <c r="BC968" s="21"/>
      <c r="BD968" s="21"/>
    </row>
    <row r="969" spans="1:56" ht="13.5" customHeight="1" x14ac:dyDescent="0.3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c r="BA969" s="21"/>
      <c r="BB969" s="21"/>
      <c r="BC969" s="21"/>
      <c r="BD969" s="21"/>
    </row>
    <row r="970" spans="1:56" ht="13.5" customHeight="1" x14ac:dyDescent="0.3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c r="BA970" s="21"/>
      <c r="BB970" s="21"/>
      <c r="BC970" s="21"/>
      <c r="BD970" s="21"/>
    </row>
    <row r="971" spans="1:56" ht="13.5" customHeight="1" x14ac:dyDescent="0.3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c r="BA971" s="21"/>
      <c r="BB971" s="21"/>
      <c r="BC971" s="21"/>
      <c r="BD971" s="21"/>
    </row>
    <row r="972" spans="1:56" ht="13.5" customHeight="1" x14ac:dyDescent="0.3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c r="BA972" s="21"/>
      <c r="BB972" s="21"/>
      <c r="BC972" s="21"/>
      <c r="BD972" s="21"/>
    </row>
    <row r="973" spans="1:56" ht="13.5" customHeight="1" x14ac:dyDescent="0.3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c r="BA973" s="21"/>
      <c r="BB973" s="21"/>
      <c r="BC973" s="21"/>
      <c r="BD973" s="21"/>
    </row>
    <row r="974" spans="1:56" ht="13.5" customHeight="1" x14ac:dyDescent="0.3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c r="BA974" s="21"/>
      <c r="BB974" s="21"/>
      <c r="BC974" s="21"/>
      <c r="BD974" s="21"/>
    </row>
    <row r="975" spans="1:56" ht="13.5" customHeight="1" x14ac:dyDescent="0.3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c r="BA975" s="21"/>
      <c r="BB975" s="21"/>
      <c r="BC975" s="21"/>
      <c r="BD975" s="21"/>
    </row>
    <row r="976" spans="1:56" ht="13.5" customHeight="1" x14ac:dyDescent="0.3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c r="BA976" s="21"/>
      <c r="BB976" s="21"/>
      <c r="BC976" s="21"/>
      <c r="BD976" s="21"/>
    </row>
    <row r="977" spans="1:56" ht="13.5" customHeight="1" x14ac:dyDescent="0.3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c r="BA977" s="21"/>
      <c r="BB977" s="21"/>
      <c r="BC977" s="21"/>
      <c r="BD977" s="21"/>
    </row>
    <row r="978" spans="1:56" ht="13.5" customHeight="1" x14ac:dyDescent="0.3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c r="BA978" s="21"/>
      <c r="BB978" s="21"/>
      <c r="BC978" s="21"/>
      <c r="BD978" s="21"/>
    </row>
    <row r="979" spans="1:56" ht="13.5" customHeight="1" x14ac:dyDescent="0.3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c r="BA979" s="21"/>
      <c r="BB979" s="21"/>
      <c r="BC979" s="21"/>
      <c r="BD979" s="21"/>
    </row>
    <row r="980" spans="1:56" ht="13.5" customHeight="1" x14ac:dyDescent="0.3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c r="BA980" s="21"/>
      <c r="BB980" s="21"/>
      <c r="BC980" s="21"/>
      <c r="BD980" s="21"/>
    </row>
    <row r="981" spans="1:56" ht="13.5" customHeight="1" x14ac:dyDescent="0.3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c r="BA981" s="21"/>
      <c r="BB981" s="21"/>
      <c r="BC981" s="21"/>
      <c r="BD981" s="21"/>
    </row>
    <row r="982" spans="1:56" ht="13.5" customHeight="1" x14ac:dyDescent="0.3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c r="BA982" s="21"/>
      <c r="BB982" s="21"/>
      <c r="BC982" s="21"/>
      <c r="BD982" s="21"/>
    </row>
    <row r="983" spans="1:56" ht="13.5" customHeight="1" x14ac:dyDescent="0.3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c r="BA983" s="21"/>
      <c r="BB983" s="21"/>
      <c r="BC983" s="21"/>
      <c r="BD983" s="21"/>
    </row>
    <row r="984" spans="1:56" ht="13.5" customHeight="1" x14ac:dyDescent="0.3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c r="BA984" s="21"/>
      <c r="BB984" s="21"/>
      <c r="BC984" s="21"/>
      <c r="BD984" s="21"/>
    </row>
    <row r="985" spans="1:56" ht="13.5" customHeight="1" x14ac:dyDescent="0.3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c r="BA985" s="21"/>
      <c r="BB985" s="21"/>
      <c r="BC985" s="21"/>
      <c r="BD985" s="21"/>
    </row>
    <row r="986" spans="1:56" ht="13.5" customHeight="1" x14ac:dyDescent="0.3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c r="BA986" s="21"/>
      <c r="BB986" s="21"/>
      <c r="BC986" s="21"/>
      <c r="BD986" s="21"/>
    </row>
    <row r="987" spans="1:56" ht="13.5" customHeight="1" x14ac:dyDescent="0.3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c r="BA987" s="21"/>
      <c r="BB987" s="21"/>
      <c r="BC987" s="21"/>
      <c r="BD987" s="21"/>
    </row>
    <row r="988" spans="1:56" ht="13.5" customHeight="1" x14ac:dyDescent="0.3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c r="BA988" s="21"/>
      <c r="BB988" s="21"/>
      <c r="BC988" s="21"/>
      <c r="BD988" s="21"/>
    </row>
    <row r="989" spans="1:56" ht="13.5" customHeight="1" x14ac:dyDescent="0.3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c r="BA989" s="21"/>
      <c r="BB989" s="21"/>
      <c r="BC989" s="21"/>
      <c r="BD989" s="21"/>
    </row>
    <row r="990" spans="1:56" ht="13.5" customHeight="1" x14ac:dyDescent="0.3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c r="BA990" s="21"/>
      <c r="BB990" s="21"/>
      <c r="BC990" s="21"/>
      <c r="BD990" s="21"/>
    </row>
    <row r="991" spans="1:56" ht="13.5" customHeight="1" x14ac:dyDescent="0.3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c r="BA991" s="21"/>
      <c r="BB991" s="21"/>
      <c r="BC991" s="21"/>
      <c r="BD991" s="21"/>
    </row>
    <row r="992" spans="1:56" ht="13.5" customHeight="1" x14ac:dyDescent="0.3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c r="BA992" s="21"/>
      <c r="BB992" s="21"/>
      <c r="BC992" s="21"/>
      <c r="BD992" s="21"/>
    </row>
    <row r="993" spans="1:56" ht="13.5" customHeight="1" x14ac:dyDescent="0.3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c r="BA993" s="21"/>
      <c r="BB993" s="21"/>
      <c r="BC993" s="21"/>
      <c r="BD993" s="21"/>
    </row>
    <row r="994" spans="1:56" ht="13.5" customHeight="1" x14ac:dyDescent="0.3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c r="BA994" s="21"/>
      <c r="BB994" s="21"/>
      <c r="BC994" s="21"/>
      <c r="BD994" s="21"/>
    </row>
    <row r="995" spans="1:56" ht="13.5" customHeight="1" x14ac:dyDescent="0.3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c r="BA995" s="21"/>
      <c r="BB995" s="21"/>
      <c r="BC995" s="21"/>
      <c r="BD995" s="21"/>
    </row>
    <row r="996" spans="1:56" ht="13.5" customHeight="1" x14ac:dyDescent="0.3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c r="BA996" s="21"/>
      <c r="BB996" s="21"/>
      <c r="BC996" s="21"/>
      <c r="BD996" s="21"/>
    </row>
    <row r="997" spans="1:56" ht="13.5" customHeight="1" x14ac:dyDescent="0.35">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c r="BA997" s="21"/>
      <c r="BB997" s="21"/>
      <c r="BC997" s="21"/>
      <c r="BD997" s="21"/>
    </row>
    <row r="998" spans="1:56" ht="13.5" customHeight="1" x14ac:dyDescent="0.35">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c r="BA998" s="21"/>
      <c r="BB998" s="21"/>
      <c r="BC998" s="21"/>
      <c r="BD998" s="21"/>
    </row>
    <row r="999" spans="1:56" ht="13.5" customHeight="1" x14ac:dyDescent="0.35">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c r="BA999" s="21"/>
      <c r="BB999" s="21"/>
      <c r="BC999" s="21"/>
      <c r="BD999" s="21"/>
    </row>
    <row r="1000" spans="1:56" ht="13.5" customHeight="1" x14ac:dyDescent="0.35">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c r="BA1000" s="21"/>
      <c r="BB1000" s="21"/>
      <c r="BC1000" s="21"/>
      <c r="BD1000" s="21"/>
    </row>
  </sheetData>
  <mergeCells count="128">
    <mergeCell ref="A40:C40"/>
    <mergeCell ref="D40:H40"/>
    <mergeCell ref="I40:L40"/>
    <mergeCell ref="A38:C38"/>
    <mergeCell ref="D38:H38"/>
    <mergeCell ref="I38:L38"/>
    <mergeCell ref="A39:C39"/>
    <mergeCell ref="D39:H39"/>
    <mergeCell ref="I39:L39"/>
    <mergeCell ref="A36:C36"/>
    <mergeCell ref="D36:H36"/>
    <mergeCell ref="I36:L36"/>
    <mergeCell ref="A37:C37"/>
    <mergeCell ref="D37:H37"/>
    <mergeCell ref="I37:L37"/>
    <mergeCell ref="A34:C34"/>
    <mergeCell ref="D34:H34"/>
    <mergeCell ref="I34:L34"/>
    <mergeCell ref="A35:C35"/>
    <mergeCell ref="D35:H35"/>
    <mergeCell ref="I35:L35"/>
    <mergeCell ref="A32:C32"/>
    <mergeCell ref="D32:H32"/>
    <mergeCell ref="I32:L32"/>
    <mergeCell ref="A33:C33"/>
    <mergeCell ref="D33:H33"/>
    <mergeCell ref="I33:L33"/>
    <mergeCell ref="A30:C30"/>
    <mergeCell ref="D30:H30"/>
    <mergeCell ref="I30:L30"/>
    <mergeCell ref="A31:C31"/>
    <mergeCell ref="D31:H31"/>
    <mergeCell ref="I31:L31"/>
    <mergeCell ref="A28:C28"/>
    <mergeCell ref="D28:H28"/>
    <mergeCell ref="I28:L28"/>
    <mergeCell ref="A29:C29"/>
    <mergeCell ref="D29:H29"/>
    <mergeCell ref="I29:L29"/>
    <mergeCell ref="A26:C26"/>
    <mergeCell ref="D26:H26"/>
    <mergeCell ref="I26:L26"/>
    <mergeCell ref="A27:C27"/>
    <mergeCell ref="D27:H27"/>
    <mergeCell ref="I27:L27"/>
    <mergeCell ref="A24:C24"/>
    <mergeCell ref="D24:H24"/>
    <mergeCell ref="I24:L24"/>
    <mergeCell ref="A25:C25"/>
    <mergeCell ref="D25:H25"/>
    <mergeCell ref="I25:L25"/>
    <mergeCell ref="A22:C22"/>
    <mergeCell ref="D22:H22"/>
    <mergeCell ref="I22:L22"/>
    <mergeCell ref="A23:C23"/>
    <mergeCell ref="D23:H23"/>
    <mergeCell ref="I23:L23"/>
    <mergeCell ref="A20:C20"/>
    <mergeCell ref="D20:H20"/>
    <mergeCell ref="I20:L20"/>
    <mergeCell ref="A21:C21"/>
    <mergeCell ref="D21:H21"/>
    <mergeCell ref="I21:L21"/>
    <mergeCell ref="A18:C18"/>
    <mergeCell ref="D18:H18"/>
    <mergeCell ref="I18:L18"/>
    <mergeCell ref="A19:C19"/>
    <mergeCell ref="D19:H19"/>
    <mergeCell ref="I19:L19"/>
    <mergeCell ref="A16:C16"/>
    <mergeCell ref="D16:H16"/>
    <mergeCell ref="I16:L16"/>
    <mergeCell ref="A17:C17"/>
    <mergeCell ref="D17:H17"/>
    <mergeCell ref="I17:L17"/>
    <mergeCell ref="A14:C14"/>
    <mergeCell ref="D14:H14"/>
    <mergeCell ref="I14:L14"/>
    <mergeCell ref="A15:C15"/>
    <mergeCell ref="D15:H15"/>
    <mergeCell ref="I15:L15"/>
    <mergeCell ref="A12:C12"/>
    <mergeCell ref="D12:H12"/>
    <mergeCell ref="I12:L12"/>
    <mergeCell ref="A13:C13"/>
    <mergeCell ref="D13:H13"/>
    <mergeCell ref="I13:L13"/>
    <mergeCell ref="A10:C10"/>
    <mergeCell ref="D10:H10"/>
    <mergeCell ref="I10:L10"/>
    <mergeCell ref="A11:C11"/>
    <mergeCell ref="D11:H11"/>
    <mergeCell ref="I11:L11"/>
    <mergeCell ref="A8:C8"/>
    <mergeCell ref="D8:H8"/>
    <mergeCell ref="I8:L8"/>
    <mergeCell ref="A9:C9"/>
    <mergeCell ref="D9:H9"/>
    <mergeCell ref="I9:L9"/>
    <mergeCell ref="A6:C6"/>
    <mergeCell ref="D6:H6"/>
    <mergeCell ref="I6:L6"/>
    <mergeCell ref="A7:C7"/>
    <mergeCell ref="D7:H7"/>
    <mergeCell ref="I7:L7"/>
    <mergeCell ref="A4:C4"/>
    <mergeCell ref="D4:H4"/>
    <mergeCell ref="I4:L4"/>
    <mergeCell ref="M4:BD4"/>
    <mergeCell ref="A5:C5"/>
    <mergeCell ref="D5:H5"/>
    <mergeCell ref="I5:L5"/>
    <mergeCell ref="AL1:AO2"/>
    <mergeCell ref="AP1:AQ2"/>
    <mergeCell ref="AR1:AT1"/>
    <mergeCell ref="AU1:AX1"/>
    <mergeCell ref="AY1:AZ2"/>
    <mergeCell ref="BA1:BD2"/>
    <mergeCell ref="AR2:AT2"/>
    <mergeCell ref="AU2:AX2"/>
    <mergeCell ref="A1:J2"/>
    <mergeCell ref="K1:N1"/>
    <mergeCell ref="O1:W1"/>
    <mergeCell ref="X1:Y2"/>
    <mergeCell ref="Z1:AI2"/>
    <mergeCell ref="AJ1:AK2"/>
    <mergeCell ref="K2:N2"/>
    <mergeCell ref="O2:W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13"/>
  <sheetViews>
    <sheetView showGridLines="0" workbookViewId="0">
      <selection activeCell="C16" sqref="C16"/>
    </sheetView>
  </sheetViews>
  <sheetFormatPr defaultRowHeight="14.5" x14ac:dyDescent="0.35"/>
  <sheetData>
    <row r="1" spans="2:2" x14ac:dyDescent="0.35">
      <c r="B1" t="s">
        <v>0</v>
      </c>
    </row>
    <row r="7" spans="2:2" x14ac:dyDescent="0.35">
      <c r="B7" t="s">
        <v>2</v>
      </c>
    </row>
    <row r="8" spans="2:2" x14ac:dyDescent="0.35">
      <c r="B8" s="1" t="s">
        <v>3</v>
      </c>
    </row>
    <row r="9" spans="2:2" x14ac:dyDescent="0.35">
      <c r="B9" s="1" t="s">
        <v>4</v>
      </c>
    </row>
    <row r="10" spans="2:2" x14ac:dyDescent="0.35">
      <c r="B10" s="1" t="s">
        <v>8</v>
      </c>
    </row>
    <row r="11" spans="2:2" x14ac:dyDescent="0.35">
      <c r="B11" s="1" t="s">
        <v>6</v>
      </c>
    </row>
    <row r="12" spans="2:2" x14ac:dyDescent="0.35">
      <c r="B12" s="1" t="s">
        <v>5</v>
      </c>
    </row>
    <row r="13" spans="2:2" x14ac:dyDescent="0.35">
      <c r="B13" s="1" t="s">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3D53D-9C3C-45CA-B576-C2070FABEAA6}">
  <dimension ref="B1:B18"/>
  <sheetViews>
    <sheetView showGridLines="0" topLeftCell="B1" workbookViewId="0">
      <selection activeCell="L10" sqref="L10"/>
    </sheetView>
  </sheetViews>
  <sheetFormatPr defaultRowHeight="14.5" x14ac:dyDescent="0.35"/>
  <sheetData>
    <row r="1" spans="2:2" x14ac:dyDescent="0.35">
      <c r="B1" t="s">
        <v>1</v>
      </c>
    </row>
    <row r="17" spans="2:2" x14ac:dyDescent="0.35">
      <c r="B17" t="s">
        <v>2</v>
      </c>
    </row>
    <row r="18" spans="2:2" x14ac:dyDescent="0.35">
      <c r="B18" s="1" t="s">
        <v>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C9910-1D7F-4C7D-B411-085FC87E5C90}">
  <dimension ref="A1:N37"/>
  <sheetViews>
    <sheetView showGridLines="0" workbookViewId="0">
      <selection activeCell="D1" sqref="D1:E1"/>
    </sheetView>
  </sheetViews>
  <sheetFormatPr defaultRowHeight="14.5" x14ac:dyDescent="0.35"/>
  <sheetData>
    <row r="1" spans="1:14" x14ac:dyDescent="0.35">
      <c r="A1" s="12" t="s">
        <v>38</v>
      </c>
      <c r="B1" s="12"/>
      <c r="C1" s="7" t="s">
        <v>36</v>
      </c>
      <c r="D1" s="10" t="s">
        <v>47</v>
      </c>
      <c r="E1" s="11"/>
      <c r="F1" s="8" t="s">
        <v>39</v>
      </c>
      <c r="G1" s="13" t="s">
        <v>10</v>
      </c>
      <c r="H1" s="14"/>
      <c r="I1" s="8" t="s">
        <v>40</v>
      </c>
      <c r="J1" s="17" t="s">
        <v>44</v>
      </c>
      <c r="K1" s="8" t="s">
        <v>41</v>
      </c>
      <c r="L1" s="7" t="s">
        <v>42</v>
      </c>
      <c r="M1" s="10"/>
      <c r="N1" s="11"/>
    </row>
    <row r="2" spans="1:14" x14ac:dyDescent="0.35">
      <c r="A2" s="12"/>
      <c r="B2" s="12"/>
      <c r="C2" s="7" t="s">
        <v>37</v>
      </c>
      <c r="D2" s="10" t="s">
        <v>10</v>
      </c>
      <c r="E2" s="11"/>
      <c r="F2" s="9"/>
      <c r="G2" s="15"/>
      <c r="H2" s="16"/>
      <c r="I2" s="9"/>
      <c r="J2" s="18"/>
      <c r="K2" s="9"/>
      <c r="L2" s="7" t="s">
        <v>43</v>
      </c>
      <c r="M2" s="10"/>
      <c r="N2" s="11"/>
    </row>
    <row r="35" spans="2:2" x14ac:dyDescent="0.35">
      <c r="B35" t="s">
        <v>2</v>
      </c>
    </row>
    <row r="36" spans="2:2" x14ac:dyDescent="0.35">
      <c r="B36" s="1" t="s">
        <v>12</v>
      </c>
    </row>
    <row r="37" spans="2:2" x14ac:dyDescent="0.35">
      <c r="B37" s="1" t="s">
        <v>13</v>
      </c>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9894-87F3-4727-81CD-CED562206CAE}">
  <dimension ref="A1:N28"/>
  <sheetViews>
    <sheetView showGridLines="0" zoomScaleNormal="100" workbookViewId="0">
      <selection activeCell="D1" sqref="D1:E1"/>
    </sheetView>
  </sheetViews>
  <sheetFormatPr defaultRowHeight="14.5" x14ac:dyDescent="0.35"/>
  <sheetData>
    <row r="1" spans="1:14" x14ac:dyDescent="0.35">
      <c r="A1" s="12" t="s">
        <v>38</v>
      </c>
      <c r="B1" s="12"/>
      <c r="C1" s="7" t="s">
        <v>36</v>
      </c>
      <c r="D1" s="10" t="s">
        <v>47</v>
      </c>
      <c r="E1" s="11"/>
      <c r="F1" s="8" t="s">
        <v>39</v>
      </c>
      <c r="G1" s="13" t="s">
        <v>45</v>
      </c>
      <c r="H1" s="14"/>
      <c r="I1" s="8" t="s">
        <v>40</v>
      </c>
      <c r="J1" s="17" t="s">
        <v>44</v>
      </c>
      <c r="K1" s="8" t="s">
        <v>41</v>
      </c>
      <c r="L1" s="7" t="s">
        <v>42</v>
      </c>
      <c r="M1" s="10"/>
      <c r="N1" s="11"/>
    </row>
    <row r="2" spans="1:14" x14ac:dyDescent="0.35">
      <c r="A2" s="12"/>
      <c r="B2" s="12"/>
      <c r="C2" s="7" t="s">
        <v>37</v>
      </c>
      <c r="D2" s="10" t="s">
        <v>45</v>
      </c>
      <c r="E2" s="11"/>
      <c r="F2" s="9"/>
      <c r="G2" s="15"/>
      <c r="H2" s="16"/>
      <c r="I2" s="9"/>
      <c r="J2" s="18"/>
      <c r="K2" s="9"/>
      <c r="L2" s="7" t="s">
        <v>43</v>
      </c>
      <c r="M2" s="10"/>
      <c r="N2" s="11"/>
    </row>
    <row r="26" spans="2:2" x14ac:dyDescent="0.35">
      <c r="B26" t="s">
        <v>28</v>
      </c>
    </row>
    <row r="27" spans="2:2" x14ac:dyDescent="0.35">
      <c r="B27" s="1" t="s">
        <v>26</v>
      </c>
    </row>
    <row r="28" spans="2:2" x14ac:dyDescent="0.35">
      <c r="B28" s="1" t="s">
        <v>27</v>
      </c>
    </row>
  </sheetData>
  <mergeCells count="10">
    <mergeCell ref="J1:J2"/>
    <mergeCell ref="K1:K2"/>
    <mergeCell ref="M1:N1"/>
    <mergeCell ref="M2:N2"/>
    <mergeCell ref="A1:B2"/>
    <mergeCell ref="F1:F2"/>
    <mergeCell ref="D1:E1"/>
    <mergeCell ref="D2:E2"/>
    <mergeCell ref="I1:I2"/>
    <mergeCell ref="G1:H2"/>
  </mergeCells>
  <pageMargins left="0.7" right="0.7" top="0.75" bottom="0.75" header="0.3" footer="0.3"/>
  <pageSetup fitToWidth="0"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6F237-8BDE-41F7-BD94-D5FB859A1554}">
  <dimension ref="A1:N27"/>
  <sheetViews>
    <sheetView zoomScaleNormal="100" workbookViewId="0">
      <selection sqref="A1:N2"/>
    </sheetView>
  </sheetViews>
  <sheetFormatPr defaultRowHeight="14.5" x14ac:dyDescent="0.35"/>
  <sheetData>
    <row r="1" spans="1:14" x14ac:dyDescent="0.35">
      <c r="A1" s="12" t="s">
        <v>38</v>
      </c>
      <c r="B1" s="12"/>
      <c r="C1" s="7" t="s">
        <v>36</v>
      </c>
      <c r="D1" s="10" t="s">
        <v>47</v>
      </c>
      <c r="E1" s="11"/>
      <c r="F1" s="8" t="s">
        <v>39</v>
      </c>
      <c r="G1" s="13" t="s">
        <v>46</v>
      </c>
      <c r="H1" s="14"/>
      <c r="I1" s="8" t="s">
        <v>40</v>
      </c>
      <c r="J1" s="17" t="s">
        <v>44</v>
      </c>
      <c r="K1" s="8" t="s">
        <v>41</v>
      </c>
      <c r="L1" s="7" t="s">
        <v>42</v>
      </c>
      <c r="M1" s="10"/>
      <c r="N1" s="11"/>
    </row>
    <row r="2" spans="1:14" x14ac:dyDescent="0.35">
      <c r="A2" s="12"/>
      <c r="B2" s="12"/>
      <c r="C2" s="7" t="s">
        <v>37</v>
      </c>
      <c r="D2" s="10" t="s">
        <v>46</v>
      </c>
      <c r="E2" s="11"/>
      <c r="F2" s="9"/>
      <c r="G2" s="15"/>
      <c r="H2" s="16"/>
      <c r="I2" s="9"/>
      <c r="J2" s="18"/>
      <c r="K2" s="9"/>
      <c r="L2" s="7" t="s">
        <v>43</v>
      </c>
      <c r="M2" s="10"/>
      <c r="N2" s="11"/>
    </row>
    <row r="23" spans="2:2" x14ac:dyDescent="0.35">
      <c r="B23" t="s">
        <v>28</v>
      </c>
    </row>
    <row r="24" spans="2:2" x14ac:dyDescent="0.35">
      <c r="B24" s="1" t="s">
        <v>29</v>
      </c>
    </row>
    <row r="25" spans="2:2" x14ac:dyDescent="0.35">
      <c r="B25" s="1" t="s">
        <v>30</v>
      </c>
    </row>
    <row r="26" spans="2:2" x14ac:dyDescent="0.35">
      <c r="B26" s="1" t="s">
        <v>32</v>
      </c>
    </row>
    <row r="27" spans="2:2" x14ac:dyDescent="0.35">
      <c r="B27" s="1" t="s">
        <v>31</v>
      </c>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11B45-4FA8-4498-8503-BA330FC9A6CB}">
  <dimension ref="A1:N30"/>
  <sheetViews>
    <sheetView workbookViewId="0">
      <selection sqref="A1:N2"/>
    </sheetView>
  </sheetViews>
  <sheetFormatPr defaultRowHeight="14.5" x14ac:dyDescent="0.35"/>
  <sheetData>
    <row r="1" spans="1:14" x14ac:dyDescent="0.35">
      <c r="A1" s="12" t="s">
        <v>38</v>
      </c>
      <c r="B1" s="12"/>
      <c r="C1" s="7" t="s">
        <v>36</v>
      </c>
      <c r="D1" s="10" t="s">
        <v>47</v>
      </c>
      <c r="E1" s="11"/>
      <c r="F1" s="8" t="s">
        <v>39</v>
      </c>
      <c r="G1" s="13" t="s">
        <v>11</v>
      </c>
      <c r="H1" s="14"/>
      <c r="I1" s="8" t="s">
        <v>40</v>
      </c>
      <c r="J1" s="17" t="s">
        <v>44</v>
      </c>
      <c r="K1" s="8" t="s">
        <v>41</v>
      </c>
      <c r="L1" s="7" t="s">
        <v>42</v>
      </c>
      <c r="M1" s="10"/>
      <c r="N1" s="11"/>
    </row>
    <row r="2" spans="1:14" x14ac:dyDescent="0.35">
      <c r="A2" s="12"/>
      <c r="B2" s="12"/>
      <c r="C2" s="7" t="s">
        <v>37</v>
      </c>
      <c r="D2" s="10" t="s">
        <v>11</v>
      </c>
      <c r="E2" s="11"/>
      <c r="F2" s="9"/>
      <c r="G2" s="15"/>
      <c r="H2" s="16"/>
      <c r="I2" s="9"/>
      <c r="J2" s="18"/>
      <c r="K2" s="9"/>
      <c r="L2" s="7" t="s">
        <v>43</v>
      </c>
      <c r="M2" s="10"/>
      <c r="N2" s="11"/>
    </row>
    <row r="27" spans="2:2" x14ac:dyDescent="0.35">
      <c r="B27" t="s">
        <v>28</v>
      </c>
    </row>
    <row r="28" spans="2:2" x14ac:dyDescent="0.35">
      <c r="B28" s="1" t="s">
        <v>33</v>
      </c>
    </row>
    <row r="29" spans="2:2" x14ac:dyDescent="0.35">
      <c r="B29" s="1" t="s">
        <v>34</v>
      </c>
    </row>
    <row r="30" spans="2:2" x14ac:dyDescent="0.35">
      <c r="B30" s="1" t="s">
        <v>35</v>
      </c>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1CE43-FC53-4439-A77E-9307732A5DBC}">
  <dimension ref="A1:N2"/>
  <sheetViews>
    <sheetView workbookViewId="0">
      <selection sqref="A1:N2"/>
    </sheetView>
  </sheetViews>
  <sheetFormatPr defaultRowHeight="14.5" x14ac:dyDescent="0.35"/>
  <sheetData>
    <row r="1" spans="1:14" x14ac:dyDescent="0.35">
      <c r="A1" s="12" t="s">
        <v>38</v>
      </c>
      <c r="B1" s="12"/>
      <c r="C1" s="7" t="s">
        <v>36</v>
      </c>
      <c r="D1" s="10" t="s">
        <v>47</v>
      </c>
      <c r="E1" s="11"/>
      <c r="F1" s="8" t="s">
        <v>39</v>
      </c>
      <c r="G1" s="13" t="s">
        <v>48</v>
      </c>
      <c r="H1" s="14"/>
      <c r="I1" s="8" t="s">
        <v>40</v>
      </c>
      <c r="J1" s="17" t="s">
        <v>44</v>
      </c>
      <c r="K1" s="8" t="s">
        <v>41</v>
      </c>
      <c r="L1" s="7" t="s">
        <v>42</v>
      </c>
      <c r="M1" s="10"/>
      <c r="N1" s="11"/>
    </row>
    <row r="2" spans="1:14" x14ac:dyDescent="0.35">
      <c r="A2" s="12"/>
      <c r="B2" s="12"/>
      <c r="C2" s="7" t="s">
        <v>37</v>
      </c>
      <c r="D2" s="10" t="s">
        <v>48</v>
      </c>
      <c r="E2" s="11"/>
      <c r="F2" s="9"/>
      <c r="G2" s="15"/>
      <c r="H2" s="16"/>
      <c r="I2" s="9"/>
      <c r="J2" s="18"/>
      <c r="K2" s="9"/>
      <c r="L2" s="7" t="s">
        <v>43</v>
      </c>
      <c r="M2" s="10"/>
      <c r="N2" s="11"/>
    </row>
  </sheetData>
  <mergeCells count="10">
    <mergeCell ref="K1:K2"/>
    <mergeCell ref="M1:N1"/>
    <mergeCell ref="D2:E2"/>
    <mergeCell ref="M2:N2"/>
    <mergeCell ref="A1:B2"/>
    <mergeCell ref="D1:E1"/>
    <mergeCell ref="F1:F2"/>
    <mergeCell ref="G1:H2"/>
    <mergeCell ref="I1:I2"/>
    <mergeCell ref="J1: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Modification History</vt:lpstr>
      <vt:lpstr>Header</vt:lpstr>
      <vt:lpstr>Footer</vt:lpstr>
      <vt:lpstr>Trang chủ</vt:lpstr>
      <vt:lpstr>Trang sản phẩm</vt:lpstr>
      <vt:lpstr>Trang chi tiết sản phẩm</vt:lpstr>
      <vt:lpstr>Giỏ hàng</vt:lpstr>
      <vt:lpstr>Tài khoản</vt:lpstr>
      <vt:lpstr>Lịch sử đơn hàng</vt:lpstr>
      <vt:lpstr>Đăng nhập</vt:lpstr>
      <vt:lpstr>Đăng ký</vt:lpstr>
      <vt:lpstr>Quản lý đơn hàng</vt:lpstr>
      <vt:lpstr>Quản lý sản phẩm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Lam</dc:creator>
  <cp:lastModifiedBy>Tu Lam</cp:lastModifiedBy>
  <dcterms:created xsi:type="dcterms:W3CDTF">2015-06-05T18:17:20Z</dcterms:created>
  <dcterms:modified xsi:type="dcterms:W3CDTF">2023-10-04T13:32:27Z</dcterms:modified>
</cp:coreProperties>
</file>