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4\duan_migrate\tonkho\file_import\"/>
    </mc:Choice>
  </mc:AlternateContent>
  <bookViews>
    <workbookView xWindow="0" yWindow="0" windowWidth="21600" windowHeight="9516" tabRatio="636" activeTab="1"/>
  </bookViews>
  <sheets>
    <sheet name="Truyền dẫn old" sheetId="21" r:id="rId1"/>
    <sheet name="Truyền dẫn" sheetId="22" r:id="rId2"/>
  </sheets>
  <definedNames>
    <definedName name="_xlnm._FilterDatabase" localSheetId="0" hidden="1">'Truyền dẫn old'!$A$1:$P$21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PC</author>
    <author/>
  </authors>
  <commentList>
    <comment ref="B1" authorId="0" shapeId="0">
      <text>
        <r>
          <rPr>
            <b/>
            <sz val="12"/>
            <color indexed="81"/>
            <rFont val="Times New Roman"/>
            <family val="1"/>
          </rPr>
          <t>PC: Phân loại thiết bị</t>
        </r>
        <r>
          <rPr>
            <sz val="12"/>
            <color indexed="81"/>
            <rFont val="Times New Roman"/>
            <family val="1"/>
          </rPr>
          <t xml:space="preserve">
- Tổng đài chuyển mạch thoại = CS,
- Thiết bị chuyển mạch data = PS,
- Nhắn tin: SMSC,
- Interactive Voice Response - IVR
- Thiết bị vô tuyến = VT (gồm TRAU, BSC, RNC, BTS, PCU)
- Đồng bộ = ĐB (gồm SSU + BDU, TP5000, NTP)
- Các router, sw gọi chung là IP (bên cột tên thiết bị thì ghi rõ là CE, FW, MPE, PE, P, SW gom, ...)
- Thiết bị truyền dẫn = Tr D (khỏi nhầm với từ tổng đài)
- GGC, ICache, ... gọi chung là Cache = Cache
- Tổng đài IMS = IMS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12"/>
            <color indexed="81"/>
            <rFont val="Times New Roman"/>
            <family val="1"/>
          </rPr>
          <t xml:space="preserve">
- LTK.PM1,
- LTK.PM2
- LTK.PM3
- LTK.PM4
- MBF.TTI
- C30 (C30 BHI)
- TBH..LTK
- Viettel.PLM</t>
        </r>
      </text>
    </comment>
    <comment ref="D1" authorId="0" shapeId="0">
      <text>
        <r>
          <rPr>
            <b/>
            <sz val="12"/>
            <color indexed="81"/>
            <rFont val="Times New Roman"/>
            <family val="1"/>
          </rPr>
          <t>Note: Tên của hệ thống là tên chung cho tất cả các tủ thuộc hệ thống đó, vị trí đặt nhãn: góc trên cao bên trái hoặc giữa tủ.</t>
        </r>
      </text>
    </comment>
    <comment ref="E1" authorId="0" shapeId="0">
      <text>
        <r>
          <rPr>
            <b/>
            <sz val="12"/>
            <color indexed="81"/>
            <rFont val="Times New Roman"/>
            <family val="1"/>
          </rPr>
          <t>Note: Mỗi hệ thống có nhiều tủ. Nhãn tên tủ đặt tại góc trên cao bên phải của mỗi tủ.</t>
        </r>
      </text>
    </comment>
    <comment ref="G1" authorId="0" shapeId="0">
      <text>
        <r>
          <rPr>
            <b/>
            <sz val="12"/>
            <color indexed="81"/>
            <rFont val="Times New Roman"/>
            <family val="1"/>
          </rPr>
          <t>Note: cột này để biết số phần tử trong shelf thuận tiện cho việc kiểm đếm sau này.</t>
        </r>
      </text>
    </comment>
    <comment ref="H1" authorId="0" shapeId="0">
      <text>
        <r>
          <rPr>
            <b/>
            <sz val="12"/>
            <color indexed="81"/>
            <rFont val="Times New Roman"/>
            <family val="1"/>
          </rPr>
          <t xml:space="preserve">Note: Có các trường hợp sau:
- card nguồn / quạt không nằm trong slot nào thì check vào ô này dấu  "#".
- 1 card lớn chiếm nhiều khe thì ghi ra hết các khe card đó chiếm,
- 1 slot có nhiều card: mỗi sub card là 1 dòng --&gt; sẽ có nhiều dòng cùng slot. </t>
        </r>
      </text>
    </comment>
    <comment ref="J1" authorId="0" shapeId="0">
      <text>
        <r>
          <rPr>
            <sz val="12"/>
            <color indexed="81"/>
            <rFont val="Times New Roman"/>
            <family val="1"/>
          </rPr>
          <t>Note: card/module nào không có barcode thì dán barcode mới, nếu thuận tiện thì AE dùng bút hightlight check vào barcode làm dấu để lần kiểm kê sau dễ tìm.</t>
        </r>
      </text>
    </comment>
    <comment ref="I2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Tên cũ là 130G SINGLE PORT COHERENT UPLINK</t>
        </r>
      </text>
    </comment>
    <comment ref="K2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PN cũ là 8DG61204AA**</t>
        </r>
      </text>
    </comment>
    <comment ref="P2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Tên cũ là 130G SINGLE PORT COHERENT UPLINK</t>
        </r>
      </text>
    </comment>
    <comment ref="I3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Tên cũ là 130G SINGLE PORT COHERENT UPLINK</t>
        </r>
      </text>
    </comment>
    <comment ref="K3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PN cũ là 8DG61204AA**</t>
        </r>
      </text>
    </comment>
    <comment ref="I4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Tên cũ là 130G SINGLE PORT COHERENT UPLINK</t>
        </r>
      </text>
    </comment>
    <comment ref="K4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PN cũ là 8DG61204AA**</t>
        </r>
      </text>
    </comment>
    <comment ref="I5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Tên cũ là 130G SINGLE PORT COHERENT UPLINK</t>
        </r>
      </text>
    </comment>
    <comment ref="K5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PN cũ là 8DG61204AA**</t>
        </r>
      </text>
    </comment>
    <comment ref="K10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PN cũ là 8DG61204AA**</t>
        </r>
      </text>
    </comment>
    <comment ref="K11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PN cũ là 8DG61204AA**</t>
        </r>
      </text>
    </comment>
    <comment ref="K12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PN cũ là 8DG61204AA**</t>
        </r>
      </text>
    </comment>
    <comment ref="K13" authorId="1" shapeId="0">
      <text>
        <r>
          <rPr>
            <b/>
            <sz val="8"/>
            <color rgb="FF000000"/>
            <rFont val="Tahoma"/>
            <family val="2"/>
            <charset val="1"/>
          </rPr>
          <t>Author:</t>
        </r>
        <r>
          <rPr>
            <sz val="8"/>
            <color rgb="FF000000"/>
            <rFont val="Tahoma"/>
            <family val="2"/>
            <charset val="1"/>
          </rPr>
          <t>PN cũ là 8DG61204AA**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B1" authorId="0" shapeId="0">
      <text>
        <r>
          <rPr>
            <b/>
            <sz val="12"/>
            <color indexed="81"/>
            <rFont val="Times New Roman"/>
            <family val="1"/>
          </rPr>
          <t>PC: Phân loại thiết bị</t>
        </r>
        <r>
          <rPr>
            <sz val="12"/>
            <color indexed="81"/>
            <rFont val="Times New Roman"/>
            <family val="1"/>
          </rPr>
          <t xml:space="preserve">
- Tổng đài chuyển mạch thoại = CS,
- Thiết bị chuyển mạch data = PS,
- Nhắn tin: SMSC,
- Interactive Voice Response - IVR
- Thiết bị vô tuyến = VT (gồm TRAU, BSC, RNC, BTS, PCU)
- Đồng bộ = ĐB (gồm SSU + BDU, TP5000, NTP)
- Các router, sw gọi chung là IP (bên cột tên thiết bị thì ghi rõ là CE, FW, MPE, PE, P, SW gom, ...)
- Thiết bị truyền dẫn = Tr D (khỏi nhầm với từ tổng đài)
- GGC, ICache, ... gọi chung là Cache = Cache
- Tổng đài IMS = IMS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12"/>
            <color indexed="81"/>
            <rFont val="Times New Roman"/>
            <family val="1"/>
          </rPr>
          <t xml:space="preserve">
- LTK.PM1,
- LTK.PM2
- LTK.PM3
- LTK.PM4
- MBF.TTI
- C30 (C30 BHI)
- TBH..LTK
- Viettel.PLM</t>
        </r>
      </text>
    </comment>
    <comment ref="D1" authorId="0" shapeId="0">
      <text>
        <r>
          <rPr>
            <b/>
            <sz val="12"/>
            <color indexed="81"/>
            <rFont val="Times New Roman"/>
            <family val="1"/>
          </rPr>
          <t>Note: Tên của hệ thống là tên chung cho tất cả các tủ thuộc hệ thống đó, vị trí đặt nhãn: góc trên cao bên trái hoặc giữa tủ.</t>
        </r>
      </text>
    </comment>
    <comment ref="E1" authorId="0" shapeId="0">
      <text>
        <r>
          <rPr>
            <b/>
            <sz val="12"/>
            <color indexed="81"/>
            <rFont val="Times New Roman"/>
            <family val="1"/>
          </rPr>
          <t>Note: Mỗi hệ thống có nhiều tủ. Nhãn tên tủ đặt tại góc trên cao bên phải của mỗi tủ.</t>
        </r>
      </text>
    </comment>
    <comment ref="G1" authorId="0" shapeId="0">
      <text>
        <r>
          <rPr>
            <b/>
            <sz val="12"/>
            <color indexed="81"/>
            <rFont val="Times New Roman"/>
            <family val="1"/>
          </rPr>
          <t>Note: cột này để biết số phần tử trong shelf thuận tiện cho việc kiểm đếm sau này.</t>
        </r>
      </text>
    </comment>
    <comment ref="H1" authorId="0" shapeId="0">
      <text>
        <r>
          <rPr>
            <b/>
            <sz val="12"/>
            <color indexed="81"/>
            <rFont val="Times New Roman"/>
            <family val="1"/>
          </rPr>
          <t xml:space="preserve">Note: Có các trường hợp sau:
- card nguồn / quạt không nằm trong slot nào thì check vào ô này dấu  "#".
- 1 card lớn chiếm nhiều khe thì ghi ra hết các khe card đó chiếm,
- 1 slot có nhiều card: mỗi sub card là 1 dòng --&gt; sẽ có nhiều dòng cùng slot. </t>
        </r>
      </text>
    </comment>
    <comment ref="J1" authorId="0" shapeId="0">
      <text>
        <r>
          <rPr>
            <sz val="12"/>
            <color indexed="81"/>
            <rFont val="Times New Roman"/>
            <family val="1"/>
          </rPr>
          <t>Note: card/module nào không có barcode thì dán barcode mới, nếu thuận tiện thì AE dùng bút hightlight check vào barcode làm dấu để lần kiểm kê sau dễ tìm.</t>
        </r>
      </text>
    </comment>
  </commentList>
</comments>
</file>

<file path=xl/sharedStrings.xml><?xml version="1.0" encoding="utf-8"?>
<sst xmlns="http://schemas.openxmlformats.org/spreadsheetml/2006/main" count="2189" uniqueCount="619">
  <si>
    <t>STT</t>
  </si>
  <si>
    <t>Phân loại thiết bị</t>
  </si>
  <si>
    <t>Vị trí lắp đặt</t>
  </si>
  <si>
    <t>Tên hệ thống thiết bị</t>
  </si>
  <si>
    <t>Tên tủ (Cabinet / rack)</t>
  </si>
  <si>
    <t>Ngăn (shelf)</t>
  </si>
  <si>
    <t>Số thứ tự (trong shelf)</t>
  </si>
  <si>
    <t>Khe (Slot)</t>
  </si>
  <si>
    <t>Loại card</t>
  </si>
  <si>
    <t>Barcode</t>
  </si>
  <si>
    <t>Mã card (P/N)</t>
  </si>
  <si>
    <t>Số serial (S/N)</t>
  </si>
  <si>
    <t>Năm sử dụng</t>
  </si>
  <si>
    <t>Hãng sản xuất</t>
  </si>
  <si>
    <t>Theo dõi biến động</t>
  </si>
  <si>
    <t>Ghi chú - Mô tả thêm</t>
  </si>
  <si>
    <t>LTK.PM3</t>
  </si>
  <si>
    <t>XFP</t>
  </si>
  <si>
    <t>TrD</t>
  </si>
  <si>
    <t>CIENA 240G</t>
  </si>
  <si>
    <t>Ciena</t>
  </si>
  <si>
    <t xml:space="preserve"> Fujitsu Ring Nam</t>
  </si>
  <si>
    <t>FW Fujitsu 4570#1</t>
  </si>
  <si>
    <t>Rack</t>
  </si>
  <si>
    <t>Rack 19"</t>
  </si>
  <si>
    <t>VTN02020544</t>
  </si>
  <si>
    <t>Top</t>
  </si>
  <si>
    <t>PP-DC</t>
  </si>
  <si>
    <t>VTN02020543</t>
  </si>
  <si>
    <t>PWR-MODULE</t>
  </si>
  <si>
    <t>VTN02007979</t>
  </si>
  <si>
    <t>TA01008-A3782101</t>
  </si>
  <si>
    <t>TY101800032</t>
  </si>
  <si>
    <t>Fujitsu</t>
  </si>
  <si>
    <t>slot36</t>
  </si>
  <si>
    <t>PWR-1</t>
  </si>
  <si>
    <t>NET 0200021590</t>
  </si>
  <si>
    <t>NA</t>
  </si>
  <si>
    <t xml:space="preserve">TY101500154      </t>
  </si>
  <si>
    <t>slot37</t>
  </si>
  <si>
    <t>PWR-2</t>
  </si>
  <si>
    <t>NET 0200021591</t>
  </si>
  <si>
    <t xml:space="preserve">TY101500153      </t>
  </si>
  <si>
    <t>slot2</t>
  </si>
  <si>
    <t>2xSTM-64/XFP</t>
  </si>
  <si>
    <t>VTN02007903</t>
  </si>
  <si>
    <t xml:space="preserve">BM1237C9006855   </t>
  </si>
  <si>
    <t>slot3</t>
  </si>
  <si>
    <t>VTN02007888</t>
  </si>
  <si>
    <t xml:space="preserve">BM1237C9006863   </t>
  </si>
  <si>
    <t>slot4</t>
  </si>
  <si>
    <t>VTN02007889</t>
  </si>
  <si>
    <t xml:space="preserve">BM1237C9006800   </t>
  </si>
  <si>
    <t>slot5</t>
  </si>
  <si>
    <t>VTN02007932</t>
  </si>
  <si>
    <t xml:space="preserve">BM1237C9006794   </t>
  </si>
  <si>
    <t>slot6</t>
  </si>
  <si>
    <t>VTN02016090</t>
  </si>
  <si>
    <t xml:space="preserve">BM1002A1700240   </t>
  </si>
  <si>
    <t>slot7</t>
  </si>
  <si>
    <t>VTN2110630013327</t>
  </si>
  <si>
    <t xml:space="preserve">BM1002A1700306   </t>
  </si>
  <si>
    <t>slot8</t>
  </si>
  <si>
    <t>VTN02018200</t>
  </si>
  <si>
    <t xml:space="preserve">BM1137B9002890   </t>
  </si>
  <si>
    <t>slot9</t>
  </si>
  <si>
    <t>HOCC</t>
  </si>
  <si>
    <t>VTN02007960</t>
  </si>
  <si>
    <t>TA01008-A3781301</t>
  </si>
  <si>
    <t xml:space="preserve">BM1237C9008918   </t>
  </si>
  <si>
    <t>slot10</t>
  </si>
  <si>
    <t>NET 0200021956</t>
  </si>
  <si>
    <t xml:space="preserve">BM1002A1705982   </t>
  </si>
  <si>
    <t>slot11</t>
  </si>
  <si>
    <t>8xSTM-16</t>
  </si>
  <si>
    <t>VTN02016140</t>
  </si>
  <si>
    <t>TA01008-A3782201</t>
  </si>
  <si>
    <t xml:space="preserve">BM0951XD717375   </t>
  </si>
  <si>
    <t>slot12</t>
  </si>
  <si>
    <t>VTN02007926</t>
  </si>
  <si>
    <t xml:space="preserve">BM1237C9006260   </t>
  </si>
  <si>
    <t>slot13</t>
  </si>
  <si>
    <t>VTN02007723</t>
  </si>
  <si>
    <t xml:space="preserve">BM1237C9002464   </t>
  </si>
  <si>
    <t>slot14</t>
  </si>
  <si>
    <t>8xGE/T</t>
  </si>
  <si>
    <t>VTN02016105</t>
  </si>
  <si>
    <t>TA01008-A3786201</t>
  </si>
  <si>
    <t xml:space="preserve">BM0951XD717294   </t>
  </si>
  <si>
    <t>slot15</t>
  </si>
  <si>
    <t>8xSTM-4/1</t>
  </si>
  <si>
    <t>VTN02016137</t>
  </si>
  <si>
    <t>TA01008-A3782301</t>
  </si>
  <si>
    <t xml:space="preserve">BM0951XD715730   </t>
  </si>
  <si>
    <t>slot16</t>
  </si>
  <si>
    <t>VTN02007761</t>
  </si>
  <si>
    <t xml:space="preserve">BM1246CN001752   </t>
  </si>
  <si>
    <t>slot17</t>
  </si>
  <si>
    <t>VTN02007879</t>
  </si>
  <si>
    <t xml:space="preserve">BM1237C9007099   </t>
  </si>
  <si>
    <t>slot18</t>
  </si>
  <si>
    <t>SC</t>
  </si>
  <si>
    <t>VTN02007952</t>
  </si>
  <si>
    <t>TA01008-A3781101</t>
  </si>
  <si>
    <t xml:space="preserve">BM1237C9008813   </t>
  </si>
  <si>
    <t>FW Fujitsu 4570#2</t>
  </si>
  <si>
    <t>slot19</t>
  </si>
  <si>
    <t>DUMMY</t>
  </si>
  <si>
    <t>NET 0200012339</t>
  </si>
  <si>
    <t>slot20</t>
  </si>
  <si>
    <t>NET 0200012340</t>
  </si>
  <si>
    <t>slot21</t>
  </si>
  <si>
    <t>NET 0200012341</t>
  </si>
  <si>
    <t>slot22</t>
  </si>
  <si>
    <t>NET 0200012342</t>
  </si>
  <si>
    <t>slot23</t>
  </si>
  <si>
    <t>SI-CLK</t>
  </si>
  <si>
    <t>VTN02016072</t>
  </si>
  <si>
    <t>TA01008-A3781201</t>
  </si>
  <si>
    <t xml:space="preserve">BM1002A1701675   </t>
  </si>
  <si>
    <t>slot24</t>
  </si>
  <si>
    <t>VTN02005962</t>
  </si>
  <si>
    <t>slot25</t>
  </si>
  <si>
    <t>VTN02007089</t>
  </si>
  <si>
    <t>slot26</t>
  </si>
  <si>
    <t>VTN02009980</t>
  </si>
  <si>
    <t>slot27</t>
  </si>
  <si>
    <t>VTN02005720</t>
  </si>
  <si>
    <t>slot28</t>
  </si>
  <si>
    <t>VTN02003500</t>
  </si>
  <si>
    <t>slot29</t>
  </si>
  <si>
    <t>NET 0200012343</t>
  </si>
  <si>
    <t>slot30</t>
  </si>
  <si>
    <t>NET 0200012344</t>
  </si>
  <si>
    <t>slot31</t>
  </si>
  <si>
    <t>NET 0200012345</t>
  </si>
  <si>
    <t>slot32</t>
  </si>
  <si>
    <t>NET 0200012346</t>
  </si>
  <si>
    <t>slot33</t>
  </si>
  <si>
    <t>NET 0200012347</t>
  </si>
  <si>
    <t>slot34</t>
  </si>
  <si>
    <t>FAN UNIT</t>
  </si>
  <si>
    <t>VTN02007978</t>
  </si>
  <si>
    <t>TA01008-A378Z101</t>
  </si>
  <si>
    <t xml:space="preserve">TY101800089      </t>
  </si>
  <si>
    <t>slot35</t>
  </si>
  <si>
    <t>VTN02007977</t>
  </si>
  <si>
    <t xml:space="preserve">TY101800090      </t>
  </si>
  <si>
    <t>FILTER UNIT</t>
  </si>
  <si>
    <t>NET 0200021957</t>
  </si>
  <si>
    <t>VTN02020545</t>
  </si>
  <si>
    <t>VTN2110630009966</t>
  </si>
  <si>
    <t>VTN02007976</t>
  </si>
  <si>
    <t>PWR#1</t>
  </si>
  <si>
    <t>NET 0200021592</t>
  </si>
  <si>
    <t xml:space="preserve">TY100300305      </t>
  </si>
  <si>
    <t>PWR#2</t>
  </si>
  <si>
    <t>NET 0200021593</t>
  </si>
  <si>
    <t xml:space="preserve">TY100300306      </t>
  </si>
  <si>
    <t>VTN02007891</t>
  </si>
  <si>
    <t xml:space="preserve">BM1237C9006862   </t>
  </si>
  <si>
    <t>VTN2110630005819</t>
  </si>
  <si>
    <t xml:space="preserve">BM0929X7700458   </t>
  </si>
  <si>
    <t>VTN02007906</t>
  </si>
  <si>
    <t xml:space="preserve">BM1237C9006854   </t>
  </si>
  <si>
    <t>VTN02007890</t>
  </si>
  <si>
    <t xml:space="preserve">BM1237C9006860   </t>
  </si>
  <si>
    <t>VTN02007897</t>
  </si>
  <si>
    <t xml:space="preserve">BM1237C9006844   </t>
  </si>
  <si>
    <t>VTN2110630001053</t>
  </si>
  <si>
    <t xml:space="preserve">BM1002A1700262   </t>
  </si>
  <si>
    <t>VTN2110630000291</t>
  </si>
  <si>
    <t xml:space="preserve">BM0929X7700477   </t>
  </si>
  <si>
    <t>VTN02007968</t>
  </si>
  <si>
    <t xml:space="preserve">BM1237C9008923   </t>
  </si>
  <si>
    <t>VTN02007961</t>
  </si>
  <si>
    <t xml:space="preserve">BM1237C9008921   </t>
  </si>
  <si>
    <t>VTN0200002713</t>
  </si>
  <si>
    <t>VTN02003663</t>
  </si>
  <si>
    <t>VTN0200001805</t>
  </si>
  <si>
    <t>VTN02007869</t>
  </si>
  <si>
    <t xml:space="preserve">BM1242CO004453   </t>
  </si>
  <si>
    <t>VTN02007872</t>
  </si>
  <si>
    <t xml:space="preserve">BM1242CO003682   </t>
  </si>
  <si>
    <t>VTN02007769</t>
  </si>
  <si>
    <t xml:space="preserve">BM1242CO004750   </t>
  </si>
  <si>
    <t>VTN02007874</t>
  </si>
  <si>
    <t xml:space="preserve">BM1237C9007045   </t>
  </si>
  <si>
    <t>VTN02007954</t>
  </si>
  <si>
    <t xml:space="preserve">BM1237C9008816   </t>
  </si>
  <si>
    <t>NET 0200012348</t>
  </si>
  <si>
    <t>NET 0200012349</t>
  </si>
  <si>
    <t>NET 0200012350</t>
  </si>
  <si>
    <t>NET 0200012351</t>
  </si>
  <si>
    <t>VTN02007910</t>
  </si>
  <si>
    <t xml:space="preserve">BM1237C9008809   </t>
  </si>
  <si>
    <t>VTN02007871</t>
  </si>
  <si>
    <t xml:space="preserve">BM1246CN001771   </t>
  </si>
  <si>
    <t>VTN02007863</t>
  </si>
  <si>
    <t xml:space="preserve">BM1242CO004456   </t>
  </si>
  <si>
    <t>VTN02007868</t>
  </si>
  <si>
    <t xml:space="preserve">BM1246CN001756   </t>
  </si>
  <si>
    <t>VTN02007864</t>
  </si>
  <si>
    <t xml:space="preserve">BM1242CO004058   </t>
  </si>
  <si>
    <t>VTN02003657</t>
  </si>
  <si>
    <t>FW Fujitsu 4570#3</t>
  </si>
  <si>
    <t>NET 0200012352</t>
  </si>
  <si>
    <t>FW Fujitsu 4570#4</t>
  </si>
  <si>
    <t>NET 0200012353</t>
  </si>
  <si>
    <t>FW Fujitsu 4570#5</t>
  </si>
  <si>
    <t>NET 0200012354</t>
  </si>
  <si>
    <t>FW Fujitsu 4570#6</t>
  </si>
  <si>
    <t>NET 0200012355</t>
  </si>
  <si>
    <t>FW Fujitsu 4570#7</t>
  </si>
  <si>
    <t>NET 0200012356</t>
  </si>
  <si>
    <t>VTN02007974</t>
  </si>
  <si>
    <t xml:space="preserve">TY100501946      </t>
  </si>
  <si>
    <t>VTN02007975</t>
  </si>
  <si>
    <t xml:space="preserve">TY100501947      </t>
  </si>
  <si>
    <t>NET 0200021954</t>
  </si>
  <si>
    <t>FW Fujitsu 7500#1</t>
  </si>
  <si>
    <t>VTN02010694</t>
  </si>
  <si>
    <t>VTN02010876</t>
  </si>
  <si>
    <t>Heat Shield1</t>
  </si>
  <si>
    <t>VTN02010698</t>
  </si>
  <si>
    <t>slot1,2</t>
  </si>
  <si>
    <t>APMA-ULU1</t>
  </si>
  <si>
    <t>VTN2110630005707</t>
  </si>
  <si>
    <t>WOGUADCMAE</t>
  </si>
  <si>
    <t>ULU10500232</t>
  </si>
  <si>
    <t>slot3,4</t>
  </si>
  <si>
    <t>SFMA-CMC1</t>
  </si>
  <si>
    <t>VTN2110630002216</t>
  </si>
  <si>
    <t>WMOTB4AHAD</t>
  </si>
  <si>
    <t>CMC10500837</t>
  </si>
  <si>
    <t>slot5,6</t>
  </si>
  <si>
    <t>APMA-DRC1</t>
  </si>
  <si>
    <t>VTN2110630005706</t>
  </si>
  <si>
    <t>WOGUAF3MAA</t>
  </si>
  <si>
    <t>DRC10100020</t>
  </si>
  <si>
    <t>slot7,8</t>
  </si>
  <si>
    <t>MDMA-RMC1</t>
  </si>
  <si>
    <t>WMOMA0TAAD</t>
  </si>
  <si>
    <t>RMC10500660</t>
  </si>
  <si>
    <t>slot9,10</t>
  </si>
  <si>
    <t>VTN2110630005989</t>
  </si>
  <si>
    <t>CMC10500804</t>
  </si>
  <si>
    <t>slot11,12</t>
  </si>
  <si>
    <t>APMA-M2U1</t>
  </si>
  <si>
    <t>VTN02020834</t>
  </si>
  <si>
    <t>WOGUADBMAC</t>
  </si>
  <si>
    <t>M2U10301239</t>
  </si>
  <si>
    <t>SCMA-SCC4</t>
  </si>
  <si>
    <t>VTN02010938</t>
  </si>
  <si>
    <t>WMUCASPCAC</t>
  </si>
  <si>
    <t>SCC40400576</t>
  </si>
  <si>
    <t>MCMA-RCS1</t>
  </si>
  <si>
    <t>VTN2110630002115</t>
  </si>
  <si>
    <t>WMOTB5PHAC</t>
  </si>
  <si>
    <t>RCS10401520</t>
  </si>
  <si>
    <t>VTN2110630005702</t>
  </si>
  <si>
    <t>WMUCASPCAF</t>
  </si>
  <si>
    <t>SCC40400948</t>
  </si>
  <si>
    <t>MPMA-1</t>
  </si>
  <si>
    <t>MPMA-SHP3</t>
  </si>
  <si>
    <t>VTN2110630005704</t>
  </si>
  <si>
    <t>WMUCA1MCAC</t>
  </si>
  <si>
    <t>SHP30605390</t>
  </si>
  <si>
    <t>MPMA-2</t>
  </si>
  <si>
    <t>FILLER PANEL1</t>
  </si>
  <si>
    <t>VTN02009100</t>
  </si>
  <si>
    <t/>
  </si>
  <si>
    <t>VTN2110630005985</t>
  </si>
  <si>
    <t>RCS10401514</t>
  </si>
  <si>
    <t>Main FAN</t>
  </si>
  <si>
    <t>NET 0200021148</t>
  </si>
  <si>
    <t>FAN1</t>
  </si>
  <si>
    <t>VTN2110630002117</t>
  </si>
  <si>
    <t>WMPQATJKAB</t>
  </si>
  <si>
    <t>FAN60214235</t>
  </si>
  <si>
    <t>FAN2</t>
  </si>
  <si>
    <t>VTN2110630002120</t>
  </si>
  <si>
    <t>FAN60214259</t>
  </si>
  <si>
    <t>FAN3</t>
  </si>
  <si>
    <t>VTN2110630002118</t>
  </si>
  <si>
    <t>FAN60214296</t>
  </si>
  <si>
    <t xml:space="preserve">  IPMA-1</t>
  </si>
  <si>
    <t>VTN2110630004027</t>
  </si>
  <si>
    <t xml:space="preserve">  IPMA-2</t>
  </si>
  <si>
    <t>VTN02021409</t>
  </si>
  <si>
    <t xml:space="preserve">  IPMA-3</t>
  </si>
  <si>
    <t>NET 0200021147</t>
  </si>
  <si>
    <t xml:space="preserve">  IPMA-4</t>
  </si>
  <si>
    <t>VTN2110630004024</t>
  </si>
  <si>
    <t xml:space="preserve">  IPMA-5</t>
  </si>
  <si>
    <t>VTN2110630005956</t>
  </si>
  <si>
    <t xml:space="preserve">  IPMA-6</t>
  </si>
  <si>
    <t>VTN2110630005958</t>
  </si>
  <si>
    <t xml:space="preserve">  IPMA-7</t>
  </si>
  <si>
    <t>VTN2118630002129</t>
  </si>
  <si>
    <t xml:space="preserve">  IPMA-8</t>
  </si>
  <si>
    <t>VTN2110630002143</t>
  </si>
  <si>
    <t xml:space="preserve">  IPMA-9</t>
  </si>
  <si>
    <t>VTN2110630002145</t>
  </si>
  <si>
    <t xml:space="preserve">  IPMA-10</t>
  </si>
  <si>
    <t>VTN2110630002144</t>
  </si>
  <si>
    <t xml:space="preserve">  IPMA-11</t>
  </si>
  <si>
    <t>VTN2110630005953</t>
  </si>
  <si>
    <t xml:space="preserve">  IPMA-12</t>
  </si>
  <si>
    <t>VTN2110630005954</t>
  </si>
  <si>
    <t xml:space="preserve">  IPMA-13</t>
  </si>
  <si>
    <t>VTN2110630006048</t>
  </si>
  <si>
    <t xml:space="preserve">  IPMA-14</t>
  </si>
  <si>
    <t>VTN2110630005923</t>
  </si>
  <si>
    <t xml:space="preserve">  IPMA-15</t>
  </si>
  <si>
    <t>VTN2110630005955</t>
  </si>
  <si>
    <t xml:space="preserve">  IPMA-16</t>
  </si>
  <si>
    <t>VTN2110630005957</t>
  </si>
  <si>
    <t>VTN02010693</t>
  </si>
  <si>
    <t>slot1</t>
  </si>
  <si>
    <t>IFMA-U1</t>
  </si>
  <si>
    <t>VTN2110630006674</t>
  </si>
  <si>
    <t>WMOPB76AAB</t>
  </si>
  <si>
    <t>U1C10701092</t>
  </si>
  <si>
    <t>VTN2110630008473</t>
  </si>
  <si>
    <t>U1C11015480</t>
  </si>
  <si>
    <t>VTN2110630006012</t>
  </si>
  <si>
    <t>U1C10701143</t>
  </si>
  <si>
    <t>VTN2110630009762</t>
  </si>
  <si>
    <t>U1C10701184</t>
  </si>
  <si>
    <t>VTN2110630002226</t>
  </si>
  <si>
    <t>RMC10500666</t>
  </si>
  <si>
    <t>VTN02019899</t>
  </si>
  <si>
    <t>U1C10912351</t>
  </si>
  <si>
    <t>VTN2110630000153</t>
  </si>
  <si>
    <t>U1C10701191</t>
  </si>
  <si>
    <t>SFMA-CDC1</t>
  </si>
  <si>
    <t>VTN2110630005987</t>
  </si>
  <si>
    <t>WMOTB5RHAD</t>
  </si>
  <si>
    <t>CDC10500346</t>
  </si>
  <si>
    <t>VTN2110630002225</t>
  </si>
  <si>
    <t>CDC10500307</t>
  </si>
  <si>
    <t>VTN02009099</t>
  </si>
  <si>
    <t>FILLER PANEL2</t>
  </si>
  <si>
    <t>VTN02020833</t>
  </si>
  <si>
    <t>VTN2110630002218</t>
  </si>
  <si>
    <t>SHP30600631</t>
  </si>
  <si>
    <t>VTN02010933</t>
  </si>
  <si>
    <t>slo15</t>
  </si>
  <si>
    <t>VTN02009098</t>
  </si>
  <si>
    <t>VTN02009097</t>
  </si>
  <si>
    <t>NET 0200021152</t>
  </si>
  <si>
    <t>VTN2110630002068</t>
  </si>
  <si>
    <t>FAN60202087</t>
  </si>
  <si>
    <t>VTN2110630002119</t>
  </si>
  <si>
    <t>FAN60202013</t>
  </si>
  <si>
    <t>VTN2110630002107</t>
  </si>
  <si>
    <t>FAN60202114</t>
  </si>
  <si>
    <t>DCF MODULE</t>
  </si>
  <si>
    <t>VTN02009106</t>
  </si>
  <si>
    <t>DCF#1</t>
  </si>
  <si>
    <t>VTN2110630006256</t>
  </si>
  <si>
    <t>DCF#2</t>
  </si>
  <si>
    <t>VTN02010939</t>
  </si>
  <si>
    <t>FW Fujitsu 7500#3</t>
  </si>
  <si>
    <t>VTN02010696</t>
  </si>
  <si>
    <t>VTN02020832</t>
  </si>
  <si>
    <t>VTN02010697</t>
  </si>
  <si>
    <t>VTN2110630006681</t>
  </si>
  <si>
    <t>U1C10701148</t>
  </si>
  <si>
    <t>VTN2110630006679</t>
  </si>
  <si>
    <t>U1C10701134</t>
  </si>
  <si>
    <t>VTN2110630006675</t>
  </si>
  <si>
    <t>U1C10701110</t>
  </si>
  <si>
    <t>NET 0200021155</t>
  </si>
  <si>
    <t>IFMA-QM</t>
  </si>
  <si>
    <t>VTN2110630006020</t>
  </si>
  <si>
    <t>WOWUAS4BAB</t>
  </si>
  <si>
    <t>QMC10300166</t>
  </si>
  <si>
    <t>VTN2110630000729</t>
  </si>
  <si>
    <t>U1C10701220</t>
  </si>
  <si>
    <t>VTN02020830</t>
  </si>
  <si>
    <t>WMOPB76AAD</t>
  </si>
  <si>
    <t>U1C10901115</t>
  </si>
  <si>
    <t>VTN2110630009723</t>
  </si>
  <si>
    <t>QMC10300167</t>
  </si>
  <si>
    <t>VTN02010955</t>
  </si>
  <si>
    <t>VTN02019407</t>
  </si>
  <si>
    <t>WMOPB76AAC</t>
  </si>
  <si>
    <t>U1C10802828</t>
  </si>
  <si>
    <t>VTN2110630006017</t>
  </si>
  <si>
    <t>WMUCASPCAE</t>
  </si>
  <si>
    <t>SCC40600885</t>
  </si>
  <si>
    <t>VTN02010699</t>
  </si>
  <si>
    <t>VTN02020548</t>
  </si>
  <si>
    <t>WMUCA1MCAD</t>
  </si>
  <si>
    <t>SHP30600414</t>
  </si>
  <si>
    <t>VTN02020561</t>
  </si>
  <si>
    <t>NET 0200021156</t>
  </si>
  <si>
    <t>VTN2110630005688</t>
  </si>
  <si>
    <t>VTN2110630005685</t>
  </si>
  <si>
    <t>FAN60221832</t>
  </si>
  <si>
    <t>VTN2110630005686</t>
  </si>
  <si>
    <t>FAN60221840</t>
  </si>
  <si>
    <t>VTN2110630005687</t>
  </si>
  <si>
    <t>FAN60221822</t>
  </si>
  <si>
    <t>IPMA-3</t>
  </si>
  <si>
    <t>VTN02019380</t>
  </si>
  <si>
    <t>IPMA-4</t>
  </si>
  <si>
    <t>VTN02019379</t>
  </si>
  <si>
    <t>IPMA-5</t>
  </si>
  <si>
    <t>VTN02020546</t>
  </si>
  <si>
    <t>IPMA-6</t>
  </si>
  <si>
    <t>VTN02020547</t>
  </si>
  <si>
    <t>IPMA-7</t>
  </si>
  <si>
    <t>VTN02009093</t>
  </si>
  <si>
    <t>IPMA-8</t>
  </si>
  <si>
    <t>NET 0200021157</t>
  </si>
  <si>
    <t>IPMA-9</t>
  </si>
  <si>
    <t>VTN2110630005952</t>
  </si>
  <si>
    <t>IPMA-10</t>
  </si>
  <si>
    <t>VTN2110630005951</t>
  </si>
  <si>
    <t>CPL</t>
  </si>
  <si>
    <t>CPL EDFA Module 1 (SLA-Pre)</t>
  </si>
  <si>
    <t>VTN02012877</t>
  </si>
  <si>
    <t>WMANUW7GAC</t>
  </si>
  <si>
    <t>NNTMDR01QXKT</t>
  </si>
  <si>
    <t>CPL EDFA Module 2 (MLA)</t>
  </si>
  <si>
    <t>VTN02010844</t>
  </si>
  <si>
    <t>WMANUX7GAB</t>
  </si>
  <si>
    <t>NNTMHG016Y7Z</t>
  </si>
  <si>
    <t>50GHz 5 Port Wavelength Selective Switch</t>
  </si>
  <si>
    <t>VTN02010827</t>
  </si>
  <si>
    <t>WMUCANJAAF</t>
  </si>
  <si>
    <t>NNTMH9030696</t>
  </si>
  <si>
    <t>Uni OSC 1510nm</t>
  </si>
  <si>
    <t>VTN02010828</t>
  </si>
  <si>
    <t>WMUCAXXAAR</t>
  </si>
  <si>
    <t>NNTMH9008035</t>
  </si>
  <si>
    <t>50GHz 4 Port Optical Power Monitor</t>
  </si>
  <si>
    <t>VTN02010830</t>
  </si>
  <si>
    <t>WM7I850HAD</t>
  </si>
  <si>
    <t>NNTMHG016YJ2</t>
  </si>
  <si>
    <t>44 Ch Mux/Demux (CMD44) 100 GHz C-Band</t>
  </si>
  <si>
    <t>VTN02010832</t>
  </si>
  <si>
    <t>-</t>
  </si>
  <si>
    <t>VTN02010834</t>
  </si>
  <si>
    <t>NNTMDR020FT1</t>
  </si>
  <si>
    <t>VTN02010835</t>
  </si>
  <si>
    <t>NNTMH9031478</t>
  </si>
  <si>
    <t>VTN02010838</t>
  </si>
  <si>
    <t>NNTMH9007718</t>
  </si>
  <si>
    <t>VTN02010840</t>
  </si>
  <si>
    <t>OME 3</t>
  </si>
  <si>
    <t>6500 14-Slot Converged Optical Shelf Assembly</t>
  </si>
  <si>
    <t>VTN02010869</t>
  </si>
  <si>
    <t>WMMJ100BRC</t>
  </si>
  <si>
    <t>NNTMRT03XH3E</t>
  </si>
  <si>
    <t xml:space="preserve">Back Plane </t>
  </si>
  <si>
    <t>Access Panel (SDH)</t>
  </si>
  <si>
    <t>WMMLY20GRD</t>
  </si>
  <si>
    <t>NNTMRRY018FO8</t>
  </si>
  <si>
    <t>Access Panel</t>
  </si>
  <si>
    <t>eDC40G OCLD 1xOTU3+ DWDM C-Band</t>
  </si>
  <si>
    <t>VTN02010803</t>
  </si>
  <si>
    <t>WMUIAJYJAR</t>
  </si>
  <si>
    <t>NNTMRT03VKYK</t>
  </si>
  <si>
    <t>Card</t>
  </si>
  <si>
    <t>Fan Front Exhaust High Flow Cooling</t>
  </si>
  <si>
    <t>WOPQAAWHAB</t>
  </si>
  <si>
    <t>NNTMRT03FR8L</t>
  </si>
  <si>
    <t>Fan</t>
  </si>
  <si>
    <t>4x10G MUX 4x10-11.1G XFP</t>
  </si>
  <si>
    <t>VTN02010795</t>
  </si>
  <si>
    <t>WMUIAJZJAD</t>
  </si>
  <si>
    <t>NNTMDP001608</t>
  </si>
  <si>
    <t>NNTMRT03G4PH</t>
  </si>
  <si>
    <t>2-1</t>
  </si>
  <si>
    <t>OC192 SR1/I64.1 10GBASE-LR/LW OTU2 10GFC 1200SMLLL 1310 nm XFP</t>
  </si>
  <si>
    <t>WOTRANAKAB</t>
  </si>
  <si>
    <t>EXLGJP9YE6190241</t>
  </si>
  <si>
    <t>2-2</t>
  </si>
  <si>
    <t>EXLGJP9YE6190229</t>
  </si>
  <si>
    <t>2-3</t>
  </si>
  <si>
    <t>EXLGJP9YE6190230</t>
  </si>
  <si>
    <t>2-4</t>
  </si>
  <si>
    <t>EXLGJP9YE6190226</t>
  </si>
  <si>
    <t>3</t>
  </si>
  <si>
    <t>VTN02010804</t>
  </si>
  <si>
    <t>NNTMRT03VKNL</t>
  </si>
  <si>
    <t>VTN02010794</t>
  </si>
  <si>
    <t>NNTMRT03FRGV</t>
  </si>
  <si>
    <t>4</t>
  </si>
  <si>
    <t>VTN02010792</t>
  </si>
  <si>
    <t>NNTMDP0010H0</t>
  </si>
  <si>
    <t>4-1</t>
  </si>
  <si>
    <t>WOTRANAKAC</t>
  </si>
  <si>
    <t>EXLGCN1916790268</t>
  </si>
  <si>
    <t>4-2</t>
  </si>
  <si>
    <t>EXLGCN1816791941</t>
  </si>
  <si>
    <t>4-3</t>
  </si>
  <si>
    <t>EXLGCN1116792793</t>
  </si>
  <si>
    <t>4-4</t>
  </si>
  <si>
    <t>EXLGJP1116792279</t>
  </si>
  <si>
    <t>5</t>
  </si>
  <si>
    <t>VTN02010805</t>
  </si>
  <si>
    <t>NNTMRT03VKYG</t>
  </si>
  <si>
    <t>6</t>
  </si>
  <si>
    <t>VTN02010793</t>
  </si>
  <si>
    <t>WOCUAPWMAA</t>
  </si>
  <si>
    <t>NNTMRT03YRM1</t>
  </si>
  <si>
    <t>6-1</t>
  </si>
  <si>
    <t>EXLGCN1916790273</t>
  </si>
  <si>
    <t>6-2</t>
  </si>
  <si>
    <t>EXLGCN1916791304</t>
  </si>
  <si>
    <t>6-3</t>
  </si>
  <si>
    <t>EXLGCN1916791278</t>
  </si>
  <si>
    <t>6-4</t>
  </si>
  <si>
    <t>EXLGCN1916791274</t>
  </si>
  <si>
    <t>FILLER</t>
  </si>
  <si>
    <t>VTN02010713</t>
  </si>
  <si>
    <t>VTN02010771</t>
  </si>
  <si>
    <t>VTN02010714</t>
  </si>
  <si>
    <t>VTN02010715</t>
  </si>
  <si>
    <t>VTN02010800</t>
  </si>
  <si>
    <t>VTN02010801</t>
  </si>
  <si>
    <t>VTN02010802</t>
  </si>
  <si>
    <t>VTN02010847</t>
  </si>
  <si>
    <t>Processor SP with I2C support</t>
  </si>
  <si>
    <t>VTN02010845</t>
  </si>
  <si>
    <t>WMUCA2MAAB</t>
  </si>
  <si>
    <t>NNTMH1R104GWP</t>
  </si>
  <si>
    <t>VTN02010846</t>
  </si>
  <si>
    <t>NNTMH11104GWY</t>
  </si>
  <si>
    <t>17-1</t>
  </si>
  <si>
    <t>Power Card 60A breakered</t>
  </si>
  <si>
    <t>VTN02010811</t>
  </si>
  <si>
    <t>WOPUAAMHAC</t>
  </si>
  <si>
    <t>NNTMRT03YGV0</t>
  </si>
  <si>
    <t>17-2</t>
  </si>
  <si>
    <t>MIC (Maintenance Interface Card)</t>
  </si>
  <si>
    <t>VTN02010812</t>
  </si>
  <si>
    <t>WMOTBL5JAB</t>
  </si>
  <si>
    <t>NNTMRRV018ONP</t>
  </si>
  <si>
    <t>17-3</t>
  </si>
  <si>
    <t>VTN02010810</t>
  </si>
  <si>
    <t>NNTMRT03YGTX</t>
  </si>
  <si>
    <t>OME 4</t>
  </si>
  <si>
    <t>NNTMRHT03X3D</t>
  </si>
  <si>
    <t>NNTMRT03XH3D</t>
  </si>
  <si>
    <t>NNTMRRY018FN1</t>
  </si>
  <si>
    <t>VTN02010866</t>
  </si>
  <si>
    <t>NNTMRT03VKYH</t>
  </si>
  <si>
    <t>VTN02010865</t>
  </si>
  <si>
    <t>NNTMRT03G4PE</t>
  </si>
  <si>
    <t>VTN02010857</t>
  </si>
  <si>
    <t>NNTMRT03YT95</t>
  </si>
  <si>
    <t>VTN02010864</t>
  </si>
  <si>
    <t>NNTMRT03FRCL</t>
  </si>
  <si>
    <t>EXLGCN1916791259</t>
  </si>
  <si>
    <t>Tr D</t>
  </si>
  <si>
    <t>BB ALU 330G – LTK</t>
  </si>
  <si>
    <t>1830- OTN PSS-64</t>
  </si>
  <si>
    <t>OTN PSS 64</t>
  </si>
  <si>
    <t>130SUPB</t>
  </si>
  <si>
    <t>VTN02021983</t>
  </si>
  <si>
    <t>8DG61091AA</t>
  </si>
  <si>
    <t>EZ142931080</t>
  </si>
  <si>
    <t>130G SINGLE PORT COHERENT UPLINK</t>
  </si>
  <si>
    <t>VTN02021982</t>
  </si>
  <si>
    <t>EZ142931075</t>
  </si>
  <si>
    <t>VTN02021981</t>
  </si>
  <si>
    <t>EZ142930948</t>
  </si>
  <si>
    <t>VTN02021980</t>
  </si>
  <si>
    <t>EZ142830094</t>
  </si>
  <si>
    <t>VTN02021978</t>
  </si>
  <si>
    <t>9DG61091AA</t>
  </si>
  <si>
    <t>EZ142831049</t>
  </si>
  <si>
    <t>LTK.PM4</t>
  </si>
  <si>
    <t>VTN02021979</t>
  </si>
  <si>
    <t>EZ142930949</t>
  </si>
  <si>
    <t>MT3T8</t>
  </si>
  <si>
    <t>VTN02021977</t>
  </si>
  <si>
    <t>3AG33025AD**</t>
  </si>
  <si>
    <t>EZ142832182</t>
  </si>
  <si>
    <t>PSS-64 MATRIX 3.8T</t>
  </si>
  <si>
    <t>VTN02021976</t>
  </si>
  <si>
    <t>EZ142830716</t>
  </si>
  <si>
    <t>NET 0200021024</t>
  </si>
  <si>
    <t>EZ151230555</t>
  </si>
  <si>
    <t>VTN02021963</t>
  </si>
  <si>
    <t>EZ142930951</t>
  </si>
  <si>
    <t>VTN02021973</t>
  </si>
  <si>
    <t>EZ142931067</t>
  </si>
  <si>
    <t>VTN02021972</t>
  </si>
  <si>
    <t>EZ142931190</t>
  </si>
  <si>
    <t>BLANK</t>
  </si>
  <si>
    <t>NET 0200021025</t>
  </si>
  <si>
    <t>3AG33109ACAA</t>
  </si>
  <si>
    <t>1AN100G</t>
  </si>
  <si>
    <t>NET 0200021026</t>
  </si>
  <si>
    <t>3ADG34224AA</t>
  </si>
  <si>
    <t>EZ1444A3605</t>
  </si>
  <si>
    <t>CFP-100GE</t>
  </si>
  <si>
    <t>1AB426470001</t>
  </si>
  <si>
    <t>PP144300016</t>
  </si>
  <si>
    <t>24ANMB</t>
  </si>
  <si>
    <t>NET 0200021027</t>
  </si>
  <si>
    <t>3AG34048AA</t>
  </si>
  <si>
    <t>EZ142630295</t>
  </si>
  <si>
    <t>24ANMB 24 X MULTIRATE UNIVERSAL /SFP (B)</t>
  </si>
  <si>
    <t>TANG 2 MBF.TTI</t>
  </si>
  <si>
    <t>Metrolink 640G - MBF.TTI</t>
  </si>
  <si>
    <t>1850-PSS 32</t>
  </si>
  <si>
    <t>1850-PSS  32#1 MBF.TTI</t>
  </si>
  <si>
    <t xml:space="preserve">TBUS320  </t>
  </si>
  <si>
    <t>VTN02018886</t>
  </si>
  <si>
    <t xml:space="preserve">8DG87205AAAA01   </t>
  </si>
  <si>
    <t xml:space="preserve">CL092292652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</si>
</sst>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38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  <charset val="1"/>
    </font>
    <font>
      <sz val="11"/>
      <color theme="1"/>
      <name val="Times New Roman"/>
      <family val="1"/>
    </font>
    <font>
      <b/>
      <sz val="12"/>
      <color indexed="81"/>
      <name val="Times New Roman"/>
      <family val="1"/>
    </font>
    <font>
      <sz val="12"/>
      <color indexed="81"/>
      <name val="Times New Roman"/>
      <family val="1"/>
    </font>
    <font>
      <b/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</font>
    <font>
      <sz val="10"/>
      <name val="Arial"/>
      <family val="2"/>
    </font>
    <font>
      <sz val="11"/>
      <color rgb="FF000000"/>
      <name val="Times New Roman"/>
      <family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sz val="11"/>
      <name val="Times New Roman"/>
      <family val="1"/>
    </font>
    <font>
      <sz val="11"/>
      <name val="Times New Roman"/>
      <family val="1"/>
      <charset val="1"/>
    </font>
    <font>
      <strike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</fonts>
  <fills count="5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rgb="FFFDEADA"/>
      </patternFill>
    </fill>
    <fill>
      <patternFill patternType="solid">
        <fgColor theme="0" tint="-4.9989318521683403E-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DEADA"/>
      </patternFill>
    </fill>
    <fill>
      <patternFill patternType="solid">
        <fgColor theme="3" tint="0.59999389629810485"/>
        <bgColor rgb="FFFDEADA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rgb="FFFDEA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9" tint="0.79998168889431442"/>
        <bgColor rgb="FFFDEADA"/>
      </patternFill>
    </fill>
    <fill>
      <patternFill patternType="solid">
        <fgColor theme="9" tint="0.79998168889431442"/>
        <bgColor rgb="FFFFFFFF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2" fillId="0" borderId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7" borderId="0" applyNumberFormat="0" applyBorder="0" applyAlignment="0" applyProtection="0"/>
    <xf numFmtId="0" fontId="15" fillId="9" borderId="5" applyNumberFormat="0" applyAlignment="0" applyProtection="0"/>
    <xf numFmtId="0" fontId="16" fillId="10" borderId="6" applyNumberFormat="0" applyAlignment="0" applyProtection="0"/>
    <xf numFmtId="0" fontId="17" fillId="10" borderId="5" applyNumberFormat="0" applyAlignment="0" applyProtection="0"/>
    <xf numFmtId="0" fontId="18" fillId="0" borderId="7" applyNumberFormat="0" applyFill="0" applyAlignment="0" applyProtection="0"/>
    <xf numFmtId="0" fontId="19" fillId="11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2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2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2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2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2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3" fillId="0" borderId="0"/>
    <xf numFmtId="0" fontId="22" fillId="16" borderId="0" applyNumberFormat="0" applyBorder="0" applyAlignment="0" applyProtection="0"/>
    <xf numFmtId="0" fontId="22" fillId="20" borderId="0" applyNumberFormat="0" applyBorder="0" applyAlignment="0" applyProtection="0"/>
    <xf numFmtId="0" fontId="22" fillId="24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22" fillId="36" borderId="0" applyNumberFormat="0" applyBorder="0" applyAlignment="0" applyProtection="0"/>
    <xf numFmtId="0" fontId="24" fillId="8" borderId="0" applyNumberFormat="0" applyBorder="0" applyAlignment="0" applyProtection="0"/>
    <xf numFmtId="0" fontId="23" fillId="12" borderId="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0"/>
  </cellStyleXfs>
  <cellXfs count="213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 vertical="center"/>
    </xf>
    <xf numFmtId="0" fontId="0" fillId="4" borderId="0" xfId="0" applyFont="1" applyFill="1"/>
    <xf numFmtId="0" fontId="27" fillId="0" borderId="0" xfId="0" applyFont="1"/>
    <xf numFmtId="0" fontId="27" fillId="0" borderId="0" xfId="0" applyFont="1" applyAlignment="1">
      <alignment vertic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30" fillId="2" borderId="11" xfId="0" applyFont="1" applyFill="1" applyBorder="1" applyAlignment="1">
      <alignment horizontal="center" vertical="center" wrapText="1"/>
    </xf>
    <xf numFmtId="0" fontId="30" fillId="2" borderId="11" xfId="0" applyFont="1" applyFill="1" applyBorder="1" applyAlignment="1">
      <alignment vertical="center" wrapText="1"/>
    </xf>
    <xf numFmtId="0" fontId="30" fillId="3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49" fontId="1" fillId="4" borderId="11" xfId="0" applyNumberFormat="1" applyFont="1" applyFill="1" applyBorder="1" applyAlignment="1" applyProtection="1">
      <alignment vertical="center" wrapText="1"/>
    </xf>
    <xf numFmtId="49" fontId="1" fillId="4" borderId="11" xfId="0" applyNumberFormat="1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49" fontId="1" fillId="0" borderId="11" xfId="0" applyNumberFormat="1" applyFont="1" applyFill="1" applyBorder="1" applyAlignment="1" applyProtection="1">
      <alignment horizontal="center" vertical="center" wrapText="1"/>
    </xf>
    <xf numFmtId="0" fontId="3" fillId="0" borderId="11" xfId="0" applyFont="1" applyBorder="1"/>
    <xf numFmtId="0" fontId="1" fillId="4" borderId="11" xfId="0" applyFont="1" applyFill="1" applyBorder="1" applyAlignment="1">
      <alignment horizontal="left" vertical="center" wrapText="1"/>
    </xf>
    <xf numFmtId="0" fontId="3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wrapText="1"/>
    </xf>
    <xf numFmtId="0" fontId="3" fillId="4" borderId="11" xfId="0" applyFont="1" applyFill="1" applyBorder="1" applyAlignment="1"/>
    <xf numFmtId="0" fontId="3" fillId="4" borderId="11" xfId="0" applyFont="1" applyFill="1" applyBorder="1" applyAlignment="1">
      <alignment horizontal="center" vertical="center"/>
    </xf>
    <xf numFmtId="0" fontId="3" fillId="4" borderId="11" xfId="0" applyFont="1" applyFill="1" applyBorder="1"/>
    <xf numFmtId="0" fontId="3" fillId="0" borderId="11" xfId="0" applyFont="1" applyFill="1" applyBorder="1" applyAlignment="1">
      <alignment wrapText="1"/>
    </xf>
    <xf numFmtId="0" fontId="3" fillId="0" borderId="11" xfId="0" applyFont="1" applyBorder="1" applyAlignment="1"/>
    <xf numFmtId="0" fontId="1" fillId="4" borderId="11" xfId="0" applyFont="1" applyFill="1" applyBorder="1"/>
    <xf numFmtId="0" fontId="3" fillId="4" borderId="11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center"/>
    </xf>
    <xf numFmtId="0" fontId="3" fillId="4" borderId="12" xfId="0" applyFont="1" applyFill="1" applyBorder="1" applyAlignment="1">
      <alignment wrapText="1"/>
    </xf>
    <xf numFmtId="49" fontId="1" fillId="0" borderId="11" xfId="0" applyNumberFormat="1" applyFont="1" applyFill="1" applyBorder="1" applyAlignment="1" applyProtection="1">
      <alignment vertical="center" wrapText="1"/>
    </xf>
    <xf numFmtId="0" fontId="3" fillId="0" borderId="11" xfId="0" applyFont="1" applyFill="1" applyBorder="1" applyAlignment="1"/>
    <xf numFmtId="0" fontId="3" fillId="0" borderId="1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3" fillId="0" borderId="11" xfId="0" applyFont="1" applyBorder="1" applyAlignment="1">
      <alignment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center" vertical="center"/>
    </xf>
    <xf numFmtId="0" fontId="1" fillId="37" borderId="11" xfId="0" applyFont="1" applyFill="1" applyBorder="1" applyAlignment="1">
      <alignment horizontal="center"/>
    </xf>
    <xf numFmtId="0" fontId="1" fillId="37" borderId="11" xfId="0" applyFont="1" applyFill="1" applyBorder="1" applyAlignment="1">
      <alignment vertical="center"/>
    </xf>
    <xf numFmtId="0" fontId="1" fillId="37" borderId="11" xfId="0" applyFont="1" applyFill="1" applyBorder="1" applyAlignment="1">
      <alignment horizontal="center" vertical="center"/>
    </xf>
    <xf numFmtId="0" fontId="1" fillId="38" borderId="11" xfId="0" applyFont="1" applyFill="1" applyBorder="1" applyAlignment="1">
      <alignment horizontal="center" vertical="center"/>
    </xf>
    <xf numFmtId="0" fontId="27" fillId="37" borderId="11" xfId="0" applyFont="1" applyFill="1" applyBorder="1" applyAlignment="1">
      <alignment horizontal="center" vertical="center"/>
    </xf>
    <xf numFmtId="0" fontId="1" fillId="39" borderId="11" xfId="3" applyFont="1" applyFill="1" applyBorder="1" applyAlignment="1">
      <alignment horizontal="left" vertical="center" wrapText="1"/>
    </xf>
    <xf numFmtId="0" fontId="1" fillId="39" borderId="11" xfId="3" applyFont="1" applyFill="1" applyBorder="1" applyAlignment="1">
      <alignment horizontal="center" vertical="center"/>
    </xf>
    <xf numFmtId="0" fontId="27" fillId="37" borderId="11" xfId="0" applyFont="1" applyFill="1" applyBorder="1" applyAlignment="1">
      <alignment horizontal="left" vertical="center"/>
    </xf>
    <xf numFmtId="0" fontId="27" fillId="37" borderId="11" xfId="0" applyFont="1" applyFill="1" applyBorder="1" applyAlignment="1"/>
    <xf numFmtId="0" fontId="27" fillId="37" borderId="11" xfId="0" applyFont="1" applyFill="1" applyBorder="1" applyAlignment="1">
      <alignment vertical="center"/>
    </xf>
    <xf numFmtId="0" fontId="1" fillId="37" borderId="11" xfId="0" applyFont="1" applyFill="1" applyBorder="1"/>
    <xf numFmtId="0" fontId="27" fillId="39" borderId="11" xfId="0" applyFont="1" applyFill="1" applyBorder="1" applyAlignment="1">
      <alignment horizontal="left" vertical="center"/>
    </xf>
    <xf numFmtId="0" fontId="7" fillId="0" borderId="0" xfId="1"/>
    <xf numFmtId="0" fontId="0" fillId="0" borderId="0" xfId="0" applyFont="1" applyAlignment="1"/>
    <xf numFmtId="0" fontId="3" fillId="5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4" borderId="11" xfId="0" applyFont="1" applyFill="1" applyBorder="1" applyAlignment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0" borderId="11" xfId="0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/>
    <xf numFmtId="0" fontId="1" fillId="4" borderId="11" xfId="0" applyFont="1" applyFill="1" applyBorder="1" applyAlignment="1"/>
    <xf numFmtId="0" fontId="1" fillId="41" borderId="11" xfId="0" applyFont="1" applyFill="1" applyBorder="1" applyAlignment="1">
      <alignment horizontal="center" vertical="center"/>
    </xf>
    <xf numFmtId="0" fontId="31" fillId="37" borderId="11" xfId="0" applyFont="1" applyFill="1" applyBorder="1" applyAlignment="1">
      <alignment horizontal="center" vertical="center"/>
    </xf>
    <xf numFmtId="0" fontId="31" fillId="37" borderId="11" xfId="0" applyFont="1" applyFill="1" applyBorder="1" applyAlignment="1">
      <alignment vertical="center"/>
    </xf>
    <xf numFmtId="0" fontId="31" fillId="38" borderId="11" xfId="0" applyFont="1" applyFill="1" applyBorder="1" applyAlignment="1">
      <alignment horizontal="center" vertical="center"/>
    </xf>
    <xf numFmtId="0" fontId="31" fillId="42" borderId="11" xfId="0" applyFont="1" applyFill="1" applyBorder="1" applyAlignment="1">
      <alignment horizontal="center" vertical="center" wrapText="1"/>
    </xf>
    <xf numFmtId="0" fontId="31" fillId="42" borderId="11" xfId="0" applyFont="1" applyFill="1" applyBorder="1" applyAlignment="1">
      <alignment horizontal="left" vertical="center" wrapText="1"/>
    </xf>
    <xf numFmtId="1" fontId="31" fillId="39" borderId="11" xfId="3" applyNumberFormat="1" applyFont="1" applyFill="1" applyBorder="1" applyAlignment="1">
      <alignment horizontal="left" vertical="center" wrapText="1"/>
    </xf>
    <xf numFmtId="0" fontId="31" fillId="42" borderId="11" xfId="0" applyFont="1" applyFill="1" applyBorder="1" applyAlignment="1">
      <alignment vertical="center" wrapText="1"/>
    </xf>
    <xf numFmtId="0" fontId="31" fillId="43" borderId="11" xfId="0" applyFont="1" applyFill="1" applyBorder="1" applyAlignment="1">
      <alignment horizontal="center" vertical="center" wrapText="1"/>
    </xf>
    <xf numFmtId="0" fontId="31" fillId="44" borderId="11" xfId="0" applyFont="1" applyFill="1" applyBorder="1"/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11" xfId="0" applyFont="1" applyBorder="1" applyAlignment="1">
      <alignment vertical="center"/>
    </xf>
    <xf numFmtId="164" fontId="1" fillId="0" borderId="11" xfId="0" applyNumberFormat="1" applyFont="1" applyBorder="1"/>
    <xf numFmtId="0" fontId="1" fillId="0" borderId="11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32" fillId="4" borderId="11" xfId="0" applyFont="1" applyFill="1" applyBorder="1" applyAlignment="1">
      <alignment horizontal="center" vertical="center"/>
    </xf>
    <xf numFmtId="0" fontId="33" fillId="4" borderId="11" xfId="0" applyFont="1" applyFill="1" applyBorder="1" applyAlignment="1">
      <alignment horizontal="center" vertical="center"/>
    </xf>
    <xf numFmtId="0" fontId="1" fillId="45" borderId="11" xfId="0" applyFont="1" applyFill="1" applyBorder="1" applyAlignment="1">
      <alignment horizontal="center"/>
    </xf>
    <xf numFmtId="0" fontId="1" fillId="45" borderId="11" xfId="0" applyFont="1" applyFill="1" applyBorder="1" applyAlignment="1">
      <alignment vertical="center"/>
    </xf>
    <xf numFmtId="0" fontId="1" fillId="45" borderId="11" xfId="0" applyFont="1" applyFill="1" applyBorder="1" applyAlignment="1">
      <alignment horizontal="center" vertical="center"/>
    </xf>
    <xf numFmtId="0" fontId="1" fillId="46" borderId="11" xfId="0" applyFont="1" applyFill="1" applyBorder="1" applyAlignment="1">
      <alignment horizontal="center"/>
    </xf>
    <xf numFmtId="0" fontId="1" fillId="46" borderId="11" xfId="0" applyFont="1" applyFill="1" applyBorder="1" applyAlignment="1">
      <alignment horizontal="center" vertical="center"/>
    </xf>
    <xf numFmtId="0" fontId="1" fillId="46" borderId="11" xfId="0" applyFont="1" applyFill="1" applyBorder="1" applyAlignment="1">
      <alignment horizontal="left"/>
    </xf>
    <xf numFmtId="0" fontId="1" fillId="46" borderId="11" xfId="0" applyFont="1" applyFill="1" applyBorder="1"/>
    <xf numFmtId="0" fontId="27" fillId="46" borderId="11" xfId="0" applyFont="1" applyFill="1" applyBorder="1"/>
    <xf numFmtId="0" fontId="1" fillId="47" borderId="11" xfId="0" applyFont="1" applyFill="1" applyBorder="1" applyAlignment="1">
      <alignment horizontal="center"/>
    </xf>
    <xf numFmtId="0" fontId="1" fillId="47" borderId="11" xfId="0" applyFont="1" applyFill="1" applyBorder="1" applyAlignment="1">
      <alignment vertical="center"/>
    </xf>
    <xf numFmtId="0" fontId="1" fillId="47" borderId="11" xfId="0" applyFont="1" applyFill="1" applyBorder="1" applyAlignment="1">
      <alignment horizontal="center" vertical="center"/>
    </xf>
    <xf numFmtId="0" fontId="1" fillId="48" borderId="11" xfId="0" applyFont="1" applyFill="1" applyBorder="1" applyAlignment="1">
      <alignment horizontal="center" vertical="center"/>
    </xf>
    <xf numFmtId="0" fontId="1" fillId="48" borderId="11" xfId="0" applyFont="1" applyFill="1" applyBorder="1" applyAlignment="1">
      <alignment horizontal="left"/>
    </xf>
    <xf numFmtId="0" fontId="1" fillId="48" borderId="11" xfId="0" applyFont="1" applyFill="1" applyBorder="1" applyAlignment="1">
      <alignment horizontal="center"/>
    </xf>
    <xf numFmtId="0" fontId="1" fillId="48" borderId="11" xfId="0" applyFont="1" applyFill="1" applyBorder="1"/>
    <xf numFmtId="0" fontId="1" fillId="46" borderId="11" xfId="3" applyFont="1" applyFill="1" applyBorder="1" applyAlignment="1">
      <alignment horizontal="left" vertical="center" wrapText="1"/>
    </xf>
    <xf numFmtId="0" fontId="1" fillId="49" borderId="11" xfId="0" applyFont="1" applyFill="1" applyBorder="1" applyAlignment="1">
      <alignment horizontal="center" vertical="center" wrapText="1"/>
    </xf>
    <xf numFmtId="0" fontId="1" fillId="48" borderId="11" xfId="3" applyFont="1" applyFill="1" applyBorder="1" applyAlignment="1">
      <alignment horizontal="left" vertical="center" wrapText="1"/>
    </xf>
    <xf numFmtId="0" fontId="1" fillId="50" borderId="11" xfId="0" applyFont="1" applyFill="1" applyBorder="1" applyAlignment="1">
      <alignment horizontal="center" vertical="center" wrapText="1"/>
    </xf>
    <xf numFmtId="0" fontId="1" fillId="51" borderId="11" xfId="0" applyFont="1" applyFill="1" applyBorder="1" applyAlignment="1">
      <alignment horizontal="center"/>
    </xf>
    <xf numFmtId="0" fontId="1" fillId="51" borderId="11" xfId="0" applyFont="1" applyFill="1" applyBorder="1" applyAlignment="1">
      <alignment vertical="center"/>
    </xf>
    <xf numFmtId="0" fontId="1" fillId="51" borderId="11" xfId="0" applyFont="1" applyFill="1" applyBorder="1" applyAlignment="1">
      <alignment horizontal="center" vertical="center"/>
    </xf>
    <xf numFmtId="0" fontId="27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3" applyFont="1" applyFill="1" applyBorder="1" applyAlignment="1">
      <alignment horizontal="left" vertical="center" wrapText="1"/>
    </xf>
    <xf numFmtId="0" fontId="30" fillId="52" borderId="11" xfId="0" applyFont="1" applyFill="1" applyBorder="1" applyAlignment="1">
      <alignment horizontal="center" vertical="center" wrapText="1"/>
    </xf>
    <xf numFmtId="0" fontId="27" fillId="2" borderId="11" xfId="0" applyFont="1" applyFill="1" applyBorder="1"/>
    <xf numFmtId="0" fontId="7" fillId="0" borderId="11" xfId="1" applyBorder="1"/>
    <xf numFmtId="0" fontId="27" fillId="37" borderId="13" xfId="0" applyFont="1" applyFill="1" applyBorder="1" applyAlignment="1"/>
    <xf numFmtId="0" fontId="1" fillId="39" borderId="13" xfId="3" applyFont="1" applyFill="1" applyBorder="1" applyAlignment="1">
      <alignment horizontal="left" vertical="center" wrapText="1"/>
    </xf>
    <xf numFmtId="0" fontId="1" fillId="0" borderId="0" xfId="0" applyFont="1"/>
    <xf numFmtId="0" fontId="1" fillId="37" borderId="13" xfId="0" applyFont="1" applyFill="1" applyBorder="1"/>
    <xf numFmtId="0" fontId="27" fillId="37" borderId="13" xfId="0" applyFont="1" applyFill="1" applyBorder="1" applyAlignment="1">
      <alignment horizontal="left" vertical="center"/>
    </xf>
    <xf numFmtId="0" fontId="27" fillId="37" borderId="11" xfId="0" applyFont="1" applyFill="1" applyBorder="1" applyAlignment="1">
      <alignment horizontal="left"/>
    </xf>
    <xf numFmtId="0" fontId="27" fillId="37" borderId="13" xfId="0" applyFont="1" applyFill="1" applyBorder="1" applyAlignment="1">
      <alignment horizontal="left"/>
    </xf>
    <xf numFmtId="0" fontId="27" fillId="37" borderId="13" xfId="0" applyFont="1" applyFill="1" applyBorder="1" applyAlignment="1">
      <alignment horizontal="center"/>
    </xf>
    <xf numFmtId="0" fontId="1" fillId="39" borderId="11" xfId="3" applyFont="1" applyFill="1" applyBorder="1" applyAlignment="1">
      <alignment horizontal="left" vertical="center"/>
    </xf>
    <xf numFmtId="0" fontId="1" fillId="46" borderId="13" xfId="0" applyFont="1" applyFill="1" applyBorder="1"/>
    <xf numFmtId="0" fontId="1" fillId="46" borderId="1" xfId="0" applyFont="1" applyFill="1" applyBorder="1"/>
    <xf numFmtId="0" fontId="1" fillId="4" borderId="0" xfId="0" applyFont="1" applyFill="1"/>
    <xf numFmtId="0" fontId="1" fillId="46" borderId="14" xfId="0" applyFont="1" applyFill="1" applyBorder="1"/>
    <xf numFmtId="0" fontId="1" fillId="4" borderId="15" xfId="0" applyFont="1" applyFill="1" applyBorder="1" applyAlignment="1">
      <alignment horizontal="center"/>
    </xf>
    <xf numFmtId="0" fontId="1" fillId="45" borderId="15" xfId="0" applyFont="1" applyFill="1" applyBorder="1" applyAlignment="1">
      <alignment horizontal="center"/>
    </xf>
    <xf numFmtId="0" fontId="1" fillId="45" borderId="15" xfId="0" applyFont="1" applyFill="1" applyBorder="1" applyAlignment="1">
      <alignment vertical="center"/>
    </xf>
    <xf numFmtId="0" fontId="1" fillId="45" borderId="15" xfId="0" applyFont="1" applyFill="1" applyBorder="1" applyAlignment="1">
      <alignment horizontal="center" vertical="center"/>
    </xf>
    <xf numFmtId="0" fontId="1" fillId="46" borderId="15" xfId="0" applyFont="1" applyFill="1" applyBorder="1" applyAlignment="1">
      <alignment horizontal="center"/>
    </xf>
    <xf numFmtId="0" fontId="1" fillId="46" borderId="15" xfId="0" applyFont="1" applyFill="1" applyBorder="1" applyAlignment="1">
      <alignment horizontal="center" vertical="center"/>
    </xf>
    <xf numFmtId="0" fontId="1" fillId="46" borderId="15" xfId="0" applyFont="1" applyFill="1" applyBorder="1" applyAlignment="1">
      <alignment horizontal="left"/>
    </xf>
    <xf numFmtId="0" fontId="1" fillId="46" borderId="15" xfId="0" applyFont="1" applyFill="1" applyBorder="1"/>
    <xf numFmtId="0" fontId="27" fillId="46" borderId="15" xfId="0" applyFont="1" applyFill="1" applyBorder="1"/>
    <xf numFmtId="0" fontId="27" fillId="46" borderId="13" xfId="0" applyFont="1" applyFill="1" applyBorder="1"/>
    <xf numFmtId="0" fontId="1" fillId="47" borderId="15" xfId="0" applyFont="1" applyFill="1" applyBorder="1" applyAlignment="1">
      <alignment horizontal="center"/>
    </xf>
    <xf numFmtId="0" fontId="1" fillId="47" borderId="15" xfId="0" applyFont="1" applyFill="1" applyBorder="1" applyAlignment="1">
      <alignment vertical="center"/>
    </xf>
    <xf numFmtId="0" fontId="1" fillId="47" borderId="15" xfId="0" applyFont="1" applyFill="1" applyBorder="1" applyAlignment="1">
      <alignment horizontal="center" vertical="center"/>
    </xf>
    <xf numFmtId="0" fontId="1" fillId="48" borderId="15" xfId="0" applyFont="1" applyFill="1" applyBorder="1" applyAlignment="1">
      <alignment horizontal="center" vertical="center"/>
    </xf>
    <xf numFmtId="0" fontId="1" fillId="48" borderId="15" xfId="0" applyFont="1" applyFill="1" applyBorder="1" applyAlignment="1">
      <alignment horizontal="left"/>
    </xf>
    <xf numFmtId="0" fontId="1" fillId="48" borderId="15" xfId="0" applyFont="1" applyFill="1" applyBorder="1" applyAlignment="1">
      <alignment horizontal="center"/>
    </xf>
    <xf numFmtId="0" fontId="1" fillId="48" borderId="15" xfId="0" applyFont="1" applyFill="1" applyBorder="1"/>
    <xf numFmtId="0" fontId="1" fillId="48" borderId="13" xfId="0" applyFont="1" applyFill="1" applyBorder="1"/>
    <xf numFmtId="0" fontId="1" fillId="51" borderId="15" xfId="0" applyFont="1" applyFill="1" applyBorder="1" applyAlignment="1">
      <alignment horizontal="center"/>
    </xf>
    <xf numFmtId="0" fontId="1" fillId="51" borderId="15" xfId="0" applyFont="1" applyFill="1" applyBorder="1" applyAlignment="1">
      <alignment vertical="center"/>
    </xf>
    <xf numFmtId="0" fontId="1" fillId="51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27" fillId="2" borderId="15" xfId="0" applyFont="1" applyFill="1" applyBorder="1"/>
    <xf numFmtId="0" fontId="27" fillId="2" borderId="13" xfId="0" applyFont="1" applyFill="1" applyBorder="1"/>
    <xf numFmtId="0" fontId="1" fillId="4" borderId="15" xfId="0" applyFont="1" applyFill="1" applyBorder="1" applyAlignment="1">
      <alignment vertical="center"/>
    </xf>
    <xf numFmtId="0" fontId="1" fillId="4" borderId="15" xfId="0" applyFont="1" applyFill="1" applyBorder="1" applyAlignment="1">
      <alignment horizontal="center" vertical="center"/>
    </xf>
    <xf numFmtId="0" fontId="1" fillId="40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" fillId="53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/>
    </xf>
    <xf numFmtId="0" fontId="3" fillId="4" borderId="15" xfId="0" applyFont="1" applyFill="1" applyBorder="1" applyAlignment="1">
      <alignment vertical="center"/>
    </xf>
    <xf numFmtId="164" fontId="3" fillId="4" borderId="15" xfId="0" applyNumberFormat="1" applyFont="1" applyFill="1" applyBorder="1" applyAlignment="1"/>
    <xf numFmtId="0" fontId="3" fillId="4" borderId="13" xfId="0" applyFont="1" applyFill="1" applyBorder="1" applyAlignment="1"/>
    <xf numFmtId="49" fontId="1" fillId="0" borderId="13" xfId="0" applyNumberFormat="1" applyFont="1" applyBorder="1" applyAlignment="1" applyProtection="1">
      <alignment horizontal="left" vertical="center" wrapText="1"/>
      <protection locked="0"/>
    </xf>
    <xf numFmtId="0" fontId="1" fillId="54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/>
    </xf>
    <xf numFmtId="164" fontId="3" fillId="4" borderId="15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left" vertical="center"/>
    </xf>
    <xf numFmtId="49" fontId="1" fillId="0" borderId="14" xfId="0" applyNumberFormat="1" applyFont="1" applyBorder="1" applyAlignment="1" applyProtection="1">
      <alignment horizontal="left" vertical="center" wrapText="1"/>
      <protection locked="0"/>
    </xf>
    <xf numFmtId="0" fontId="3" fillId="4" borderId="15" xfId="0" applyFont="1" applyFill="1" applyBorder="1" applyAlignment="1">
      <alignment horizontal="left" vertical="center"/>
    </xf>
    <xf numFmtId="49" fontId="1" fillId="0" borderId="15" xfId="0" applyNumberFormat="1" applyFont="1" applyBorder="1" applyAlignment="1" applyProtection="1">
      <alignment horizontal="left" vertical="center" wrapText="1"/>
      <protection locked="0"/>
    </xf>
    <xf numFmtId="0" fontId="3" fillId="53" borderId="15" xfId="0" applyFont="1" applyFill="1" applyBorder="1" applyAlignment="1">
      <alignment horizontal="center"/>
    </xf>
    <xf numFmtId="164" fontId="1" fillId="4" borderId="1" xfId="0" applyNumberFormat="1" applyFont="1" applyFill="1" applyBorder="1"/>
    <xf numFmtId="0" fontId="33" fillId="0" borderId="13" xfId="0" applyFont="1" applyBorder="1" applyAlignment="1">
      <alignment horizontal="left" vertical="center"/>
    </xf>
    <xf numFmtId="0" fontId="33" fillId="0" borderId="13" xfId="0" applyFont="1" applyBorder="1" applyAlignment="1">
      <alignment horizontal="center" vertical="center"/>
    </xf>
    <xf numFmtId="0" fontId="1" fillId="55" borderId="13" xfId="0" applyFont="1" applyFill="1" applyBorder="1" applyAlignment="1">
      <alignment horizontal="center" vertical="center"/>
    </xf>
    <xf numFmtId="164" fontId="1" fillId="4" borderId="15" xfId="0" applyNumberFormat="1" applyFont="1" applyFill="1" applyBorder="1"/>
    <xf numFmtId="0" fontId="33" fillId="0" borderId="15" xfId="0" applyFont="1" applyBorder="1" applyAlignment="1">
      <alignment horizontal="left" vertical="center"/>
    </xf>
    <xf numFmtId="0" fontId="33" fillId="0" borderId="15" xfId="0" applyFont="1" applyBorder="1" applyAlignment="1">
      <alignment horizontal="center" vertical="center"/>
    </xf>
    <xf numFmtId="0" fontId="1" fillId="55" borderId="15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0" fontId="34" fillId="0" borderId="13" xfId="0" applyFont="1" applyBorder="1" applyAlignment="1">
      <alignment horizontal="left" vertical="center"/>
    </xf>
    <xf numFmtId="164" fontId="3" fillId="4" borderId="15" xfId="0" applyNumberFormat="1" applyFont="1" applyFill="1" applyBorder="1" applyAlignment="1">
      <alignment horizontal="left"/>
    </xf>
    <xf numFmtId="0" fontId="35" fillId="4" borderId="0" xfId="0" applyFont="1" applyFill="1" applyAlignment="1">
      <alignment horizontal="center" vertical="center" wrapText="1"/>
    </xf>
    <xf numFmtId="0" fontId="36" fillId="4" borderId="0" xfId="0" applyFont="1" applyFill="1" applyAlignment="1">
      <alignment horizontal="center" vertical="center" wrapText="1"/>
    </xf>
    <xf numFmtId="0" fontId="1" fillId="55" borderId="16" xfId="0" applyFont="1" applyFill="1" applyBorder="1" applyAlignment="1">
      <alignment horizontal="center" vertical="center"/>
    </xf>
    <xf numFmtId="0" fontId="37" fillId="0" borderId="0" xfId="0" applyFont="1"/>
    <xf numFmtId="0" fontId="1" fillId="55" borderId="17" xfId="0" applyFont="1" applyFill="1" applyBorder="1" applyAlignment="1">
      <alignment horizontal="center" vertical="center"/>
    </xf>
    <xf numFmtId="0" fontId="1" fillId="55" borderId="14" xfId="0" applyFont="1" applyFill="1" applyBorder="1" applyAlignment="1">
      <alignment horizontal="center" vertical="center"/>
    </xf>
    <xf numFmtId="0" fontId="3" fillId="56" borderId="15" xfId="0" applyFont="1" applyFill="1" applyBorder="1" applyAlignment="1">
      <alignment horizontal="center"/>
    </xf>
    <xf numFmtId="0" fontId="1" fillId="56" borderId="15" xfId="0" applyFont="1" applyFill="1" applyBorder="1" applyAlignment="1">
      <alignment horizontal="left"/>
    </xf>
    <xf numFmtId="0" fontId="33" fillId="55" borderId="17" xfId="0" applyFont="1" applyFill="1" applyBorder="1" applyAlignment="1">
      <alignment horizontal="center" vertical="center"/>
    </xf>
    <xf numFmtId="0" fontId="33" fillId="55" borderId="14" xfId="0" applyFont="1" applyFill="1" applyBorder="1" applyAlignment="1">
      <alignment horizontal="center" vertical="center"/>
    </xf>
    <xf numFmtId="0" fontId="33" fillId="55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vertical="center"/>
    </xf>
    <xf numFmtId="164" fontId="1" fillId="0" borderId="1" xfId="0" applyNumberFormat="1" applyFont="1" applyBorder="1"/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2" fillId="4" borderId="15" xfId="0" applyFont="1" applyFill="1" applyBorder="1" applyAlignment="1">
      <alignment horizontal="center" vertical="center"/>
    </xf>
  </cellXfs>
  <cellStyles count="46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2" builtinId="53" customBuiltin="1"/>
    <cellStyle name="Explanatory Text 2" xfId="3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42"/>
    <cellStyle name="Normal" xfId="0" builtinId="0"/>
    <cellStyle name="Normal 2" xfId="1"/>
    <cellStyle name="Normal 3" xfId="35"/>
    <cellStyle name="Normal 4 2" xfId="45"/>
    <cellStyle name="Note 2" xfId="43"/>
    <cellStyle name="Output" xfId="11" builtinId="21" customBuiltin="1"/>
    <cellStyle name="Title 2" xfId="44"/>
    <cellStyle name="Total" xfId="16" builtinId="25" customBuiltin="1"/>
    <cellStyle name="Warning Text" xfId="15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9"/>
  <sheetViews>
    <sheetView zoomScale="59" zoomScaleNormal="109" workbookViewId="0">
      <pane xSplit="1" ySplit="1" topLeftCell="C80" activePane="bottomRight" state="frozen"/>
      <selection activeCell="D8" sqref="D8"/>
      <selection pane="topRight" activeCell="D8" sqref="D8"/>
      <selection pane="bottomLeft" activeCell="D8" sqref="D8"/>
      <selection pane="bottomRight" sqref="A1:XFD1"/>
    </sheetView>
  </sheetViews>
  <sheetFormatPr defaultColWidth="9.109375" defaultRowHeight="14.4" x14ac:dyDescent="0.3"/>
  <cols>
    <col min="1" max="1" width="6.109375" style="1" customWidth="1"/>
    <col min="2" max="2" width="9.5546875" style="1" customWidth="1"/>
    <col min="3" max="3" width="17.5546875" style="1" bestFit="1" customWidth="1"/>
    <col min="4" max="4" width="14.44140625" style="58" customWidth="1"/>
    <col min="5" max="5" width="13.6640625" style="7" customWidth="1"/>
    <col min="6" max="6" width="23.88671875" style="7" bestFit="1" customWidth="1"/>
    <col min="7" max="7" width="35.21875" style="1" customWidth="1"/>
    <col min="8" max="8" width="15.109375" style="1" bestFit="1" customWidth="1"/>
    <col min="9" max="9" width="25.5546875" style="58" bestFit="1" customWidth="1"/>
    <col min="10" max="10" width="20.33203125" style="1" customWidth="1"/>
    <col min="11" max="11" width="22.109375" style="1" customWidth="1"/>
    <col min="12" max="12" width="27.33203125" style="1" bestFit="1" customWidth="1"/>
    <col min="13" max="14" width="9.109375" style="1"/>
    <col min="15" max="15" width="15.6640625" style="1" bestFit="1" customWidth="1"/>
    <col min="16" max="16" width="51.109375" style="1" bestFit="1" customWidth="1"/>
    <col min="17" max="17" width="16.88671875" style="1" bestFit="1" customWidth="1"/>
    <col min="18" max="16384" width="9.109375" style="1"/>
  </cols>
  <sheetData>
    <row r="1" spans="1:16" ht="41.4" x14ac:dyDescent="0.3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s="5" customFormat="1" ht="15" customHeight="1" x14ac:dyDescent="0.25">
      <c r="A2" s="11">
        <v>456</v>
      </c>
      <c r="B2" s="47" t="s">
        <v>560</v>
      </c>
      <c r="C2" s="47" t="s">
        <v>16</v>
      </c>
      <c r="D2" s="46" t="s">
        <v>561</v>
      </c>
      <c r="E2" s="47" t="s">
        <v>562</v>
      </c>
      <c r="F2" s="48" t="s">
        <v>563</v>
      </c>
      <c r="G2" s="48">
        <v>5</v>
      </c>
      <c r="H2" s="49">
        <v>3</v>
      </c>
      <c r="I2" s="50" t="s">
        <v>564</v>
      </c>
      <c r="J2" s="51" t="s">
        <v>565</v>
      </c>
      <c r="K2" s="51" t="s">
        <v>566</v>
      </c>
      <c r="L2" s="52" t="s">
        <v>567</v>
      </c>
      <c r="M2" s="54"/>
      <c r="N2" s="54"/>
      <c r="O2" s="54"/>
      <c r="P2" s="50" t="s">
        <v>568</v>
      </c>
    </row>
    <row r="3" spans="1:16" s="4" customFormat="1" ht="13.8" x14ac:dyDescent="0.25">
      <c r="A3" s="11">
        <v>457</v>
      </c>
      <c r="B3" s="45" t="s">
        <v>560</v>
      </c>
      <c r="C3" s="45" t="s">
        <v>16</v>
      </c>
      <c r="D3" s="46" t="s">
        <v>561</v>
      </c>
      <c r="E3" s="47" t="s">
        <v>562</v>
      </c>
      <c r="F3" s="48" t="s">
        <v>563</v>
      </c>
      <c r="G3" s="48">
        <v>6</v>
      </c>
      <c r="H3" s="49">
        <v>4</v>
      </c>
      <c r="I3" s="50" t="s">
        <v>564</v>
      </c>
      <c r="J3" s="51" t="s">
        <v>569</v>
      </c>
      <c r="K3" s="51" t="s">
        <v>566</v>
      </c>
      <c r="L3" s="52" t="s">
        <v>570</v>
      </c>
      <c r="M3" s="53"/>
      <c r="N3" s="53"/>
      <c r="O3" s="53"/>
      <c r="P3" s="55"/>
    </row>
    <row r="4" spans="1:16" s="4" customFormat="1" ht="13.8" x14ac:dyDescent="0.25">
      <c r="A4" s="11">
        <v>458</v>
      </c>
      <c r="B4" s="45" t="s">
        <v>560</v>
      </c>
      <c r="C4" s="45" t="s">
        <v>16</v>
      </c>
      <c r="D4" s="46" t="s">
        <v>561</v>
      </c>
      <c r="E4" s="47" t="s">
        <v>562</v>
      </c>
      <c r="F4" s="48" t="s">
        <v>563</v>
      </c>
      <c r="G4" s="48">
        <v>7</v>
      </c>
      <c r="H4" s="49">
        <v>5</v>
      </c>
      <c r="I4" s="50" t="s">
        <v>564</v>
      </c>
      <c r="J4" s="51" t="s">
        <v>571</v>
      </c>
      <c r="K4" s="51" t="s">
        <v>566</v>
      </c>
      <c r="L4" s="52" t="s">
        <v>572</v>
      </c>
      <c r="M4" s="49"/>
      <c r="N4" s="49"/>
      <c r="O4" s="49"/>
      <c r="P4" s="49"/>
    </row>
    <row r="5" spans="1:16" s="4" customFormat="1" ht="13.8" x14ac:dyDescent="0.25">
      <c r="A5" s="11">
        <v>459</v>
      </c>
      <c r="B5" s="45" t="s">
        <v>560</v>
      </c>
      <c r="C5" s="45" t="s">
        <v>16</v>
      </c>
      <c r="D5" s="46" t="s">
        <v>561</v>
      </c>
      <c r="E5" s="47" t="s">
        <v>562</v>
      </c>
      <c r="F5" s="48" t="s">
        <v>563</v>
      </c>
      <c r="G5" s="48">
        <v>8</v>
      </c>
      <c r="H5" s="49">
        <v>6</v>
      </c>
      <c r="I5" s="50" t="s">
        <v>564</v>
      </c>
      <c r="J5" s="51" t="s">
        <v>573</v>
      </c>
      <c r="K5" s="51" t="s">
        <v>566</v>
      </c>
      <c r="L5" s="53" t="s">
        <v>574</v>
      </c>
      <c r="M5" s="53"/>
      <c r="N5" s="53"/>
      <c r="O5" s="53"/>
      <c r="P5" s="55"/>
    </row>
    <row r="6" spans="1:16" s="4" customFormat="1" ht="13.8" x14ac:dyDescent="0.25">
      <c r="A6" s="11">
        <v>460</v>
      </c>
      <c r="B6" s="45" t="s">
        <v>560</v>
      </c>
      <c r="C6" s="45" t="s">
        <v>16</v>
      </c>
      <c r="D6" s="46" t="s">
        <v>561</v>
      </c>
      <c r="E6" s="47" t="s">
        <v>562</v>
      </c>
      <c r="F6" s="48" t="s">
        <v>563</v>
      </c>
      <c r="G6" s="48">
        <v>9</v>
      </c>
      <c r="H6" s="49">
        <v>7</v>
      </c>
      <c r="I6" s="50" t="s">
        <v>564</v>
      </c>
      <c r="J6" s="51" t="s">
        <v>575</v>
      </c>
      <c r="K6" s="51" t="s">
        <v>576</v>
      </c>
      <c r="L6" s="53" t="s">
        <v>577</v>
      </c>
      <c r="M6" s="53"/>
      <c r="N6" s="53"/>
      <c r="O6" s="53"/>
      <c r="P6" s="55"/>
    </row>
    <row r="7" spans="1:16" s="4" customFormat="1" ht="13.8" x14ac:dyDescent="0.25">
      <c r="A7" s="11">
        <v>461</v>
      </c>
      <c r="B7" s="45" t="s">
        <v>560</v>
      </c>
      <c r="C7" s="45" t="s">
        <v>578</v>
      </c>
      <c r="D7" s="46" t="s">
        <v>561</v>
      </c>
      <c r="E7" s="47" t="s">
        <v>562</v>
      </c>
      <c r="F7" s="48" t="s">
        <v>563</v>
      </c>
      <c r="G7" s="48">
        <v>10</v>
      </c>
      <c r="H7" s="49">
        <v>8</v>
      </c>
      <c r="I7" s="50" t="s">
        <v>564</v>
      </c>
      <c r="J7" s="51" t="s">
        <v>579</v>
      </c>
      <c r="K7" s="51" t="s">
        <v>576</v>
      </c>
      <c r="L7" s="53" t="s">
        <v>580</v>
      </c>
      <c r="M7" s="53"/>
      <c r="N7" s="53"/>
      <c r="O7" s="53"/>
      <c r="P7" s="55"/>
    </row>
    <row r="8" spans="1:16" s="4" customFormat="1" ht="13.8" x14ac:dyDescent="0.25">
      <c r="A8" s="11">
        <v>462</v>
      </c>
      <c r="B8" s="45" t="s">
        <v>560</v>
      </c>
      <c r="C8" s="45" t="s">
        <v>16</v>
      </c>
      <c r="D8" s="46" t="s">
        <v>561</v>
      </c>
      <c r="E8" s="47" t="s">
        <v>562</v>
      </c>
      <c r="F8" s="48" t="s">
        <v>563</v>
      </c>
      <c r="G8" s="48">
        <v>11</v>
      </c>
      <c r="H8" s="49">
        <v>71</v>
      </c>
      <c r="I8" s="50" t="s">
        <v>581</v>
      </c>
      <c r="J8" s="51" t="s">
        <v>582</v>
      </c>
      <c r="K8" s="51" t="s">
        <v>583</v>
      </c>
      <c r="L8" s="53" t="s">
        <v>584</v>
      </c>
      <c r="M8" s="53"/>
      <c r="N8" s="53"/>
      <c r="O8" s="53"/>
      <c r="P8" s="50" t="s">
        <v>585</v>
      </c>
    </row>
    <row r="9" spans="1:16" s="4" customFormat="1" ht="13.8" x14ac:dyDescent="0.25">
      <c r="A9" s="11">
        <v>463</v>
      </c>
      <c r="B9" s="45" t="s">
        <v>560</v>
      </c>
      <c r="C9" s="45" t="s">
        <v>16</v>
      </c>
      <c r="D9" s="46" t="s">
        <v>561</v>
      </c>
      <c r="E9" s="47" t="s">
        <v>562</v>
      </c>
      <c r="F9" s="48" t="s">
        <v>563</v>
      </c>
      <c r="G9" s="48">
        <v>12</v>
      </c>
      <c r="H9" s="49">
        <v>72</v>
      </c>
      <c r="I9" s="50" t="s">
        <v>581</v>
      </c>
      <c r="J9" s="51" t="s">
        <v>586</v>
      </c>
      <c r="K9" s="51" t="s">
        <v>583</v>
      </c>
      <c r="L9" s="53" t="s">
        <v>587</v>
      </c>
      <c r="M9" s="53"/>
      <c r="N9" s="53"/>
      <c r="O9" s="53"/>
      <c r="P9" s="55"/>
    </row>
    <row r="10" spans="1:16" s="4" customFormat="1" ht="13.8" x14ac:dyDescent="0.25">
      <c r="A10" s="11">
        <v>464</v>
      </c>
      <c r="B10" s="45" t="s">
        <v>560</v>
      </c>
      <c r="C10" s="45" t="s">
        <v>16</v>
      </c>
      <c r="D10" s="46" t="s">
        <v>561</v>
      </c>
      <c r="E10" s="47" t="s">
        <v>562</v>
      </c>
      <c r="F10" s="48" t="s">
        <v>563</v>
      </c>
      <c r="G10" s="48">
        <v>13</v>
      </c>
      <c r="H10" s="49">
        <v>9</v>
      </c>
      <c r="I10" s="50" t="s">
        <v>564</v>
      </c>
      <c r="J10" s="51" t="s">
        <v>588</v>
      </c>
      <c r="K10" s="51" t="s">
        <v>566</v>
      </c>
      <c r="L10" s="53" t="s">
        <v>589</v>
      </c>
      <c r="M10" s="53"/>
      <c r="N10" s="53"/>
      <c r="O10" s="53"/>
      <c r="P10" s="55"/>
    </row>
    <row r="11" spans="1:16" s="4" customFormat="1" ht="13.8" x14ac:dyDescent="0.25">
      <c r="A11" s="11">
        <v>465</v>
      </c>
      <c r="B11" s="45" t="s">
        <v>560</v>
      </c>
      <c r="C11" s="45" t="s">
        <v>16</v>
      </c>
      <c r="D11" s="46" t="s">
        <v>561</v>
      </c>
      <c r="E11" s="47" t="s">
        <v>562</v>
      </c>
      <c r="F11" s="48" t="s">
        <v>563</v>
      </c>
      <c r="G11" s="48">
        <v>14</v>
      </c>
      <c r="H11" s="49">
        <v>10</v>
      </c>
      <c r="I11" s="50" t="s">
        <v>564</v>
      </c>
      <c r="J11" s="51" t="s">
        <v>590</v>
      </c>
      <c r="K11" s="51" t="s">
        <v>566</v>
      </c>
      <c r="L11" s="53" t="s">
        <v>591</v>
      </c>
      <c r="M11" s="53"/>
      <c r="N11" s="53"/>
      <c r="O11" s="53"/>
      <c r="P11" s="55"/>
    </row>
    <row r="12" spans="1:16" s="4" customFormat="1" ht="13.8" x14ac:dyDescent="0.25">
      <c r="A12" s="11">
        <v>466</v>
      </c>
      <c r="B12" s="45" t="s">
        <v>560</v>
      </c>
      <c r="C12" s="45" t="s">
        <v>16</v>
      </c>
      <c r="D12" s="46" t="s">
        <v>561</v>
      </c>
      <c r="E12" s="47" t="s">
        <v>562</v>
      </c>
      <c r="F12" s="48" t="s">
        <v>563</v>
      </c>
      <c r="G12" s="48">
        <v>15</v>
      </c>
      <c r="H12" s="49">
        <v>11</v>
      </c>
      <c r="I12" s="50" t="s">
        <v>564</v>
      </c>
      <c r="J12" s="51" t="s">
        <v>592</v>
      </c>
      <c r="K12" s="51" t="s">
        <v>566</v>
      </c>
      <c r="L12" s="53" t="s">
        <v>593</v>
      </c>
      <c r="M12" s="53"/>
      <c r="N12" s="53"/>
      <c r="O12" s="53"/>
      <c r="P12" s="55"/>
    </row>
    <row r="13" spans="1:16" s="4" customFormat="1" ht="13.8" x14ac:dyDescent="0.25">
      <c r="A13" s="11">
        <v>467</v>
      </c>
      <c r="B13" s="45" t="s">
        <v>560</v>
      </c>
      <c r="C13" s="45" t="s">
        <v>16</v>
      </c>
      <c r="D13" s="46" t="s">
        <v>561</v>
      </c>
      <c r="E13" s="47" t="s">
        <v>562</v>
      </c>
      <c r="F13" s="48" t="s">
        <v>563</v>
      </c>
      <c r="G13" s="48">
        <v>16</v>
      </c>
      <c r="H13" s="49">
        <v>12</v>
      </c>
      <c r="I13" s="50" t="s">
        <v>564</v>
      </c>
      <c r="J13" s="51" t="s">
        <v>594</v>
      </c>
      <c r="K13" s="51" t="s">
        <v>566</v>
      </c>
      <c r="L13" s="53" t="s">
        <v>595</v>
      </c>
      <c r="M13" s="53"/>
      <c r="N13" s="53"/>
      <c r="O13" s="53"/>
      <c r="P13" s="55"/>
    </row>
    <row r="14" spans="1:16" s="4" customFormat="1" ht="13.8" x14ac:dyDescent="0.25">
      <c r="A14" s="11">
        <v>468</v>
      </c>
      <c r="B14" s="45" t="s">
        <v>560</v>
      </c>
      <c r="C14" s="45" t="s">
        <v>16</v>
      </c>
      <c r="D14" s="46" t="s">
        <v>561</v>
      </c>
      <c r="E14" s="47" t="s">
        <v>562</v>
      </c>
      <c r="F14" s="48" t="s">
        <v>563</v>
      </c>
      <c r="G14" s="48">
        <v>17</v>
      </c>
      <c r="H14" s="49">
        <v>13</v>
      </c>
      <c r="I14" s="50" t="s">
        <v>596</v>
      </c>
      <c r="J14" s="51" t="s">
        <v>597</v>
      </c>
      <c r="K14" s="51" t="s">
        <v>598</v>
      </c>
      <c r="L14" s="53" t="s">
        <v>37</v>
      </c>
      <c r="M14" s="53"/>
      <c r="N14" s="53"/>
      <c r="O14" s="53"/>
      <c r="P14" s="55"/>
    </row>
    <row r="15" spans="1:16" s="4" customFormat="1" ht="13.8" x14ac:dyDescent="0.25">
      <c r="A15" s="11">
        <v>469</v>
      </c>
      <c r="B15" s="45" t="s">
        <v>560</v>
      </c>
      <c r="C15" s="45" t="s">
        <v>16</v>
      </c>
      <c r="D15" s="46" t="s">
        <v>561</v>
      </c>
      <c r="E15" s="47" t="s">
        <v>562</v>
      </c>
      <c r="F15" s="48" t="s">
        <v>563</v>
      </c>
      <c r="G15" s="48">
        <v>18</v>
      </c>
      <c r="H15" s="49">
        <v>14</v>
      </c>
      <c r="I15" s="56" t="s">
        <v>599</v>
      </c>
      <c r="J15" s="51" t="s">
        <v>600</v>
      </c>
      <c r="K15" s="51" t="s">
        <v>601</v>
      </c>
      <c r="L15" s="53" t="s">
        <v>602</v>
      </c>
      <c r="M15" s="53"/>
      <c r="N15" s="53"/>
      <c r="O15" s="53"/>
      <c r="P15" s="55"/>
    </row>
    <row r="16" spans="1:16" s="4" customFormat="1" x14ac:dyDescent="0.3">
      <c r="A16" s="11">
        <v>470</v>
      </c>
      <c r="B16" s="45" t="s">
        <v>560</v>
      </c>
      <c r="C16" s="45" t="s">
        <v>16</v>
      </c>
      <c r="D16" s="46" t="s">
        <v>561</v>
      </c>
      <c r="E16" s="47" t="s">
        <v>562</v>
      </c>
      <c r="F16" s="48" t="s">
        <v>563</v>
      </c>
      <c r="G16" s="48"/>
      <c r="H16" s="49"/>
      <c r="I16" s="56" t="s">
        <v>603</v>
      </c>
      <c r="J16" s="51" t="s">
        <v>37</v>
      </c>
      <c r="K16" s="57" t="s">
        <v>604</v>
      </c>
      <c r="L16" s="57" t="s">
        <v>605</v>
      </c>
      <c r="M16" s="53"/>
      <c r="N16" s="53"/>
      <c r="O16" s="53"/>
      <c r="P16" s="55"/>
    </row>
    <row r="17" spans="1:16" s="4" customFormat="1" ht="13.8" x14ac:dyDescent="0.25">
      <c r="A17" s="11">
        <v>471</v>
      </c>
      <c r="B17" s="45" t="s">
        <v>560</v>
      </c>
      <c r="C17" s="45" t="s">
        <v>16</v>
      </c>
      <c r="D17" s="46" t="s">
        <v>561</v>
      </c>
      <c r="E17" s="47" t="s">
        <v>562</v>
      </c>
      <c r="F17" s="48" t="s">
        <v>563</v>
      </c>
      <c r="G17" s="48">
        <v>19</v>
      </c>
      <c r="H17" s="49">
        <v>15</v>
      </c>
      <c r="I17" s="50" t="s">
        <v>606</v>
      </c>
      <c r="J17" s="51" t="s">
        <v>607</v>
      </c>
      <c r="K17" s="51" t="s">
        <v>608</v>
      </c>
      <c r="L17" s="52" t="s">
        <v>609</v>
      </c>
      <c r="M17" s="52"/>
      <c r="N17" s="52"/>
      <c r="O17" s="52"/>
      <c r="P17" s="50" t="s">
        <v>610</v>
      </c>
    </row>
    <row r="18" spans="1:16" s="3" customFormat="1" ht="27.6" x14ac:dyDescent="0.3">
      <c r="A18" s="11">
        <v>1</v>
      </c>
      <c r="B18" s="12" t="s">
        <v>18</v>
      </c>
      <c r="C18" s="11" t="s">
        <v>16</v>
      </c>
      <c r="D18" s="13" t="s">
        <v>21</v>
      </c>
      <c r="E18" s="14" t="s">
        <v>22</v>
      </c>
      <c r="F18" s="15" t="s">
        <v>23</v>
      </c>
      <c r="G18" s="15"/>
      <c r="H18" s="16"/>
      <c r="I18" s="17" t="s">
        <v>24</v>
      </c>
      <c r="J18" s="15" t="s">
        <v>25</v>
      </c>
      <c r="K18" s="16"/>
      <c r="L18" s="16"/>
      <c r="M18" s="16"/>
      <c r="N18" s="16"/>
      <c r="O18" s="16"/>
      <c r="P18" s="16"/>
    </row>
    <row r="19" spans="1:16" s="3" customFormat="1" ht="27.6" x14ac:dyDescent="0.3">
      <c r="A19" s="11">
        <v>2</v>
      </c>
      <c r="B19" s="12" t="s">
        <v>18</v>
      </c>
      <c r="C19" s="11" t="s">
        <v>16</v>
      </c>
      <c r="D19" s="13" t="s">
        <v>21</v>
      </c>
      <c r="E19" s="18" t="s">
        <v>22</v>
      </c>
      <c r="F19" s="15" t="s">
        <v>26</v>
      </c>
      <c r="G19" s="15"/>
      <c r="H19" s="16"/>
      <c r="I19" s="17" t="s">
        <v>27</v>
      </c>
      <c r="J19" s="15" t="s">
        <v>28</v>
      </c>
      <c r="K19" s="16"/>
      <c r="L19" s="16"/>
      <c r="M19" s="16"/>
      <c r="N19" s="16"/>
      <c r="O19" s="16"/>
      <c r="P19" s="16"/>
    </row>
    <row r="20" spans="1:16" s="3" customFormat="1" ht="15" customHeight="1" x14ac:dyDescent="0.3">
      <c r="A20" s="11">
        <v>3</v>
      </c>
      <c r="B20" s="12" t="s">
        <v>18</v>
      </c>
      <c r="C20" s="11" t="s">
        <v>16</v>
      </c>
      <c r="D20" s="13" t="s">
        <v>21</v>
      </c>
      <c r="E20" s="18" t="s">
        <v>22</v>
      </c>
      <c r="F20" s="15">
        <v>1</v>
      </c>
      <c r="G20" s="15"/>
      <c r="H20" s="16"/>
      <c r="I20" s="17" t="s">
        <v>29</v>
      </c>
      <c r="J20" s="15" t="s">
        <v>30</v>
      </c>
      <c r="K20" s="19" t="s">
        <v>31</v>
      </c>
      <c r="L20" s="20" t="s">
        <v>32</v>
      </c>
      <c r="M20" s="16"/>
      <c r="N20" s="16" t="s">
        <v>33</v>
      </c>
      <c r="O20" s="16"/>
      <c r="P20" s="16"/>
    </row>
    <row r="21" spans="1:16" s="3" customFormat="1" ht="15" customHeight="1" x14ac:dyDescent="0.3">
      <c r="A21" s="11">
        <v>4</v>
      </c>
      <c r="B21" s="12" t="s">
        <v>18</v>
      </c>
      <c r="C21" s="11" t="s">
        <v>16</v>
      </c>
      <c r="D21" s="13" t="s">
        <v>21</v>
      </c>
      <c r="E21" s="14" t="s">
        <v>22</v>
      </c>
      <c r="F21" s="21">
        <v>1</v>
      </c>
      <c r="G21" s="21"/>
      <c r="H21" s="22" t="s">
        <v>34</v>
      </c>
      <c r="I21" s="23" t="s">
        <v>35</v>
      </c>
      <c r="J21" s="24" t="s">
        <v>36</v>
      </c>
      <c r="K21" s="25" t="s">
        <v>37</v>
      </c>
      <c r="L21" s="25" t="s">
        <v>38</v>
      </c>
      <c r="M21" s="16"/>
      <c r="N21" s="16" t="s">
        <v>33</v>
      </c>
      <c r="O21" s="16"/>
      <c r="P21" s="16"/>
    </row>
    <row r="22" spans="1:16" s="3" customFormat="1" ht="15" customHeight="1" x14ac:dyDescent="0.3">
      <c r="A22" s="11">
        <v>5</v>
      </c>
      <c r="B22" s="12" t="s">
        <v>18</v>
      </c>
      <c r="C22" s="11" t="s">
        <v>16</v>
      </c>
      <c r="D22" s="13" t="s">
        <v>21</v>
      </c>
      <c r="E22" s="14" t="s">
        <v>22</v>
      </c>
      <c r="F22" s="21">
        <v>1</v>
      </c>
      <c r="G22" s="21"/>
      <c r="H22" s="22" t="s">
        <v>39</v>
      </c>
      <c r="I22" s="23" t="s">
        <v>40</v>
      </c>
      <c r="J22" s="24" t="s">
        <v>41</v>
      </c>
      <c r="K22" s="25" t="s">
        <v>37</v>
      </c>
      <c r="L22" s="25" t="s">
        <v>42</v>
      </c>
      <c r="M22" s="16"/>
      <c r="N22" s="16" t="s">
        <v>33</v>
      </c>
      <c r="O22" s="16"/>
      <c r="P22" s="16"/>
    </row>
    <row r="23" spans="1:16" ht="15.9" customHeight="1" x14ac:dyDescent="0.3">
      <c r="A23" s="11">
        <v>6</v>
      </c>
      <c r="B23" s="12" t="s">
        <v>18</v>
      </c>
      <c r="C23" s="11" t="s">
        <v>16</v>
      </c>
      <c r="D23" s="13" t="s">
        <v>21</v>
      </c>
      <c r="E23" s="18" t="s">
        <v>22</v>
      </c>
      <c r="F23" s="15">
        <v>3</v>
      </c>
      <c r="G23" s="15"/>
      <c r="H23" s="26" t="s">
        <v>43</v>
      </c>
      <c r="I23" s="27" t="s">
        <v>44</v>
      </c>
      <c r="J23" s="24" t="s">
        <v>45</v>
      </c>
      <c r="K23" s="19" t="s">
        <v>31</v>
      </c>
      <c r="L23" s="19" t="s">
        <v>46</v>
      </c>
      <c r="M23" s="23"/>
      <c r="N23" s="16" t="s">
        <v>33</v>
      </c>
      <c r="O23" s="23"/>
      <c r="P23" s="28"/>
    </row>
    <row r="24" spans="1:16" ht="14.1" customHeight="1" x14ac:dyDescent="0.3">
      <c r="A24" s="11">
        <v>7</v>
      </c>
      <c r="B24" s="12" t="s">
        <v>18</v>
      </c>
      <c r="C24" s="11" t="s">
        <v>16</v>
      </c>
      <c r="D24" s="13" t="s">
        <v>21</v>
      </c>
      <c r="E24" s="18" t="s">
        <v>22</v>
      </c>
      <c r="F24" s="15">
        <v>3</v>
      </c>
      <c r="G24" s="15"/>
      <c r="H24" s="26" t="s">
        <v>47</v>
      </c>
      <c r="I24" s="27" t="s">
        <v>44</v>
      </c>
      <c r="J24" s="24" t="s">
        <v>48</v>
      </c>
      <c r="K24" s="19" t="s">
        <v>31</v>
      </c>
      <c r="L24" s="19" t="s">
        <v>49</v>
      </c>
      <c r="M24" s="23"/>
      <c r="N24" s="16" t="s">
        <v>33</v>
      </c>
      <c r="O24" s="23"/>
      <c r="P24" s="28"/>
    </row>
    <row r="25" spans="1:16" ht="15" customHeight="1" x14ac:dyDescent="0.3">
      <c r="A25" s="11">
        <v>8</v>
      </c>
      <c r="B25" s="12" t="s">
        <v>18</v>
      </c>
      <c r="C25" s="11" t="s">
        <v>16</v>
      </c>
      <c r="D25" s="13" t="s">
        <v>21</v>
      </c>
      <c r="E25" s="18" t="s">
        <v>22</v>
      </c>
      <c r="F25" s="15">
        <v>3</v>
      </c>
      <c r="G25" s="15"/>
      <c r="H25" s="26" t="s">
        <v>50</v>
      </c>
      <c r="I25" s="27" t="s">
        <v>44</v>
      </c>
      <c r="J25" s="24" t="s">
        <v>51</v>
      </c>
      <c r="K25" s="19" t="s">
        <v>31</v>
      </c>
      <c r="L25" s="19" t="s">
        <v>52</v>
      </c>
      <c r="M25" s="29"/>
      <c r="N25" s="16" t="s">
        <v>33</v>
      </c>
      <c r="O25" s="29"/>
      <c r="P25" s="24"/>
    </row>
    <row r="26" spans="1:16" ht="27.6" x14ac:dyDescent="0.3">
      <c r="A26" s="11">
        <v>9</v>
      </c>
      <c r="B26" s="12" t="s">
        <v>18</v>
      </c>
      <c r="C26" s="11" t="s">
        <v>16</v>
      </c>
      <c r="D26" s="13" t="s">
        <v>21</v>
      </c>
      <c r="E26" s="18" t="s">
        <v>22</v>
      </c>
      <c r="F26" s="15">
        <v>3</v>
      </c>
      <c r="G26" s="15"/>
      <c r="H26" s="26" t="s">
        <v>53</v>
      </c>
      <c r="I26" s="27" t="s">
        <v>44</v>
      </c>
      <c r="J26" s="24" t="s">
        <v>54</v>
      </c>
      <c r="K26" s="19" t="s">
        <v>31</v>
      </c>
      <c r="L26" s="19" t="s">
        <v>55</v>
      </c>
      <c r="M26" s="19"/>
      <c r="N26" s="16" t="s">
        <v>33</v>
      </c>
      <c r="O26" s="19"/>
      <c r="P26" s="19"/>
    </row>
    <row r="27" spans="1:16" ht="27.6" x14ac:dyDescent="0.3">
      <c r="A27" s="11">
        <v>10</v>
      </c>
      <c r="B27" s="12" t="s">
        <v>18</v>
      </c>
      <c r="C27" s="11" t="s">
        <v>16</v>
      </c>
      <c r="D27" s="13" t="s">
        <v>21</v>
      </c>
      <c r="E27" s="18" t="s">
        <v>22</v>
      </c>
      <c r="F27" s="15">
        <v>3</v>
      </c>
      <c r="G27" s="15"/>
      <c r="H27" s="26" t="s">
        <v>56</v>
      </c>
      <c r="I27" s="27" t="s">
        <v>44</v>
      </c>
      <c r="J27" s="24" t="s">
        <v>57</v>
      </c>
      <c r="K27" s="19" t="s">
        <v>31</v>
      </c>
      <c r="L27" s="19" t="s">
        <v>58</v>
      </c>
      <c r="M27" s="19"/>
      <c r="N27" s="16" t="s">
        <v>33</v>
      </c>
      <c r="O27" s="19"/>
      <c r="P27" s="19"/>
    </row>
    <row r="28" spans="1:16" ht="27.6" x14ac:dyDescent="0.3">
      <c r="A28" s="11">
        <v>11</v>
      </c>
      <c r="B28" s="12" t="s">
        <v>18</v>
      </c>
      <c r="C28" s="11" t="s">
        <v>16</v>
      </c>
      <c r="D28" s="13" t="s">
        <v>21</v>
      </c>
      <c r="E28" s="18" t="s">
        <v>22</v>
      </c>
      <c r="F28" s="15">
        <v>3</v>
      </c>
      <c r="G28" s="15"/>
      <c r="H28" s="26" t="s">
        <v>59</v>
      </c>
      <c r="I28" s="27" t="s">
        <v>44</v>
      </c>
      <c r="J28" s="24" t="s">
        <v>60</v>
      </c>
      <c r="K28" s="19" t="s">
        <v>31</v>
      </c>
      <c r="L28" s="19" t="s">
        <v>61</v>
      </c>
      <c r="M28" s="19"/>
      <c r="N28" s="16" t="s">
        <v>33</v>
      </c>
      <c r="O28" s="19"/>
      <c r="P28" s="19"/>
    </row>
    <row r="29" spans="1:16" ht="27.6" x14ac:dyDescent="0.3">
      <c r="A29" s="11">
        <v>12</v>
      </c>
      <c r="B29" s="12" t="s">
        <v>18</v>
      </c>
      <c r="C29" s="11" t="s">
        <v>16</v>
      </c>
      <c r="D29" s="13" t="s">
        <v>21</v>
      </c>
      <c r="E29" s="18" t="s">
        <v>22</v>
      </c>
      <c r="F29" s="15">
        <v>3</v>
      </c>
      <c r="G29" s="15"/>
      <c r="H29" s="26" t="s">
        <v>62</v>
      </c>
      <c r="I29" s="27" t="s">
        <v>44</v>
      </c>
      <c r="J29" s="24" t="s">
        <v>63</v>
      </c>
      <c r="K29" s="19" t="s">
        <v>31</v>
      </c>
      <c r="L29" s="19" t="s">
        <v>64</v>
      </c>
      <c r="M29" s="19"/>
      <c r="N29" s="16" t="s">
        <v>33</v>
      </c>
      <c r="O29" s="19"/>
      <c r="P29" s="19"/>
    </row>
    <row r="30" spans="1:16" ht="27.6" x14ac:dyDescent="0.3">
      <c r="A30" s="11">
        <v>13</v>
      </c>
      <c r="B30" s="12" t="s">
        <v>18</v>
      </c>
      <c r="C30" s="11" t="s">
        <v>16</v>
      </c>
      <c r="D30" s="13" t="s">
        <v>21</v>
      </c>
      <c r="E30" s="18" t="s">
        <v>22</v>
      </c>
      <c r="F30" s="15">
        <v>3</v>
      </c>
      <c r="G30" s="15"/>
      <c r="H30" s="26" t="s">
        <v>65</v>
      </c>
      <c r="I30" s="27" t="s">
        <v>66</v>
      </c>
      <c r="J30" s="24" t="s">
        <v>67</v>
      </c>
      <c r="K30" s="19" t="s">
        <v>68</v>
      </c>
      <c r="L30" s="19" t="s">
        <v>69</v>
      </c>
      <c r="M30" s="19"/>
      <c r="N30" s="16" t="s">
        <v>33</v>
      </c>
      <c r="O30" s="19"/>
      <c r="P30" s="19"/>
    </row>
    <row r="31" spans="1:16" ht="27.6" x14ac:dyDescent="0.3">
      <c r="A31" s="11">
        <v>14</v>
      </c>
      <c r="B31" s="12" t="s">
        <v>18</v>
      </c>
      <c r="C31" s="11" t="s">
        <v>16</v>
      </c>
      <c r="D31" s="13" t="s">
        <v>21</v>
      </c>
      <c r="E31" s="18" t="s">
        <v>22</v>
      </c>
      <c r="F31" s="15">
        <v>3</v>
      </c>
      <c r="G31" s="15"/>
      <c r="H31" s="26" t="s">
        <v>70</v>
      </c>
      <c r="I31" s="27" t="s">
        <v>66</v>
      </c>
      <c r="J31" s="24" t="s">
        <v>71</v>
      </c>
      <c r="K31" s="19" t="s">
        <v>68</v>
      </c>
      <c r="L31" s="19" t="s">
        <v>72</v>
      </c>
      <c r="M31" s="19"/>
      <c r="N31" s="16" t="s">
        <v>33</v>
      </c>
      <c r="O31" s="19"/>
      <c r="P31" s="19"/>
    </row>
    <row r="32" spans="1:16" ht="27.6" x14ac:dyDescent="0.3">
      <c r="A32" s="11">
        <v>15</v>
      </c>
      <c r="B32" s="12" t="s">
        <v>18</v>
      </c>
      <c r="C32" s="11" t="s">
        <v>16</v>
      </c>
      <c r="D32" s="13" t="s">
        <v>21</v>
      </c>
      <c r="E32" s="18" t="s">
        <v>22</v>
      </c>
      <c r="F32" s="15">
        <v>3</v>
      </c>
      <c r="G32" s="15"/>
      <c r="H32" s="26" t="s">
        <v>73</v>
      </c>
      <c r="I32" s="27" t="s">
        <v>74</v>
      </c>
      <c r="J32" s="24" t="s">
        <v>75</v>
      </c>
      <c r="K32" s="19" t="s">
        <v>76</v>
      </c>
      <c r="L32" s="19" t="s">
        <v>77</v>
      </c>
      <c r="M32" s="19"/>
      <c r="N32" s="16" t="s">
        <v>33</v>
      </c>
      <c r="O32" s="19"/>
      <c r="P32" s="19"/>
    </row>
    <row r="33" spans="1:16" ht="27.6" x14ac:dyDescent="0.3">
      <c r="A33" s="11">
        <v>16</v>
      </c>
      <c r="B33" s="12" t="s">
        <v>18</v>
      </c>
      <c r="C33" s="11" t="s">
        <v>16</v>
      </c>
      <c r="D33" s="13" t="s">
        <v>21</v>
      </c>
      <c r="E33" s="18" t="s">
        <v>22</v>
      </c>
      <c r="F33" s="15">
        <v>3</v>
      </c>
      <c r="G33" s="15"/>
      <c r="H33" s="26" t="s">
        <v>78</v>
      </c>
      <c r="I33" s="27" t="s">
        <v>74</v>
      </c>
      <c r="J33" s="24" t="s">
        <v>79</v>
      </c>
      <c r="K33" s="19" t="s">
        <v>76</v>
      </c>
      <c r="L33" s="19" t="s">
        <v>80</v>
      </c>
      <c r="M33" s="19"/>
      <c r="N33" s="16" t="s">
        <v>33</v>
      </c>
      <c r="O33" s="19"/>
      <c r="P33" s="19"/>
    </row>
    <row r="34" spans="1:16" ht="27.6" x14ac:dyDescent="0.3">
      <c r="A34" s="11">
        <v>17</v>
      </c>
      <c r="B34" s="12" t="s">
        <v>18</v>
      </c>
      <c r="C34" s="11" t="s">
        <v>16</v>
      </c>
      <c r="D34" s="13" t="s">
        <v>21</v>
      </c>
      <c r="E34" s="18" t="s">
        <v>22</v>
      </c>
      <c r="F34" s="15">
        <v>3</v>
      </c>
      <c r="G34" s="15"/>
      <c r="H34" s="26" t="s">
        <v>81</v>
      </c>
      <c r="I34" s="27" t="s">
        <v>74</v>
      </c>
      <c r="J34" s="24" t="s">
        <v>82</v>
      </c>
      <c r="K34" s="19" t="s">
        <v>76</v>
      </c>
      <c r="L34" s="19" t="s">
        <v>83</v>
      </c>
      <c r="M34" s="19"/>
      <c r="N34" s="16" t="s">
        <v>33</v>
      </c>
      <c r="O34" s="19"/>
      <c r="P34" s="19"/>
    </row>
    <row r="35" spans="1:16" ht="27.6" x14ac:dyDescent="0.3">
      <c r="A35" s="11">
        <v>18</v>
      </c>
      <c r="B35" s="12" t="s">
        <v>18</v>
      </c>
      <c r="C35" s="11" t="s">
        <v>16</v>
      </c>
      <c r="D35" s="13" t="s">
        <v>21</v>
      </c>
      <c r="E35" s="18" t="s">
        <v>22</v>
      </c>
      <c r="F35" s="15">
        <v>3</v>
      </c>
      <c r="G35" s="15"/>
      <c r="H35" s="26" t="s">
        <v>84</v>
      </c>
      <c r="I35" s="27" t="s">
        <v>85</v>
      </c>
      <c r="J35" s="24" t="s">
        <v>86</v>
      </c>
      <c r="K35" s="19" t="s">
        <v>87</v>
      </c>
      <c r="L35" s="19" t="s">
        <v>88</v>
      </c>
      <c r="M35" s="19"/>
      <c r="N35" s="16" t="s">
        <v>33</v>
      </c>
      <c r="O35" s="19"/>
      <c r="P35" s="19"/>
    </row>
    <row r="36" spans="1:16" ht="27.6" x14ac:dyDescent="0.3">
      <c r="A36" s="11">
        <v>19</v>
      </c>
      <c r="B36" s="12" t="s">
        <v>18</v>
      </c>
      <c r="C36" s="11" t="s">
        <v>16</v>
      </c>
      <c r="D36" s="13" t="s">
        <v>21</v>
      </c>
      <c r="E36" s="18" t="s">
        <v>22</v>
      </c>
      <c r="F36" s="15">
        <v>3</v>
      </c>
      <c r="G36" s="15"/>
      <c r="H36" s="26" t="s">
        <v>89</v>
      </c>
      <c r="I36" s="27" t="s">
        <v>90</v>
      </c>
      <c r="J36" s="24" t="s">
        <v>91</v>
      </c>
      <c r="K36" s="19" t="s">
        <v>92</v>
      </c>
      <c r="L36" s="19" t="s">
        <v>93</v>
      </c>
      <c r="M36" s="19"/>
      <c r="N36" s="16" t="s">
        <v>33</v>
      </c>
      <c r="O36" s="19"/>
      <c r="P36" s="19"/>
    </row>
    <row r="37" spans="1:16" ht="27.6" x14ac:dyDescent="0.3">
      <c r="A37" s="11">
        <v>20</v>
      </c>
      <c r="B37" s="12" t="s">
        <v>18</v>
      </c>
      <c r="C37" s="11" t="s">
        <v>16</v>
      </c>
      <c r="D37" s="13" t="s">
        <v>21</v>
      </c>
      <c r="E37" s="18" t="s">
        <v>22</v>
      </c>
      <c r="F37" s="15">
        <v>3</v>
      </c>
      <c r="G37" s="15"/>
      <c r="H37" s="26" t="s">
        <v>94</v>
      </c>
      <c r="I37" s="27" t="s">
        <v>90</v>
      </c>
      <c r="J37" s="24" t="s">
        <v>95</v>
      </c>
      <c r="K37" s="19" t="s">
        <v>92</v>
      </c>
      <c r="L37" s="19" t="s">
        <v>96</v>
      </c>
      <c r="M37" s="19"/>
      <c r="N37" s="16" t="s">
        <v>33</v>
      </c>
      <c r="O37" s="19"/>
      <c r="P37" s="19"/>
    </row>
    <row r="38" spans="1:16" ht="27.6" x14ac:dyDescent="0.3">
      <c r="A38" s="11">
        <v>21</v>
      </c>
      <c r="B38" s="12" t="s">
        <v>18</v>
      </c>
      <c r="C38" s="11" t="s">
        <v>16</v>
      </c>
      <c r="D38" s="13" t="s">
        <v>21</v>
      </c>
      <c r="E38" s="18" t="s">
        <v>22</v>
      </c>
      <c r="F38" s="15">
        <v>3</v>
      </c>
      <c r="G38" s="15"/>
      <c r="H38" s="26" t="s">
        <v>97</v>
      </c>
      <c r="I38" s="27" t="s">
        <v>85</v>
      </c>
      <c r="J38" s="24" t="s">
        <v>98</v>
      </c>
      <c r="K38" s="19" t="s">
        <v>87</v>
      </c>
      <c r="L38" s="19" t="s">
        <v>99</v>
      </c>
      <c r="M38" s="19"/>
      <c r="N38" s="16" t="s">
        <v>33</v>
      </c>
      <c r="O38" s="19"/>
      <c r="P38" s="19"/>
    </row>
    <row r="39" spans="1:16" ht="27.6" x14ac:dyDescent="0.3">
      <c r="A39" s="11">
        <v>22</v>
      </c>
      <c r="B39" s="12" t="s">
        <v>18</v>
      </c>
      <c r="C39" s="11" t="s">
        <v>16</v>
      </c>
      <c r="D39" s="13" t="s">
        <v>21</v>
      </c>
      <c r="E39" s="18" t="s">
        <v>22</v>
      </c>
      <c r="F39" s="15">
        <v>3</v>
      </c>
      <c r="G39" s="15"/>
      <c r="H39" s="26" t="s">
        <v>100</v>
      </c>
      <c r="I39" s="27" t="s">
        <v>101</v>
      </c>
      <c r="J39" s="24" t="s">
        <v>102</v>
      </c>
      <c r="K39" s="19" t="s">
        <v>103</v>
      </c>
      <c r="L39" s="19" t="s">
        <v>104</v>
      </c>
      <c r="M39" s="19"/>
      <c r="N39" s="16" t="s">
        <v>33</v>
      </c>
      <c r="O39" s="19"/>
      <c r="P39" s="19"/>
    </row>
    <row r="40" spans="1:16" ht="27.6" x14ac:dyDescent="0.3">
      <c r="A40" s="11">
        <v>23</v>
      </c>
      <c r="B40" s="12" t="s">
        <v>18</v>
      </c>
      <c r="C40" s="11" t="s">
        <v>16</v>
      </c>
      <c r="D40" s="13" t="s">
        <v>21</v>
      </c>
      <c r="E40" s="18" t="s">
        <v>105</v>
      </c>
      <c r="F40" s="15">
        <v>2</v>
      </c>
      <c r="G40" s="15"/>
      <c r="H40" s="26" t="s">
        <v>106</v>
      </c>
      <c r="I40" s="27" t="s">
        <v>107</v>
      </c>
      <c r="J40" s="24" t="s">
        <v>108</v>
      </c>
      <c r="K40" s="19"/>
      <c r="L40" s="19"/>
      <c r="M40" s="19"/>
      <c r="N40" s="16" t="s">
        <v>33</v>
      </c>
      <c r="O40" s="19"/>
      <c r="P40" s="19"/>
    </row>
    <row r="41" spans="1:16" ht="27.6" x14ac:dyDescent="0.3">
      <c r="A41" s="11">
        <v>24</v>
      </c>
      <c r="B41" s="12" t="s">
        <v>18</v>
      </c>
      <c r="C41" s="11" t="s">
        <v>16</v>
      </c>
      <c r="D41" s="13" t="s">
        <v>21</v>
      </c>
      <c r="E41" s="18" t="s">
        <v>105</v>
      </c>
      <c r="F41" s="15">
        <v>2</v>
      </c>
      <c r="G41" s="15"/>
      <c r="H41" s="26" t="s">
        <v>109</v>
      </c>
      <c r="I41" s="27" t="s">
        <v>107</v>
      </c>
      <c r="J41" s="24" t="s">
        <v>110</v>
      </c>
      <c r="K41" s="19"/>
      <c r="L41" s="19"/>
      <c r="M41" s="19"/>
      <c r="N41" s="16" t="s">
        <v>33</v>
      </c>
      <c r="O41" s="19"/>
      <c r="P41" s="19"/>
    </row>
    <row r="42" spans="1:16" ht="27.6" x14ac:dyDescent="0.3">
      <c r="A42" s="11">
        <v>25</v>
      </c>
      <c r="B42" s="12" t="s">
        <v>18</v>
      </c>
      <c r="C42" s="11" t="s">
        <v>16</v>
      </c>
      <c r="D42" s="13" t="s">
        <v>21</v>
      </c>
      <c r="E42" s="18" t="s">
        <v>105</v>
      </c>
      <c r="F42" s="15">
        <v>2</v>
      </c>
      <c r="G42" s="15"/>
      <c r="H42" s="26" t="s">
        <v>111</v>
      </c>
      <c r="I42" s="27" t="s">
        <v>107</v>
      </c>
      <c r="J42" s="24" t="s">
        <v>112</v>
      </c>
      <c r="K42" s="19"/>
      <c r="L42" s="19"/>
      <c r="M42" s="19"/>
      <c r="N42" s="16" t="s">
        <v>33</v>
      </c>
      <c r="O42" s="19"/>
      <c r="P42" s="19"/>
    </row>
    <row r="43" spans="1:16" ht="27.6" x14ac:dyDescent="0.3">
      <c r="A43" s="11">
        <v>26</v>
      </c>
      <c r="B43" s="12" t="s">
        <v>18</v>
      </c>
      <c r="C43" s="11" t="s">
        <v>16</v>
      </c>
      <c r="D43" s="13" t="s">
        <v>21</v>
      </c>
      <c r="E43" s="18" t="s">
        <v>105</v>
      </c>
      <c r="F43" s="15">
        <v>2</v>
      </c>
      <c r="G43" s="15"/>
      <c r="H43" s="26" t="s">
        <v>113</v>
      </c>
      <c r="I43" s="27" t="s">
        <v>107</v>
      </c>
      <c r="J43" s="24" t="s">
        <v>114</v>
      </c>
      <c r="K43" s="19"/>
      <c r="L43" s="19"/>
      <c r="M43" s="19"/>
      <c r="N43" s="16" t="s">
        <v>33</v>
      </c>
      <c r="O43" s="19"/>
      <c r="P43" s="19"/>
    </row>
    <row r="44" spans="1:16" ht="27.6" x14ac:dyDescent="0.3">
      <c r="A44" s="11">
        <v>27</v>
      </c>
      <c r="B44" s="12" t="s">
        <v>18</v>
      </c>
      <c r="C44" s="11" t="s">
        <v>16</v>
      </c>
      <c r="D44" s="13" t="s">
        <v>21</v>
      </c>
      <c r="E44" s="18" t="s">
        <v>22</v>
      </c>
      <c r="F44" s="15">
        <v>2</v>
      </c>
      <c r="G44" s="15"/>
      <c r="H44" s="26" t="s">
        <v>115</v>
      </c>
      <c r="I44" s="27" t="s">
        <v>116</v>
      </c>
      <c r="J44" s="24" t="s">
        <v>117</v>
      </c>
      <c r="K44" s="19" t="s">
        <v>118</v>
      </c>
      <c r="L44" s="19" t="s">
        <v>119</v>
      </c>
      <c r="M44" s="19"/>
      <c r="N44" s="16" t="s">
        <v>33</v>
      </c>
      <c r="O44" s="19"/>
      <c r="P44" s="19"/>
    </row>
    <row r="45" spans="1:16" ht="27.6" x14ac:dyDescent="0.3">
      <c r="A45" s="11">
        <v>28</v>
      </c>
      <c r="B45" s="12" t="s">
        <v>18</v>
      </c>
      <c r="C45" s="11" t="s">
        <v>16</v>
      </c>
      <c r="D45" s="13" t="s">
        <v>21</v>
      </c>
      <c r="E45" s="18" t="s">
        <v>22</v>
      </c>
      <c r="F45" s="15">
        <v>2</v>
      </c>
      <c r="G45" s="15"/>
      <c r="H45" s="26" t="s">
        <v>120</v>
      </c>
      <c r="I45" s="27" t="s">
        <v>107</v>
      </c>
      <c r="J45" s="24" t="s">
        <v>121</v>
      </c>
      <c r="K45" s="19"/>
      <c r="L45" s="19"/>
      <c r="M45" s="19"/>
      <c r="N45" s="16" t="s">
        <v>33</v>
      </c>
      <c r="O45" s="19"/>
      <c r="P45" s="19"/>
    </row>
    <row r="46" spans="1:16" ht="27.6" x14ac:dyDescent="0.3">
      <c r="A46" s="11">
        <v>29</v>
      </c>
      <c r="B46" s="12" t="s">
        <v>18</v>
      </c>
      <c r="C46" s="11" t="s">
        <v>16</v>
      </c>
      <c r="D46" s="13" t="s">
        <v>21</v>
      </c>
      <c r="E46" s="18" t="s">
        <v>22</v>
      </c>
      <c r="F46" s="15">
        <v>2</v>
      </c>
      <c r="G46" s="15"/>
      <c r="H46" s="26" t="s">
        <v>122</v>
      </c>
      <c r="I46" s="27" t="s">
        <v>107</v>
      </c>
      <c r="J46" s="24" t="s">
        <v>123</v>
      </c>
      <c r="K46" s="19"/>
      <c r="L46" s="19"/>
      <c r="M46" s="19"/>
      <c r="N46" s="16" t="s">
        <v>33</v>
      </c>
      <c r="O46" s="19"/>
      <c r="P46" s="19"/>
    </row>
    <row r="47" spans="1:16" ht="27.6" x14ac:dyDescent="0.3">
      <c r="A47" s="11">
        <v>30</v>
      </c>
      <c r="B47" s="12" t="s">
        <v>18</v>
      </c>
      <c r="C47" s="11" t="s">
        <v>16</v>
      </c>
      <c r="D47" s="13" t="s">
        <v>21</v>
      </c>
      <c r="E47" s="18" t="s">
        <v>22</v>
      </c>
      <c r="F47" s="15">
        <v>2</v>
      </c>
      <c r="G47" s="15"/>
      <c r="H47" s="26" t="s">
        <v>124</v>
      </c>
      <c r="I47" s="27" t="s">
        <v>107</v>
      </c>
      <c r="J47" s="24" t="s">
        <v>125</v>
      </c>
      <c r="K47" s="19"/>
      <c r="L47" s="19"/>
      <c r="M47" s="19"/>
      <c r="N47" s="16" t="s">
        <v>33</v>
      </c>
      <c r="O47" s="19"/>
      <c r="P47" s="19"/>
    </row>
    <row r="48" spans="1:16" ht="27.6" x14ac:dyDescent="0.3">
      <c r="A48" s="11">
        <v>31</v>
      </c>
      <c r="B48" s="12" t="s">
        <v>18</v>
      </c>
      <c r="C48" s="11" t="s">
        <v>16</v>
      </c>
      <c r="D48" s="13" t="s">
        <v>21</v>
      </c>
      <c r="E48" s="18" t="s">
        <v>22</v>
      </c>
      <c r="F48" s="15">
        <v>2</v>
      </c>
      <c r="G48" s="15"/>
      <c r="H48" s="26" t="s">
        <v>126</v>
      </c>
      <c r="I48" s="27" t="s">
        <v>107</v>
      </c>
      <c r="J48" s="24" t="s">
        <v>127</v>
      </c>
      <c r="K48" s="19"/>
      <c r="L48" s="19"/>
      <c r="M48" s="19"/>
      <c r="N48" s="16" t="s">
        <v>33</v>
      </c>
      <c r="O48" s="19"/>
      <c r="P48" s="19"/>
    </row>
    <row r="49" spans="1:16" ht="27.6" x14ac:dyDescent="0.3">
      <c r="A49" s="11">
        <v>32</v>
      </c>
      <c r="B49" s="12" t="s">
        <v>18</v>
      </c>
      <c r="C49" s="11" t="s">
        <v>16</v>
      </c>
      <c r="D49" s="13" t="s">
        <v>21</v>
      </c>
      <c r="E49" s="18" t="s">
        <v>22</v>
      </c>
      <c r="F49" s="15">
        <v>2</v>
      </c>
      <c r="G49" s="15"/>
      <c r="H49" s="26" t="s">
        <v>128</v>
      </c>
      <c r="I49" s="27" t="s">
        <v>107</v>
      </c>
      <c r="J49" s="24" t="s">
        <v>129</v>
      </c>
      <c r="K49" s="19"/>
      <c r="L49" s="19"/>
      <c r="M49" s="19"/>
      <c r="N49" s="16" t="s">
        <v>33</v>
      </c>
      <c r="O49" s="19"/>
      <c r="P49" s="19"/>
    </row>
    <row r="50" spans="1:16" ht="27.6" x14ac:dyDescent="0.3">
      <c r="A50" s="11">
        <v>33</v>
      </c>
      <c r="B50" s="12" t="s">
        <v>18</v>
      </c>
      <c r="C50" s="11" t="s">
        <v>16</v>
      </c>
      <c r="D50" s="13" t="s">
        <v>21</v>
      </c>
      <c r="E50" s="18" t="s">
        <v>22</v>
      </c>
      <c r="F50" s="15">
        <v>2</v>
      </c>
      <c r="G50" s="15"/>
      <c r="H50" s="26" t="s">
        <v>130</v>
      </c>
      <c r="I50" s="27" t="s">
        <v>107</v>
      </c>
      <c r="J50" s="24" t="s">
        <v>131</v>
      </c>
      <c r="K50" s="19"/>
      <c r="L50" s="19"/>
      <c r="M50" s="19"/>
      <c r="N50" s="16" t="s">
        <v>33</v>
      </c>
      <c r="O50" s="19"/>
      <c r="P50" s="19"/>
    </row>
    <row r="51" spans="1:16" ht="27.6" x14ac:dyDescent="0.3">
      <c r="A51" s="11">
        <v>34</v>
      </c>
      <c r="B51" s="12" t="s">
        <v>18</v>
      </c>
      <c r="C51" s="11" t="s">
        <v>16</v>
      </c>
      <c r="D51" s="13" t="s">
        <v>21</v>
      </c>
      <c r="E51" s="18" t="s">
        <v>22</v>
      </c>
      <c r="F51" s="15">
        <v>2</v>
      </c>
      <c r="G51" s="15"/>
      <c r="H51" s="26" t="s">
        <v>132</v>
      </c>
      <c r="I51" s="27" t="s">
        <v>107</v>
      </c>
      <c r="J51" s="24" t="s">
        <v>133</v>
      </c>
      <c r="K51" s="19"/>
      <c r="L51" s="19"/>
      <c r="M51" s="19"/>
      <c r="N51" s="16" t="s">
        <v>33</v>
      </c>
      <c r="O51" s="19"/>
      <c r="P51" s="19"/>
    </row>
    <row r="52" spans="1:16" ht="27.6" x14ac:dyDescent="0.3">
      <c r="A52" s="11">
        <v>35</v>
      </c>
      <c r="B52" s="12" t="s">
        <v>18</v>
      </c>
      <c r="C52" s="11" t="s">
        <v>16</v>
      </c>
      <c r="D52" s="13" t="s">
        <v>21</v>
      </c>
      <c r="E52" s="18" t="s">
        <v>22</v>
      </c>
      <c r="F52" s="15">
        <v>2</v>
      </c>
      <c r="G52" s="15"/>
      <c r="H52" s="26" t="s">
        <v>134</v>
      </c>
      <c r="I52" s="27" t="s">
        <v>107</v>
      </c>
      <c r="J52" s="24" t="s">
        <v>135</v>
      </c>
      <c r="K52" s="19"/>
      <c r="L52" s="19"/>
      <c r="M52" s="19"/>
      <c r="N52" s="16" t="s">
        <v>33</v>
      </c>
      <c r="O52" s="19"/>
      <c r="P52" s="19"/>
    </row>
    <row r="53" spans="1:16" ht="27.6" x14ac:dyDescent="0.3">
      <c r="A53" s="11">
        <v>36</v>
      </c>
      <c r="B53" s="12" t="s">
        <v>18</v>
      </c>
      <c r="C53" s="11" t="s">
        <v>16</v>
      </c>
      <c r="D53" s="13" t="s">
        <v>21</v>
      </c>
      <c r="E53" s="18" t="s">
        <v>22</v>
      </c>
      <c r="F53" s="15">
        <v>2</v>
      </c>
      <c r="G53" s="15"/>
      <c r="H53" s="26" t="s">
        <v>136</v>
      </c>
      <c r="I53" s="27" t="s">
        <v>107</v>
      </c>
      <c r="J53" s="24" t="s">
        <v>137</v>
      </c>
      <c r="K53" s="19"/>
      <c r="L53" s="19"/>
      <c r="M53" s="19"/>
      <c r="N53" s="16" t="s">
        <v>33</v>
      </c>
      <c r="O53" s="19"/>
      <c r="P53" s="19"/>
    </row>
    <row r="54" spans="1:16" ht="27.6" x14ac:dyDescent="0.3">
      <c r="A54" s="11">
        <v>37</v>
      </c>
      <c r="B54" s="12" t="s">
        <v>18</v>
      </c>
      <c r="C54" s="11" t="s">
        <v>16</v>
      </c>
      <c r="D54" s="13" t="s">
        <v>21</v>
      </c>
      <c r="E54" s="18" t="s">
        <v>22</v>
      </c>
      <c r="F54" s="15">
        <v>2</v>
      </c>
      <c r="G54" s="15"/>
      <c r="H54" s="26" t="s">
        <v>138</v>
      </c>
      <c r="I54" s="27" t="s">
        <v>107</v>
      </c>
      <c r="J54" s="24" t="s">
        <v>139</v>
      </c>
      <c r="K54" s="19"/>
      <c r="L54" s="19"/>
      <c r="M54" s="19"/>
      <c r="N54" s="16" t="s">
        <v>33</v>
      </c>
      <c r="O54" s="19"/>
      <c r="P54" s="19"/>
    </row>
    <row r="55" spans="1:16" ht="27.6" x14ac:dyDescent="0.3">
      <c r="A55" s="11">
        <v>38</v>
      </c>
      <c r="B55" s="12" t="s">
        <v>18</v>
      </c>
      <c r="C55" s="11" t="s">
        <v>16</v>
      </c>
      <c r="D55" s="13" t="s">
        <v>21</v>
      </c>
      <c r="E55" s="18" t="s">
        <v>22</v>
      </c>
      <c r="F55" s="30">
        <v>4</v>
      </c>
      <c r="G55" s="30"/>
      <c r="H55" s="26" t="s">
        <v>140</v>
      </c>
      <c r="I55" s="27" t="s">
        <v>141</v>
      </c>
      <c r="J55" s="24" t="s">
        <v>142</v>
      </c>
      <c r="K55" s="19" t="s">
        <v>143</v>
      </c>
      <c r="L55" s="19" t="s">
        <v>144</v>
      </c>
      <c r="M55" s="19"/>
      <c r="N55" s="16" t="s">
        <v>33</v>
      </c>
      <c r="O55" s="19"/>
      <c r="P55" s="19"/>
    </row>
    <row r="56" spans="1:16" ht="27.6" x14ac:dyDescent="0.3">
      <c r="A56" s="11">
        <v>39</v>
      </c>
      <c r="B56" s="12" t="s">
        <v>18</v>
      </c>
      <c r="C56" s="11" t="s">
        <v>16</v>
      </c>
      <c r="D56" s="13" t="s">
        <v>21</v>
      </c>
      <c r="E56" s="18" t="s">
        <v>22</v>
      </c>
      <c r="F56" s="30">
        <v>5</v>
      </c>
      <c r="G56" s="30"/>
      <c r="H56" s="26" t="s">
        <v>145</v>
      </c>
      <c r="I56" s="27" t="s">
        <v>141</v>
      </c>
      <c r="J56" s="24" t="s">
        <v>146</v>
      </c>
      <c r="K56" s="19" t="s">
        <v>143</v>
      </c>
      <c r="L56" s="19" t="s">
        <v>147</v>
      </c>
      <c r="M56" s="19"/>
      <c r="N56" s="16" t="s">
        <v>33</v>
      </c>
      <c r="O56" s="19"/>
      <c r="P56" s="19"/>
    </row>
    <row r="57" spans="1:16" ht="27.6" x14ac:dyDescent="0.3">
      <c r="A57" s="11">
        <v>40</v>
      </c>
      <c r="B57" s="12" t="s">
        <v>18</v>
      </c>
      <c r="C57" s="11" t="s">
        <v>16</v>
      </c>
      <c r="D57" s="13" t="s">
        <v>21</v>
      </c>
      <c r="E57" s="18" t="s">
        <v>22</v>
      </c>
      <c r="F57" s="30">
        <v>6</v>
      </c>
      <c r="G57" s="30"/>
      <c r="H57" s="19"/>
      <c r="I57" s="27" t="s">
        <v>148</v>
      </c>
      <c r="J57" s="24" t="s">
        <v>149</v>
      </c>
      <c r="K57" s="19"/>
      <c r="L57" s="19"/>
      <c r="M57" s="19"/>
      <c r="N57" s="16" t="s">
        <v>33</v>
      </c>
      <c r="O57" s="19"/>
      <c r="P57" s="19"/>
    </row>
    <row r="58" spans="1:16" ht="20.100000000000001" customHeight="1" x14ac:dyDescent="0.3">
      <c r="A58" s="11">
        <v>41</v>
      </c>
      <c r="B58" s="12" t="s">
        <v>18</v>
      </c>
      <c r="C58" s="11" t="s">
        <v>16</v>
      </c>
      <c r="D58" s="13" t="s">
        <v>21</v>
      </c>
      <c r="E58" s="14" t="s">
        <v>105</v>
      </c>
      <c r="F58" s="15" t="s">
        <v>23</v>
      </c>
      <c r="G58" s="15"/>
      <c r="H58" s="16"/>
      <c r="I58" s="17" t="s">
        <v>24</v>
      </c>
      <c r="J58" s="20" t="s">
        <v>150</v>
      </c>
      <c r="K58" s="16"/>
      <c r="L58" s="16"/>
      <c r="M58" s="16"/>
      <c r="N58" s="16"/>
      <c r="O58" s="16"/>
      <c r="P58" s="16"/>
    </row>
    <row r="59" spans="1:16" ht="15.6" customHeight="1" x14ac:dyDescent="0.3">
      <c r="A59" s="11">
        <v>42</v>
      </c>
      <c r="B59" s="12" t="s">
        <v>18</v>
      </c>
      <c r="C59" s="11" t="s">
        <v>16</v>
      </c>
      <c r="D59" s="13" t="s">
        <v>21</v>
      </c>
      <c r="E59" s="14" t="s">
        <v>105</v>
      </c>
      <c r="F59" s="30" t="s">
        <v>26</v>
      </c>
      <c r="G59" s="30"/>
      <c r="H59" s="19"/>
      <c r="I59" s="17" t="s">
        <v>27</v>
      </c>
      <c r="J59" s="19" t="s">
        <v>151</v>
      </c>
      <c r="K59" s="19"/>
      <c r="L59" s="19"/>
      <c r="M59" s="19"/>
      <c r="N59" s="16"/>
      <c r="O59" s="19"/>
      <c r="P59" s="19"/>
    </row>
    <row r="60" spans="1:16" ht="19.5" customHeight="1" x14ac:dyDescent="0.3">
      <c r="A60" s="11">
        <v>43</v>
      </c>
      <c r="B60" s="12" t="s">
        <v>18</v>
      </c>
      <c r="C60" s="11" t="s">
        <v>16</v>
      </c>
      <c r="D60" s="13" t="s">
        <v>21</v>
      </c>
      <c r="E60" s="14" t="s">
        <v>105</v>
      </c>
      <c r="F60" s="30">
        <v>1</v>
      </c>
      <c r="G60" s="30"/>
      <c r="H60" s="19"/>
      <c r="I60" s="17" t="s">
        <v>29</v>
      </c>
      <c r="J60" s="19" t="s">
        <v>152</v>
      </c>
      <c r="K60" s="19"/>
      <c r="L60" s="19"/>
      <c r="M60" s="19"/>
      <c r="N60" s="16" t="s">
        <v>33</v>
      </c>
      <c r="O60" s="19"/>
      <c r="P60" s="19"/>
    </row>
    <row r="61" spans="1:16" ht="16.5" customHeight="1" x14ac:dyDescent="0.3">
      <c r="A61" s="11">
        <v>44</v>
      </c>
      <c r="B61" s="12" t="s">
        <v>18</v>
      </c>
      <c r="C61" s="11" t="s">
        <v>16</v>
      </c>
      <c r="D61" s="13" t="s">
        <v>21</v>
      </c>
      <c r="E61" s="14" t="s">
        <v>105</v>
      </c>
      <c r="F61" s="15">
        <v>1</v>
      </c>
      <c r="G61" s="15"/>
      <c r="H61" s="22" t="s">
        <v>34</v>
      </c>
      <c r="I61" s="25" t="s">
        <v>153</v>
      </c>
      <c r="J61" s="29" t="s">
        <v>154</v>
      </c>
      <c r="K61" s="25"/>
      <c r="L61" s="25" t="s">
        <v>155</v>
      </c>
      <c r="M61" s="19"/>
      <c r="N61" s="16" t="s">
        <v>33</v>
      </c>
      <c r="O61" s="19"/>
      <c r="P61" s="19"/>
    </row>
    <row r="62" spans="1:16" ht="16.5" customHeight="1" x14ac:dyDescent="0.3">
      <c r="A62" s="11">
        <v>45</v>
      </c>
      <c r="B62" s="12" t="s">
        <v>18</v>
      </c>
      <c r="C62" s="11" t="s">
        <v>16</v>
      </c>
      <c r="D62" s="13" t="s">
        <v>21</v>
      </c>
      <c r="E62" s="14" t="s">
        <v>105</v>
      </c>
      <c r="F62" s="15">
        <v>1</v>
      </c>
      <c r="G62" s="15"/>
      <c r="H62" s="31" t="s">
        <v>39</v>
      </c>
      <c r="I62" s="25" t="s">
        <v>156</v>
      </c>
      <c r="J62" s="29" t="s">
        <v>157</v>
      </c>
      <c r="K62" s="25"/>
      <c r="L62" s="25" t="s">
        <v>158</v>
      </c>
      <c r="M62" s="19"/>
      <c r="N62" s="16" t="s">
        <v>33</v>
      </c>
      <c r="O62" s="19"/>
      <c r="P62" s="19"/>
    </row>
    <row r="63" spans="1:16" ht="27.6" x14ac:dyDescent="0.3">
      <c r="A63" s="11">
        <v>46</v>
      </c>
      <c r="B63" s="12" t="s">
        <v>18</v>
      </c>
      <c r="C63" s="11" t="s">
        <v>16</v>
      </c>
      <c r="D63" s="13" t="s">
        <v>21</v>
      </c>
      <c r="E63" s="14" t="s">
        <v>105</v>
      </c>
      <c r="F63" s="15">
        <v>3</v>
      </c>
      <c r="G63" s="15"/>
      <c r="H63" s="26" t="s">
        <v>43</v>
      </c>
      <c r="I63" s="19" t="s">
        <v>44</v>
      </c>
      <c r="J63" s="19" t="s">
        <v>159</v>
      </c>
      <c r="K63" s="19" t="s">
        <v>31</v>
      </c>
      <c r="L63" s="19" t="s">
        <v>160</v>
      </c>
      <c r="M63" s="19"/>
      <c r="N63" s="16" t="s">
        <v>33</v>
      </c>
      <c r="O63" s="19"/>
      <c r="P63" s="19"/>
    </row>
    <row r="64" spans="1:16" ht="27.6" x14ac:dyDescent="0.3">
      <c r="A64" s="11">
        <v>47</v>
      </c>
      <c r="B64" s="12" t="s">
        <v>18</v>
      </c>
      <c r="C64" s="11" t="s">
        <v>16</v>
      </c>
      <c r="D64" s="13" t="s">
        <v>21</v>
      </c>
      <c r="E64" s="14" t="s">
        <v>105</v>
      </c>
      <c r="F64" s="15">
        <v>3</v>
      </c>
      <c r="G64" s="15"/>
      <c r="H64" s="19" t="s">
        <v>47</v>
      </c>
      <c r="I64" s="19" t="s">
        <v>44</v>
      </c>
      <c r="J64" s="19" t="s">
        <v>161</v>
      </c>
      <c r="K64" s="19" t="s">
        <v>31</v>
      </c>
      <c r="L64" s="19" t="s">
        <v>162</v>
      </c>
      <c r="M64" s="19"/>
      <c r="N64" s="16" t="s">
        <v>33</v>
      </c>
      <c r="O64" s="19"/>
      <c r="P64" s="19"/>
    </row>
    <row r="65" spans="1:16" ht="27.6" x14ac:dyDescent="0.3">
      <c r="A65" s="11">
        <v>48</v>
      </c>
      <c r="B65" s="12" t="s">
        <v>18</v>
      </c>
      <c r="C65" s="11" t="s">
        <v>16</v>
      </c>
      <c r="D65" s="13" t="s">
        <v>21</v>
      </c>
      <c r="E65" s="14" t="s">
        <v>105</v>
      </c>
      <c r="F65" s="15">
        <v>3</v>
      </c>
      <c r="G65" s="15"/>
      <c r="H65" s="26" t="s">
        <v>50</v>
      </c>
      <c r="I65" s="19" t="s">
        <v>44</v>
      </c>
      <c r="J65" s="19" t="s">
        <v>163</v>
      </c>
      <c r="K65" s="19" t="s">
        <v>31</v>
      </c>
      <c r="L65" s="19" t="s">
        <v>164</v>
      </c>
      <c r="M65" s="19"/>
      <c r="N65" s="16" t="s">
        <v>33</v>
      </c>
      <c r="O65" s="19"/>
      <c r="P65" s="19"/>
    </row>
    <row r="66" spans="1:16" ht="27.6" x14ac:dyDescent="0.3">
      <c r="A66" s="11">
        <v>49</v>
      </c>
      <c r="B66" s="12" t="s">
        <v>18</v>
      </c>
      <c r="C66" s="11" t="s">
        <v>16</v>
      </c>
      <c r="D66" s="13" t="s">
        <v>21</v>
      </c>
      <c r="E66" s="14" t="s">
        <v>105</v>
      </c>
      <c r="F66" s="15">
        <v>3</v>
      </c>
      <c r="G66" s="15"/>
      <c r="H66" s="19" t="s">
        <v>53</v>
      </c>
      <c r="I66" s="19" t="s">
        <v>44</v>
      </c>
      <c r="J66" s="19" t="s">
        <v>165</v>
      </c>
      <c r="K66" s="19" t="s">
        <v>31</v>
      </c>
      <c r="L66" s="19" t="s">
        <v>166</v>
      </c>
      <c r="M66" s="19"/>
      <c r="N66" s="16" t="s">
        <v>33</v>
      </c>
      <c r="O66" s="19"/>
      <c r="P66" s="19"/>
    </row>
    <row r="67" spans="1:16" ht="27.6" x14ac:dyDescent="0.3">
      <c r="A67" s="11">
        <v>50</v>
      </c>
      <c r="B67" s="12" t="s">
        <v>18</v>
      </c>
      <c r="C67" s="11" t="s">
        <v>16</v>
      </c>
      <c r="D67" s="13" t="s">
        <v>21</v>
      </c>
      <c r="E67" s="14" t="s">
        <v>105</v>
      </c>
      <c r="F67" s="15">
        <v>3</v>
      </c>
      <c r="G67" s="15"/>
      <c r="H67" s="26" t="s">
        <v>56</v>
      </c>
      <c r="I67" s="19" t="s">
        <v>44</v>
      </c>
      <c r="J67" s="19" t="s">
        <v>167</v>
      </c>
      <c r="K67" s="19" t="s">
        <v>31</v>
      </c>
      <c r="L67" s="19" t="s">
        <v>168</v>
      </c>
      <c r="M67" s="19"/>
      <c r="N67" s="16" t="s">
        <v>33</v>
      </c>
      <c r="O67" s="19"/>
      <c r="P67" s="19"/>
    </row>
    <row r="68" spans="1:16" ht="27.6" x14ac:dyDescent="0.3">
      <c r="A68" s="11">
        <v>51</v>
      </c>
      <c r="B68" s="12" t="s">
        <v>18</v>
      </c>
      <c r="C68" s="11" t="s">
        <v>16</v>
      </c>
      <c r="D68" s="13" t="s">
        <v>21</v>
      </c>
      <c r="E68" s="14" t="s">
        <v>105</v>
      </c>
      <c r="F68" s="15">
        <v>3</v>
      </c>
      <c r="G68" s="15"/>
      <c r="H68" s="19" t="s">
        <v>59</v>
      </c>
      <c r="I68" s="19" t="s">
        <v>44</v>
      </c>
      <c r="J68" s="19" t="s">
        <v>169</v>
      </c>
      <c r="K68" s="19" t="s">
        <v>31</v>
      </c>
      <c r="L68" s="19" t="s">
        <v>170</v>
      </c>
      <c r="M68" s="19"/>
      <c r="N68" s="16" t="s">
        <v>33</v>
      </c>
      <c r="O68" s="19"/>
      <c r="P68" s="19"/>
    </row>
    <row r="69" spans="1:16" ht="27.6" x14ac:dyDescent="0.3">
      <c r="A69" s="11">
        <v>52</v>
      </c>
      <c r="B69" s="12" t="s">
        <v>18</v>
      </c>
      <c r="C69" s="11" t="s">
        <v>16</v>
      </c>
      <c r="D69" s="13" t="s">
        <v>21</v>
      </c>
      <c r="E69" s="14" t="s">
        <v>105</v>
      </c>
      <c r="F69" s="15">
        <v>3</v>
      </c>
      <c r="G69" s="15"/>
      <c r="H69" s="26" t="s">
        <v>62</v>
      </c>
      <c r="I69" s="19" t="s">
        <v>44</v>
      </c>
      <c r="J69" s="19" t="s">
        <v>171</v>
      </c>
      <c r="K69" s="19" t="s">
        <v>31</v>
      </c>
      <c r="L69" s="19" t="s">
        <v>172</v>
      </c>
      <c r="M69" s="19"/>
      <c r="N69" s="16" t="s">
        <v>33</v>
      </c>
      <c r="O69" s="19"/>
      <c r="P69" s="19"/>
    </row>
    <row r="70" spans="1:16" ht="27.6" x14ac:dyDescent="0.3">
      <c r="A70" s="11">
        <v>53</v>
      </c>
      <c r="B70" s="12" t="s">
        <v>18</v>
      </c>
      <c r="C70" s="11" t="s">
        <v>16</v>
      </c>
      <c r="D70" s="13" t="s">
        <v>21</v>
      </c>
      <c r="E70" s="14" t="s">
        <v>105</v>
      </c>
      <c r="F70" s="15">
        <v>3</v>
      </c>
      <c r="G70" s="15"/>
      <c r="H70" s="19" t="s">
        <v>65</v>
      </c>
      <c r="I70" s="19" t="s">
        <v>66</v>
      </c>
      <c r="J70" s="19" t="s">
        <v>173</v>
      </c>
      <c r="K70" s="19" t="s">
        <v>68</v>
      </c>
      <c r="L70" s="19" t="s">
        <v>174</v>
      </c>
      <c r="M70" s="19"/>
      <c r="N70" s="16" t="s">
        <v>33</v>
      </c>
      <c r="O70" s="19"/>
      <c r="P70" s="19"/>
    </row>
    <row r="71" spans="1:16" ht="27.6" x14ac:dyDescent="0.3">
      <c r="A71" s="11">
        <v>54</v>
      </c>
      <c r="B71" s="12" t="s">
        <v>18</v>
      </c>
      <c r="C71" s="11" t="s">
        <v>16</v>
      </c>
      <c r="D71" s="13" t="s">
        <v>21</v>
      </c>
      <c r="E71" s="14" t="s">
        <v>105</v>
      </c>
      <c r="F71" s="15">
        <v>3</v>
      </c>
      <c r="G71" s="15"/>
      <c r="H71" s="26" t="s">
        <v>70</v>
      </c>
      <c r="I71" s="19" t="s">
        <v>66</v>
      </c>
      <c r="J71" s="19" t="s">
        <v>175</v>
      </c>
      <c r="K71" s="19" t="s">
        <v>68</v>
      </c>
      <c r="L71" s="19" t="s">
        <v>176</v>
      </c>
      <c r="M71" s="19"/>
      <c r="N71" s="16" t="s">
        <v>33</v>
      </c>
      <c r="O71" s="19"/>
      <c r="P71" s="19"/>
    </row>
    <row r="72" spans="1:16" ht="27.6" x14ac:dyDescent="0.3">
      <c r="A72" s="11">
        <v>55</v>
      </c>
      <c r="B72" s="12" t="s">
        <v>18</v>
      </c>
      <c r="C72" s="11" t="s">
        <v>16</v>
      </c>
      <c r="D72" s="13" t="s">
        <v>21</v>
      </c>
      <c r="E72" s="14" t="s">
        <v>105</v>
      </c>
      <c r="F72" s="15">
        <v>3</v>
      </c>
      <c r="G72" s="15"/>
      <c r="H72" s="19" t="s">
        <v>73</v>
      </c>
      <c r="I72" s="27" t="s">
        <v>107</v>
      </c>
      <c r="J72" s="19" t="s">
        <v>177</v>
      </c>
      <c r="K72" s="19"/>
      <c r="L72" s="19"/>
      <c r="M72" s="19"/>
      <c r="N72" s="16" t="s">
        <v>33</v>
      </c>
      <c r="O72" s="19"/>
      <c r="P72" s="19"/>
    </row>
    <row r="73" spans="1:16" ht="27.6" x14ac:dyDescent="0.3">
      <c r="A73" s="11">
        <v>56</v>
      </c>
      <c r="B73" s="12" t="s">
        <v>18</v>
      </c>
      <c r="C73" s="11" t="s">
        <v>16</v>
      </c>
      <c r="D73" s="13" t="s">
        <v>21</v>
      </c>
      <c r="E73" s="14" t="s">
        <v>105</v>
      </c>
      <c r="F73" s="15">
        <v>3</v>
      </c>
      <c r="G73" s="15"/>
      <c r="H73" s="26" t="s">
        <v>78</v>
      </c>
      <c r="I73" s="27" t="s">
        <v>107</v>
      </c>
      <c r="J73" s="19" t="s">
        <v>178</v>
      </c>
      <c r="K73" s="19"/>
      <c r="L73" s="19"/>
      <c r="M73" s="19"/>
      <c r="N73" s="16" t="s">
        <v>33</v>
      </c>
      <c r="O73" s="19"/>
      <c r="P73" s="19"/>
    </row>
    <row r="74" spans="1:16" ht="27.6" x14ac:dyDescent="0.3">
      <c r="A74" s="11">
        <v>57</v>
      </c>
      <c r="B74" s="12" t="s">
        <v>18</v>
      </c>
      <c r="C74" s="11" t="s">
        <v>16</v>
      </c>
      <c r="D74" s="13" t="s">
        <v>21</v>
      </c>
      <c r="E74" s="14" t="s">
        <v>105</v>
      </c>
      <c r="F74" s="15">
        <v>3</v>
      </c>
      <c r="G74" s="15"/>
      <c r="H74" s="19" t="s">
        <v>81</v>
      </c>
      <c r="I74" s="27" t="s">
        <v>107</v>
      </c>
      <c r="J74" s="19" t="s">
        <v>179</v>
      </c>
      <c r="K74" s="19"/>
      <c r="L74" s="19"/>
      <c r="M74" s="19"/>
      <c r="N74" s="16" t="s">
        <v>33</v>
      </c>
      <c r="O74" s="19"/>
      <c r="P74" s="19"/>
    </row>
    <row r="75" spans="1:16" ht="27.6" x14ac:dyDescent="0.3">
      <c r="A75" s="11">
        <v>58</v>
      </c>
      <c r="B75" s="12" t="s">
        <v>18</v>
      </c>
      <c r="C75" s="11" t="s">
        <v>16</v>
      </c>
      <c r="D75" s="13" t="s">
        <v>21</v>
      </c>
      <c r="E75" s="14" t="s">
        <v>105</v>
      </c>
      <c r="F75" s="15">
        <v>3</v>
      </c>
      <c r="G75" s="15"/>
      <c r="H75" s="26" t="s">
        <v>84</v>
      </c>
      <c r="I75" s="19" t="s">
        <v>90</v>
      </c>
      <c r="J75" s="19" t="s">
        <v>180</v>
      </c>
      <c r="K75" s="19" t="s">
        <v>92</v>
      </c>
      <c r="L75" s="19" t="s">
        <v>181</v>
      </c>
      <c r="M75" s="19"/>
      <c r="N75" s="16" t="s">
        <v>33</v>
      </c>
      <c r="O75" s="19"/>
      <c r="P75" s="19"/>
    </row>
    <row r="76" spans="1:16" ht="27.6" x14ac:dyDescent="0.3">
      <c r="A76" s="11">
        <v>59</v>
      </c>
      <c r="B76" s="12" t="s">
        <v>18</v>
      </c>
      <c r="C76" s="11" t="s">
        <v>16</v>
      </c>
      <c r="D76" s="13" t="s">
        <v>21</v>
      </c>
      <c r="E76" s="14" t="s">
        <v>105</v>
      </c>
      <c r="F76" s="15">
        <v>3</v>
      </c>
      <c r="G76" s="15"/>
      <c r="H76" s="19" t="s">
        <v>89</v>
      </c>
      <c r="I76" s="19" t="s">
        <v>90</v>
      </c>
      <c r="J76" s="19" t="s">
        <v>182</v>
      </c>
      <c r="K76" s="19" t="s">
        <v>92</v>
      </c>
      <c r="L76" s="19" t="s">
        <v>183</v>
      </c>
      <c r="M76" s="19"/>
      <c r="N76" s="16" t="s">
        <v>33</v>
      </c>
      <c r="O76" s="19"/>
      <c r="P76" s="19"/>
    </row>
    <row r="77" spans="1:16" ht="27.6" x14ac:dyDescent="0.3">
      <c r="A77" s="11">
        <v>60</v>
      </c>
      <c r="B77" s="12" t="s">
        <v>18</v>
      </c>
      <c r="C77" s="11" t="s">
        <v>16</v>
      </c>
      <c r="D77" s="13" t="s">
        <v>21</v>
      </c>
      <c r="E77" s="14" t="s">
        <v>105</v>
      </c>
      <c r="F77" s="15">
        <v>3</v>
      </c>
      <c r="G77" s="15"/>
      <c r="H77" s="26" t="s">
        <v>94</v>
      </c>
      <c r="I77" s="19" t="s">
        <v>90</v>
      </c>
      <c r="J77" s="19" t="s">
        <v>184</v>
      </c>
      <c r="K77" s="19" t="s">
        <v>92</v>
      </c>
      <c r="L77" s="19" t="s">
        <v>185</v>
      </c>
      <c r="M77" s="19"/>
      <c r="N77" s="16" t="s">
        <v>33</v>
      </c>
      <c r="O77" s="19"/>
      <c r="P77" s="19"/>
    </row>
    <row r="78" spans="1:16" ht="27.6" x14ac:dyDescent="0.3">
      <c r="A78" s="11">
        <v>61</v>
      </c>
      <c r="B78" s="12" t="s">
        <v>18</v>
      </c>
      <c r="C78" s="11" t="s">
        <v>16</v>
      </c>
      <c r="D78" s="13" t="s">
        <v>21</v>
      </c>
      <c r="E78" s="14" t="s">
        <v>105</v>
      </c>
      <c r="F78" s="15">
        <v>3</v>
      </c>
      <c r="G78" s="15"/>
      <c r="H78" s="19" t="s">
        <v>97</v>
      </c>
      <c r="I78" s="19" t="s">
        <v>85</v>
      </c>
      <c r="J78" s="19" t="s">
        <v>186</v>
      </c>
      <c r="K78" s="19" t="s">
        <v>87</v>
      </c>
      <c r="L78" s="19" t="s">
        <v>187</v>
      </c>
      <c r="M78" s="19"/>
      <c r="N78" s="16" t="s">
        <v>33</v>
      </c>
      <c r="O78" s="19"/>
      <c r="P78" s="19"/>
    </row>
    <row r="79" spans="1:16" ht="27.6" x14ac:dyDescent="0.3">
      <c r="A79" s="11">
        <v>62</v>
      </c>
      <c r="B79" s="12" t="s">
        <v>18</v>
      </c>
      <c r="C79" s="11" t="s">
        <v>16</v>
      </c>
      <c r="D79" s="13" t="s">
        <v>21</v>
      </c>
      <c r="E79" s="14" t="s">
        <v>105</v>
      </c>
      <c r="F79" s="15">
        <v>3</v>
      </c>
      <c r="G79" s="15"/>
      <c r="H79" s="26" t="s">
        <v>100</v>
      </c>
      <c r="I79" s="19" t="s">
        <v>101</v>
      </c>
      <c r="J79" s="19" t="s">
        <v>188</v>
      </c>
      <c r="K79" s="19" t="s">
        <v>103</v>
      </c>
      <c r="L79" s="19" t="s">
        <v>189</v>
      </c>
      <c r="M79" s="19"/>
      <c r="N79" s="16" t="s">
        <v>33</v>
      </c>
      <c r="O79" s="19"/>
      <c r="P79" s="19"/>
    </row>
    <row r="80" spans="1:16" ht="27.6" x14ac:dyDescent="0.3">
      <c r="A80" s="11">
        <v>63</v>
      </c>
      <c r="B80" s="12" t="s">
        <v>18</v>
      </c>
      <c r="C80" s="11" t="s">
        <v>16</v>
      </c>
      <c r="D80" s="32" t="s">
        <v>21</v>
      </c>
      <c r="E80" s="18" t="s">
        <v>105</v>
      </c>
      <c r="F80" s="15">
        <v>2</v>
      </c>
      <c r="G80" s="15"/>
      <c r="H80" s="26" t="s">
        <v>106</v>
      </c>
      <c r="I80" s="33" t="s">
        <v>107</v>
      </c>
      <c r="J80" s="34" t="s">
        <v>190</v>
      </c>
      <c r="K80" s="34"/>
      <c r="L80" s="34"/>
      <c r="M80" s="19"/>
      <c r="N80" s="16" t="s">
        <v>33</v>
      </c>
      <c r="O80" s="19"/>
      <c r="P80" s="19"/>
    </row>
    <row r="81" spans="1:16" ht="27.6" x14ac:dyDescent="0.3">
      <c r="A81" s="11">
        <v>64</v>
      </c>
      <c r="B81" s="12" t="s">
        <v>18</v>
      </c>
      <c r="C81" s="11" t="s">
        <v>16</v>
      </c>
      <c r="D81" s="32" t="s">
        <v>21</v>
      </c>
      <c r="E81" s="18" t="s">
        <v>105</v>
      </c>
      <c r="F81" s="15">
        <v>2</v>
      </c>
      <c r="G81" s="15"/>
      <c r="H81" s="26" t="s">
        <v>109</v>
      </c>
      <c r="I81" s="33" t="s">
        <v>107</v>
      </c>
      <c r="J81" s="34" t="s">
        <v>191</v>
      </c>
      <c r="K81" s="34"/>
      <c r="L81" s="34"/>
      <c r="M81" s="19"/>
      <c r="N81" s="16" t="s">
        <v>33</v>
      </c>
      <c r="O81" s="19"/>
      <c r="P81" s="19"/>
    </row>
    <row r="82" spans="1:16" ht="27.6" x14ac:dyDescent="0.3">
      <c r="A82" s="11">
        <v>65</v>
      </c>
      <c r="B82" s="12" t="s">
        <v>18</v>
      </c>
      <c r="C82" s="11" t="s">
        <v>16</v>
      </c>
      <c r="D82" s="32" t="s">
        <v>21</v>
      </c>
      <c r="E82" s="18" t="s">
        <v>105</v>
      </c>
      <c r="F82" s="15">
        <v>2</v>
      </c>
      <c r="G82" s="15"/>
      <c r="H82" s="26" t="s">
        <v>111</v>
      </c>
      <c r="I82" s="33" t="s">
        <v>107</v>
      </c>
      <c r="J82" s="34" t="s">
        <v>192</v>
      </c>
      <c r="K82" s="34"/>
      <c r="L82" s="34"/>
      <c r="M82" s="19"/>
      <c r="N82" s="16" t="s">
        <v>33</v>
      </c>
      <c r="O82" s="19"/>
      <c r="P82" s="19"/>
    </row>
    <row r="83" spans="1:16" ht="27.6" x14ac:dyDescent="0.3">
      <c r="A83" s="11">
        <v>66</v>
      </c>
      <c r="B83" s="12" t="s">
        <v>18</v>
      </c>
      <c r="C83" s="11" t="s">
        <v>16</v>
      </c>
      <c r="D83" s="32" t="s">
        <v>21</v>
      </c>
      <c r="E83" s="18" t="s">
        <v>105</v>
      </c>
      <c r="F83" s="15">
        <v>2</v>
      </c>
      <c r="G83" s="15"/>
      <c r="H83" s="26" t="s">
        <v>113</v>
      </c>
      <c r="I83" s="33" t="s">
        <v>107</v>
      </c>
      <c r="J83" s="34" t="s">
        <v>193</v>
      </c>
      <c r="K83" s="34"/>
      <c r="L83" s="34"/>
      <c r="M83" s="19"/>
      <c r="N83" s="16" t="s">
        <v>33</v>
      </c>
      <c r="O83" s="19"/>
      <c r="P83" s="19"/>
    </row>
    <row r="84" spans="1:16" ht="27.6" x14ac:dyDescent="0.3">
      <c r="A84" s="11">
        <v>67</v>
      </c>
      <c r="B84" s="12" t="s">
        <v>18</v>
      </c>
      <c r="C84" s="11" t="s">
        <v>16</v>
      </c>
      <c r="D84" s="13" t="s">
        <v>21</v>
      </c>
      <c r="E84" s="14" t="s">
        <v>105</v>
      </c>
      <c r="F84" s="15">
        <v>2</v>
      </c>
      <c r="G84" s="15"/>
      <c r="H84" s="19" t="s">
        <v>115</v>
      </c>
      <c r="I84" s="19" t="s">
        <v>116</v>
      </c>
      <c r="J84" s="19" t="s">
        <v>194</v>
      </c>
      <c r="K84" s="19" t="s">
        <v>118</v>
      </c>
      <c r="L84" s="19" t="s">
        <v>195</v>
      </c>
      <c r="M84" s="19"/>
      <c r="N84" s="16" t="s">
        <v>33</v>
      </c>
      <c r="O84" s="19"/>
      <c r="P84" s="19"/>
    </row>
    <row r="85" spans="1:16" ht="27.6" x14ac:dyDescent="0.3">
      <c r="A85" s="11">
        <v>68</v>
      </c>
      <c r="B85" s="12" t="s">
        <v>18</v>
      </c>
      <c r="C85" s="11" t="s">
        <v>16</v>
      </c>
      <c r="D85" s="13" t="s">
        <v>21</v>
      </c>
      <c r="E85" s="14" t="s">
        <v>105</v>
      </c>
      <c r="F85" s="15">
        <v>2</v>
      </c>
      <c r="G85" s="15"/>
      <c r="H85" s="19" t="s">
        <v>120</v>
      </c>
      <c r="I85" s="19" t="s">
        <v>90</v>
      </c>
      <c r="J85" s="19" t="s">
        <v>196</v>
      </c>
      <c r="K85" s="19" t="s">
        <v>92</v>
      </c>
      <c r="L85" s="19" t="s">
        <v>197</v>
      </c>
      <c r="M85" s="19"/>
      <c r="N85" s="16" t="s">
        <v>33</v>
      </c>
      <c r="O85" s="19"/>
      <c r="P85" s="19"/>
    </row>
    <row r="86" spans="1:16" ht="27.6" x14ac:dyDescent="0.3">
      <c r="A86" s="11">
        <v>69</v>
      </c>
      <c r="B86" s="12" t="s">
        <v>18</v>
      </c>
      <c r="C86" s="11" t="s">
        <v>16</v>
      </c>
      <c r="D86" s="13" t="s">
        <v>21</v>
      </c>
      <c r="E86" s="14" t="s">
        <v>105</v>
      </c>
      <c r="F86" s="15">
        <v>2</v>
      </c>
      <c r="G86" s="15"/>
      <c r="H86" s="19" t="s">
        <v>122</v>
      </c>
      <c r="I86" s="19" t="s">
        <v>90</v>
      </c>
      <c r="J86" s="19" t="s">
        <v>198</v>
      </c>
      <c r="K86" s="19" t="s">
        <v>92</v>
      </c>
      <c r="L86" s="19" t="s">
        <v>199</v>
      </c>
      <c r="M86" s="19"/>
      <c r="N86" s="16" t="s">
        <v>33</v>
      </c>
      <c r="O86" s="19"/>
      <c r="P86" s="19"/>
    </row>
    <row r="87" spans="1:16" ht="27.6" x14ac:dyDescent="0.3">
      <c r="A87" s="11">
        <v>70</v>
      </c>
      <c r="B87" s="12" t="s">
        <v>18</v>
      </c>
      <c r="C87" s="11" t="s">
        <v>16</v>
      </c>
      <c r="D87" s="13" t="s">
        <v>21</v>
      </c>
      <c r="E87" s="14" t="s">
        <v>105</v>
      </c>
      <c r="F87" s="15">
        <v>2</v>
      </c>
      <c r="G87" s="15"/>
      <c r="H87" s="19" t="s">
        <v>124</v>
      </c>
      <c r="I87" s="19" t="s">
        <v>90</v>
      </c>
      <c r="J87" s="19" t="s">
        <v>200</v>
      </c>
      <c r="K87" s="19" t="s">
        <v>92</v>
      </c>
      <c r="L87" s="19" t="s">
        <v>201</v>
      </c>
      <c r="M87" s="19"/>
      <c r="N87" s="16" t="s">
        <v>33</v>
      </c>
      <c r="O87" s="19"/>
      <c r="P87" s="19"/>
    </row>
    <row r="88" spans="1:16" ht="27.6" x14ac:dyDescent="0.3">
      <c r="A88" s="11">
        <v>71</v>
      </c>
      <c r="B88" s="12" t="s">
        <v>18</v>
      </c>
      <c r="C88" s="11" t="s">
        <v>16</v>
      </c>
      <c r="D88" s="13" t="s">
        <v>21</v>
      </c>
      <c r="E88" s="14" t="s">
        <v>105</v>
      </c>
      <c r="F88" s="15">
        <v>2</v>
      </c>
      <c r="G88" s="15"/>
      <c r="H88" s="19" t="s">
        <v>126</v>
      </c>
      <c r="I88" s="19" t="s">
        <v>90</v>
      </c>
      <c r="J88" s="19" t="s">
        <v>202</v>
      </c>
      <c r="K88" s="19" t="s">
        <v>92</v>
      </c>
      <c r="L88" s="19" t="s">
        <v>203</v>
      </c>
      <c r="M88" s="19"/>
      <c r="N88" s="16" t="s">
        <v>33</v>
      </c>
      <c r="O88" s="19"/>
      <c r="P88" s="19"/>
    </row>
    <row r="89" spans="1:16" ht="27.6" x14ac:dyDescent="0.3">
      <c r="A89" s="11">
        <v>72</v>
      </c>
      <c r="B89" s="12" t="s">
        <v>18</v>
      </c>
      <c r="C89" s="11" t="s">
        <v>16</v>
      </c>
      <c r="D89" s="13" t="s">
        <v>21</v>
      </c>
      <c r="E89" s="14" t="s">
        <v>105</v>
      </c>
      <c r="F89" s="15">
        <v>2</v>
      </c>
      <c r="G89" s="15"/>
      <c r="H89" s="19" t="s">
        <v>128</v>
      </c>
      <c r="I89" s="27" t="s">
        <v>107</v>
      </c>
      <c r="J89" s="19" t="s">
        <v>204</v>
      </c>
      <c r="K89" s="19"/>
      <c r="L89" s="19"/>
      <c r="M89" s="19"/>
      <c r="N89" s="16" t="s">
        <v>33</v>
      </c>
      <c r="O89" s="19"/>
      <c r="P89" s="19"/>
    </row>
    <row r="90" spans="1:16" ht="27.6" x14ac:dyDescent="0.3">
      <c r="A90" s="11">
        <v>73</v>
      </c>
      <c r="B90" s="12" t="s">
        <v>18</v>
      </c>
      <c r="C90" s="11" t="s">
        <v>16</v>
      </c>
      <c r="D90" s="13" t="s">
        <v>21</v>
      </c>
      <c r="E90" s="14" t="s">
        <v>205</v>
      </c>
      <c r="F90" s="15">
        <v>2</v>
      </c>
      <c r="G90" s="15"/>
      <c r="H90" s="19" t="s">
        <v>130</v>
      </c>
      <c r="I90" s="27" t="s">
        <v>107</v>
      </c>
      <c r="J90" s="19" t="s">
        <v>206</v>
      </c>
      <c r="K90" s="19"/>
      <c r="L90" s="19"/>
      <c r="M90" s="19"/>
      <c r="N90" s="16" t="s">
        <v>33</v>
      </c>
      <c r="O90" s="19"/>
      <c r="P90" s="19"/>
    </row>
    <row r="91" spans="1:16" ht="27.6" x14ac:dyDescent="0.3">
      <c r="A91" s="11">
        <v>74</v>
      </c>
      <c r="B91" s="12" t="s">
        <v>18</v>
      </c>
      <c r="C91" s="11" t="s">
        <v>16</v>
      </c>
      <c r="D91" s="13" t="s">
        <v>21</v>
      </c>
      <c r="E91" s="14" t="s">
        <v>207</v>
      </c>
      <c r="F91" s="15">
        <v>2</v>
      </c>
      <c r="G91" s="15"/>
      <c r="H91" s="19" t="s">
        <v>132</v>
      </c>
      <c r="I91" s="27" t="s">
        <v>107</v>
      </c>
      <c r="J91" s="19" t="s">
        <v>208</v>
      </c>
      <c r="K91" s="19"/>
      <c r="L91" s="19"/>
      <c r="M91" s="19"/>
      <c r="N91" s="16" t="s">
        <v>33</v>
      </c>
      <c r="O91" s="19"/>
      <c r="P91" s="19"/>
    </row>
    <row r="92" spans="1:16" ht="27.6" x14ac:dyDescent="0.3">
      <c r="A92" s="11">
        <v>75</v>
      </c>
      <c r="B92" s="12" t="s">
        <v>18</v>
      </c>
      <c r="C92" s="11" t="s">
        <v>16</v>
      </c>
      <c r="D92" s="13" t="s">
        <v>21</v>
      </c>
      <c r="E92" s="14" t="s">
        <v>209</v>
      </c>
      <c r="F92" s="15">
        <v>2</v>
      </c>
      <c r="G92" s="15"/>
      <c r="H92" s="19" t="s">
        <v>134</v>
      </c>
      <c r="I92" s="27" t="s">
        <v>107</v>
      </c>
      <c r="J92" s="19" t="s">
        <v>210</v>
      </c>
      <c r="K92" s="19"/>
      <c r="L92" s="19"/>
      <c r="M92" s="19"/>
      <c r="N92" s="16" t="s">
        <v>33</v>
      </c>
      <c r="O92" s="19"/>
      <c r="P92" s="19"/>
    </row>
    <row r="93" spans="1:16" ht="27.6" x14ac:dyDescent="0.3">
      <c r="A93" s="11">
        <v>76</v>
      </c>
      <c r="B93" s="12" t="s">
        <v>18</v>
      </c>
      <c r="C93" s="11" t="s">
        <v>16</v>
      </c>
      <c r="D93" s="13" t="s">
        <v>21</v>
      </c>
      <c r="E93" s="14" t="s">
        <v>211</v>
      </c>
      <c r="F93" s="15">
        <v>2</v>
      </c>
      <c r="G93" s="15"/>
      <c r="H93" s="19" t="s">
        <v>136</v>
      </c>
      <c r="I93" s="27" t="s">
        <v>107</v>
      </c>
      <c r="J93" s="19" t="s">
        <v>212</v>
      </c>
      <c r="K93" s="19"/>
      <c r="L93" s="19"/>
      <c r="M93" s="19"/>
      <c r="N93" s="16" t="s">
        <v>33</v>
      </c>
      <c r="O93" s="19"/>
      <c r="P93" s="19"/>
    </row>
    <row r="94" spans="1:16" ht="27.6" x14ac:dyDescent="0.3">
      <c r="A94" s="11">
        <v>77</v>
      </c>
      <c r="B94" s="12" t="s">
        <v>18</v>
      </c>
      <c r="C94" s="11" t="s">
        <v>16</v>
      </c>
      <c r="D94" s="13" t="s">
        <v>21</v>
      </c>
      <c r="E94" s="14" t="s">
        <v>213</v>
      </c>
      <c r="F94" s="15">
        <v>2</v>
      </c>
      <c r="G94" s="15"/>
      <c r="H94" s="19" t="s">
        <v>138</v>
      </c>
      <c r="I94" s="27" t="s">
        <v>107</v>
      </c>
      <c r="J94" s="19" t="s">
        <v>214</v>
      </c>
      <c r="K94" s="19"/>
      <c r="L94" s="19"/>
      <c r="M94" s="19"/>
      <c r="N94" s="16" t="s">
        <v>33</v>
      </c>
      <c r="O94" s="19"/>
      <c r="P94" s="19"/>
    </row>
    <row r="95" spans="1:16" ht="27.6" x14ac:dyDescent="0.3">
      <c r="A95" s="11">
        <v>78</v>
      </c>
      <c r="B95" s="12" t="s">
        <v>18</v>
      </c>
      <c r="C95" s="11" t="s">
        <v>16</v>
      </c>
      <c r="D95" s="13" t="s">
        <v>21</v>
      </c>
      <c r="E95" s="14" t="s">
        <v>105</v>
      </c>
      <c r="F95" s="15">
        <v>4</v>
      </c>
      <c r="G95" s="15"/>
      <c r="H95" s="26" t="s">
        <v>140</v>
      </c>
      <c r="I95" s="27" t="s">
        <v>141</v>
      </c>
      <c r="J95" s="19" t="s">
        <v>215</v>
      </c>
      <c r="K95" s="19" t="s">
        <v>143</v>
      </c>
      <c r="L95" s="19" t="s">
        <v>216</v>
      </c>
      <c r="M95" s="19"/>
      <c r="N95" s="16" t="s">
        <v>33</v>
      </c>
      <c r="O95" s="19"/>
      <c r="P95" s="19"/>
    </row>
    <row r="96" spans="1:16" ht="27.6" x14ac:dyDescent="0.3">
      <c r="A96" s="11">
        <v>79</v>
      </c>
      <c r="B96" s="12" t="s">
        <v>18</v>
      </c>
      <c r="C96" s="11" t="s">
        <v>16</v>
      </c>
      <c r="D96" s="13" t="s">
        <v>21</v>
      </c>
      <c r="E96" s="14" t="s">
        <v>105</v>
      </c>
      <c r="F96" s="15">
        <v>5</v>
      </c>
      <c r="G96" s="15"/>
      <c r="H96" s="35" t="s">
        <v>145</v>
      </c>
      <c r="I96" s="27" t="s">
        <v>141</v>
      </c>
      <c r="J96" s="19" t="s">
        <v>217</v>
      </c>
      <c r="K96" s="19" t="s">
        <v>143</v>
      </c>
      <c r="L96" s="19" t="s">
        <v>218</v>
      </c>
      <c r="M96" s="19"/>
      <c r="N96" s="16" t="s">
        <v>33</v>
      </c>
      <c r="O96" s="19"/>
      <c r="P96" s="19"/>
    </row>
    <row r="97" spans="1:16" ht="27.6" x14ac:dyDescent="0.3">
      <c r="A97" s="11">
        <v>80</v>
      </c>
      <c r="B97" s="12" t="s">
        <v>18</v>
      </c>
      <c r="C97" s="11" t="s">
        <v>16</v>
      </c>
      <c r="D97" s="13" t="s">
        <v>21</v>
      </c>
      <c r="E97" s="14" t="s">
        <v>105</v>
      </c>
      <c r="F97" s="15">
        <v>6</v>
      </c>
      <c r="G97" s="15"/>
      <c r="H97" s="19"/>
      <c r="I97" s="27" t="s">
        <v>148</v>
      </c>
      <c r="J97" s="19" t="s">
        <v>219</v>
      </c>
      <c r="K97" s="19"/>
      <c r="L97" s="19"/>
      <c r="M97" s="19"/>
      <c r="N97" s="16" t="s">
        <v>33</v>
      </c>
      <c r="O97" s="19"/>
      <c r="P97" s="19"/>
    </row>
    <row r="98" spans="1:16" ht="21.6" customHeight="1" x14ac:dyDescent="0.3">
      <c r="A98" s="11">
        <v>81</v>
      </c>
      <c r="B98" s="12" t="s">
        <v>18</v>
      </c>
      <c r="C98" s="11" t="s">
        <v>16</v>
      </c>
      <c r="D98" s="13" t="s">
        <v>21</v>
      </c>
      <c r="E98" s="14" t="s">
        <v>220</v>
      </c>
      <c r="F98" s="15" t="s">
        <v>23</v>
      </c>
      <c r="G98" s="15"/>
      <c r="H98" s="16"/>
      <c r="I98" s="20" t="s">
        <v>24</v>
      </c>
      <c r="J98" s="20" t="s">
        <v>221</v>
      </c>
      <c r="K98" s="16"/>
      <c r="L98" s="16"/>
      <c r="M98" s="16"/>
      <c r="N98" s="16"/>
      <c r="O98" s="16"/>
      <c r="P98" s="16"/>
    </row>
    <row r="99" spans="1:16" ht="19.5" customHeight="1" x14ac:dyDescent="0.3">
      <c r="A99" s="11">
        <v>82</v>
      </c>
      <c r="B99" s="12" t="s">
        <v>18</v>
      </c>
      <c r="C99" s="11" t="s">
        <v>16</v>
      </c>
      <c r="D99" s="13" t="s">
        <v>21</v>
      </c>
      <c r="E99" s="18" t="s">
        <v>220</v>
      </c>
      <c r="F99" s="15" t="s">
        <v>26</v>
      </c>
      <c r="G99" s="15"/>
      <c r="H99" s="16"/>
      <c r="I99" s="20" t="s">
        <v>27</v>
      </c>
      <c r="J99" s="20" t="s">
        <v>222</v>
      </c>
      <c r="K99" s="16"/>
      <c r="L99" s="16"/>
      <c r="M99" s="16"/>
      <c r="N99" s="16"/>
      <c r="O99" s="16"/>
      <c r="P99" s="16"/>
    </row>
    <row r="100" spans="1:16" ht="27.6" x14ac:dyDescent="0.3">
      <c r="A100" s="11">
        <v>83</v>
      </c>
      <c r="B100" s="12" t="s">
        <v>18</v>
      </c>
      <c r="C100" s="11" t="s">
        <v>16</v>
      </c>
      <c r="D100" s="13" t="s">
        <v>21</v>
      </c>
      <c r="E100" s="14" t="s">
        <v>220</v>
      </c>
      <c r="F100" s="30">
        <v>1</v>
      </c>
      <c r="G100" s="36"/>
      <c r="H100" s="19"/>
      <c r="I100" s="37" t="s">
        <v>223</v>
      </c>
      <c r="J100" s="19" t="s">
        <v>224</v>
      </c>
      <c r="K100" s="19"/>
      <c r="L100" s="19"/>
      <c r="M100" s="19"/>
      <c r="N100" s="16" t="s">
        <v>33</v>
      </c>
      <c r="O100" s="19"/>
      <c r="P100" s="19"/>
    </row>
    <row r="101" spans="1:16" ht="27.6" x14ac:dyDescent="0.3">
      <c r="A101" s="11">
        <v>84</v>
      </c>
      <c r="B101" s="12" t="s">
        <v>18</v>
      </c>
      <c r="C101" s="11" t="s">
        <v>16</v>
      </c>
      <c r="D101" s="13" t="s">
        <v>21</v>
      </c>
      <c r="E101" s="18" t="s">
        <v>220</v>
      </c>
      <c r="F101" s="30">
        <v>1</v>
      </c>
      <c r="G101" s="19"/>
      <c r="H101" s="19" t="s">
        <v>225</v>
      </c>
      <c r="I101" s="19" t="s">
        <v>226</v>
      </c>
      <c r="J101" s="19" t="s">
        <v>227</v>
      </c>
      <c r="K101" s="19" t="s">
        <v>228</v>
      </c>
      <c r="L101" s="19" t="s">
        <v>229</v>
      </c>
      <c r="M101" s="19"/>
      <c r="N101" s="16" t="s">
        <v>33</v>
      </c>
      <c r="O101" s="19"/>
      <c r="P101" s="19"/>
    </row>
    <row r="102" spans="1:16" ht="27.6" x14ac:dyDescent="0.3">
      <c r="A102" s="11">
        <v>85</v>
      </c>
      <c r="B102" s="12" t="s">
        <v>18</v>
      </c>
      <c r="C102" s="11" t="s">
        <v>16</v>
      </c>
      <c r="D102" s="13" t="s">
        <v>21</v>
      </c>
      <c r="E102" s="14" t="s">
        <v>220</v>
      </c>
      <c r="F102" s="30">
        <v>1</v>
      </c>
      <c r="G102" s="19"/>
      <c r="H102" s="19" t="s">
        <v>230</v>
      </c>
      <c r="I102" s="19" t="s">
        <v>231</v>
      </c>
      <c r="J102" s="19" t="s">
        <v>232</v>
      </c>
      <c r="K102" s="19" t="s">
        <v>233</v>
      </c>
      <c r="L102" s="19" t="s">
        <v>234</v>
      </c>
      <c r="M102" s="19"/>
      <c r="N102" s="16" t="s">
        <v>33</v>
      </c>
      <c r="O102" s="19"/>
      <c r="P102" s="19"/>
    </row>
    <row r="103" spans="1:16" ht="27.6" x14ac:dyDescent="0.3">
      <c r="A103" s="11">
        <v>86</v>
      </c>
      <c r="B103" s="12" t="s">
        <v>18</v>
      </c>
      <c r="C103" s="11" t="s">
        <v>16</v>
      </c>
      <c r="D103" s="13" t="s">
        <v>21</v>
      </c>
      <c r="E103" s="18" t="s">
        <v>220</v>
      </c>
      <c r="F103" s="30">
        <v>1</v>
      </c>
      <c r="G103" s="19"/>
      <c r="H103" s="19" t="s">
        <v>235</v>
      </c>
      <c r="I103" s="19" t="s">
        <v>236</v>
      </c>
      <c r="J103" s="19" t="s">
        <v>237</v>
      </c>
      <c r="K103" s="19" t="s">
        <v>238</v>
      </c>
      <c r="L103" s="6" t="s">
        <v>239</v>
      </c>
      <c r="M103" s="19"/>
      <c r="N103" s="16" t="s">
        <v>33</v>
      </c>
      <c r="O103" s="19"/>
      <c r="P103" s="19"/>
    </row>
    <row r="104" spans="1:16" ht="27.6" x14ac:dyDescent="0.3">
      <c r="A104" s="11">
        <v>87</v>
      </c>
      <c r="B104" s="12" t="s">
        <v>18</v>
      </c>
      <c r="C104" s="11" t="s">
        <v>16</v>
      </c>
      <c r="D104" s="13" t="s">
        <v>21</v>
      </c>
      <c r="E104" s="14" t="s">
        <v>220</v>
      </c>
      <c r="F104" s="30">
        <v>1</v>
      </c>
      <c r="G104" s="19"/>
      <c r="H104" s="19" t="s">
        <v>240</v>
      </c>
      <c r="I104" s="19" t="s">
        <v>241</v>
      </c>
      <c r="J104" s="19" t="s">
        <v>237</v>
      </c>
      <c r="K104" s="19" t="s">
        <v>242</v>
      </c>
      <c r="L104" s="6" t="s">
        <v>243</v>
      </c>
      <c r="M104" s="19"/>
      <c r="N104" s="16" t="s">
        <v>33</v>
      </c>
      <c r="O104" s="19"/>
      <c r="P104" s="19"/>
    </row>
    <row r="105" spans="1:16" ht="27.6" x14ac:dyDescent="0.3">
      <c r="A105" s="11">
        <v>88</v>
      </c>
      <c r="B105" s="12" t="s">
        <v>18</v>
      </c>
      <c r="C105" s="11" t="s">
        <v>16</v>
      </c>
      <c r="D105" s="13" t="s">
        <v>21</v>
      </c>
      <c r="E105" s="18" t="s">
        <v>220</v>
      </c>
      <c r="F105" s="30">
        <v>1</v>
      </c>
      <c r="G105" s="19"/>
      <c r="H105" s="19" t="s">
        <v>244</v>
      </c>
      <c r="I105" s="19" t="s">
        <v>231</v>
      </c>
      <c r="J105" s="19" t="s">
        <v>245</v>
      </c>
      <c r="K105" s="19" t="s">
        <v>233</v>
      </c>
      <c r="L105" s="6" t="s">
        <v>246</v>
      </c>
      <c r="M105" s="19"/>
      <c r="N105" s="16" t="s">
        <v>33</v>
      </c>
      <c r="O105" s="19"/>
      <c r="P105" s="19"/>
    </row>
    <row r="106" spans="1:16" ht="27.6" x14ac:dyDescent="0.3">
      <c r="A106" s="11">
        <v>89</v>
      </c>
      <c r="B106" s="12" t="s">
        <v>18</v>
      </c>
      <c r="C106" s="11" t="s">
        <v>16</v>
      </c>
      <c r="D106" s="13" t="s">
        <v>21</v>
      </c>
      <c r="E106" s="14" t="s">
        <v>220</v>
      </c>
      <c r="F106" s="30">
        <v>1</v>
      </c>
      <c r="G106" s="19"/>
      <c r="H106" s="19" t="s">
        <v>247</v>
      </c>
      <c r="I106" s="19" t="s">
        <v>248</v>
      </c>
      <c r="J106" s="19" t="s">
        <v>249</v>
      </c>
      <c r="K106" s="19" t="s">
        <v>250</v>
      </c>
      <c r="L106" s="6" t="s">
        <v>251</v>
      </c>
      <c r="M106" s="19"/>
      <c r="N106" s="16" t="s">
        <v>33</v>
      </c>
      <c r="O106" s="19"/>
      <c r="P106" s="19"/>
    </row>
    <row r="107" spans="1:16" ht="27.6" x14ac:dyDescent="0.3">
      <c r="A107" s="11">
        <v>90</v>
      </c>
      <c r="B107" s="12" t="s">
        <v>18</v>
      </c>
      <c r="C107" s="11" t="s">
        <v>16</v>
      </c>
      <c r="D107" s="13" t="s">
        <v>21</v>
      </c>
      <c r="E107" s="18" t="s">
        <v>220</v>
      </c>
      <c r="F107" s="30">
        <v>1</v>
      </c>
      <c r="G107" s="19"/>
      <c r="H107" s="19" t="s">
        <v>81</v>
      </c>
      <c r="I107" s="19" t="s">
        <v>252</v>
      </c>
      <c r="J107" s="19" t="s">
        <v>253</v>
      </c>
      <c r="K107" s="19" t="s">
        <v>254</v>
      </c>
      <c r="L107" s="6" t="s">
        <v>255</v>
      </c>
      <c r="M107" s="19"/>
      <c r="N107" s="16" t="s">
        <v>33</v>
      </c>
      <c r="O107" s="19"/>
      <c r="P107" s="19"/>
    </row>
    <row r="108" spans="1:16" ht="27.6" x14ac:dyDescent="0.3">
      <c r="A108" s="11">
        <v>91</v>
      </c>
      <c r="B108" s="12" t="s">
        <v>18</v>
      </c>
      <c r="C108" s="11" t="s">
        <v>16</v>
      </c>
      <c r="D108" s="13" t="s">
        <v>21</v>
      </c>
      <c r="E108" s="14" t="s">
        <v>220</v>
      </c>
      <c r="F108" s="30">
        <v>1</v>
      </c>
      <c r="G108" s="19"/>
      <c r="H108" s="19" t="s">
        <v>84</v>
      </c>
      <c r="I108" s="19" t="s">
        <v>256</v>
      </c>
      <c r="J108" s="19" t="s">
        <v>257</v>
      </c>
      <c r="K108" s="19" t="s">
        <v>258</v>
      </c>
      <c r="L108" s="6" t="s">
        <v>259</v>
      </c>
      <c r="M108" s="19"/>
      <c r="N108" s="16" t="s">
        <v>33</v>
      </c>
      <c r="O108" s="19"/>
      <c r="P108" s="19"/>
    </row>
    <row r="109" spans="1:16" ht="27.6" x14ac:dyDescent="0.3">
      <c r="A109" s="11">
        <v>92</v>
      </c>
      <c r="B109" s="12" t="s">
        <v>18</v>
      </c>
      <c r="C109" s="11" t="s">
        <v>16</v>
      </c>
      <c r="D109" s="13" t="s">
        <v>21</v>
      </c>
      <c r="E109" s="18" t="s">
        <v>220</v>
      </c>
      <c r="F109" s="30">
        <v>1</v>
      </c>
      <c r="G109" s="19"/>
      <c r="H109" s="19" t="s">
        <v>89</v>
      </c>
      <c r="I109" s="19" t="s">
        <v>252</v>
      </c>
      <c r="J109" s="19" t="s">
        <v>260</v>
      </c>
      <c r="K109" s="19" t="s">
        <v>261</v>
      </c>
      <c r="L109" s="6" t="s">
        <v>262</v>
      </c>
      <c r="M109" s="19"/>
      <c r="N109" s="16" t="s">
        <v>33</v>
      </c>
      <c r="O109" s="19"/>
      <c r="P109" s="19"/>
    </row>
    <row r="110" spans="1:16" ht="27.6" x14ac:dyDescent="0.3">
      <c r="A110" s="11">
        <v>93</v>
      </c>
      <c r="B110" s="12" t="s">
        <v>18</v>
      </c>
      <c r="C110" s="11" t="s">
        <v>16</v>
      </c>
      <c r="D110" s="13" t="s">
        <v>21</v>
      </c>
      <c r="E110" s="14" t="s">
        <v>220</v>
      </c>
      <c r="F110" s="30">
        <v>1</v>
      </c>
      <c r="G110" s="19"/>
      <c r="H110" s="19" t="s">
        <v>263</v>
      </c>
      <c r="I110" s="19" t="s">
        <v>264</v>
      </c>
      <c r="J110" s="19" t="s">
        <v>265</v>
      </c>
      <c r="K110" s="19" t="s">
        <v>266</v>
      </c>
      <c r="L110" s="6" t="s">
        <v>267</v>
      </c>
      <c r="M110" s="19"/>
      <c r="N110" s="16" t="s">
        <v>33</v>
      </c>
      <c r="O110" s="19"/>
      <c r="P110" s="19"/>
    </row>
    <row r="111" spans="1:16" ht="27.6" x14ac:dyDescent="0.3">
      <c r="A111" s="11">
        <v>94</v>
      </c>
      <c r="B111" s="12" t="s">
        <v>18</v>
      </c>
      <c r="C111" s="11" t="s">
        <v>16</v>
      </c>
      <c r="D111" s="13" t="s">
        <v>21</v>
      </c>
      <c r="E111" s="18" t="s">
        <v>220</v>
      </c>
      <c r="F111" s="30">
        <v>1</v>
      </c>
      <c r="G111" s="19"/>
      <c r="H111" s="19" t="s">
        <v>268</v>
      </c>
      <c r="I111" s="37" t="s">
        <v>269</v>
      </c>
      <c r="J111" s="19" t="s">
        <v>270</v>
      </c>
      <c r="K111" s="19" t="s">
        <v>271</v>
      </c>
      <c r="L111" s="6"/>
      <c r="M111" s="19"/>
      <c r="N111" s="16" t="s">
        <v>33</v>
      </c>
      <c r="O111" s="19"/>
      <c r="P111" s="19"/>
    </row>
    <row r="112" spans="1:16" ht="27.6" x14ac:dyDescent="0.3">
      <c r="A112" s="11">
        <v>95</v>
      </c>
      <c r="B112" s="12" t="s">
        <v>18</v>
      </c>
      <c r="C112" s="11" t="s">
        <v>16</v>
      </c>
      <c r="D112" s="13" t="s">
        <v>21</v>
      </c>
      <c r="E112" s="14" t="s">
        <v>220</v>
      </c>
      <c r="F112" s="30">
        <v>1</v>
      </c>
      <c r="G112" s="19"/>
      <c r="H112" s="19" t="s">
        <v>94</v>
      </c>
      <c r="I112" s="19" t="s">
        <v>256</v>
      </c>
      <c r="J112" s="19" t="s">
        <v>272</v>
      </c>
      <c r="K112" s="19" t="s">
        <v>258</v>
      </c>
      <c r="L112" s="6" t="s">
        <v>273</v>
      </c>
      <c r="M112" s="19"/>
      <c r="N112" s="16" t="s">
        <v>33</v>
      </c>
      <c r="O112" s="19"/>
      <c r="P112" s="19"/>
    </row>
    <row r="113" spans="1:16" ht="27.6" x14ac:dyDescent="0.3">
      <c r="A113" s="11">
        <v>96</v>
      </c>
      <c r="B113" s="12" t="s">
        <v>18</v>
      </c>
      <c r="C113" s="11" t="s">
        <v>16</v>
      </c>
      <c r="D113" s="13" t="s">
        <v>21</v>
      </c>
      <c r="E113" s="14" t="s">
        <v>220</v>
      </c>
      <c r="F113" s="30">
        <v>2</v>
      </c>
      <c r="G113" s="19"/>
      <c r="H113" s="19"/>
      <c r="I113" s="37" t="s">
        <v>274</v>
      </c>
      <c r="J113" s="19" t="s">
        <v>275</v>
      </c>
      <c r="K113" s="19"/>
      <c r="L113" s="19"/>
      <c r="M113" s="19"/>
      <c r="N113" s="16" t="s">
        <v>33</v>
      </c>
      <c r="O113" s="19"/>
      <c r="P113" s="19"/>
    </row>
    <row r="114" spans="1:16" ht="27.6" x14ac:dyDescent="0.3">
      <c r="A114" s="11">
        <v>97</v>
      </c>
      <c r="B114" s="12" t="s">
        <v>18</v>
      </c>
      <c r="C114" s="11" t="s">
        <v>16</v>
      </c>
      <c r="D114" s="13" t="s">
        <v>21</v>
      </c>
      <c r="E114" s="18" t="s">
        <v>220</v>
      </c>
      <c r="F114" s="30">
        <v>2</v>
      </c>
      <c r="G114" s="19"/>
      <c r="H114" s="19"/>
      <c r="I114" s="37" t="s">
        <v>276</v>
      </c>
      <c r="J114" s="19" t="s">
        <v>277</v>
      </c>
      <c r="K114" s="19" t="s">
        <v>278</v>
      </c>
      <c r="L114" s="19" t="s">
        <v>279</v>
      </c>
      <c r="M114" s="19"/>
      <c r="N114" s="16" t="s">
        <v>33</v>
      </c>
      <c r="O114" s="19"/>
      <c r="P114" s="19"/>
    </row>
    <row r="115" spans="1:16" ht="27.6" x14ac:dyDescent="0.3">
      <c r="A115" s="11">
        <v>98</v>
      </c>
      <c r="B115" s="12" t="s">
        <v>18</v>
      </c>
      <c r="C115" s="11" t="s">
        <v>16</v>
      </c>
      <c r="D115" s="13" t="s">
        <v>21</v>
      </c>
      <c r="E115" s="14" t="s">
        <v>220</v>
      </c>
      <c r="F115" s="30">
        <v>2</v>
      </c>
      <c r="G115" s="19"/>
      <c r="H115" s="19"/>
      <c r="I115" s="37" t="s">
        <v>280</v>
      </c>
      <c r="J115" s="19" t="s">
        <v>281</v>
      </c>
      <c r="K115" s="19" t="s">
        <v>278</v>
      </c>
      <c r="L115" s="19" t="s">
        <v>282</v>
      </c>
      <c r="M115" s="19"/>
      <c r="N115" s="16" t="s">
        <v>33</v>
      </c>
      <c r="O115" s="19"/>
      <c r="P115" s="19"/>
    </row>
    <row r="116" spans="1:16" ht="27.6" x14ac:dyDescent="0.3">
      <c r="A116" s="11">
        <v>99</v>
      </c>
      <c r="B116" s="12" t="s">
        <v>18</v>
      </c>
      <c r="C116" s="11" t="s">
        <v>16</v>
      </c>
      <c r="D116" s="13" t="s">
        <v>21</v>
      </c>
      <c r="E116" s="18" t="s">
        <v>220</v>
      </c>
      <c r="F116" s="30">
        <v>2</v>
      </c>
      <c r="G116" s="19"/>
      <c r="H116" s="19"/>
      <c r="I116" s="37" t="s">
        <v>283</v>
      </c>
      <c r="J116" s="19" t="s">
        <v>284</v>
      </c>
      <c r="K116" s="19" t="s">
        <v>278</v>
      </c>
      <c r="L116" s="19" t="s">
        <v>285</v>
      </c>
      <c r="M116" s="19"/>
      <c r="N116" s="16" t="s">
        <v>33</v>
      </c>
      <c r="O116" s="19"/>
      <c r="P116" s="19"/>
    </row>
    <row r="117" spans="1:16" ht="27.6" x14ac:dyDescent="0.3">
      <c r="A117" s="11">
        <v>100</v>
      </c>
      <c r="B117" s="12" t="s">
        <v>18</v>
      </c>
      <c r="C117" s="11" t="s">
        <v>16</v>
      </c>
      <c r="D117" s="13" t="s">
        <v>21</v>
      </c>
      <c r="E117" s="14" t="s">
        <v>220</v>
      </c>
      <c r="F117" s="30">
        <v>3</v>
      </c>
      <c r="G117" s="19"/>
      <c r="H117" s="19"/>
      <c r="I117" s="19" t="s">
        <v>286</v>
      </c>
      <c r="J117" s="37" t="s">
        <v>287</v>
      </c>
      <c r="K117" s="19"/>
      <c r="L117" s="19"/>
      <c r="M117" s="19"/>
      <c r="N117" s="16" t="s">
        <v>33</v>
      </c>
      <c r="O117" s="19"/>
      <c r="P117" s="19"/>
    </row>
    <row r="118" spans="1:16" ht="27.6" x14ac:dyDescent="0.3">
      <c r="A118" s="11">
        <v>101</v>
      </c>
      <c r="B118" s="12" t="s">
        <v>18</v>
      </c>
      <c r="C118" s="11" t="s">
        <v>16</v>
      </c>
      <c r="D118" s="13" t="s">
        <v>21</v>
      </c>
      <c r="E118" s="18" t="s">
        <v>220</v>
      </c>
      <c r="F118" s="30">
        <v>3</v>
      </c>
      <c r="G118" s="19"/>
      <c r="H118" s="19"/>
      <c r="I118" s="19" t="s">
        <v>288</v>
      </c>
      <c r="J118" s="37" t="s">
        <v>289</v>
      </c>
      <c r="K118" s="19"/>
      <c r="L118" s="19"/>
      <c r="M118" s="19"/>
      <c r="N118" s="16" t="s">
        <v>33</v>
      </c>
      <c r="O118" s="19"/>
      <c r="P118" s="19"/>
    </row>
    <row r="119" spans="1:16" ht="27.6" x14ac:dyDescent="0.3">
      <c r="A119" s="11">
        <v>102</v>
      </c>
      <c r="B119" s="12" t="s">
        <v>18</v>
      </c>
      <c r="C119" s="11" t="s">
        <v>16</v>
      </c>
      <c r="D119" s="13" t="s">
        <v>21</v>
      </c>
      <c r="E119" s="14" t="s">
        <v>220</v>
      </c>
      <c r="F119" s="30">
        <v>3</v>
      </c>
      <c r="G119" s="19"/>
      <c r="H119" s="19"/>
      <c r="I119" s="19" t="s">
        <v>290</v>
      </c>
      <c r="J119" s="37" t="s">
        <v>291</v>
      </c>
      <c r="K119" s="19"/>
      <c r="L119" s="19"/>
      <c r="M119" s="19"/>
      <c r="N119" s="16" t="s">
        <v>33</v>
      </c>
      <c r="O119" s="19"/>
      <c r="P119" s="19"/>
    </row>
    <row r="120" spans="1:16" ht="27.6" x14ac:dyDescent="0.3">
      <c r="A120" s="11">
        <v>103</v>
      </c>
      <c r="B120" s="12" t="s">
        <v>18</v>
      </c>
      <c r="C120" s="11" t="s">
        <v>16</v>
      </c>
      <c r="D120" s="13" t="s">
        <v>21</v>
      </c>
      <c r="E120" s="18" t="s">
        <v>220</v>
      </c>
      <c r="F120" s="30">
        <v>3</v>
      </c>
      <c r="G120" s="19"/>
      <c r="H120" s="19"/>
      <c r="I120" s="19" t="s">
        <v>292</v>
      </c>
      <c r="J120" s="37" t="s">
        <v>293</v>
      </c>
      <c r="K120" s="19"/>
      <c r="L120" s="19"/>
      <c r="M120" s="19"/>
      <c r="N120" s="16" t="s">
        <v>33</v>
      </c>
      <c r="O120" s="19"/>
      <c r="P120" s="19"/>
    </row>
    <row r="121" spans="1:16" ht="27.6" x14ac:dyDescent="0.3">
      <c r="A121" s="11">
        <v>104</v>
      </c>
      <c r="B121" s="12" t="s">
        <v>18</v>
      </c>
      <c r="C121" s="11" t="s">
        <v>16</v>
      </c>
      <c r="D121" s="13" t="s">
        <v>21</v>
      </c>
      <c r="E121" s="14" t="s">
        <v>220</v>
      </c>
      <c r="F121" s="30">
        <v>3</v>
      </c>
      <c r="G121" s="19"/>
      <c r="H121" s="19"/>
      <c r="I121" s="19" t="s">
        <v>294</v>
      </c>
      <c r="J121" s="37" t="s">
        <v>295</v>
      </c>
      <c r="K121" s="19"/>
      <c r="L121" s="19"/>
      <c r="M121" s="19"/>
      <c r="N121" s="16" t="s">
        <v>33</v>
      </c>
      <c r="O121" s="19"/>
      <c r="P121" s="19"/>
    </row>
    <row r="122" spans="1:16" ht="27.6" x14ac:dyDescent="0.3">
      <c r="A122" s="11">
        <v>105</v>
      </c>
      <c r="B122" s="12" t="s">
        <v>18</v>
      </c>
      <c r="C122" s="11" t="s">
        <v>16</v>
      </c>
      <c r="D122" s="13" t="s">
        <v>21</v>
      </c>
      <c r="E122" s="18" t="s">
        <v>220</v>
      </c>
      <c r="F122" s="30">
        <v>3</v>
      </c>
      <c r="G122" s="19"/>
      <c r="H122" s="19"/>
      <c r="I122" s="19" t="s">
        <v>296</v>
      </c>
      <c r="J122" s="37" t="s">
        <v>297</v>
      </c>
      <c r="K122" s="19"/>
      <c r="L122" s="19"/>
      <c r="M122" s="19"/>
      <c r="N122" s="16" t="s">
        <v>33</v>
      </c>
      <c r="O122" s="19"/>
      <c r="P122" s="19"/>
    </row>
    <row r="123" spans="1:16" ht="27.6" x14ac:dyDescent="0.3">
      <c r="A123" s="11">
        <v>106</v>
      </c>
      <c r="B123" s="12" t="s">
        <v>18</v>
      </c>
      <c r="C123" s="11" t="s">
        <v>16</v>
      </c>
      <c r="D123" s="13" t="s">
        <v>21</v>
      </c>
      <c r="E123" s="14" t="s">
        <v>220</v>
      </c>
      <c r="F123" s="30">
        <v>3</v>
      </c>
      <c r="G123" s="19"/>
      <c r="H123" s="19"/>
      <c r="I123" s="19" t="s">
        <v>298</v>
      </c>
      <c r="J123" s="37" t="s">
        <v>299</v>
      </c>
      <c r="K123" s="19"/>
      <c r="L123" s="19"/>
      <c r="M123" s="19"/>
      <c r="N123" s="16" t="s">
        <v>33</v>
      </c>
      <c r="O123" s="19"/>
      <c r="P123" s="19"/>
    </row>
    <row r="124" spans="1:16" ht="27.6" x14ac:dyDescent="0.3">
      <c r="A124" s="11">
        <v>107</v>
      </c>
      <c r="B124" s="12" t="s">
        <v>18</v>
      </c>
      <c r="C124" s="11" t="s">
        <v>16</v>
      </c>
      <c r="D124" s="13" t="s">
        <v>21</v>
      </c>
      <c r="E124" s="18" t="s">
        <v>220</v>
      </c>
      <c r="F124" s="30">
        <v>3</v>
      </c>
      <c r="G124" s="19"/>
      <c r="H124" s="19"/>
      <c r="I124" s="19" t="s">
        <v>300</v>
      </c>
      <c r="J124" s="37" t="s">
        <v>301</v>
      </c>
      <c r="K124" s="19"/>
      <c r="L124" s="19"/>
      <c r="M124" s="19"/>
      <c r="N124" s="16" t="s">
        <v>33</v>
      </c>
      <c r="O124" s="19"/>
      <c r="P124" s="19"/>
    </row>
    <row r="125" spans="1:16" ht="27.6" x14ac:dyDescent="0.3">
      <c r="A125" s="11">
        <v>108</v>
      </c>
      <c r="B125" s="12" t="s">
        <v>18</v>
      </c>
      <c r="C125" s="11" t="s">
        <v>16</v>
      </c>
      <c r="D125" s="13" t="s">
        <v>21</v>
      </c>
      <c r="E125" s="14" t="s">
        <v>220</v>
      </c>
      <c r="F125" s="30">
        <v>3</v>
      </c>
      <c r="G125" s="19"/>
      <c r="H125" s="19"/>
      <c r="I125" s="19" t="s">
        <v>302</v>
      </c>
      <c r="J125" s="37" t="s">
        <v>303</v>
      </c>
      <c r="K125" s="19"/>
      <c r="L125" s="19"/>
      <c r="M125" s="19"/>
      <c r="N125" s="16" t="s">
        <v>33</v>
      </c>
      <c r="O125" s="19"/>
      <c r="P125" s="19"/>
    </row>
    <row r="126" spans="1:16" ht="27.6" x14ac:dyDescent="0.3">
      <c r="A126" s="11">
        <v>109</v>
      </c>
      <c r="B126" s="12" t="s">
        <v>18</v>
      </c>
      <c r="C126" s="11" t="s">
        <v>16</v>
      </c>
      <c r="D126" s="13" t="s">
        <v>21</v>
      </c>
      <c r="E126" s="18" t="s">
        <v>220</v>
      </c>
      <c r="F126" s="30">
        <v>3</v>
      </c>
      <c r="G126" s="19"/>
      <c r="H126" s="19"/>
      <c r="I126" s="19" t="s">
        <v>304</v>
      </c>
      <c r="J126" s="37" t="s">
        <v>305</v>
      </c>
      <c r="K126" s="19"/>
      <c r="L126" s="19"/>
      <c r="M126" s="19"/>
      <c r="N126" s="16" t="s">
        <v>33</v>
      </c>
      <c r="O126" s="19"/>
      <c r="P126" s="19"/>
    </row>
    <row r="127" spans="1:16" ht="27.6" x14ac:dyDescent="0.3">
      <c r="A127" s="11">
        <v>110</v>
      </c>
      <c r="B127" s="12" t="s">
        <v>18</v>
      </c>
      <c r="C127" s="11" t="s">
        <v>16</v>
      </c>
      <c r="D127" s="13" t="s">
        <v>21</v>
      </c>
      <c r="E127" s="14" t="s">
        <v>220</v>
      </c>
      <c r="F127" s="30">
        <v>3</v>
      </c>
      <c r="G127" s="19"/>
      <c r="H127" s="19"/>
      <c r="I127" s="19" t="s">
        <v>306</v>
      </c>
      <c r="J127" s="37" t="s">
        <v>307</v>
      </c>
      <c r="K127" s="19"/>
      <c r="L127" s="19"/>
      <c r="M127" s="19"/>
      <c r="N127" s="16" t="s">
        <v>33</v>
      </c>
      <c r="O127" s="19"/>
      <c r="P127" s="19"/>
    </row>
    <row r="128" spans="1:16" ht="27.6" x14ac:dyDescent="0.3">
      <c r="A128" s="11">
        <v>111</v>
      </c>
      <c r="B128" s="12" t="s">
        <v>18</v>
      </c>
      <c r="C128" s="11" t="s">
        <v>16</v>
      </c>
      <c r="D128" s="13" t="s">
        <v>21</v>
      </c>
      <c r="E128" s="18" t="s">
        <v>220</v>
      </c>
      <c r="F128" s="30">
        <v>3</v>
      </c>
      <c r="G128" s="19"/>
      <c r="H128" s="19"/>
      <c r="I128" s="19" t="s">
        <v>308</v>
      </c>
      <c r="J128" s="37" t="s">
        <v>309</v>
      </c>
      <c r="K128" s="19"/>
      <c r="L128" s="19"/>
      <c r="M128" s="19"/>
      <c r="N128" s="16" t="s">
        <v>33</v>
      </c>
      <c r="O128" s="19"/>
      <c r="P128" s="19"/>
    </row>
    <row r="129" spans="1:16" ht="27.6" x14ac:dyDescent="0.3">
      <c r="A129" s="11">
        <v>112</v>
      </c>
      <c r="B129" s="12" t="s">
        <v>18</v>
      </c>
      <c r="C129" s="11" t="s">
        <v>16</v>
      </c>
      <c r="D129" s="13" t="s">
        <v>21</v>
      </c>
      <c r="E129" s="14" t="s">
        <v>220</v>
      </c>
      <c r="F129" s="30">
        <v>3</v>
      </c>
      <c r="G129" s="19"/>
      <c r="H129" s="19"/>
      <c r="I129" s="19" t="s">
        <v>310</v>
      </c>
      <c r="J129" s="37" t="s">
        <v>311</v>
      </c>
      <c r="K129" s="19"/>
      <c r="L129" s="19"/>
      <c r="M129" s="19"/>
      <c r="N129" s="16" t="s">
        <v>33</v>
      </c>
      <c r="O129" s="19"/>
      <c r="P129" s="19"/>
    </row>
    <row r="130" spans="1:16" ht="27.6" x14ac:dyDescent="0.3">
      <c r="A130" s="11">
        <v>113</v>
      </c>
      <c r="B130" s="12" t="s">
        <v>18</v>
      </c>
      <c r="C130" s="11" t="s">
        <v>16</v>
      </c>
      <c r="D130" s="13" t="s">
        <v>21</v>
      </c>
      <c r="E130" s="18" t="s">
        <v>220</v>
      </c>
      <c r="F130" s="30">
        <v>3</v>
      </c>
      <c r="G130" s="19"/>
      <c r="H130" s="19"/>
      <c r="I130" s="19" t="s">
        <v>312</v>
      </c>
      <c r="J130" s="37" t="s">
        <v>313</v>
      </c>
      <c r="K130" s="19"/>
      <c r="L130" s="19"/>
      <c r="M130" s="19"/>
      <c r="N130" s="16" t="s">
        <v>33</v>
      </c>
      <c r="O130" s="19"/>
      <c r="P130" s="19"/>
    </row>
    <row r="131" spans="1:16" ht="27.6" x14ac:dyDescent="0.3">
      <c r="A131" s="11">
        <v>114</v>
      </c>
      <c r="B131" s="12" t="s">
        <v>18</v>
      </c>
      <c r="C131" s="11" t="s">
        <v>16</v>
      </c>
      <c r="D131" s="13" t="s">
        <v>21</v>
      </c>
      <c r="E131" s="14" t="s">
        <v>220</v>
      </c>
      <c r="F131" s="30">
        <v>3</v>
      </c>
      <c r="G131" s="19"/>
      <c r="H131" s="19"/>
      <c r="I131" s="19" t="s">
        <v>314</v>
      </c>
      <c r="J131" s="37" t="s">
        <v>315</v>
      </c>
      <c r="K131" s="19"/>
      <c r="L131" s="19"/>
      <c r="M131" s="19"/>
      <c r="N131" s="16" t="s">
        <v>33</v>
      </c>
      <c r="O131" s="19"/>
      <c r="P131" s="19"/>
    </row>
    <row r="132" spans="1:16" ht="27.6" x14ac:dyDescent="0.3">
      <c r="A132" s="11">
        <v>115</v>
      </c>
      <c r="B132" s="12" t="s">
        <v>18</v>
      </c>
      <c r="C132" s="11" t="s">
        <v>16</v>
      </c>
      <c r="D132" s="13" t="s">
        <v>21</v>
      </c>
      <c r="E132" s="18" t="s">
        <v>220</v>
      </c>
      <c r="F132" s="30">
        <v>3</v>
      </c>
      <c r="G132" s="19"/>
      <c r="H132" s="19"/>
      <c r="I132" s="19" t="s">
        <v>316</v>
      </c>
      <c r="J132" s="37" t="s">
        <v>317</v>
      </c>
      <c r="K132" s="19"/>
      <c r="L132" s="19"/>
      <c r="M132" s="19"/>
      <c r="N132" s="16" t="s">
        <v>33</v>
      </c>
      <c r="O132" s="19"/>
      <c r="P132" s="19"/>
    </row>
    <row r="133" spans="1:16" ht="27.6" x14ac:dyDescent="0.3">
      <c r="A133" s="11">
        <v>116</v>
      </c>
      <c r="B133" s="12" t="s">
        <v>18</v>
      </c>
      <c r="C133" s="11" t="s">
        <v>16</v>
      </c>
      <c r="D133" s="13" t="s">
        <v>21</v>
      </c>
      <c r="E133" s="14" t="s">
        <v>220</v>
      </c>
      <c r="F133" s="30">
        <v>4</v>
      </c>
      <c r="G133" s="19"/>
      <c r="H133" s="19"/>
      <c r="I133" s="37" t="s">
        <v>223</v>
      </c>
      <c r="J133" s="37" t="s">
        <v>318</v>
      </c>
      <c r="K133" s="19"/>
      <c r="L133" s="19"/>
      <c r="M133" s="19"/>
      <c r="N133" s="16" t="s">
        <v>33</v>
      </c>
      <c r="O133" s="19"/>
      <c r="P133" s="19"/>
    </row>
    <row r="134" spans="1:16" ht="27.6" x14ac:dyDescent="0.3">
      <c r="A134" s="11">
        <v>117</v>
      </c>
      <c r="B134" s="12" t="s">
        <v>18</v>
      </c>
      <c r="C134" s="11" t="s">
        <v>16</v>
      </c>
      <c r="D134" s="13" t="s">
        <v>21</v>
      </c>
      <c r="E134" s="18" t="s">
        <v>220</v>
      </c>
      <c r="F134" s="30">
        <v>4</v>
      </c>
      <c r="G134" s="19"/>
      <c r="H134" s="19" t="s">
        <v>319</v>
      </c>
      <c r="I134" s="19" t="s">
        <v>320</v>
      </c>
      <c r="J134" s="37" t="s">
        <v>321</v>
      </c>
      <c r="K134" s="19" t="s">
        <v>322</v>
      </c>
      <c r="L134" s="19" t="s">
        <v>323</v>
      </c>
      <c r="M134" s="19"/>
      <c r="N134" s="16" t="s">
        <v>33</v>
      </c>
      <c r="O134" s="19"/>
      <c r="P134" s="19"/>
    </row>
    <row r="135" spans="1:16" ht="27.6" x14ac:dyDescent="0.3">
      <c r="A135" s="11">
        <v>118</v>
      </c>
      <c r="B135" s="12" t="s">
        <v>18</v>
      </c>
      <c r="C135" s="11" t="s">
        <v>16</v>
      </c>
      <c r="D135" s="13" t="s">
        <v>21</v>
      </c>
      <c r="E135" s="14" t="s">
        <v>220</v>
      </c>
      <c r="F135" s="30">
        <v>4</v>
      </c>
      <c r="G135" s="19"/>
      <c r="H135" s="19" t="s">
        <v>43</v>
      </c>
      <c r="I135" s="19" t="s">
        <v>320</v>
      </c>
      <c r="J135" s="37" t="s">
        <v>324</v>
      </c>
      <c r="K135" s="19" t="s">
        <v>322</v>
      </c>
      <c r="L135" s="19" t="s">
        <v>325</v>
      </c>
      <c r="M135" s="19"/>
      <c r="N135" s="16" t="s">
        <v>33</v>
      </c>
      <c r="O135" s="19"/>
      <c r="P135" s="19"/>
    </row>
    <row r="136" spans="1:16" ht="27.6" x14ac:dyDescent="0.3">
      <c r="A136" s="11">
        <v>119</v>
      </c>
      <c r="B136" s="12" t="s">
        <v>18</v>
      </c>
      <c r="C136" s="11" t="s">
        <v>16</v>
      </c>
      <c r="D136" s="13" t="s">
        <v>21</v>
      </c>
      <c r="E136" s="18" t="s">
        <v>220</v>
      </c>
      <c r="F136" s="30">
        <v>4</v>
      </c>
      <c r="G136" s="19"/>
      <c r="H136" s="19" t="s">
        <v>47</v>
      </c>
      <c r="I136" s="19" t="s">
        <v>320</v>
      </c>
      <c r="J136" s="37" t="s">
        <v>326</v>
      </c>
      <c r="K136" s="19" t="s">
        <v>322</v>
      </c>
      <c r="L136" s="19" t="s">
        <v>327</v>
      </c>
      <c r="M136" s="19"/>
      <c r="N136" s="16" t="s">
        <v>33</v>
      </c>
      <c r="O136" s="19"/>
      <c r="P136" s="19"/>
    </row>
    <row r="137" spans="1:16" ht="27.6" x14ac:dyDescent="0.3">
      <c r="A137" s="11">
        <v>120</v>
      </c>
      <c r="B137" s="12" t="s">
        <v>18</v>
      </c>
      <c r="C137" s="11" t="s">
        <v>16</v>
      </c>
      <c r="D137" s="13" t="s">
        <v>21</v>
      </c>
      <c r="E137" s="14" t="s">
        <v>220</v>
      </c>
      <c r="F137" s="30">
        <v>4</v>
      </c>
      <c r="G137" s="19"/>
      <c r="H137" s="19" t="s">
        <v>50</v>
      </c>
      <c r="I137" s="19" t="s">
        <v>320</v>
      </c>
      <c r="J137" s="37" t="s">
        <v>328</v>
      </c>
      <c r="K137" s="19" t="s">
        <v>322</v>
      </c>
      <c r="L137" s="19" t="s">
        <v>329</v>
      </c>
      <c r="M137" s="19"/>
      <c r="N137" s="16" t="s">
        <v>33</v>
      </c>
      <c r="O137" s="19"/>
      <c r="P137" s="19"/>
    </row>
    <row r="138" spans="1:16" ht="27.6" x14ac:dyDescent="0.3">
      <c r="A138" s="11">
        <v>121</v>
      </c>
      <c r="B138" s="12" t="s">
        <v>18</v>
      </c>
      <c r="C138" s="11" t="s">
        <v>16</v>
      </c>
      <c r="D138" s="13" t="s">
        <v>21</v>
      </c>
      <c r="E138" s="18" t="s">
        <v>220</v>
      </c>
      <c r="F138" s="30">
        <v>4</v>
      </c>
      <c r="G138" s="19"/>
      <c r="H138" s="19" t="s">
        <v>235</v>
      </c>
      <c r="I138" s="19" t="s">
        <v>241</v>
      </c>
      <c r="J138" s="37" t="s">
        <v>330</v>
      </c>
      <c r="K138" s="19" t="s">
        <v>242</v>
      </c>
      <c r="L138" s="19" t="s">
        <v>331</v>
      </c>
      <c r="M138" s="19"/>
      <c r="N138" s="16" t="s">
        <v>33</v>
      </c>
      <c r="O138" s="19"/>
      <c r="P138" s="19"/>
    </row>
    <row r="139" spans="1:16" ht="27.6" x14ac:dyDescent="0.3">
      <c r="A139" s="11">
        <v>122</v>
      </c>
      <c r="B139" s="12" t="s">
        <v>18</v>
      </c>
      <c r="C139" s="11" t="s">
        <v>16</v>
      </c>
      <c r="D139" s="13" t="s">
        <v>21</v>
      </c>
      <c r="E139" s="14" t="s">
        <v>220</v>
      </c>
      <c r="F139" s="30">
        <v>4</v>
      </c>
      <c r="G139" s="19"/>
      <c r="H139" s="19" t="s">
        <v>59</v>
      </c>
      <c r="I139" s="19" t="s">
        <v>320</v>
      </c>
      <c r="J139" s="37" t="s">
        <v>332</v>
      </c>
      <c r="K139" s="19" t="s">
        <v>322</v>
      </c>
      <c r="L139" s="19" t="s">
        <v>333</v>
      </c>
      <c r="M139" s="19"/>
      <c r="N139" s="16" t="s">
        <v>33</v>
      </c>
      <c r="O139" s="19"/>
      <c r="P139" s="19"/>
    </row>
    <row r="140" spans="1:16" ht="27.6" x14ac:dyDescent="0.3">
      <c r="A140" s="11">
        <v>123</v>
      </c>
      <c r="B140" s="12" t="s">
        <v>18</v>
      </c>
      <c r="C140" s="11" t="s">
        <v>16</v>
      </c>
      <c r="D140" s="13" t="s">
        <v>21</v>
      </c>
      <c r="E140" s="18" t="s">
        <v>220</v>
      </c>
      <c r="F140" s="30">
        <v>4</v>
      </c>
      <c r="G140" s="19"/>
      <c r="H140" s="19" t="s">
        <v>62</v>
      </c>
      <c r="I140" s="19" t="s">
        <v>320</v>
      </c>
      <c r="J140" s="37" t="s">
        <v>334</v>
      </c>
      <c r="K140" s="19" t="s">
        <v>322</v>
      </c>
      <c r="L140" s="19" t="s">
        <v>335</v>
      </c>
      <c r="M140" s="19"/>
      <c r="N140" s="16" t="s">
        <v>33</v>
      </c>
      <c r="O140" s="19"/>
      <c r="P140" s="19"/>
    </row>
    <row r="141" spans="1:16" ht="27.6" x14ac:dyDescent="0.3">
      <c r="A141" s="11">
        <v>124</v>
      </c>
      <c r="B141" s="12" t="s">
        <v>18</v>
      </c>
      <c r="C141" s="11" t="s">
        <v>16</v>
      </c>
      <c r="D141" s="13" t="s">
        <v>21</v>
      </c>
      <c r="E141" s="14" t="s">
        <v>220</v>
      </c>
      <c r="F141" s="30">
        <v>4</v>
      </c>
      <c r="G141" s="19"/>
      <c r="H141" s="19" t="s">
        <v>244</v>
      </c>
      <c r="I141" s="19" t="s">
        <v>336</v>
      </c>
      <c r="J141" s="37" t="s">
        <v>337</v>
      </c>
      <c r="K141" s="19" t="s">
        <v>338</v>
      </c>
      <c r="L141" s="19" t="s">
        <v>339</v>
      </c>
      <c r="M141" s="19"/>
      <c r="N141" s="16" t="s">
        <v>33</v>
      </c>
      <c r="O141" s="19"/>
      <c r="P141" s="19"/>
    </row>
    <row r="142" spans="1:16" ht="27.6" x14ac:dyDescent="0.3">
      <c r="A142" s="11">
        <v>125</v>
      </c>
      <c r="B142" s="12" t="s">
        <v>18</v>
      </c>
      <c r="C142" s="11" t="s">
        <v>16</v>
      </c>
      <c r="D142" s="13" t="s">
        <v>21</v>
      </c>
      <c r="E142" s="18" t="s">
        <v>220</v>
      </c>
      <c r="F142" s="30">
        <v>4</v>
      </c>
      <c r="G142" s="19"/>
      <c r="H142" s="19" t="s">
        <v>247</v>
      </c>
      <c r="I142" s="19" t="s">
        <v>336</v>
      </c>
      <c r="J142" s="37" t="s">
        <v>340</v>
      </c>
      <c r="K142" s="19" t="s">
        <v>338</v>
      </c>
      <c r="L142" s="19" t="s">
        <v>341</v>
      </c>
      <c r="M142" s="19"/>
      <c r="N142" s="16" t="s">
        <v>33</v>
      </c>
      <c r="O142" s="19"/>
      <c r="P142" s="19"/>
    </row>
    <row r="143" spans="1:16" ht="27.6" x14ac:dyDescent="0.3">
      <c r="A143" s="11">
        <v>126</v>
      </c>
      <c r="B143" s="12" t="s">
        <v>18</v>
      </c>
      <c r="C143" s="11" t="s">
        <v>16</v>
      </c>
      <c r="D143" s="13" t="s">
        <v>21</v>
      </c>
      <c r="E143" s="14" t="s">
        <v>220</v>
      </c>
      <c r="F143" s="30">
        <v>4</v>
      </c>
      <c r="G143" s="19"/>
      <c r="H143" s="19" t="s">
        <v>81</v>
      </c>
      <c r="I143" s="19"/>
      <c r="J143" s="37" t="s">
        <v>342</v>
      </c>
      <c r="K143" s="19"/>
      <c r="L143" s="19"/>
      <c r="M143" s="19"/>
      <c r="N143" s="16" t="s">
        <v>33</v>
      </c>
      <c r="O143" s="19"/>
      <c r="P143" s="19"/>
    </row>
    <row r="144" spans="1:16" ht="27.6" x14ac:dyDescent="0.3">
      <c r="A144" s="11">
        <v>127</v>
      </c>
      <c r="B144" s="12" t="s">
        <v>18</v>
      </c>
      <c r="C144" s="11" t="s">
        <v>16</v>
      </c>
      <c r="D144" s="13" t="s">
        <v>21</v>
      </c>
      <c r="E144" s="18" t="s">
        <v>220</v>
      </c>
      <c r="F144" s="30">
        <v>4</v>
      </c>
      <c r="G144" s="19"/>
      <c r="H144" s="19" t="s">
        <v>84</v>
      </c>
      <c r="I144" s="37" t="s">
        <v>343</v>
      </c>
      <c r="J144" s="37" t="s">
        <v>344</v>
      </c>
      <c r="K144" s="19"/>
      <c r="L144" s="19"/>
      <c r="M144" s="19"/>
      <c r="N144" s="16" t="s">
        <v>33</v>
      </c>
      <c r="O144" s="19"/>
      <c r="P144" s="19"/>
    </row>
    <row r="145" spans="1:16" ht="27.6" x14ac:dyDescent="0.3">
      <c r="A145" s="11">
        <v>128</v>
      </c>
      <c r="B145" s="12" t="s">
        <v>18</v>
      </c>
      <c r="C145" s="11" t="s">
        <v>16</v>
      </c>
      <c r="D145" s="13" t="s">
        <v>21</v>
      </c>
      <c r="E145" s="14" t="s">
        <v>220</v>
      </c>
      <c r="F145" s="30">
        <v>4</v>
      </c>
      <c r="G145" s="19"/>
      <c r="H145" s="19" t="s">
        <v>263</v>
      </c>
      <c r="I145" s="19" t="s">
        <v>264</v>
      </c>
      <c r="J145" s="37" t="s">
        <v>345</v>
      </c>
      <c r="K145" s="19" t="s">
        <v>266</v>
      </c>
      <c r="L145" s="19" t="s">
        <v>346</v>
      </c>
      <c r="M145" s="19"/>
      <c r="N145" s="16" t="s">
        <v>33</v>
      </c>
      <c r="O145" s="19"/>
      <c r="P145" s="19"/>
    </row>
    <row r="146" spans="1:16" ht="27.6" x14ac:dyDescent="0.3">
      <c r="A146" s="11">
        <v>129</v>
      </c>
      <c r="B146" s="12" t="s">
        <v>18</v>
      </c>
      <c r="C146" s="11" t="s">
        <v>16</v>
      </c>
      <c r="D146" s="13" t="s">
        <v>21</v>
      </c>
      <c r="E146" s="18" t="s">
        <v>220</v>
      </c>
      <c r="F146" s="30">
        <v>4</v>
      </c>
      <c r="G146" s="19"/>
      <c r="H146" s="19" t="s">
        <v>268</v>
      </c>
      <c r="I146" s="37" t="s">
        <v>269</v>
      </c>
      <c r="J146" s="37" t="s">
        <v>347</v>
      </c>
      <c r="K146" s="19"/>
      <c r="L146" s="19"/>
      <c r="M146" s="19"/>
      <c r="N146" s="16" t="s">
        <v>33</v>
      </c>
      <c r="O146" s="19"/>
      <c r="P146" s="19"/>
    </row>
    <row r="147" spans="1:16" ht="27.6" x14ac:dyDescent="0.3">
      <c r="A147" s="11">
        <v>130</v>
      </c>
      <c r="B147" s="12" t="s">
        <v>18</v>
      </c>
      <c r="C147" s="11" t="s">
        <v>16</v>
      </c>
      <c r="D147" s="13" t="s">
        <v>21</v>
      </c>
      <c r="E147" s="14" t="s">
        <v>220</v>
      </c>
      <c r="F147" s="30">
        <v>4</v>
      </c>
      <c r="G147" s="19"/>
      <c r="H147" s="19" t="s">
        <v>348</v>
      </c>
      <c r="I147" s="37" t="s">
        <v>343</v>
      </c>
      <c r="J147" s="37" t="s">
        <v>349</v>
      </c>
      <c r="K147" s="19"/>
      <c r="L147" s="19"/>
      <c r="M147" s="19"/>
      <c r="N147" s="16" t="s">
        <v>33</v>
      </c>
      <c r="O147" s="19"/>
      <c r="P147" s="19"/>
    </row>
    <row r="148" spans="1:16" ht="27.6" x14ac:dyDescent="0.3">
      <c r="A148" s="11">
        <v>131</v>
      </c>
      <c r="B148" s="12" t="s">
        <v>18</v>
      </c>
      <c r="C148" s="11" t="s">
        <v>16</v>
      </c>
      <c r="D148" s="13" t="s">
        <v>21</v>
      </c>
      <c r="E148" s="18" t="s">
        <v>220</v>
      </c>
      <c r="F148" s="30">
        <v>4</v>
      </c>
      <c r="G148" s="19"/>
      <c r="H148" s="19" t="s">
        <v>94</v>
      </c>
      <c r="I148" s="37" t="s">
        <v>343</v>
      </c>
      <c r="J148" s="37" t="s">
        <v>350</v>
      </c>
      <c r="K148" s="19"/>
      <c r="L148" s="19"/>
      <c r="M148" s="19"/>
      <c r="N148" s="16" t="s">
        <v>33</v>
      </c>
      <c r="O148" s="19"/>
      <c r="P148" s="19"/>
    </row>
    <row r="149" spans="1:16" ht="27.6" x14ac:dyDescent="0.3">
      <c r="A149" s="11">
        <v>132</v>
      </c>
      <c r="B149" s="12" t="s">
        <v>18</v>
      </c>
      <c r="C149" s="11" t="s">
        <v>16</v>
      </c>
      <c r="D149" s="13" t="s">
        <v>21</v>
      </c>
      <c r="E149" s="14" t="s">
        <v>220</v>
      </c>
      <c r="F149" s="30">
        <v>5</v>
      </c>
      <c r="G149" s="19"/>
      <c r="H149" s="19"/>
      <c r="I149" s="19" t="s">
        <v>274</v>
      </c>
      <c r="J149" s="37" t="s">
        <v>351</v>
      </c>
      <c r="K149" s="19"/>
      <c r="L149" s="19"/>
      <c r="M149" s="19"/>
      <c r="N149" s="16" t="s">
        <v>33</v>
      </c>
      <c r="O149" s="19"/>
      <c r="P149" s="19"/>
    </row>
    <row r="150" spans="1:16" ht="27.6" x14ac:dyDescent="0.3">
      <c r="A150" s="11">
        <v>133</v>
      </c>
      <c r="B150" s="12" t="s">
        <v>18</v>
      </c>
      <c r="C150" s="11" t="s">
        <v>16</v>
      </c>
      <c r="D150" s="13" t="s">
        <v>21</v>
      </c>
      <c r="E150" s="14" t="s">
        <v>220</v>
      </c>
      <c r="F150" s="30">
        <v>5</v>
      </c>
      <c r="G150" s="19"/>
      <c r="H150" s="19"/>
      <c r="I150" s="37" t="s">
        <v>276</v>
      </c>
      <c r="J150" s="37" t="s">
        <v>352</v>
      </c>
      <c r="K150" s="19" t="s">
        <v>278</v>
      </c>
      <c r="L150" s="19" t="s">
        <v>353</v>
      </c>
      <c r="M150" s="19"/>
      <c r="N150" s="16" t="s">
        <v>33</v>
      </c>
      <c r="O150" s="19"/>
      <c r="P150" s="19"/>
    </row>
    <row r="151" spans="1:16" ht="27.6" x14ac:dyDescent="0.3">
      <c r="A151" s="11">
        <v>134</v>
      </c>
      <c r="B151" s="12" t="s">
        <v>18</v>
      </c>
      <c r="C151" s="11" t="s">
        <v>16</v>
      </c>
      <c r="D151" s="13" t="s">
        <v>21</v>
      </c>
      <c r="E151" s="18" t="s">
        <v>220</v>
      </c>
      <c r="F151" s="30">
        <v>5</v>
      </c>
      <c r="G151" s="19"/>
      <c r="H151" s="19"/>
      <c r="I151" s="37" t="s">
        <v>280</v>
      </c>
      <c r="J151" s="37" t="s">
        <v>354</v>
      </c>
      <c r="K151" s="19" t="s">
        <v>278</v>
      </c>
      <c r="L151" s="19" t="s">
        <v>355</v>
      </c>
      <c r="M151" s="19"/>
      <c r="N151" s="16" t="s">
        <v>33</v>
      </c>
      <c r="O151" s="19"/>
      <c r="P151" s="19"/>
    </row>
    <row r="152" spans="1:16" ht="27.6" x14ac:dyDescent="0.3">
      <c r="A152" s="11">
        <v>135</v>
      </c>
      <c r="B152" s="12" t="s">
        <v>18</v>
      </c>
      <c r="C152" s="11" t="s">
        <v>16</v>
      </c>
      <c r="D152" s="13" t="s">
        <v>21</v>
      </c>
      <c r="E152" s="14" t="s">
        <v>220</v>
      </c>
      <c r="F152" s="30">
        <v>5</v>
      </c>
      <c r="G152" s="19"/>
      <c r="H152" s="19"/>
      <c r="I152" s="37" t="s">
        <v>283</v>
      </c>
      <c r="J152" s="37" t="s">
        <v>356</v>
      </c>
      <c r="K152" s="19" t="s">
        <v>278</v>
      </c>
      <c r="L152" s="19" t="s">
        <v>357</v>
      </c>
      <c r="M152" s="19"/>
      <c r="N152" s="16" t="s">
        <v>33</v>
      </c>
      <c r="O152" s="19"/>
      <c r="P152" s="19"/>
    </row>
    <row r="153" spans="1:16" ht="27.6" x14ac:dyDescent="0.3">
      <c r="A153" s="11">
        <v>136</v>
      </c>
      <c r="B153" s="12" t="s">
        <v>18</v>
      </c>
      <c r="C153" s="11" t="s">
        <v>16</v>
      </c>
      <c r="D153" s="13" t="s">
        <v>21</v>
      </c>
      <c r="E153" s="18" t="s">
        <v>220</v>
      </c>
      <c r="F153" s="30">
        <v>6</v>
      </c>
      <c r="G153" s="19"/>
      <c r="H153" s="19"/>
      <c r="I153" s="19" t="s">
        <v>358</v>
      </c>
      <c r="J153" s="37" t="s">
        <v>359</v>
      </c>
      <c r="K153" s="19"/>
      <c r="L153" s="19"/>
      <c r="M153" s="19"/>
      <c r="N153" s="16" t="s">
        <v>33</v>
      </c>
      <c r="O153" s="19"/>
      <c r="P153" s="19"/>
    </row>
    <row r="154" spans="1:16" ht="27.6" x14ac:dyDescent="0.3">
      <c r="A154" s="11">
        <v>137</v>
      </c>
      <c r="B154" s="12" t="s">
        <v>18</v>
      </c>
      <c r="C154" s="11" t="s">
        <v>16</v>
      </c>
      <c r="D154" s="13" t="s">
        <v>21</v>
      </c>
      <c r="E154" s="14" t="s">
        <v>220</v>
      </c>
      <c r="F154" s="30">
        <v>6</v>
      </c>
      <c r="G154" s="19"/>
      <c r="H154" s="19"/>
      <c r="I154" s="19" t="s">
        <v>360</v>
      </c>
      <c r="J154" s="37" t="s">
        <v>361</v>
      </c>
      <c r="K154" s="19"/>
      <c r="L154" s="19"/>
      <c r="M154" s="19"/>
      <c r="N154" s="16" t="s">
        <v>33</v>
      </c>
      <c r="O154" s="19"/>
      <c r="P154" s="19"/>
    </row>
    <row r="155" spans="1:16" ht="27.6" x14ac:dyDescent="0.3">
      <c r="A155" s="11">
        <v>138</v>
      </c>
      <c r="B155" s="12" t="s">
        <v>18</v>
      </c>
      <c r="C155" s="11" t="s">
        <v>16</v>
      </c>
      <c r="D155" s="13" t="s">
        <v>21</v>
      </c>
      <c r="E155" s="18" t="s">
        <v>220</v>
      </c>
      <c r="F155" s="30">
        <v>6</v>
      </c>
      <c r="G155" s="19"/>
      <c r="H155" s="19"/>
      <c r="I155" s="19" t="s">
        <v>362</v>
      </c>
      <c r="J155" s="37" t="s">
        <v>363</v>
      </c>
      <c r="K155" s="19"/>
      <c r="L155" s="19"/>
      <c r="M155" s="19"/>
      <c r="N155" s="16" t="s">
        <v>33</v>
      </c>
      <c r="O155" s="19"/>
      <c r="P155" s="19"/>
    </row>
    <row r="156" spans="1:16" ht="21.75" customHeight="1" x14ac:dyDescent="0.3">
      <c r="A156" s="11">
        <v>139</v>
      </c>
      <c r="B156" s="12" t="s">
        <v>18</v>
      </c>
      <c r="C156" s="11" t="s">
        <v>16</v>
      </c>
      <c r="D156" s="13" t="s">
        <v>21</v>
      </c>
      <c r="E156" s="14" t="s">
        <v>364</v>
      </c>
      <c r="F156" s="15" t="s">
        <v>23</v>
      </c>
      <c r="G156" s="15"/>
      <c r="H156" s="16"/>
      <c r="I156" s="20" t="s">
        <v>24</v>
      </c>
      <c r="J156" s="15" t="s">
        <v>365</v>
      </c>
      <c r="K156" s="16"/>
      <c r="L156" s="16"/>
      <c r="M156" s="16"/>
      <c r="N156" s="16"/>
      <c r="O156" s="16"/>
      <c r="P156" s="16"/>
    </row>
    <row r="157" spans="1:16" ht="19.5" customHeight="1" x14ac:dyDescent="0.3">
      <c r="A157" s="11">
        <v>140</v>
      </c>
      <c r="B157" s="12" t="s">
        <v>18</v>
      </c>
      <c r="C157" s="11" t="s">
        <v>16</v>
      </c>
      <c r="D157" s="13" t="s">
        <v>21</v>
      </c>
      <c r="E157" s="18" t="s">
        <v>364</v>
      </c>
      <c r="F157" s="15" t="s">
        <v>26</v>
      </c>
      <c r="G157" s="15"/>
      <c r="H157" s="16"/>
      <c r="I157" s="20" t="s">
        <v>27</v>
      </c>
      <c r="J157" s="15" t="s">
        <v>366</v>
      </c>
      <c r="K157" s="16"/>
      <c r="L157" s="16"/>
      <c r="M157" s="16"/>
      <c r="N157" s="16"/>
      <c r="O157" s="16"/>
      <c r="P157" s="16"/>
    </row>
    <row r="158" spans="1:16" ht="27.6" x14ac:dyDescent="0.3">
      <c r="A158" s="11">
        <v>141</v>
      </c>
      <c r="B158" s="12" t="s">
        <v>18</v>
      </c>
      <c r="C158" s="11" t="s">
        <v>16</v>
      </c>
      <c r="D158" s="13" t="s">
        <v>21</v>
      </c>
      <c r="E158" s="14" t="s">
        <v>364</v>
      </c>
      <c r="F158" s="30">
        <v>1</v>
      </c>
      <c r="G158" s="36"/>
      <c r="H158" s="19"/>
      <c r="I158" s="37" t="s">
        <v>223</v>
      </c>
      <c r="J158" s="19" t="s">
        <v>367</v>
      </c>
      <c r="K158" s="19"/>
      <c r="L158" s="19"/>
      <c r="M158" s="19"/>
      <c r="N158" s="16" t="s">
        <v>33</v>
      </c>
      <c r="O158" s="19"/>
      <c r="P158" s="19"/>
    </row>
    <row r="159" spans="1:16" ht="27.6" x14ac:dyDescent="0.3">
      <c r="A159" s="11">
        <v>142</v>
      </c>
      <c r="B159" s="12" t="s">
        <v>18</v>
      </c>
      <c r="C159" s="11" t="s">
        <v>16</v>
      </c>
      <c r="D159" s="13" t="s">
        <v>21</v>
      </c>
      <c r="E159" s="18" t="s">
        <v>364</v>
      </c>
      <c r="F159" s="30">
        <v>1</v>
      </c>
      <c r="G159" s="19"/>
      <c r="H159" s="19" t="s">
        <v>319</v>
      </c>
      <c r="I159" s="19" t="s">
        <v>320</v>
      </c>
      <c r="J159" s="19" t="s">
        <v>368</v>
      </c>
      <c r="K159" s="19" t="s">
        <v>322</v>
      </c>
      <c r="L159" s="19" t="s">
        <v>369</v>
      </c>
      <c r="M159" s="19"/>
      <c r="N159" s="16" t="s">
        <v>33</v>
      </c>
      <c r="O159" s="19"/>
      <c r="P159" s="19"/>
    </row>
    <row r="160" spans="1:16" ht="27.6" x14ac:dyDescent="0.3">
      <c r="A160" s="11">
        <v>143</v>
      </c>
      <c r="B160" s="12" t="s">
        <v>18</v>
      </c>
      <c r="C160" s="11" t="s">
        <v>16</v>
      </c>
      <c r="D160" s="13" t="s">
        <v>21</v>
      </c>
      <c r="E160" s="14" t="s">
        <v>364</v>
      </c>
      <c r="F160" s="30">
        <v>1</v>
      </c>
      <c r="G160" s="19"/>
      <c r="H160" s="19" t="s">
        <v>43</v>
      </c>
      <c r="I160" s="19" t="s">
        <v>320</v>
      </c>
      <c r="J160" s="19" t="s">
        <v>370</v>
      </c>
      <c r="K160" s="19" t="s">
        <v>322</v>
      </c>
      <c r="L160" s="19" t="s">
        <v>371</v>
      </c>
      <c r="M160" s="19"/>
      <c r="N160" s="16" t="s">
        <v>33</v>
      </c>
      <c r="O160" s="19"/>
      <c r="P160" s="19"/>
    </row>
    <row r="161" spans="1:16" ht="27.6" x14ac:dyDescent="0.3">
      <c r="A161" s="11">
        <v>144</v>
      </c>
      <c r="B161" s="12" t="s">
        <v>18</v>
      </c>
      <c r="C161" s="11" t="s">
        <v>16</v>
      </c>
      <c r="D161" s="13" t="s">
        <v>21</v>
      </c>
      <c r="E161" s="18" t="s">
        <v>364</v>
      </c>
      <c r="F161" s="30">
        <v>1</v>
      </c>
      <c r="G161" s="19"/>
      <c r="H161" s="19" t="s">
        <v>47</v>
      </c>
      <c r="I161" s="19" t="s">
        <v>320</v>
      </c>
      <c r="J161" s="34" t="s">
        <v>372</v>
      </c>
      <c r="K161" s="19" t="s">
        <v>322</v>
      </c>
      <c r="L161" s="19" t="s">
        <v>373</v>
      </c>
      <c r="M161" s="19"/>
      <c r="N161" s="16" t="s">
        <v>33</v>
      </c>
      <c r="O161" s="19"/>
      <c r="P161" s="19"/>
    </row>
    <row r="162" spans="1:16" ht="27.6" x14ac:dyDescent="0.3">
      <c r="A162" s="11">
        <v>145</v>
      </c>
      <c r="B162" s="12" t="s">
        <v>18</v>
      </c>
      <c r="C162" s="11" t="s">
        <v>16</v>
      </c>
      <c r="D162" s="13" t="s">
        <v>21</v>
      </c>
      <c r="E162" s="14" t="s">
        <v>364</v>
      </c>
      <c r="F162" s="30">
        <v>1</v>
      </c>
      <c r="G162" s="19"/>
      <c r="H162" s="19" t="s">
        <v>50</v>
      </c>
      <c r="I162" s="19" t="s">
        <v>269</v>
      </c>
      <c r="J162" s="34" t="s">
        <v>374</v>
      </c>
      <c r="K162" s="19"/>
      <c r="L162" s="19"/>
      <c r="M162" s="19"/>
      <c r="N162" s="16" t="s">
        <v>33</v>
      </c>
      <c r="O162" s="19"/>
      <c r="P162" s="19"/>
    </row>
    <row r="163" spans="1:16" ht="27.6" x14ac:dyDescent="0.3">
      <c r="A163" s="11">
        <v>146</v>
      </c>
      <c r="B163" s="12" t="s">
        <v>18</v>
      </c>
      <c r="C163" s="11" t="s">
        <v>16</v>
      </c>
      <c r="D163" s="13" t="s">
        <v>21</v>
      </c>
      <c r="E163" s="18" t="s">
        <v>364</v>
      </c>
      <c r="F163" s="30">
        <v>1</v>
      </c>
      <c r="G163" s="19"/>
      <c r="H163" s="19" t="s">
        <v>235</v>
      </c>
      <c r="I163" s="19" t="s">
        <v>375</v>
      </c>
      <c r="J163" s="19" t="s">
        <v>376</v>
      </c>
      <c r="K163" s="19" t="s">
        <v>377</v>
      </c>
      <c r="L163" s="19" t="s">
        <v>378</v>
      </c>
      <c r="M163" s="19"/>
      <c r="N163" s="16" t="s">
        <v>33</v>
      </c>
      <c r="O163" s="19"/>
      <c r="P163" s="19"/>
    </row>
    <row r="164" spans="1:16" ht="27.6" x14ac:dyDescent="0.3">
      <c r="A164" s="11">
        <v>147</v>
      </c>
      <c r="B164" s="12" t="s">
        <v>18</v>
      </c>
      <c r="C164" s="11" t="s">
        <v>16</v>
      </c>
      <c r="D164" s="13" t="s">
        <v>21</v>
      </c>
      <c r="E164" s="14" t="s">
        <v>364</v>
      </c>
      <c r="F164" s="30">
        <v>1</v>
      </c>
      <c r="G164" s="19"/>
      <c r="H164" s="19" t="s">
        <v>59</v>
      </c>
      <c r="I164" s="19" t="s">
        <v>320</v>
      </c>
      <c r="J164" s="19" t="s">
        <v>379</v>
      </c>
      <c r="K164" s="19" t="s">
        <v>322</v>
      </c>
      <c r="L164" s="19" t="s">
        <v>380</v>
      </c>
      <c r="M164" s="19"/>
      <c r="N164" s="16" t="s">
        <v>33</v>
      </c>
      <c r="O164" s="19"/>
      <c r="P164" s="19"/>
    </row>
    <row r="165" spans="1:16" ht="27.6" x14ac:dyDescent="0.3">
      <c r="A165" s="11">
        <v>148</v>
      </c>
      <c r="B165" s="12" t="s">
        <v>18</v>
      </c>
      <c r="C165" s="11" t="s">
        <v>16</v>
      </c>
      <c r="D165" s="13" t="s">
        <v>21</v>
      </c>
      <c r="E165" s="18" t="s">
        <v>364</v>
      </c>
      <c r="F165" s="30">
        <v>1</v>
      </c>
      <c r="G165" s="19"/>
      <c r="H165" s="19" t="s">
        <v>62</v>
      </c>
      <c r="I165" s="19" t="s">
        <v>320</v>
      </c>
      <c r="J165" s="19" t="s">
        <v>381</v>
      </c>
      <c r="K165" s="19" t="s">
        <v>382</v>
      </c>
      <c r="L165" s="19" t="s">
        <v>383</v>
      </c>
      <c r="M165" s="19"/>
      <c r="N165" s="16" t="s">
        <v>33</v>
      </c>
      <c r="O165" s="19"/>
      <c r="P165" s="19"/>
    </row>
    <row r="166" spans="1:16" ht="27.6" x14ac:dyDescent="0.3">
      <c r="A166" s="11">
        <v>149</v>
      </c>
      <c r="B166" s="12" t="s">
        <v>18</v>
      </c>
      <c r="C166" s="11" t="s">
        <v>16</v>
      </c>
      <c r="D166" s="13" t="s">
        <v>21</v>
      </c>
      <c r="E166" s="14" t="s">
        <v>364</v>
      </c>
      <c r="F166" s="30">
        <v>1</v>
      </c>
      <c r="G166" s="19"/>
      <c r="H166" s="19" t="s">
        <v>244</v>
      </c>
      <c r="I166" s="19" t="s">
        <v>375</v>
      </c>
      <c r="J166" s="19" t="s">
        <v>384</v>
      </c>
      <c r="K166" s="19" t="s">
        <v>377</v>
      </c>
      <c r="L166" s="19" t="s">
        <v>385</v>
      </c>
      <c r="M166" s="19"/>
      <c r="N166" s="16" t="s">
        <v>33</v>
      </c>
      <c r="O166" s="19"/>
      <c r="P166" s="19"/>
    </row>
    <row r="167" spans="1:16" ht="27.6" x14ac:dyDescent="0.3">
      <c r="A167" s="11">
        <v>150</v>
      </c>
      <c r="B167" s="12" t="s">
        <v>18</v>
      </c>
      <c r="C167" s="11" t="s">
        <v>16</v>
      </c>
      <c r="D167" s="13" t="s">
        <v>21</v>
      </c>
      <c r="E167" s="18" t="s">
        <v>364</v>
      </c>
      <c r="F167" s="30">
        <v>1</v>
      </c>
      <c r="G167" s="19"/>
      <c r="H167" s="19" t="s">
        <v>73</v>
      </c>
      <c r="I167" s="19" t="s">
        <v>269</v>
      </c>
      <c r="J167" s="19" t="s">
        <v>386</v>
      </c>
      <c r="K167" s="19"/>
      <c r="L167" s="19"/>
      <c r="M167" s="19"/>
      <c r="N167" s="16" t="s">
        <v>33</v>
      </c>
      <c r="O167" s="19"/>
      <c r="P167" s="19"/>
    </row>
    <row r="168" spans="1:16" ht="27.6" x14ac:dyDescent="0.3">
      <c r="A168" s="11">
        <v>151</v>
      </c>
      <c r="B168" s="12" t="s">
        <v>18</v>
      </c>
      <c r="C168" s="11" t="s">
        <v>16</v>
      </c>
      <c r="D168" s="13" t="s">
        <v>21</v>
      </c>
      <c r="E168" s="14" t="s">
        <v>364</v>
      </c>
      <c r="F168" s="30">
        <v>1</v>
      </c>
      <c r="G168" s="19"/>
      <c r="H168" s="19" t="s">
        <v>78</v>
      </c>
      <c r="I168" s="19" t="s">
        <v>320</v>
      </c>
      <c r="J168" s="19" t="s">
        <v>387</v>
      </c>
      <c r="K168" s="19" t="s">
        <v>388</v>
      </c>
      <c r="L168" s="19" t="s">
        <v>389</v>
      </c>
      <c r="M168" s="19"/>
      <c r="N168" s="16" t="s">
        <v>33</v>
      </c>
      <c r="O168" s="19"/>
      <c r="P168" s="19"/>
    </row>
    <row r="169" spans="1:16" ht="27.6" x14ac:dyDescent="0.3">
      <c r="A169" s="11">
        <v>152</v>
      </c>
      <c r="B169" s="12" t="s">
        <v>18</v>
      </c>
      <c r="C169" s="11" t="s">
        <v>16</v>
      </c>
      <c r="D169" s="13" t="s">
        <v>21</v>
      </c>
      <c r="E169" s="18" t="s">
        <v>364</v>
      </c>
      <c r="F169" s="30">
        <v>1</v>
      </c>
      <c r="G169" s="19"/>
      <c r="H169" s="19" t="s">
        <v>81</v>
      </c>
      <c r="I169" s="19" t="s">
        <v>252</v>
      </c>
      <c r="J169" s="19" t="s">
        <v>390</v>
      </c>
      <c r="K169" s="19" t="s">
        <v>391</v>
      </c>
      <c r="L169" s="19" t="s">
        <v>392</v>
      </c>
      <c r="M169" s="19"/>
      <c r="N169" s="16" t="s">
        <v>33</v>
      </c>
      <c r="O169" s="19"/>
      <c r="P169" s="19"/>
    </row>
    <row r="170" spans="1:16" ht="27.6" x14ac:dyDescent="0.3">
      <c r="A170" s="11">
        <v>153</v>
      </c>
      <c r="B170" s="12" t="s">
        <v>18</v>
      </c>
      <c r="C170" s="11" t="s">
        <v>16</v>
      </c>
      <c r="D170" s="13" t="s">
        <v>21</v>
      </c>
      <c r="E170" s="14" t="s">
        <v>364</v>
      </c>
      <c r="F170" s="30">
        <v>1</v>
      </c>
      <c r="G170" s="19"/>
      <c r="H170" s="19" t="s">
        <v>84</v>
      </c>
      <c r="I170" s="19" t="s">
        <v>343</v>
      </c>
      <c r="J170" s="19" t="s">
        <v>393</v>
      </c>
      <c r="K170" s="19"/>
      <c r="L170" s="19"/>
      <c r="M170" s="19"/>
      <c r="N170" s="16" t="s">
        <v>33</v>
      </c>
      <c r="O170" s="19"/>
      <c r="P170" s="19"/>
    </row>
    <row r="171" spans="1:16" ht="27.6" x14ac:dyDescent="0.3">
      <c r="A171" s="11">
        <v>154</v>
      </c>
      <c r="B171" s="12" t="s">
        <v>18</v>
      </c>
      <c r="C171" s="11" t="s">
        <v>16</v>
      </c>
      <c r="D171" s="13" t="s">
        <v>21</v>
      </c>
      <c r="E171" s="18" t="s">
        <v>364</v>
      </c>
      <c r="F171" s="30">
        <v>1</v>
      </c>
      <c r="G171" s="19"/>
      <c r="H171" s="19" t="s">
        <v>263</v>
      </c>
      <c r="I171" s="19" t="s">
        <v>264</v>
      </c>
      <c r="J171" s="19" t="s">
        <v>394</v>
      </c>
      <c r="K171" s="19" t="s">
        <v>395</v>
      </c>
      <c r="L171" s="19" t="s">
        <v>396</v>
      </c>
      <c r="M171" s="19"/>
      <c r="N171" s="16" t="s">
        <v>33</v>
      </c>
      <c r="O171" s="19"/>
      <c r="P171" s="19"/>
    </row>
    <row r="172" spans="1:16" ht="27.6" x14ac:dyDescent="0.3">
      <c r="A172" s="11">
        <v>155</v>
      </c>
      <c r="B172" s="12" t="s">
        <v>18</v>
      </c>
      <c r="C172" s="11" t="s">
        <v>16</v>
      </c>
      <c r="D172" s="13" t="s">
        <v>21</v>
      </c>
      <c r="E172" s="14" t="s">
        <v>364</v>
      </c>
      <c r="F172" s="30">
        <v>1</v>
      </c>
      <c r="G172" s="19"/>
      <c r="H172" s="19" t="s">
        <v>268</v>
      </c>
      <c r="I172" s="19" t="s">
        <v>269</v>
      </c>
      <c r="J172" s="19" t="s">
        <v>397</v>
      </c>
      <c r="K172" s="19"/>
      <c r="L172" s="19"/>
      <c r="M172" s="19"/>
      <c r="N172" s="16" t="s">
        <v>33</v>
      </c>
      <c r="O172" s="19"/>
      <c r="P172" s="19"/>
    </row>
    <row r="173" spans="1:16" ht="27.6" x14ac:dyDescent="0.3">
      <c r="A173" s="11">
        <v>156</v>
      </c>
      <c r="B173" s="12" t="s">
        <v>18</v>
      </c>
      <c r="C173" s="11" t="s">
        <v>16</v>
      </c>
      <c r="D173" s="13" t="s">
        <v>21</v>
      </c>
      <c r="E173" s="18" t="s">
        <v>364</v>
      </c>
      <c r="F173" s="30">
        <v>1</v>
      </c>
      <c r="G173" s="19"/>
      <c r="H173" s="19" t="s">
        <v>89</v>
      </c>
      <c r="I173" s="19" t="s">
        <v>343</v>
      </c>
      <c r="J173" s="19" t="s">
        <v>398</v>
      </c>
      <c r="K173" s="19"/>
      <c r="L173" s="19"/>
      <c r="M173" s="19"/>
      <c r="N173" s="16" t="s">
        <v>33</v>
      </c>
      <c r="O173" s="19"/>
      <c r="P173" s="19"/>
    </row>
    <row r="174" spans="1:16" ht="27.6" x14ac:dyDescent="0.3">
      <c r="A174" s="11">
        <v>157</v>
      </c>
      <c r="B174" s="12" t="s">
        <v>18</v>
      </c>
      <c r="C174" s="11" t="s">
        <v>16</v>
      </c>
      <c r="D174" s="13" t="s">
        <v>21</v>
      </c>
      <c r="E174" s="14" t="s">
        <v>364</v>
      </c>
      <c r="F174" s="30">
        <v>2</v>
      </c>
      <c r="G174" s="19"/>
      <c r="H174" s="34"/>
      <c r="I174" s="19" t="s">
        <v>274</v>
      </c>
      <c r="J174" s="19" t="s">
        <v>399</v>
      </c>
      <c r="K174" s="19"/>
      <c r="L174" s="19"/>
      <c r="M174" s="19"/>
      <c r="N174" s="16" t="s">
        <v>33</v>
      </c>
      <c r="O174" s="19"/>
      <c r="P174" s="19"/>
    </row>
    <row r="175" spans="1:16" ht="27.6" x14ac:dyDescent="0.3">
      <c r="A175" s="11">
        <v>158</v>
      </c>
      <c r="B175" s="12" t="s">
        <v>18</v>
      </c>
      <c r="C175" s="11" t="s">
        <v>16</v>
      </c>
      <c r="D175" s="13" t="s">
        <v>21</v>
      </c>
      <c r="E175" s="18" t="s">
        <v>364</v>
      </c>
      <c r="F175" s="30">
        <v>2</v>
      </c>
      <c r="G175" s="19"/>
      <c r="H175" s="19"/>
      <c r="I175" s="37" t="s">
        <v>276</v>
      </c>
      <c r="J175" s="19" t="s">
        <v>400</v>
      </c>
      <c r="K175" s="19" t="s">
        <v>278</v>
      </c>
      <c r="L175" s="19" t="s">
        <v>401</v>
      </c>
      <c r="M175" s="19"/>
      <c r="N175" s="16" t="s">
        <v>33</v>
      </c>
      <c r="O175" s="19"/>
      <c r="P175" s="19"/>
    </row>
    <row r="176" spans="1:16" ht="27.6" x14ac:dyDescent="0.3">
      <c r="A176" s="11">
        <v>159</v>
      </c>
      <c r="B176" s="12" t="s">
        <v>18</v>
      </c>
      <c r="C176" s="11" t="s">
        <v>16</v>
      </c>
      <c r="D176" s="13" t="s">
        <v>21</v>
      </c>
      <c r="E176" s="14" t="s">
        <v>364</v>
      </c>
      <c r="F176" s="30">
        <v>2</v>
      </c>
      <c r="G176" s="19"/>
      <c r="H176" s="19"/>
      <c r="I176" s="37" t="s">
        <v>280</v>
      </c>
      <c r="J176" s="19" t="s">
        <v>402</v>
      </c>
      <c r="K176" s="19" t="s">
        <v>278</v>
      </c>
      <c r="L176" s="19" t="s">
        <v>403</v>
      </c>
      <c r="M176" s="19"/>
      <c r="N176" s="16" t="s">
        <v>33</v>
      </c>
      <c r="O176" s="19"/>
      <c r="P176" s="19"/>
    </row>
    <row r="177" spans="1:16" ht="27.6" x14ac:dyDescent="0.3">
      <c r="A177" s="11">
        <v>160</v>
      </c>
      <c r="B177" s="12" t="s">
        <v>18</v>
      </c>
      <c r="C177" s="11" t="s">
        <v>16</v>
      </c>
      <c r="D177" s="13" t="s">
        <v>21</v>
      </c>
      <c r="E177" s="18" t="s">
        <v>364</v>
      </c>
      <c r="F177" s="30">
        <v>2</v>
      </c>
      <c r="G177" s="19"/>
      <c r="H177" s="19"/>
      <c r="I177" s="37" t="s">
        <v>283</v>
      </c>
      <c r="J177" s="19" t="s">
        <v>404</v>
      </c>
      <c r="K177" s="19" t="s">
        <v>278</v>
      </c>
      <c r="L177" s="19" t="s">
        <v>405</v>
      </c>
      <c r="M177" s="19"/>
      <c r="N177" s="16" t="s">
        <v>33</v>
      </c>
      <c r="O177" s="19"/>
      <c r="P177" s="19"/>
    </row>
    <row r="178" spans="1:16" ht="27.6" x14ac:dyDescent="0.3">
      <c r="A178" s="11">
        <v>161</v>
      </c>
      <c r="B178" s="12" t="s">
        <v>18</v>
      </c>
      <c r="C178" s="11" t="s">
        <v>16</v>
      </c>
      <c r="D178" s="13" t="s">
        <v>21</v>
      </c>
      <c r="E178" s="14" t="s">
        <v>364</v>
      </c>
      <c r="F178" s="30">
        <v>3</v>
      </c>
      <c r="G178" s="19"/>
      <c r="H178" s="19"/>
      <c r="I178" s="19" t="s">
        <v>406</v>
      </c>
      <c r="J178" s="19" t="s">
        <v>407</v>
      </c>
      <c r="K178" s="19"/>
      <c r="L178" s="19"/>
      <c r="M178" s="19"/>
      <c r="N178" s="16" t="s">
        <v>33</v>
      </c>
      <c r="O178" s="19"/>
      <c r="P178" s="19"/>
    </row>
    <row r="179" spans="1:16" ht="27.6" x14ac:dyDescent="0.3">
      <c r="A179" s="11">
        <v>162</v>
      </c>
      <c r="B179" s="12" t="s">
        <v>18</v>
      </c>
      <c r="C179" s="11" t="s">
        <v>16</v>
      </c>
      <c r="D179" s="13" t="s">
        <v>21</v>
      </c>
      <c r="E179" s="18" t="s">
        <v>364</v>
      </c>
      <c r="F179" s="30">
        <v>3</v>
      </c>
      <c r="G179" s="19"/>
      <c r="H179" s="19"/>
      <c r="I179" s="19" t="s">
        <v>408</v>
      </c>
      <c r="J179" s="19" t="s">
        <v>409</v>
      </c>
      <c r="K179" s="19"/>
      <c r="L179" s="19"/>
      <c r="M179" s="19"/>
      <c r="N179" s="16" t="s">
        <v>33</v>
      </c>
      <c r="O179" s="19"/>
      <c r="P179" s="19"/>
    </row>
    <row r="180" spans="1:16" ht="27.6" x14ac:dyDescent="0.3">
      <c r="A180" s="11">
        <v>163</v>
      </c>
      <c r="B180" s="12" t="s">
        <v>18</v>
      </c>
      <c r="C180" s="11" t="s">
        <v>16</v>
      </c>
      <c r="D180" s="13" t="s">
        <v>21</v>
      </c>
      <c r="E180" s="14" t="s">
        <v>364</v>
      </c>
      <c r="F180" s="30">
        <v>3</v>
      </c>
      <c r="G180" s="19"/>
      <c r="H180" s="19"/>
      <c r="I180" s="19" t="s">
        <v>410</v>
      </c>
      <c r="J180" s="19" t="s">
        <v>411</v>
      </c>
      <c r="K180" s="19"/>
      <c r="L180" s="19"/>
      <c r="M180" s="19"/>
      <c r="N180" s="16" t="s">
        <v>33</v>
      </c>
      <c r="O180" s="19"/>
      <c r="P180" s="19"/>
    </row>
    <row r="181" spans="1:16" ht="27.6" x14ac:dyDescent="0.3">
      <c r="A181" s="11">
        <v>164</v>
      </c>
      <c r="B181" s="12" t="s">
        <v>18</v>
      </c>
      <c r="C181" s="11" t="s">
        <v>16</v>
      </c>
      <c r="D181" s="13" t="s">
        <v>21</v>
      </c>
      <c r="E181" s="18" t="s">
        <v>364</v>
      </c>
      <c r="F181" s="30">
        <v>3</v>
      </c>
      <c r="G181" s="19"/>
      <c r="H181" s="19"/>
      <c r="I181" s="19" t="s">
        <v>412</v>
      </c>
      <c r="J181" s="19" t="s">
        <v>413</v>
      </c>
      <c r="K181" s="19"/>
      <c r="L181" s="19"/>
      <c r="M181" s="19"/>
      <c r="N181" s="16" t="s">
        <v>33</v>
      </c>
      <c r="O181" s="19"/>
      <c r="P181" s="19"/>
    </row>
    <row r="182" spans="1:16" ht="27.6" x14ac:dyDescent="0.3">
      <c r="A182" s="11">
        <v>165</v>
      </c>
      <c r="B182" s="12" t="s">
        <v>18</v>
      </c>
      <c r="C182" s="11" t="s">
        <v>16</v>
      </c>
      <c r="D182" s="13" t="s">
        <v>21</v>
      </c>
      <c r="E182" s="14" t="s">
        <v>364</v>
      </c>
      <c r="F182" s="30">
        <v>3</v>
      </c>
      <c r="G182" s="19"/>
      <c r="H182" s="19"/>
      <c r="I182" s="19" t="s">
        <v>414</v>
      </c>
      <c r="J182" s="19" t="s">
        <v>415</v>
      </c>
      <c r="K182" s="19"/>
      <c r="L182" s="19"/>
      <c r="M182" s="19"/>
      <c r="N182" s="16" t="s">
        <v>33</v>
      </c>
      <c r="O182" s="19"/>
      <c r="P182" s="19"/>
    </row>
    <row r="183" spans="1:16" ht="27.6" x14ac:dyDescent="0.3">
      <c r="A183" s="11">
        <v>166</v>
      </c>
      <c r="B183" s="12" t="s">
        <v>18</v>
      </c>
      <c r="C183" s="11" t="s">
        <v>16</v>
      </c>
      <c r="D183" s="13" t="s">
        <v>21</v>
      </c>
      <c r="E183" s="18" t="s">
        <v>364</v>
      </c>
      <c r="F183" s="30">
        <v>3</v>
      </c>
      <c r="G183" s="19"/>
      <c r="H183" s="19"/>
      <c r="I183" s="19" t="s">
        <v>416</v>
      </c>
      <c r="J183" s="19" t="s">
        <v>417</v>
      </c>
      <c r="K183" s="19"/>
      <c r="L183" s="19"/>
      <c r="M183" s="19"/>
      <c r="N183" s="16" t="s">
        <v>33</v>
      </c>
      <c r="O183" s="19"/>
      <c r="P183" s="19"/>
    </row>
    <row r="184" spans="1:16" ht="27.6" x14ac:dyDescent="0.3">
      <c r="A184" s="11">
        <v>167</v>
      </c>
      <c r="B184" s="12" t="s">
        <v>18</v>
      </c>
      <c r="C184" s="11" t="s">
        <v>16</v>
      </c>
      <c r="D184" s="13" t="s">
        <v>21</v>
      </c>
      <c r="E184" s="14" t="s">
        <v>364</v>
      </c>
      <c r="F184" s="30">
        <v>3</v>
      </c>
      <c r="G184" s="19"/>
      <c r="H184" s="19"/>
      <c r="I184" s="19" t="s">
        <v>418</v>
      </c>
      <c r="J184" s="19" t="s">
        <v>419</v>
      </c>
      <c r="K184" s="19"/>
      <c r="L184" s="19"/>
      <c r="M184" s="19"/>
      <c r="N184" s="16" t="s">
        <v>33</v>
      </c>
      <c r="O184" s="19"/>
      <c r="P184" s="19"/>
    </row>
    <row r="185" spans="1:16" ht="27.6" x14ac:dyDescent="0.3">
      <c r="A185" s="11">
        <v>168</v>
      </c>
      <c r="B185" s="12" t="s">
        <v>18</v>
      </c>
      <c r="C185" s="11" t="s">
        <v>16</v>
      </c>
      <c r="D185" s="13" t="s">
        <v>21</v>
      </c>
      <c r="E185" s="18" t="s">
        <v>364</v>
      </c>
      <c r="F185" s="30">
        <v>3</v>
      </c>
      <c r="G185" s="19"/>
      <c r="H185" s="19"/>
      <c r="I185" s="19" t="s">
        <v>420</v>
      </c>
      <c r="J185" s="19" t="s">
        <v>421</v>
      </c>
      <c r="K185" s="19"/>
      <c r="L185" s="19"/>
      <c r="M185" s="19"/>
      <c r="N185" s="16" t="s">
        <v>33</v>
      </c>
      <c r="O185" s="19"/>
      <c r="P185" s="19"/>
    </row>
    <row r="186" spans="1:16" s="2" customFormat="1" ht="27.6" x14ac:dyDescent="0.25">
      <c r="A186" s="11">
        <v>169</v>
      </c>
      <c r="B186" s="12" t="s">
        <v>18</v>
      </c>
      <c r="C186" s="11" t="s">
        <v>16</v>
      </c>
      <c r="D186" s="38" t="s">
        <v>19</v>
      </c>
      <c r="E186" s="39" t="s">
        <v>422</v>
      </c>
      <c r="F186" s="12">
        <v>1</v>
      </c>
      <c r="G186" s="12"/>
      <c r="H186" s="12">
        <v>1</v>
      </c>
      <c r="I186" s="40" t="s">
        <v>423</v>
      </c>
      <c r="J186" s="41" t="s">
        <v>424</v>
      </c>
      <c r="K186" s="12" t="s">
        <v>425</v>
      </c>
      <c r="L186" s="12" t="s">
        <v>426</v>
      </c>
      <c r="M186" s="12"/>
      <c r="N186" s="12" t="s">
        <v>20</v>
      </c>
      <c r="O186" s="12"/>
      <c r="P186" s="42"/>
    </row>
    <row r="187" spans="1:16" s="2" customFormat="1" ht="13.8" x14ac:dyDescent="0.25">
      <c r="A187" s="11">
        <v>170</v>
      </c>
      <c r="B187" s="12" t="s">
        <v>18</v>
      </c>
      <c r="C187" s="11" t="s">
        <v>16</v>
      </c>
      <c r="D187" s="38" t="s">
        <v>19</v>
      </c>
      <c r="E187" s="39" t="s">
        <v>422</v>
      </c>
      <c r="F187" s="12">
        <v>1</v>
      </c>
      <c r="G187" s="12"/>
      <c r="H187" s="12">
        <v>2</v>
      </c>
      <c r="I187" s="40" t="s">
        <v>427</v>
      </c>
      <c r="J187" s="41" t="s">
        <v>428</v>
      </c>
      <c r="K187" s="12" t="s">
        <v>429</v>
      </c>
      <c r="L187" s="12" t="s">
        <v>430</v>
      </c>
      <c r="M187" s="12"/>
      <c r="N187" s="12" t="s">
        <v>20</v>
      </c>
      <c r="O187" s="12"/>
      <c r="P187" s="43"/>
    </row>
    <row r="188" spans="1:16" s="2" customFormat="1" ht="27.6" x14ac:dyDescent="0.25">
      <c r="A188" s="11">
        <v>171</v>
      </c>
      <c r="B188" s="12" t="s">
        <v>18</v>
      </c>
      <c r="C188" s="11" t="s">
        <v>16</v>
      </c>
      <c r="D188" s="38" t="s">
        <v>19</v>
      </c>
      <c r="E188" s="39" t="s">
        <v>422</v>
      </c>
      <c r="F188" s="12">
        <v>1</v>
      </c>
      <c r="G188" s="12"/>
      <c r="H188" s="12">
        <v>3</v>
      </c>
      <c r="I188" s="40" t="s">
        <v>431</v>
      </c>
      <c r="J188" s="41" t="s">
        <v>432</v>
      </c>
      <c r="K188" s="12" t="s">
        <v>433</v>
      </c>
      <c r="L188" s="12" t="s">
        <v>434</v>
      </c>
      <c r="M188" s="12"/>
      <c r="N188" s="12" t="s">
        <v>20</v>
      </c>
      <c r="O188" s="12"/>
      <c r="P188" s="43"/>
    </row>
    <row r="189" spans="1:16" s="2" customFormat="1" ht="13.8" x14ac:dyDescent="0.25">
      <c r="A189" s="11">
        <v>172</v>
      </c>
      <c r="B189" s="12" t="s">
        <v>18</v>
      </c>
      <c r="C189" s="11" t="s">
        <v>16</v>
      </c>
      <c r="D189" s="38" t="s">
        <v>19</v>
      </c>
      <c r="E189" s="39" t="s">
        <v>422</v>
      </c>
      <c r="F189" s="12">
        <v>1</v>
      </c>
      <c r="G189" s="12"/>
      <c r="H189" s="12">
        <v>4</v>
      </c>
      <c r="I189" s="40" t="s">
        <v>435</v>
      </c>
      <c r="J189" s="41" t="s">
        <v>436</v>
      </c>
      <c r="K189" s="12" t="s">
        <v>437</v>
      </c>
      <c r="L189" s="12" t="s">
        <v>438</v>
      </c>
      <c r="M189" s="12"/>
      <c r="N189" s="12" t="s">
        <v>20</v>
      </c>
      <c r="O189" s="12"/>
      <c r="P189" s="43"/>
    </row>
    <row r="190" spans="1:16" s="2" customFormat="1" ht="27.6" x14ac:dyDescent="0.25">
      <c r="A190" s="11">
        <v>173</v>
      </c>
      <c r="B190" s="12" t="s">
        <v>18</v>
      </c>
      <c r="C190" s="11" t="s">
        <v>16</v>
      </c>
      <c r="D190" s="38" t="s">
        <v>19</v>
      </c>
      <c r="E190" s="39" t="s">
        <v>422</v>
      </c>
      <c r="F190" s="12">
        <v>1</v>
      </c>
      <c r="G190" s="12"/>
      <c r="H190" s="12">
        <v>5</v>
      </c>
      <c r="I190" s="40" t="s">
        <v>439</v>
      </c>
      <c r="J190" s="41" t="s">
        <v>440</v>
      </c>
      <c r="K190" s="12" t="s">
        <v>441</v>
      </c>
      <c r="L190" s="12" t="s">
        <v>442</v>
      </c>
      <c r="M190" s="12"/>
      <c r="N190" s="12" t="s">
        <v>20</v>
      </c>
      <c r="O190" s="12"/>
      <c r="P190" s="43"/>
    </row>
    <row r="191" spans="1:16" s="2" customFormat="1" ht="27.6" x14ac:dyDescent="0.25">
      <c r="A191" s="11">
        <v>174</v>
      </c>
      <c r="B191" s="12" t="s">
        <v>18</v>
      </c>
      <c r="C191" s="11" t="s">
        <v>16</v>
      </c>
      <c r="D191" s="38" t="s">
        <v>19</v>
      </c>
      <c r="E191" s="39" t="s">
        <v>422</v>
      </c>
      <c r="F191" s="12">
        <v>1</v>
      </c>
      <c r="G191" s="12"/>
      <c r="H191" s="12">
        <v>14</v>
      </c>
      <c r="I191" s="40" t="s">
        <v>443</v>
      </c>
      <c r="J191" s="41" t="s">
        <v>444</v>
      </c>
      <c r="K191" s="12" t="s">
        <v>445</v>
      </c>
      <c r="L191" s="12" t="s">
        <v>445</v>
      </c>
      <c r="M191" s="12"/>
      <c r="N191" s="12" t="s">
        <v>20</v>
      </c>
      <c r="O191" s="12"/>
      <c r="P191" s="43"/>
    </row>
    <row r="192" spans="1:16" s="2" customFormat="1" ht="13.8" x14ac:dyDescent="0.25">
      <c r="A192" s="11">
        <v>175</v>
      </c>
      <c r="B192" s="12" t="s">
        <v>18</v>
      </c>
      <c r="C192" s="11" t="s">
        <v>16</v>
      </c>
      <c r="D192" s="38" t="s">
        <v>19</v>
      </c>
      <c r="E192" s="39" t="s">
        <v>422</v>
      </c>
      <c r="F192" s="12">
        <v>2</v>
      </c>
      <c r="G192" s="12"/>
      <c r="H192" s="12">
        <v>2</v>
      </c>
      <c r="I192" s="40" t="s">
        <v>427</v>
      </c>
      <c r="J192" s="41" t="s">
        <v>446</v>
      </c>
      <c r="K192" s="12" t="s">
        <v>429</v>
      </c>
      <c r="L192" s="12" t="s">
        <v>447</v>
      </c>
      <c r="M192" s="12"/>
      <c r="N192" s="12" t="s">
        <v>20</v>
      </c>
      <c r="O192" s="12"/>
      <c r="P192" s="43"/>
    </row>
    <row r="193" spans="1:16" s="2" customFormat="1" ht="27.6" x14ac:dyDescent="0.25">
      <c r="A193" s="11">
        <v>176</v>
      </c>
      <c r="B193" s="12" t="s">
        <v>18</v>
      </c>
      <c r="C193" s="11" t="s">
        <v>16</v>
      </c>
      <c r="D193" s="38" t="s">
        <v>19</v>
      </c>
      <c r="E193" s="39" t="s">
        <v>422</v>
      </c>
      <c r="F193" s="12">
        <v>2</v>
      </c>
      <c r="G193" s="12"/>
      <c r="H193" s="12">
        <v>3</v>
      </c>
      <c r="I193" s="40" t="s">
        <v>431</v>
      </c>
      <c r="J193" s="41" t="s">
        <v>448</v>
      </c>
      <c r="K193" s="12" t="s">
        <v>433</v>
      </c>
      <c r="L193" s="12" t="s">
        <v>449</v>
      </c>
      <c r="M193" s="12"/>
      <c r="N193" s="12" t="s">
        <v>20</v>
      </c>
      <c r="O193" s="12"/>
      <c r="P193" s="43"/>
    </row>
    <row r="194" spans="1:16" s="2" customFormat="1" ht="13.8" x14ac:dyDescent="0.25">
      <c r="A194" s="11">
        <v>177</v>
      </c>
      <c r="B194" s="12" t="s">
        <v>18</v>
      </c>
      <c r="C194" s="11" t="s">
        <v>16</v>
      </c>
      <c r="D194" s="38"/>
      <c r="E194" s="39"/>
      <c r="F194" s="12"/>
      <c r="G194" s="12"/>
      <c r="H194" s="12"/>
      <c r="I194" s="40" t="s">
        <v>427</v>
      </c>
      <c r="J194" s="41" t="s">
        <v>446</v>
      </c>
      <c r="K194" s="12"/>
      <c r="L194" s="12" t="s">
        <v>447</v>
      </c>
      <c r="M194" s="12"/>
      <c r="N194" s="12" t="s">
        <v>20</v>
      </c>
      <c r="O194" s="12"/>
      <c r="P194" s="43"/>
    </row>
    <row r="195" spans="1:16" s="2" customFormat="1" ht="13.8" x14ac:dyDescent="0.25">
      <c r="A195" s="11">
        <v>178</v>
      </c>
      <c r="B195" s="12" t="s">
        <v>18</v>
      </c>
      <c r="C195" s="11" t="s">
        <v>16</v>
      </c>
      <c r="D195" s="38" t="s">
        <v>19</v>
      </c>
      <c r="E195" s="39" t="s">
        <v>422</v>
      </c>
      <c r="F195" s="12">
        <v>2</v>
      </c>
      <c r="G195" s="12"/>
      <c r="H195" s="12">
        <v>4</v>
      </c>
      <c r="I195" s="40" t="s">
        <v>435</v>
      </c>
      <c r="J195" s="41" t="s">
        <v>450</v>
      </c>
      <c r="K195" s="12" t="s">
        <v>437</v>
      </c>
      <c r="L195" s="12" t="s">
        <v>451</v>
      </c>
      <c r="M195" s="12"/>
      <c r="N195" s="12" t="s">
        <v>20</v>
      </c>
      <c r="O195" s="12"/>
      <c r="P195" s="43"/>
    </row>
    <row r="196" spans="1:16" s="2" customFormat="1" ht="27.6" x14ac:dyDescent="0.25">
      <c r="A196" s="11">
        <v>179</v>
      </c>
      <c r="B196" s="12" t="s">
        <v>18</v>
      </c>
      <c r="C196" s="11" t="s">
        <v>16</v>
      </c>
      <c r="D196" s="38" t="s">
        <v>19</v>
      </c>
      <c r="E196" s="39" t="s">
        <v>422</v>
      </c>
      <c r="F196" s="12">
        <v>2</v>
      </c>
      <c r="G196" s="12"/>
      <c r="H196" s="12">
        <v>14</v>
      </c>
      <c r="I196" s="40" t="s">
        <v>443</v>
      </c>
      <c r="J196" s="41" t="s">
        <v>452</v>
      </c>
      <c r="K196" s="12" t="s">
        <v>445</v>
      </c>
      <c r="L196" s="12" t="s">
        <v>445</v>
      </c>
      <c r="M196" s="12"/>
      <c r="N196" s="12" t="s">
        <v>20</v>
      </c>
      <c r="O196" s="12"/>
      <c r="P196" s="43"/>
    </row>
    <row r="197" spans="1:16" s="2" customFormat="1" ht="27.6" x14ac:dyDescent="0.25">
      <c r="A197" s="11">
        <v>180</v>
      </c>
      <c r="B197" s="12" t="s">
        <v>18</v>
      </c>
      <c r="C197" s="11" t="s">
        <v>16</v>
      </c>
      <c r="D197" s="38" t="s">
        <v>19</v>
      </c>
      <c r="E197" s="12" t="s">
        <v>453</v>
      </c>
      <c r="F197" s="12">
        <v>3</v>
      </c>
      <c r="G197" s="12"/>
      <c r="H197" s="12" t="s">
        <v>445</v>
      </c>
      <c r="I197" s="40" t="s">
        <v>454</v>
      </c>
      <c r="J197" s="41" t="s">
        <v>455</v>
      </c>
      <c r="K197" s="12" t="s">
        <v>456</v>
      </c>
      <c r="L197" s="12" t="s">
        <v>457</v>
      </c>
      <c r="M197" s="12"/>
      <c r="N197" s="12" t="s">
        <v>20</v>
      </c>
      <c r="O197" s="12"/>
      <c r="P197" s="43" t="s">
        <v>458</v>
      </c>
    </row>
    <row r="198" spans="1:16" s="2" customFormat="1" ht="13.8" x14ac:dyDescent="0.25">
      <c r="A198" s="11">
        <v>181</v>
      </c>
      <c r="B198" s="12" t="s">
        <v>18</v>
      </c>
      <c r="C198" s="11" t="s">
        <v>16</v>
      </c>
      <c r="D198" s="38" t="s">
        <v>19</v>
      </c>
      <c r="E198" s="12" t="s">
        <v>453</v>
      </c>
      <c r="F198" s="12">
        <v>3</v>
      </c>
      <c r="G198" s="12"/>
      <c r="H198" s="12">
        <v>1</v>
      </c>
      <c r="I198" s="40" t="s">
        <v>459</v>
      </c>
      <c r="J198" s="41"/>
      <c r="K198" s="12" t="s">
        <v>460</v>
      </c>
      <c r="L198" s="12" t="s">
        <v>461</v>
      </c>
      <c r="M198" s="12"/>
      <c r="N198" s="12" t="s">
        <v>20</v>
      </c>
      <c r="O198" s="12"/>
      <c r="P198" s="43" t="s">
        <v>462</v>
      </c>
    </row>
    <row r="199" spans="1:16" s="2" customFormat="1" ht="27.6" x14ac:dyDescent="0.25">
      <c r="A199" s="11">
        <v>182</v>
      </c>
      <c r="B199" s="12" t="s">
        <v>18</v>
      </c>
      <c r="C199" s="11" t="s">
        <v>16</v>
      </c>
      <c r="D199" s="38" t="s">
        <v>19</v>
      </c>
      <c r="E199" s="12" t="s">
        <v>453</v>
      </c>
      <c r="F199" s="12">
        <v>3</v>
      </c>
      <c r="G199" s="12"/>
      <c r="H199" s="12">
        <v>1</v>
      </c>
      <c r="I199" s="40" t="s">
        <v>463</v>
      </c>
      <c r="J199" s="41" t="s">
        <v>464</v>
      </c>
      <c r="K199" s="12" t="s">
        <v>465</v>
      </c>
      <c r="L199" s="12" t="s">
        <v>466</v>
      </c>
      <c r="M199" s="12"/>
      <c r="N199" s="12" t="s">
        <v>20</v>
      </c>
      <c r="O199" s="12"/>
      <c r="P199" s="43" t="s">
        <v>467</v>
      </c>
    </row>
    <row r="200" spans="1:16" s="2" customFormat="1" ht="27.6" x14ac:dyDescent="0.25">
      <c r="A200" s="11">
        <v>183</v>
      </c>
      <c r="B200" s="12" t="s">
        <v>18</v>
      </c>
      <c r="C200" s="11" t="s">
        <v>16</v>
      </c>
      <c r="D200" s="38" t="s">
        <v>19</v>
      </c>
      <c r="E200" s="12" t="s">
        <v>453</v>
      </c>
      <c r="F200" s="12">
        <v>3</v>
      </c>
      <c r="G200" s="12"/>
      <c r="H200" s="12">
        <v>1</v>
      </c>
      <c r="I200" s="40" t="s">
        <v>468</v>
      </c>
      <c r="J200" s="41">
        <v>174949</v>
      </c>
      <c r="K200" s="12" t="s">
        <v>469</v>
      </c>
      <c r="L200" s="12" t="s">
        <v>470</v>
      </c>
      <c r="M200" s="12"/>
      <c r="N200" s="12" t="s">
        <v>20</v>
      </c>
      <c r="O200" s="12"/>
      <c r="P200" s="43" t="s">
        <v>471</v>
      </c>
    </row>
    <row r="201" spans="1:16" s="2" customFormat="1" ht="27.6" x14ac:dyDescent="0.25">
      <c r="A201" s="11">
        <v>184</v>
      </c>
      <c r="B201" s="12" t="s">
        <v>18</v>
      </c>
      <c r="C201" s="11" t="s">
        <v>16</v>
      </c>
      <c r="D201" s="38" t="s">
        <v>19</v>
      </c>
      <c r="E201" s="12" t="s">
        <v>453</v>
      </c>
      <c r="F201" s="12">
        <v>3</v>
      </c>
      <c r="G201" s="12"/>
      <c r="H201" s="12">
        <v>2</v>
      </c>
      <c r="I201" s="40" t="s">
        <v>472</v>
      </c>
      <c r="J201" s="41" t="s">
        <v>473</v>
      </c>
      <c r="K201" s="12" t="s">
        <v>474</v>
      </c>
      <c r="L201" s="12" t="s">
        <v>475</v>
      </c>
      <c r="M201" s="12"/>
      <c r="N201" s="12" t="s">
        <v>20</v>
      </c>
      <c r="O201" s="12"/>
      <c r="P201" s="43" t="s">
        <v>467</v>
      </c>
    </row>
    <row r="202" spans="1:16" s="2" customFormat="1" ht="27.6" x14ac:dyDescent="0.25">
      <c r="A202" s="11">
        <v>185</v>
      </c>
      <c r="B202" s="12" t="s">
        <v>18</v>
      </c>
      <c r="C202" s="12" t="s">
        <v>16</v>
      </c>
      <c r="D202" s="38" t="s">
        <v>19</v>
      </c>
      <c r="E202" s="12" t="s">
        <v>453</v>
      </c>
      <c r="F202" s="12">
        <v>3</v>
      </c>
      <c r="G202" s="12"/>
      <c r="H202" s="12">
        <v>2</v>
      </c>
      <c r="I202" s="40" t="s">
        <v>468</v>
      </c>
      <c r="J202" s="41">
        <v>174949</v>
      </c>
      <c r="K202" s="12" t="s">
        <v>469</v>
      </c>
      <c r="L202" s="12" t="s">
        <v>476</v>
      </c>
      <c r="M202" s="12"/>
      <c r="N202" s="12" t="s">
        <v>20</v>
      </c>
      <c r="O202" s="12"/>
      <c r="P202" s="43" t="s">
        <v>471</v>
      </c>
    </row>
    <row r="203" spans="1:16" s="2" customFormat="1" ht="41.4" x14ac:dyDescent="0.25">
      <c r="A203" s="11">
        <v>186</v>
      </c>
      <c r="B203" s="12" t="s">
        <v>18</v>
      </c>
      <c r="C203" s="12" t="s">
        <v>16</v>
      </c>
      <c r="D203" s="38" t="s">
        <v>19</v>
      </c>
      <c r="E203" s="12" t="s">
        <v>453</v>
      </c>
      <c r="F203" s="12">
        <v>3</v>
      </c>
      <c r="G203" s="12"/>
      <c r="H203" s="44" t="s">
        <v>477</v>
      </c>
      <c r="I203" s="40" t="s">
        <v>478</v>
      </c>
      <c r="J203" s="41"/>
      <c r="K203" s="12" t="s">
        <v>479</v>
      </c>
      <c r="L203" s="12" t="s">
        <v>480</v>
      </c>
      <c r="M203" s="12"/>
      <c r="N203" s="12" t="s">
        <v>20</v>
      </c>
      <c r="O203" s="12"/>
      <c r="P203" s="43" t="s">
        <v>17</v>
      </c>
    </row>
    <row r="204" spans="1:16" s="2" customFormat="1" ht="41.4" x14ac:dyDescent="0.25">
      <c r="A204" s="11">
        <v>187</v>
      </c>
      <c r="B204" s="12" t="s">
        <v>18</v>
      </c>
      <c r="C204" s="12" t="s">
        <v>16</v>
      </c>
      <c r="D204" s="38" t="s">
        <v>19</v>
      </c>
      <c r="E204" s="12" t="s">
        <v>453</v>
      </c>
      <c r="F204" s="12">
        <v>3</v>
      </c>
      <c r="G204" s="12"/>
      <c r="H204" s="44" t="s">
        <v>481</v>
      </c>
      <c r="I204" s="40" t="s">
        <v>478</v>
      </c>
      <c r="J204" s="41"/>
      <c r="K204" s="12" t="s">
        <v>479</v>
      </c>
      <c r="L204" s="12" t="s">
        <v>482</v>
      </c>
      <c r="M204" s="12"/>
      <c r="N204" s="12" t="s">
        <v>20</v>
      </c>
      <c r="O204" s="12"/>
      <c r="P204" s="43" t="s">
        <v>17</v>
      </c>
    </row>
    <row r="205" spans="1:16" s="2" customFormat="1" ht="41.4" x14ac:dyDescent="0.25">
      <c r="A205" s="11">
        <v>188</v>
      </c>
      <c r="B205" s="12" t="s">
        <v>18</v>
      </c>
      <c r="C205" s="12" t="s">
        <v>16</v>
      </c>
      <c r="D205" s="38" t="s">
        <v>19</v>
      </c>
      <c r="E205" s="12" t="s">
        <v>453</v>
      </c>
      <c r="F205" s="12">
        <v>3</v>
      </c>
      <c r="G205" s="12"/>
      <c r="H205" s="44" t="s">
        <v>483</v>
      </c>
      <c r="I205" s="40" t="s">
        <v>478</v>
      </c>
      <c r="J205" s="41"/>
      <c r="K205" s="12" t="s">
        <v>479</v>
      </c>
      <c r="L205" s="12" t="s">
        <v>484</v>
      </c>
      <c r="M205" s="12"/>
      <c r="N205" s="12" t="s">
        <v>20</v>
      </c>
      <c r="O205" s="12"/>
      <c r="P205" s="43" t="s">
        <v>17</v>
      </c>
    </row>
    <row r="206" spans="1:16" s="2" customFormat="1" ht="41.4" x14ac:dyDescent="0.25">
      <c r="A206" s="11">
        <v>189</v>
      </c>
      <c r="B206" s="12" t="s">
        <v>18</v>
      </c>
      <c r="C206" s="12" t="s">
        <v>16</v>
      </c>
      <c r="D206" s="38" t="s">
        <v>19</v>
      </c>
      <c r="E206" s="12" t="s">
        <v>453</v>
      </c>
      <c r="F206" s="12">
        <v>3</v>
      </c>
      <c r="G206" s="12"/>
      <c r="H206" s="44" t="s">
        <v>485</v>
      </c>
      <c r="I206" s="40" t="s">
        <v>478</v>
      </c>
      <c r="J206" s="41"/>
      <c r="K206" s="12" t="s">
        <v>479</v>
      </c>
      <c r="L206" s="12" t="s">
        <v>486</v>
      </c>
      <c r="M206" s="12"/>
      <c r="N206" s="12" t="s">
        <v>20</v>
      </c>
      <c r="O206" s="12"/>
      <c r="P206" s="43" t="s">
        <v>17</v>
      </c>
    </row>
    <row r="207" spans="1:16" s="2" customFormat="1" ht="27.6" x14ac:dyDescent="0.25">
      <c r="A207" s="11">
        <v>190</v>
      </c>
      <c r="B207" s="12" t="s">
        <v>18</v>
      </c>
      <c r="C207" s="12" t="s">
        <v>16</v>
      </c>
      <c r="D207" s="38" t="s">
        <v>19</v>
      </c>
      <c r="E207" s="12" t="s">
        <v>453</v>
      </c>
      <c r="F207" s="12">
        <v>3</v>
      </c>
      <c r="G207" s="12"/>
      <c r="H207" s="44" t="s">
        <v>487</v>
      </c>
      <c r="I207" s="40" t="s">
        <v>463</v>
      </c>
      <c r="J207" s="41" t="s">
        <v>488</v>
      </c>
      <c r="K207" s="12" t="s">
        <v>465</v>
      </c>
      <c r="L207" s="12" t="s">
        <v>489</v>
      </c>
      <c r="M207" s="12"/>
      <c r="N207" s="12" t="s">
        <v>20</v>
      </c>
      <c r="O207" s="12"/>
      <c r="P207" s="43" t="s">
        <v>467</v>
      </c>
    </row>
    <row r="208" spans="1:16" s="2" customFormat="1" ht="27.6" x14ac:dyDescent="0.25">
      <c r="A208" s="11">
        <v>191</v>
      </c>
      <c r="B208" s="12" t="s">
        <v>18</v>
      </c>
      <c r="C208" s="12" t="s">
        <v>16</v>
      </c>
      <c r="D208" s="38" t="s">
        <v>19</v>
      </c>
      <c r="E208" s="12" t="s">
        <v>453</v>
      </c>
      <c r="F208" s="12">
        <v>3</v>
      </c>
      <c r="G208" s="12"/>
      <c r="H208" s="44" t="s">
        <v>487</v>
      </c>
      <c r="I208" s="40" t="s">
        <v>468</v>
      </c>
      <c r="J208" s="41" t="s">
        <v>490</v>
      </c>
      <c r="K208" s="12" t="s">
        <v>469</v>
      </c>
      <c r="L208" s="12" t="s">
        <v>491</v>
      </c>
      <c r="M208" s="12"/>
      <c r="N208" s="12" t="s">
        <v>20</v>
      </c>
      <c r="O208" s="12"/>
      <c r="P208" s="43" t="s">
        <v>471</v>
      </c>
    </row>
    <row r="209" spans="1:16" s="2" customFormat="1" ht="27.6" x14ac:dyDescent="0.25">
      <c r="A209" s="11">
        <v>192</v>
      </c>
      <c r="B209" s="12" t="s">
        <v>18</v>
      </c>
      <c r="C209" s="12" t="s">
        <v>16</v>
      </c>
      <c r="D209" s="38" t="s">
        <v>19</v>
      </c>
      <c r="E209" s="12" t="s">
        <v>453</v>
      </c>
      <c r="F209" s="12">
        <v>3</v>
      </c>
      <c r="G209" s="12"/>
      <c r="H209" s="44" t="s">
        <v>492</v>
      </c>
      <c r="I209" s="40" t="s">
        <v>472</v>
      </c>
      <c r="J209" s="41" t="s">
        <v>493</v>
      </c>
      <c r="K209" s="12" t="s">
        <v>474</v>
      </c>
      <c r="L209" s="12" t="s">
        <v>494</v>
      </c>
      <c r="M209" s="12"/>
      <c r="N209" s="12" t="s">
        <v>20</v>
      </c>
      <c r="O209" s="12"/>
      <c r="P209" s="43" t="s">
        <v>467</v>
      </c>
    </row>
    <row r="210" spans="1:16" s="2" customFormat="1" ht="41.4" x14ac:dyDescent="0.25">
      <c r="A210" s="11">
        <v>193</v>
      </c>
      <c r="B210" s="12" t="s">
        <v>18</v>
      </c>
      <c r="C210" s="12" t="s">
        <v>16</v>
      </c>
      <c r="D210" s="38" t="s">
        <v>19</v>
      </c>
      <c r="E210" s="12" t="s">
        <v>453</v>
      </c>
      <c r="F210" s="12">
        <v>3</v>
      </c>
      <c r="G210" s="12"/>
      <c r="H210" s="44" t="s">
        <v>495</v>
      </c>
      <c r="I210" s="40" t="s">
        <v>478</v>
      </c>
      <c r="J210" s="41"/>
      <c r="K210" s="12" t="s">
        <v>496</v>
      </c>
      <c r="L210" s="12" t="s">
        <v>497</v>
      </c>
      <c r="M210" s="12"/>
      <c r="N210" s="12" t="s">
        <v>20</v>
      </c>
      <c r="O210" s="12"/>
      <c r="P210" s="43" t="s">
        <v>17</v>
      </c>
    </row>
    <row r="211" spans="1:16" s="2" customFormat="1" ht="41.4" x14ac:dyDescent="0.25">
      <c r="A211" s="11">
        <v>194</v>
      </c>
      <c r="B211" s="12" t="s">
        <v>18</v>
      </c>
      <c r="C211" s="12" t="s">
        <v>16</v>
      </c>
      <c r="D211" s="38" t="s">
        <v>19</v>
      </c>
      <c r="E211" s="12" t="s">
        <v>453</v>
      </c>
      <c r="F211" s="12">
        <v>3</v>
      </c>
      <c r="G211" s="12"/>
      <c r="H211" s="44" t="s">
        <v>498</v>
      </c>
      <c r="I211" s="40" t="s">
        <v>478</v>
      </c>
      <c r="J211" s="41"/>
      <c r="K211" s="12" t="s">
        <v>496</v>
      </c>
      <c r="L211" s="12" t="s">
        <v>499</v>
      </c>
      <c r="M211" s="12"/>
      <c r="N211" s="12" t="s">
        <v>20</v>
      </c>
      <c r="O211" s="12"/>
      <c r="P211" s="43" t="s">
        <v>17</v>
      </c>
    </row>
    <row r="212" spans="1:16" s="2" customFormat="1" ht="41.4" x14ac:dyDescent="0.25">
      <c r="A212" s="11">
        <v>195</v>
      </c>
      <c r="B212" s="12" t="s">
        <v>18</v>
      </c>
      <c r="C212" s="12" t="s">
        <v>16</v>
      </c>
      <c r="D212" s="38" t="s">
        <v>19</v>
      </c>
      <c r="E212" s="12" t="s">
        <v>453</v>
      </c>
      <c r="F212" s="12">
        <v>3</v>
      </c>
      <c r="G212" s="12"/>
      <c r="H212" s="44" t="s">
        <v>500</v>
      </c>
      <c r="I212" s="40" t="s">
        <v>478</v>
      </c>
      <c r="J212" s="41"/>
      <c r="K212" s="12" t="s">
        <v>496</v>
      </c>
      <c r="L212" s="12" t="s">
        <v>501</v>
      </c>
      <c r="M212" s="12"/>
      <c r="N212" s="12" t="s">
        <v>20</v>
      </c>
      <c r="O212" s="12"/>
      <c r="P212" s="43" t="s">
        <v>17</v>
      </c>
    </row>
    <row r="213" spans="1:16" s="2" customFormat="1" ht="41.4" x14ac:dyDescent="0.25">
      <c r="A213" s="11">
        <v>196</v>
      </c>
      <c r="B213" s="12" t="s">
        <v>18</v>
      </c>
      <c r="C213" s="12" t="s">
        <v>16</v>
      </c>
      <c r="D213" s="38" t="s">
        <v>19</v>
      </c>
      <c r="E213" s="12" t="s">
        <v>453</v>
      </c>
      <c r="F213" s="12">
        <v>3</v>
      </c>
      <c r="G213" s="12"/>
      <c r="H213" s="44" t="s">
        <v>502</v>
      </c>
      <c r="I213" s="40" t="s">
        <v>478</v>
      </c>
      <c r="J213" s="41"/>
      <c r="K213" s="12" t="s">
        <v>496</v>
      </c>
      <c r="L213" s="12" t="s">
        <v>503</v>
      </c>
      <c r="M213" s="12"/>
      <c r="N213" s="12" t="s">
        <v>20</v>
      </c>
      <c r="O213" s="12"/>
      <c r="P213" s="43" t="s">
        <v>17</v>
      </c>
    </row>
    <row r="214" spans="1:16" s="2" customFormat="1" ht="27.6" x14ac:dyDescent="0.25">
      <c r="A214" s="11">
        <v>197</v>
      </c>
      <c r="B214" s="12" t="s">
        <v>18</v>
      </c>
      <c r="C214" s="12" t="s">
        <v>16</v>
      </c>
      <c r="D214" s="38" t="s">
        <v>19</v>
      </c>
      <c r="E214" s="12" t="s">
        <v>453</v>
      </c>
      <c r="F214" s="12">
        <v>3</v>
      </c>
      <c r="G214" s="12"/>
      <c r="H214" s="44" t="s">
        <v>504</v>
      </c>
      <c r="I214" s="40" t="s">
        <v>463</v>
      </c>
      <c r="J214" s="41" t="s">
        <v>505</v>
      </c>
      <c r="K214" s="12" t="s">
        <v>465</v>
      </c>
      <c r="L214" s="12" t="s">
        <v>506</v>
      </c>
      <c r="M214" s="12"/>
      <c r="N214" s="12" t="s">
        <v>20</v>
      </c>
      <c r="O214" s="12"/>
      <c r="P214" s="43" t="s">
        <v>467</v>
      </c>
    </row>
    <row r="215" spans="1:16" s="2" customFormat="1" ht="27.6" x14ac:dyDescent="0.25">
      <c r="A215" s="11">
        <v>198</v>
      </c>
      <c r="B215" s="12" t="s">
        <v>18</v>
      </c>
      <c r="C215" s="12" t="s">
        <v>16</v>
      </c>
      <c r="D215" s="38" t="s">
        <v>19</v>
      </c>
      <c r="E215" s="12" t="s">
        <v>453</v>
      </c>
      <c r="F215" s="12">
        <v>3</v>
      </c>
      <c r="G215" s="12"/>
      <c r="H215" s="44" t="s">
        <v>507</v>
      </c>
      <c r="I215" s="40" t="s">
        <v>472</v>
      </c>
      <c r="J215" s="41" t="s">
        <v>508</v>
      </c>
      <c r="K215" s="12" t="s">
        <v>509</v>
      </c>
      <c r="L215" s="12" t="s">
        <v>510</v>
      </c>
      <c r="M215" s="12"/>
      <c r="N215" s="12" t="s">
        <v>20</v>
      </c>
      <c r="O215" s="12"/>
      <c r="P215" s="43" t="s">
        <v>467</v>
      </c>
    </row>
    <row r="216" spans="1:16" s="2" customFormat="1" ht="41.4" x14ac:dyDescent="0.25">
      <c r="A216" s="11">
        <v>199</v>
      </c>
      <c r="B216" s="12" t="s">
        <v>18</v>
      </c>
      <c r="C216" s="12" t="s">
        <v>16</v>
      </c>
      <c r="D216" s="38" t="s">
        <v>19</v>
      </c>
      <c r="E216" s="12" t="s">
        <v>453</v>
      </c>
      <c r="F216" s="12">
        <v>3</v>
      </c>
      <c r="G216" s="12"/>
      <c r="H216" s="44" t="s">
        <v>511</v>
      </c>
      <c r="I216" s="40" t="s">
        <v>478</v>
      </c>
      <c r="J216" s="41"/>
      <c r="K216" s="12" t="s">
        <v>496</v>
      </c>
      <c r="L216" s="12" t="s">
        <v>512</v>
      </c>
      <c r="M216" s="12"/>
      <c r="N216" s="12" t="s">
        <v>20</v>
      </c>
      <c r="O216" s="12"/>
      <c r="P216" s="43" t="s">
        <v>17</v>
      </c>
    </row>
    <row r="217" spans="1:16" s="2" customFormat="1" ht="41.4" x14ac:dyDescent="0.25">
      <c r="A217" s="11">
        <v>200</v>
      </c>
      <c r="B217" s="12" t="s">
        <v>18</v>
      </c>
      <c r="C217" s="12" t="s">
        <v>16</v>
      </c>
      <c r="D217" s="38" t="s">
        <v>19</v>
      </c>
      <c r="E217" s="12" t="s">
        <v>453</v>
      </c>
      <c r="F217" s="12">
        <v>3</v>
      </c>
      <c r="G217" s="12"/>
      <c r="H217" s="44" t="s">
        <v>513</v>
      </c>
      <c r="I217" s="40" t="s">
        <v>478</v>
      </c>
      <c r="J217" s="41"/>
      <c r="K217" s="12" t="s">
        <v>496</v>
      </c>
      <c r="L217" s="12" t="s">
        <v>514</v>
      </c>
      <c r="M217" s="12"/>
      <c r="N217" s="12" t="s">
        <v>20</v>
      </c>
      <c r="O217" s="12"/>
      <c r="P217" s="43" t="s">
        <v>17</v>
      </c>
    </row>
    <row r="218" spans="1:16" s="2" customFormat="1" ht="41.4" x14ac:dyDescent="0.25">
      <c r="A218" s="11">
        <v>201</v>
      </c>
      <c r="B218" s="12" t="s">
        <v>18</v>
      </c>
      <c r="C218" s="12" t="s">
        <v>16</v>
      </c>
      <c r="D218" s="38" t="s">
        <v>19</v>
      </c>
      <c r="E218" s="12" t="s">
        <v>453</v>
      </c>
      <c r="F218" s="12">
        <v>3</v>
      </c>
      <c r="G218" s="12"/>
      <c r="H218" s="44" t="s">
        <v>515</v>
      </c>
      <c r="I218" s="40" t="s">
        <v>478</v>
      </c>
      <c r="J218" s="41"/>
      <c r="K218" s="12" t="s">
        <v>496</v>
      </c>
      <c r="L218" s="12" t="s">
        <v>516</v>
      </c>
      <c r="M218" s="12"/>
      <c r="N218" s="12" t="s">
        <v>20</v>
      </c>
      <c r="O218" s="12"/>
      <c r="P218" s="43" t="s">
        <v>17</v>
      </c>
    </row>
    <row r="219" spans="1:16" s="2" customFormat="1" ht="41.4" x14ac:dyDescent="0.25">
      <c r="A219" s="11">
        <v>202</v>
      </c>
      <c r="B219" s="12" t="s">
        <v>18</v>
      </c>
      <c r="C219" s="12" t="s">
        <v>16</v>
      </c>
      <c r="D219" s="38" t="s">
        <v>19</v>
      </c>
      <c r="E219" s="12" t="s">
        <v>453</v>
      </c>
      <c r="F219" s="12">
        <v>3</v>
      </c>
      <c r="G219" s="12"/>
      <c r="H219" s="44" t="s">
        <v>517</v>
      </c>
      <c r="I219" s="40" t="s">
        <v>478</v>
      </c>
      <c r="J219" s="41"/>
      <c r="K219" s="12" t="s">
        <v>496</v>
      </c>
      <c r="L219" s="12" t="s">
        <v>518</v>
      </c>
      <c r="M219" s="12"/>
      <c r="N219" s="12" t="s">
        <v>20</v>
      </c>
      <c r="O219" s="12"/>
      <c r="P219" s="43" t="s">
        <v>17</v>
      </c>
    </row>
    <row r="220" spans="1:16" s="2" customFormat="1" ht="13.8" x14ac:dyDescent="0.25">
      <c r="A220" s="11">
        <v>203</v>
      </c>
      <c r="B220" s="12" t="s">
        <v>18</v>
      </c>
      <c r="C220" s="12" t="s">
        <v>16</v>
      </c>
      <c r="D220" s="38" t="s">
        <v>19</v>
      </c>
      <c r="E220" s="12" t="s">
        <v>453</v>
      </c>
      <c r="F220" s="12">
        <v>3</v>
      </c>
      <c r="G220" s="12"/>
      <c r="H220" s="12">
        <v>7</v>
      </c>
      <c r="I220" s="40" t="s">
        <v>519</v>
      </c>
      <c r="J220" s="41" t="s">
        <v>520</v>
      </c>
      <c r="K220" s="12" t="s">
        <v>445</v>
      </c>
      <c r="L220" s="12" t="s">
        <v>445</v>
      </c>
      <c r="M220" s="12"/>
      <c r="N220" s="12" t="s">
        <v>20</v>
      </c>
      <c r="O220" s="12"/>
      <c r="P220" s="43" t="s">
        <v>467</v>
      </c>
    </row>
    <row r="221" spans="1:16" s="2" customFormat="1" ht="13.8" x14ac:dyDescent="0.25">
      <c r="A221" s="11">
        <v>204</v>
      </c>
      <c r="B221" s="12" t="s">
        <v>18</v>
      </c>
      <c r="C221" s="12" t="s">
        <v>16</v>
      </c>
      <c r="D221" s="38" t="s">
        <v>19</v>
      </c>
      <c r="E221" s="12" t="s">
        <v>453</v>
      </c>
      <c r="F221" s="12">
        <v>3</v>
      </c>
      <c r="G221" s="12"/>
      <c r="H221" s="12">
        <v>8</v>
      </c>
      <c r="I221" s="40" t="s">
        <v>519</v>
      </c>
      <c r="J221" s="41" t="s">
        <v>521</v>
      </c>
      <c r="K221" s="12" t="s">
        <v>445</v>
      </c>
      <c r="L221" s="12" t="s">
        <v>445</v>
      </c>
      <c r="M221" s="12"/>
      <c r="N221" s="12" t="s">
        <v>20</v>
      </c>
      <c r="O221" s="12"/>
      <c r="P221" s="43" t="s">
        <v>467</v>
      </c>
    </row>
    <row r="222" spans="1:16" s="2" customFormat="1" ht="13.8" x14ac:dyDescent="0.25">
      <c r="A222" s="11">
        <v>205</v>
      </c>
      <c r="B222" s="12" t="s">
        <v>18</v>
      </c>
      <c r="C222" s="12" t="s">
        <v>16</v>
      </c>
      <c r="D222" s="38" t="s">
        <v>19</v>
      </c>
      <c r="E222" s="12" t="s">
        <v>453</v>
      </c>
      <c r="F222" s="12">
        <v>3</v>
      </c>
      <c r="G222" s="12"/>
      <c r="H222" s="12">
        <v>9</v>
      </c>
      <c r="I222" s="40" t="s">
        <v>519</v>
      </c>
      <c r="J222" s="41" t="s">
        <v>522</v>
      </c>
      <c r="K222" s="12" t="s">
        <v>445</v>
      </c>
      <c r="L222" s="12" t="s">
        <v>445</v>
      </c>
      <c r="M222" s="12"/>
      <c r="N222" s="12" t="s">
        <v>20</v>
      </c>
      <c r="O222" s="12"/>
      <c r="P222" s="43" t="s">
        <v>467</v>
      </c>
    </row>
    <row r="223" spans="1:16" s="2" customFormat="1" ht="13.8" x14ac:dyDescent="0.25">
      <c r="A223" s="11">
        <v>206</v>
      </c>
      <c r="B223" s="12" t="s">
        <v>18</v>
      </c>
      <c r="C223" s="12" t="s">
        <v>16</v>
      </c>
      <c r="D223" s="38" t="s">
        <v>19</v>
      </c>
      <c r="E223" s="12" t="s">
        <v>453</v>
      </c>
      <c r="F223" s="12">
        <v>3</v>
      </c>
      <c r="G223" s="12"/>
      <c r="H223" s="12">
        <v>10</v>
      </c>
      <c r="I223" s="40" t="s">
        <v>519</v>
      </c>
      <c r="J223" s="41" t="s">
        <v>523</v>
      </c>
      <c r="K223" s="12" t="s">
        <v>445</v>
      </c>
      <c r="L223" s="12" t="s">
        <v>445</v>
      </c>
      <c r="M223" s="12"/>
      <c r="N223" s="12" t="s">
        <v>20</v>
      </c>
      <c r="O223" s="12"/>
      <c r="P223" s="43" t="s">
        <v>467</v>
      </c>
    </row>
    <row r="224" spans="1:16" s="2" customFormat="1" ht="13.8" x14ac:dyDescent="0.25">
      <c r="A224" s="11">
        <v>207</v>
      </c>
      <c r="B224" s="12" t="s">
        <v>18</v>
      </c>
      <c r="C224" s="12" t="s">
        <v>16</v>
      </c>
      <c r="D224" s="38" t="s">
        <v>19</v>
      </c>
      <c r="E224" s="12" t="s">
        <v>453</v>
      </c>
      <c r="F224" s="12">
        <v>3</v>
      </c>
      <c r="G224" s="12"/>
      <c r="H224" s="12">
        <v>11</v>
      </c>
      <c r="I224" s="40" t="s">
        <v>519</v>
      </c>
      <c r="J224" s="41" t="s">
        <v>524</v>
      </c>
      <c r="K224" s="12" t="s">
        <v>445</v>
      </c>
      <c r="L224" s="12" t="s">
        <v>445</v>
      </c>
      <c r="M224" s="12"/>
      <c r="N224" s="12" t="s">
        <v>20</v>
      </c>
      <c r="O224" s="12"/>
      <c r="P224" s="43" t="s">
        <v>467</v>
      </c>
    </row>
    <row r="225" spans="1:16" s="2" customFormat="1" ht="13.8" x14ac:dyDescent="0.25">
      <c r="A225" s="11">
        <v>208</v>
      </c>
      <c r="B225" s="12" t="s">
        <v>18</v>
      </c>
      <c r="C225" s="12" t="s">
        <v>16</v>
      </c>
      <c r="D225" s="38" t="s">
        <v>19</v>
      </c>
      <c r="E225" s="12" t="s">
        <v>453</v>
      </c>
      <c r="F225" s="12">
        <v>3</v>
      </c>
      <c r="G225" s="12"/>
      <c r="H225" s="12">
        <v>12</v>
      </c>
      <c r="I225" s="40" t="s">
        <v>519</v>
      </c>
      <c r="J225" s="41" t="s">
        <v>525</v>
      </c>
      <c r="K225" s="12" t="s">
        <v>445</v>
      </c>
      <c r="L225" s="12" t="s">
        <v>445</v>
      </c>
      <c r="M225" s="12"/>
      <c r="N225" s="12" t="s">
        <v>20</v>
      </c>
      <c r="O225" s="12"/>
      <c r="P225" s="43" t="s">
        <v>467</v>
      </c>
    </row>
    <row r="226" spans="1:16" s="2" customFormat="1" ht="13.8" x14ac:dyDescent="0.25">
      <c r="A226" s="11">
        <v>209</v>
      </c>
      <c r="B226" s="12" t="s">
        <v>18</v>
      </c>
      <c r="C226" s="12" t="s">
        <v>16</v>
      </c>
      <c r="D226" s="38" t="s">
        <v>19</v>
      </c>
      <c r="E226" s="12" t="s">
        <v>453</v>
      </c>
      <c r="F226" s="12">
        <v>3</v>
      </c>
      <c r="G226" s="12"/>
      <c r="H226" s="12">
        <v>13</v>
      </c>
      <c r="I226" s="40" t="s">
        <v>519</v>
      </c>
      <c r="J226" s="41" t="s">
        <v>526</v>
      </c>
      <c r="K226" s="12" t="s">
        <v>445</v>
      </c>
      <c r="L226" s="12" t="s">
        <v>445</v>
      </c>
      <c r="M226" s="12"/>
      <c r="N226" s="12" t="s">
        <v>20</v>
      </c>
      <c r="O226" s="12"/>
      <c r="P226" s="43" t="s">
        <v>467</v>
      </c>
    </row>
    <row r="227" spans="1:16" s="2" customFormat="1" ht="13.8" x14ac:dyDescent="0.25">
      <c r="A227" s="11">
        <v>210</v>
      </c>
      <c r="B227" s="12" t="s">
        <v>18</v>
      </c>
      <c r="C227" s="12" t="s">
        <v>16</v>
      </c>
      <c r="D227" s="38" t="s">
        <v>19</v>
      </c>
      <c r="E227" s="12" t="s">
        <v>453</v>
      </c>
      <c r="F227" s="12">
        <v>3</v>
      </c>
      <c r="G227" s="12"/>
      <c r="H227" s="12">
        <v>14</v>
      </c>
      <c r="I227" s="40" t="s">
        <v>519</v>
      </c>
      <c r="J227" s="41" t="s">
        <v>527</v>
      </c>
      <c r="K227" s="12" t="s">
        <v>445</v>
      </c>
      <c r="L227" s="12" t="s">
        <v>445</v>
      </c>
      <c r="M227" s="12"/>
      <c r="N227" s="12" t="s">
        <v>20</v>
      </c>
      <c r="O227" s="12"/>
      <c r="P227" s="43" t="s">
        <v>467</v>
      </c>
    </row>
    <row r="228" spans="1:16" s="2" customFormat="1" ht="27.6" x14ac:dyDescent="0.25">
      <c r="A228" s="11">
        <v>211</v>
      </c>
      <c r="B228" s="12" t="s">
        <v>18</v>
      </c>
      <c r="C228" s="12" t="s">
        <v>16</v>
      </c>
      <c r="D228" s="38" t="s">
        <v>19</v>
      </c>
      <c r="E228" s="12" t="s">
        <v>453</v>
      </c>
      <c r="F228" s="12">
        <v>3</v>
      </c>
      <c r="G228" s="12"/>
      <c r="H228" s="12">
        <v>15</v>
      </c>
      <c r="I228" s="40" t="s">
        <v>528</v>
      </c>
      <c r="J228" s="41" t="s">
        <v>529</v>
      </c>
      <c r="K228" s="12" t="s">
        <v>530</v>
      </c>
      <c r="L228" s="12" t="s">
        <v>531</v>
      </c>
      <c r="M228" s="12"/>
      <c r="N228" s="12" t="s">
        <v>20</v>
      </c>
      <c r="O228" s="12"/>
      <c r="P228" s="43" t="s">
        <v>467</v>
      </c>
    </row>
    <row r="229" spans="1:16" s="2" customFormat="1" ht="27.6" x14ac:dyDescent="0.25">
      <c r="A229" s="11">
        <v>212</v>
      </c>
      <c r="B229" s="12" t="s">
        <v>18</v>
      </c>
      <c r="C229" s="12" t="s">
        <v>16</v>
      </c>
      <c r="D229" s="38" t="s">
        <v>19</v>
      </c>
      <c r="E229" s="12" t="s">
        <v>453</v>
      </c>
      <c r="F229" s="12">
        <v>3</v>
      </c>
      <c r="G229" s="12"/>
      <c r="H229" s="12">
        <v>16</v>
      </c>
      <c r="I229" s="40" t="s">
        <v>528</v>
      </c>
      <c r="J229" s="41" t="s">
        <v>532</v>
      </c>
      <c r="K229" s="12" t="s">
        <v>530</v>
      </c>
      <c r="L229" s="12" t="s">
        <v>533</v>
      </c>
      <c r="M229" s="12"/>
      <c r="N229" s="12" t="s">
        <v>20</v>
      </c>
      <c r="O229" s="12"/>
      <c r="P229" s="43" t="s">
        <v>467</v>
      </c>
    </row>
    <row r="230" spans="1:16" s="2" customFormat="1" ht="13.8" x14ac:dyDescent="0.25">
      <c r="A230" s="11">
        <v>213</v>
      </c>
      <c r="B230" s="12" t="s">
        <v>18</v>
      </c>
      <c r="C230" s="12" t="s">
        <v>16</v>
      </c>
      <c r="D230" s="38" t="s">
        <v>19</v>
      </c>
      <c r="E230" s="12" t="s">
        <v>453</v>
      </c>
      <c r="F230" s="12">
        <v>3</v>
      </c>
      <c r="G230" s="12"/>
      <c r="H230" s="12" t="s">
        <v>534</v>
      </c>
      <c r="I230" s="40" t="s">
        <v>535</v>
      </c>
      <c r="J230" s="41" t="s">
        <v>536</v>
      </c>
      <c r="K230" s="12" t="s">
        <v>537</v>
      </c>
      <c r="L230" s="12" t="s">
        <v>538</v>
      </c>
      <c r="M230" s="12"/>
      <c r="N230" s="12" t="s">
        <v>20</v>
      </c>
      <c r="O230" s="12"/>
      <c r="P230" s="43" t="s">
        <v>467</v>
      </c>
    </row>
    <row r="231" spans="1:16" s="2" customFormat="1" ht="27.6" x14ac:dyDescent="0.25">
      <c r="A231" s="11">
        <v>214</v>
      </c>
      <c r="B231" s="12" t="s">
        <v>18</v>
      </c>
      <c r="C231" s="12" t="s">
        <v>16</v>
      </c>
      <c r="D231" s="38" t="s">
        <v>19</v>
      </c>
      <c r="E231" s="12" t="s">
        <v>453</v>
      </c>
      <c r="F231" s="12">
        <v>3</v>
      </c>
      <c r="G231" s="12"/>
      <c r="H231" s="12" t="s">
        <v>539</v>
      </c>
      <c r="I231" s="40" t="s">
        <v>540</v>
      </c>
      <c r="J231" s="41" t="s">
        <v>541</v>
      </c>
      <c r="K231" s="12" t="s">
        <v>542</v>
      </c>
      <c r="L231" s="12" t="s">
        <v>543</v>
      </c>
      <c r="M231" s="12"/>
      <c r="N231" s="12" t="s">
        <v>20</v>
      </c>
      <c r="O231" s="12"/>
      <c r="P231" s="43" t="s">
        <v>467</v>
      </c>
    </row>
    <row r="232" spans="1:16" s="2" customFormat="1" ht="13.8" x14ac:dyDescent="0.25">
      <c r="A232" s="11">
        <v>215</v>
      </c>
      <c r="B232" s="12" t="s">
        <v>18</v>
      </c>
      <c r="C232" s="12" t="s">
        <v>16</v>
      </c>
      <c r="D232" s="38" t="s">
        <v>19</v>
      </c>
      <c r="E232" s="12" t="s">
        <v>453</v>
      </c>
      <c r="F232" s="12">
        <v>3</v>
      </c>
      <c r="G232" s="12"/>
      <c r="H232" s="12" t="s">
        <v>544</v>
      </c>
      <c r="I232" s="40" t="s">
        <v>535</v>
      </c>
      <c r="J232" s="41" t="s">
        <v>545</v>
      </c>
      <c r="K232" s="12" t="s">
        <v>537</v>
      </c>
      <c r="L232" s="12" t="s">
        <v>546</v>
      </c>
      <c r="M232" s="12"/>
      <c r="N232" s="12" t="s">
        <v>20</v>
      </c>
      <c r="O232" s="12"/>
      <c r="P232" s="43" t="s">
        <v>467</v>
      </c>
    </row>
    <row r="233" spans="1:16" s="2" customFormat="1" ht="27.6" x14ac:dyDescent="0.25">
      <c r="A233" s="11">
        <v>216</v>
      </c>
      <c r="B233" s="12" t="s">
        <v>18</v>
      </c>
      <c r="C233" s="12" t="s">
        <v>16</v>
      </c>
      <c r="D233" s="38" t="s">
        <v>19</v>
      </c>
      <c r="E233" s="12" t="s">
        <v>547</v>
      </c>
      <c r="F233" s="12">
        <v>4</v>
      </c>
      <c r="G233" s="12"/>
      <c r="H233" s="12" t="s">
        <v>445</v>
      </c>
      <c r="I233" s="40" t="s">
        <v>454</v>
      </c>
      <c r="J233" s="41" t="s">
        <v>548</v>
      </c>
      <c r="K233" s="12" t="s">
        <v>456</v>
      </c>
      <c r="L233" s="12" t="s">
        <v>549</v>
      </c>
      <c r="M233" s="12"/>
      <c r="N233" s="12" t="s">
        <v>20</v>
      </c>
      <c r="O233" s="12"/>
      <c r="P233" s="43" t="s">
        <v>458</v>
      </c>
    </row>
    <row r="234" spans="1:16" s="2" customFormat="1" ht="13.8" x14ac:dyDescent="0.25">
      <c r="A234" s="11">
        <v>217</v>
      </c>
      <c r="B234" s="12" t="s">
        <v>18</v>
      </c>
      <c r="C234" s="12" t="s">
        <v>16</v>
      </c>
      <c r="D234" s="38" t="s">
        <v>19</v>
      </c>
      <c r="E234" s="12" t="s">
        <v>547</v>
      </c>
      <c r="F234" s="12">
        <v>4</v>
      </c>
      <c r="G234" s="12"/>
      <c r="H234" s="12">
        <v>1</v>
      </c>
      <c r="I234" s="40" t="s">
        <v>459</v>
      </c>
      <c r="J234" s="41"/>
      <c r="K234" s="12" t="s">
        <v>460</v>
      </c>
      <c r="L234" s="12" t="s">
        <v>550</v>
      </c>
      <c r="M234" s="12"/>
      <c r="N234" s="12" t="s">
        <v>20</v>
      </c>
      <c r="O234" s="12"/>
      <c r="P234" s="43" t="s">
        <v>462</v>
      </c>
    </row>
    <row r="235" spans="1:16" s="2" customFormat="1" ht="27.6" x14ac:dyDescent="0.25">
      <c r="A235" s="11">
        <v>218</v>
      </c>
      <c r="B235" s="12" t="s">
        <v>18</v>
      </c>
      <c r="C235" s="12" t="s">
        <v>16</v>
      </c>
      <c r="D235" s="38" t="s">
        <v>19</v>
      </c>
      <c r="E235" s="12" t="s">
        <v>547</v>
      </c>
      <c r="F235" s="12">
        <v>4</v>
      </c>
      <c r="G235" s="12"/>
      <c r="H235" s="12">
        <v>1</v>
      </c>
      <c r="I235" s="40" t="s">
        <v>463</v>
      </c>
      <c r="J235" s="41" t="s">
        <v>551</v>
      </c>
      <c r="K235" s="12" t="s">
        <v>465</v>
      </c>
      <c r="L235" s="12" t="s">
        <v>552</v>
      </c>
      <c r="M235" s="12"/>
      <c r="N235" s="12" t="s">
        <v>20</v>
      </c>
      <c r="O235" s="12"/>
      <c r="P235" s="43" t="s">
        <v>467</v>
      </c>
    </row>
    <row r="236" spans="1:16" s="2" customFormat="1" ht="27.6" x14ac:dyDescent="0.25">
      <c r="A236" s="11">
        <v>219</v>
      </c>
      <c r="B236" s="12" t="s">
        <v>18</v>
      </c>
      <c r="C236" s="12" t="s">
        <v>16</v>
      </c>
      <c r="D236" s="38" t="s">
        <v>19</v>
      </c>
      <c r="E236" s="12" t="s">
        <v>547</v>
      </c>
      <c r="F236" s="12">
        <v>4</v>
      </c>
      <c r="G236" s="12"/>
      <c r="H236" s="12">
        <v>1</v>
      </c>
      <c r="I236" s="40" t="s">
        <v>468</v>
      </c>
      <c r="J236" s="41" t="s">
        <v>553</v>
      </c>
      <c r="K236" s="12" t="s">
        <v>469</v>
      </c>
      <c r="L236" s="12" t="s">
        <v>554</v>
      </c>
      <c r="M236" s="12"/>
      <c r="N236" s="12" t="s">
        <v>20</v>
      </c>
      <c r="O236" s="12"/>
      <c r="P236" s="43" t="s">
        <v>471</v>
      </c>
    </row>
    <row r="237" spans="1:16" s="2" customFormat="1" ht="27.6" x14ac:dyDescent="0.25">
      <c r="A237" s="11">
        <v>220</v>
      </c>
      <c r="B237" s="12" t="s">
        <v>18</v>
      </c>
      <c r="C237" s="12" t="s">
        <v>16</v>
      </c>
      <c r="D237" s="38" t="s">
        <v>19</v>
      </c>
      <c r="E237" s="12" t="s">
        <v>547</v>
      </c>
      <c r="F237" s="12">
        <v>4</v>
      </c>
      <c r="G237" s="12"/>
      <c r="H237" s="12">
        <v>2</v>
      </c>
      <c r="I237" s="40" t="s">
        <v>472</v>
      </c>
      <c r="J237" s="41" t="s">
        <v>555</v>
      </c>
      <c r="K237" s="12" t="s">
        <v>509</v>
      </c>
      <c r="L237" s="12" t="s">
        <v>556</v>
      </c>
      <c r="M237" s="12"/>
      <c r="N237" s="12" t="s">
        <v>20</v>
      </c>
      <c r="O237" s="12"/>
      <c r="P237" s="43" t="s">
        <v>467</v>
      </c>
    </row>
    <row r="238" spans="1:16" s="2" customFormat="1" ht="27.6" x14ac:dyDescent="0.25">
      <c r="A238" s="11">
        <v>221</v>
      </c>
      <c r="B238" s="12" t="s">
        <v>18</v>
      </c>
      <c r="C238" s="12" t="s">
        <v>16</v>
      </c>
      <c r="D238" s="38" t="s">
        <v>19</v>
      </c>
      <c r="E238" s="12" t="s">
        <v>547</v>
      </c>
      <c r="F238" s="12">
        <v>4</v>
      </c>
      <c r="G238" s="12"/>
      <c r="H238" s="12">
        <v>2</v>
      </c>
      <c r="I238" s="40" t="s">
        <v>468</v>
      </c>
      <c r="J238" s="41" t="s">
        <v>557</v>
      </c>
      <c r="K238" s="12" t="s">
        <v>469</v>
      </c>
      <c r="L238" s="12" t="s">
        <v>558</v>
      </c>
      <c r="M238" s="12"/>
      <c r="N238" s="12" t="s">
        <v>20</v>
      </c>
      <c r="O238" s="12"/>
      <c r="P238" s="43" t="s">
        <v>471</v>
      </c>
    </row>
    <row r="239" spans="1:16" s="2" customFormat="1" ht="41.4" x14ac:dyDescent="0.25">
      <c r="A239" s="11">
        <v>222</v>
      </c>
      <c r="B239" s="12" t="s">
        <v>18</v>
      </c>
      <c r="C239" s="12" t="s">
        <v>16</v>
      </c>
      <c r="D239" s="38" t="s">
        <v>19</v>
      </c>
      <c r="E239" s="12" t="s">
        <v>547</v>
      </c>
      <c r="F239" s="12">
        <v>4</v>
      </c>
      <c r="G239" s="12"/>
      <c r="H239" s="44" t="s">
        <v>477</v>
      </c>
      <c r="I239" s="40" t="s">
        <v>478</v>
      </c>
      <c r="J239" s="41"/>
      <c r="K239" s="12" t="s">
        <v>496</v>
      </c>
      <c r="L239" s="12" t="s">
        <v>559</v>
      </c>
      <c r="M239" s="12"/>
      <c r="N239" s="12" t="s">
        <v>20</v>
      </c>
      <c r="O239" s="12"/>
      <c r="P239" s="43" t="s">
        <v>17</v>
      </c>
    </row>
  </sheetData>
  <autoFilter ref="A1:P21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8"/>
  <sheetViews>
    <sheetView tabSelected="1" workbookViewId="0">
      <selection activeCell="C8" sqref="C8"/>
    </sheetView>
  </sheetViews>
  <sheetFormatPr defaultRowHeight="14.4" x14ac:dyDescent="0.3"/>
  <cols>
    <col min="3" max="3" width="19.5546875" customWidth="1"/>
    <col min="5" max="5" width="9.77734375" customWidth="1"/>
    <col min="9" max="9" width="40.33203125" bestFit="1" customWidth="1"/>
  </cols>
  <sheetData>
    <row r="1" spans="1:16" s="1" customFormat="1" ht="41.4" x14ac:dyDescent="0.3">
      <c r="A1" s="8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</row>
    <row r="2" spans="1:16" s="1" customFormat="1" ht="15.75" customHeight="1" x14ac:dyDescent="0.3">
      <c r="A2" s="127">
        <v>776</v>
      </c>
      <c r="B2" s="127" t="s">
        <v>560</v>
      </c>
      <c r="C2" s="127" t="s">
        <v>611</v>
      </c>
      <c r="D2" s="156" t="s">
        <v>612</v>
      </c>
      <c r="E2" s="157" t="s">
        <v>613</v>
      </c>
      <c r="F2" s="204" t="s">
        <v>614</v>
      </c>
      <c r="G2" s="205">
        <v>42</v>
      </c>
      <c r="H2" s="205">
        <v>42</v>
      </c>
      <c r="I2" s="206" t="s">
        <v>615</v>
      </c>
      <c r="J2" s="206" t="s">
        <v>616</v>
      </c>
      <c r="K2" s="207" t="s">
        <v>617</v>
      </c>
      <c r="L2" s="208" t="s">
        <v>618</v>
      </c>
      <c r="M2" s="209">
        <v>39962</v>
      </c>
      <c r="N2" s="210"/>
      <c r="O2" s="211"/>
      <c r="P2" s="212"/>
    </row>
    <row r="3" spans="1:16" s="1" customFormat="1" ht="15.75" customHeight="1" x14ac:dyDescent="0.3">
      <c r="A3" s="127">
        <v>777</v>
      </c>
      <c r="B3" s="127" t="s">
        <v>560</v>
      </c>
      <c r="C3" s="127" t="s">
        <v>611</v>
      </c>
      <c r="D3" s="156" t="s">
        <v>612</v>
      </c>
      <c r="E3" s="157" t="s">
        <v>613</v>
      </c>
      <c r="F3" s="204" t="s">
        <v>614</v>
      </c>
      <c r="G3" s="205">
        <v>42</v>
      </c>
      <c r="H3" s="205">
        <v>42</v>
      </c>
      <c r="I3" s="206" t="s">
        <v>615</v>
      </c>
      <c r="J3" s="206" t="s">
        <v>616</v>
      </c>
      <c r="K3" s="207" t="s">
        <v>617</v>
      </c>
      <c r="L3" s="208" t="s">
        <v>618</v>
      </c>
      <c r="M3" s="209">
        <v>39962</v>
      </c>
      <c r="N3" s="210"/>
      <c r="O3" s="211"/>
      <c r="P3" s="212"/>
    </row>
    <row r="4" spans="1:16" s="1" customFormat="1" ht="15" customHeight="1" x14ac:dyDescent="0.3">
      <c r="A4" s="11"/>
      <c r="B4" s="12"/>
      <c r="C4" s="12"/>
      <c r="D4" s="38"/>
      <c r="E4" s="12"/>
      <c r="F4" s="12"/>
      <c r="G4" s="12"/>
      <c r="H4" s="12"/>
      <c r="I4" s="40"/>
      <c r="J4" s="41"/>
      <c r="K4" s="12"/>
      <c r="L4" s="12"/>
      <c r="M4" s="12"/>
      <c r="N4" s="12"/>
      <c r="O4" s="12"/>
      <c r="P4" s="43"/>
    </row>
    <row r="5" spans="1:16" s="1" customFormat="1" x14ac:dyDescent="0.3">
      <c r="A5" s="11"/>
      <c r="B5" s="12"/>
      <c r="C5" s="12"/>
      <c r="D5" s="38"/>
      <c r="E5" s="12"/>
      <c r="F5" s="12"/>
      <c r="G5" s="12"/>
      <c r="H5" s="12"/>
      <c r="I5" s="40"/>
      <c r="J5" s="41"/>
      <c r="K5" s="12"/>
      <c r="L5" s="12"/>
      <c r="M5" s="12"/>
      <c r="N5" s="12"/>
      <c r="O5" s="12"/>
      <c r="P5" s="43"/>
    </row>
    <row r="6" spans="1:16" s="1" customFormat="1" x14ac:dyDescent="0.3">
      <c r="A6" s="11"/>
      <c r="B6" s="12"/>
      <c r="C6" s="12"/>
      <c r="D6" s="38"/>
      <c r="E6" s="12"/>
      <c r="F6" s="12"/>
      <c r="G6" s="12"/>
      <c r="H6" s="12"/>
      <c r="I6" s="40"/>
      <c r="J6" s="41"/>
      <c r="K6" s="12"/>
      <c r="L6" s="12"/>
      <c r="M6" s="12"/>
      <c r="N6" s="12"/>
      <c r="O6" s="12"/>
      <c r="P6" s="43"/>
    </row>
    <row r="7" spans="1:16" s="1" customFormat="1" x14ac:dyDescent="0.3">
      <c r="A7" s="11"/>
      <c r="B7" s="12"/>
      <c r="C7" s="12"/>
      <c r="D7" s="38"/>
      <c r="E7" s="12"/>
      <c r="F7" s="12"/>
      <c r="G7" s="12"/>
      <c r="H7" s="12"/>
      <c r="I7" s="40"/>
      <c r="J7" s="41"/>
      <c r="K7" s="12"/>
      <c r="L7" s="12"/>
      <c r="M7" s="12"/>
      <c r="N7" s="12"/>
      <c r="O7" s="12"/>
      <c r="P7" s="43"/>
    </row>
    <row r="8" spans="1:16" s="1" customFormat="1" x14ac:dyDescent="0.3">
      <c r="A8" s="11"/>
      <c r="B8" s="12"/>
      <c r="C8" s="12"/>
      <c r="D8" s="38"/>
      <c r="E8" s="12"/>
      <c r="F8" s="12"/>
      <c r="G8" s="12"/>
      <c r="H8" s="12"/>
      <c r="I8" s="40"/>
      <c r="J8" s="41"/>
      <c r="K8" s="12"/>
      <c r="L8" s="12"/>
      <c r="M8" s="12"/>
      <c r="N8" s="12"/>
      <c r="O8" s="12"/>
      <c r="P8" s="43"/>
    </row>
    <row r="9" spans="1:16" s="1" customFormat="1" x14ac:dyDescent="0.3">
      <c r="A9" s="11"/>
      <c r="B9" s="12"/>
      <c r="C9" s="12"/>
      <c r="D9" s="38"/>
      <c r="E9" s="12"/>
      <c r="F9" s="12"/>
      <c r="G9" s="12"/>
      <c r="H9" s="12"/>
      <c r="I9" s="40"/>
      <c r="J9" s="41"/>
      <c r="K9" s="12"/>
      <c r="L9" s="12"/>
      <c r="M9" s="12"/>
      <c r="N9" s="12"/>
      <c r="O9" s="12"/>
      <c r="P9" s="43"/>
    </row>
    <row r="10" spans="1:16" s="1" customFormat="1" x14ac:dyDescent="0.3">
      <c r="A10" s="11"/>
      <c r="B10" s="12"/>
      <c r="C10" s="12"/>
      <c r="D10" s="38"/>
      <c r="E10" s="12"/>
      <c r="F10" s="12"/>
      <c r="G10" s="12"/>
      <c r="H10" s="12"/>
      <c r="I10" s="40"/>
      <c r="J10" s="41"/>
      <c r="K10" s="12"/>
      <c r="L10" s="12"/>
      <c r="M10" s="12"/>
      <c r="N10" s="12"/>
      <c r="O10" s="12"/>
      <c r="P10" s="43"/>
    </row>
    <row r="11" spans="1:16" s="1" customFormat="1" x14ac:dyDescent="0.3">
      <c r="A11" s="11"/>
      <c r="B11" s="12"/>
      <c r="C11" s="12"/>
      <c r="D11" s="38"/>
      <c r="E11" s="12"/>
      <c r="F11" s="12"/>
      <c r="G11" s="12"/>
      <c r="H11" s="12"/>
      <c r="I11" s="40"/>
      <c r="J11" s="41"/>
      <c r="K11" s="12"/>
      <c r="L11" s="12"/>
      <c r="M11" s="12"/>
      <c r="N11" s="12"/>
      <c r="O11" s="12"/>
      <c r="P11" s="43"/>
    </row>
    <row r="12" spans="1:16" s="1" customFormat="1" x14ac:dyDescent="0.3">
      <c r="A12" s="11"/>
      <c r="B12" s="12"/>
      <c r="C12" s="12"/>
      <c r="D12" s="38"/>
      <c r="E12" s="12"/>
      <c r="F12" s="12"/>
      <c r="G12" s="12"/>
      <c r="H12" s="12"/>
      <c r="I12" s="40"/>
      <c r="J12" s="41"/>
      <c r="K12" s="12"/>
      <c r="L12" s="12"/>
      <c r="M12" s="12"/>
      <c r="N12" s="12"/>
      <c r="O12" s="12"/>
      <c r="P12" s="43"/>
    </row>
    <row r="13" spans="1:16" s="1" customFormat="1" x14ac:dyDescent="0.3">
      <c r="A13" s="11"/>
      <c r="B13" s="12"/>
      <c r="C13" s="12"/>
      <c r="D13" s="38"/>
      <c r="E13" s="12"/>
      <c r="F13" s="12"/>
      <c r="G13" s="12"/>
      <c r="H13" s="12"/>
      <c r="I13" s="40"/>
      <c r="J13" s="41"/>
      <c r="K13" s="12"/>
      <c r="L13" s="12"/>
      <c r="M13" s="12"/>
      <c r="N13" s="12"/>
      <c r="O13" s="12"/>
      <c r="P13" s="43"/>
    </row>
    <row r="14" spans="1:16" s="1" customFormat="1" x14ac:dyDescent="0.3">
      <c r="A14" s="11"/>
      <c r="B14" s="12"/>
      <c r="C14" s="12"/>
      <c r="D14" s="38"/>
      <c r="E14" s="12"/>
      <c r="F14" s="12"/>
      <c r="G14" s="12"/>
      <c r="H14" s="12"/>
      <c r="I14" s="40"/>
      <c r="J14" s="41"/>
      <c r="K14" s="12"/>
      <c r="L14" s="12"/>
      <c r="M14" s="12"/>
      <c r="N14" s="12"/>
      <c r="O14" s="12"/>
      <c r="P14" s="43"/>
    </row>
    <row r="15" spans="1:16" s="1" customFormat="1" x14ac:dyDescent="0.3">
      <c r="A15" s="11"/>
      <c r="B15" s="12"/>
      <c r="C15" s="12"/>
      <c r="D15" s="38"/>
      <c r="E15" s="12"/>
      <c r="F15" s="12"/>
      <c r="G15" s="12"/>
      <c r="H15" s="12"/>
      <c r="I15" s="40"/>
      <c r="J15" s="41"/>
      <c r="K15" s="12"/>
      <c r="L15" s="12"/>
      <c r="M15" s="12"/>
      <c r="N15" s="12"/>
      <c r="O15" s="12"/>
      <c r="P15" s="43"/>
    </row>
    <row r="16" spans="1:16" s="1" customFormat="1" x14ac:dyDescent="0.3">
      <c r="A16" s="11"/>
      <c r="B16" s="12"/>
      <c r="C16" s="12"/>
      <c r="D16" s="38"/>
      <c r="E16" s="12"/>
      <c r="F16" s="12"/>
      <c r="G16" s="12"/>
      <c r="H16" s="12"/>
      <c r="I16" s="40"/>
      <c r="J16" s="41"/>
      <c r="K16" s="12"/>
      <c r="L16" s="12"/>
      <c r="M16" s="12"/>
      <c r="N16" s="12"/>
      <c r="O16" s="12"/>
      <c r="P16" s="43"/>
    </row>
    <row r="17" spans="1:16" s="1" customFormat="1" x14ac:dyDescent="0.3">
      <c r="A17" s="11"/>
      <c r="B17" s="12"/>
      <c r="C17" s="12"/>
      <c r="D17" s="38"/>
      <c r="E17" s="12"/>
      <c r="F17" s="12"/>
      <c r="G17" s="12"/>
      <c r="H17" s="12"/>
      <c r="I17" s="40"/>
      <c r="J17" s="41"/>
      <c r="K17" s="12"/>
      <c r="L17" s="12"/>
      <c r="M17" s="12"/>
      <c r="N17" s="12"/>
      <c r="O17" s="12"/>
      <c r="P17" s="43"/>
    </row>
    <row r="18" spans="1:16" s="1" customFormat="1" x14ac:dyDescent="0.3">
      <c r="A18" s="11"/>
      <c r="B18" s="12"/>
      <c r="C18" s="12"/>
      <c r="D18" s="38"/>
      <c r="E18" s="12"/>
      <c r="F18" s="12"/>
      <c r="G18" s="12"/>
      <c r="H18" s="12"/>
      <c r="I18" s="40"/>
      <c r="J18" s="41"/>
      <c r="K18" s="12"/>
      <c r="L18" s="12"/>
      <c r="M18" s="12"/>
      <c r="N18" s="12"/>
      <c r="O18" s="12"/>
      <c r="P18" s="43"/>
    </row>
    <row r="19" spans="1:16" s="1" customFormat="1" x14ac:dyDescent="0.3">
      <c r="A19" s="11"/>
      <c r="B19" s="12"/>
      <c r="C19" s="12"/>
      <c r="D19" s="38"/>
      <c r="E19" s="12"/>
      <c r="F19" s="12"/>
      <c r="G19" s="12"/>
      <c r="H19" s="12"/>
      <c r="I19" s="40"/>
      <c r="J19" s="41"/>
      <c r="K19" s="12"/>
      <c r="L19" s="12"/>
      <c r="M19" s="12"/>
      <c r="N19" s="12"/>
      <c r="O19" s="12"/>
      <c r="P19" s="43"/>
    </row>
    <row r="20" spans="1:16" s="1" customFormat="1" x14ac:dyDescent="0.3">
      <c r="A20" s="11"/>
      <c r="B20" s="12"/>
      <c r="C20" s="12"/>
      <c r="D20" s="38"/>
      <c r="E20" s="12"/>
      <c r="F20" s="12"/>
      <c r="G20" s="12"/>
      <c r="H20" s="12"/>
      <c r="I20" s="40"/>
      <c r="J20" s="41"/>
      <c r="K20" s="12"/>
      <c r="L20" s="12"/>
      <c r="M20" s="12"/>
      <c r="N20" s="12"/>
      <c r="O20" s="12"/>
      <c r="P20" s="43"/>
    </row>
    <row r="21" spans="1:16" s="1" customFormat="1" x14ac:dyDescent="0.3">
      <c r="A21" s="11"/>
      <c r="B21" s="12"/>
      <c r="C21" s="12"/>
      <c r="D21" s="38"/>
      <c r="E21" s="12"/>
      <c r="F21" s="12"/>
      <c r="G21" s="12"/>
      <c r="H21" s="12"/>
      <c r="I21" s="40"/>
      <c r="J21" s="41"/>
      <c r="K21" s="12"/>
      <c r="L21" s="12"/>
      <c r="M21" s="12"/>
      <c r="N21" s="12"/>
      <c r="O21" s="12"/>
      <c r="P21" s="43"/>
    </row>
    <row r="22" spans="1:16" s="1" customFormat="1" x14ac:dyDescent="0.3">
      <c r="A22" s="11"/>
      <c r="B22" s="12"/>
      <c r="C22" s="12"/>
      <c r="D22" s="38"/>
      <c r="E22" s="12"/>
      <c r="F22" s="12"/>
      <c r="G22" s="12"/>
      <c r="H22" s="12"/>
      <c r="I22" s="40"/>
      <c r="J22" s="41"/>
      <c r="K22" s="12"/>
      <c r="L22" s="12"/>
      <c r="M22" s="12"/>
      <c r="N22" s="12"/>
      <c r="O22" s="12"/>
      <c r="P22" s="43"/>
    </row>
    <row r="23" spans="1:16" s="1" customFormat="1" x14ac:dyDescent="0.3">
      <c r="A23" s="11"/>
      <c r="B23" s="12"/>
      <c r="C23" s="12"/>
      <c r="D23" s="38"/>
      <c r="E23" s="12"/>
      <c r="F23" s="12"/>
      <c r="G23" s="12"/>
      <c r="H23" s="12"/>
      <c r="I23" s="40"/>
      <c r="J23" s="41"/>
      <c r="K23" s="12"/>
      <c r="L23" s="12"/>
      <c r="M23" s="12"/>
      <c r="N23" s="12"/>
      <c r="O23" s="12"/>
      <c r="P23" s="43"/>
    </row>
    <row r="24" spans="1:16" s="1" customFormat="1" x14ac:dyDescent="0.3">
      <c r="A24" s="11"/>
      <c r="B24" s="12"/>
      <c r="C24" s="12"/>
      <c r="D24" s="38"/>
      <c r="E24" s="12"/>
      <c r="F24" s="12"/>
      <c r="G24" s="12"/>
      <c r="H24" s="12"/>
      <c r="I24" s="40"/>
      <c r="J24" s="41"/>
      <c r="K24" s="12"/>
      <c r="L24" s="12"/>
      <c r="M24" s="12"/>
      <c r="N24" s="12"/>
      <c r="O24" s="12"/>
      <c r="P24" s="43"/>
    </row>
    <row r="25" spans="1:16" s="1" customFormat="1" x14ac:dyDescent="0.3">
      <c r="A25" s="11"/>
      <c r="B25" s="12"/>
      <c r="C25" s="12"/>
      <c r="D25" s="38"/>
      <c r="E25" s="12"/>
      <c r="F25" s="12"/>
      <c r="G25" s="12"/>
      <c r="H25" s="12"/>
      <c r="I25" s="40"/>
      <c r="J25" s="41"/>
      <c r="K25" s="12"/>
      <c r="L25" s="12"/>
      <c r="M25" s="12"/>
      <c r="N25" s="12"/>
      <c r="O25" s="12"/>
      <c r="P25" s="43"/>
    </row>
    <row r="26" spans="1:16" s="1" customFormat="1" x14ac:dyDescent="0.3">
      <c r="A26" s="11"/>
      <c r="B26" s="12"/>
      <c r="C26" s="12"/>
      <c r="D26" s="38"/>
      <c r="E26" s="12"/>
      <c r="F26" s="12"/>
      <c r="G26" s="12"/>
      <c r="H26" s="12"/>
      <c r="I26" s="40"/>
      <c r="J26" s="41"/>
      <c r="K26" s="12"/>
      <c r="L26" s="12"/>
      <c r="M26" s="12"/>
      <c r="N26" s="12"/>
      <c r="O26" s="12"/>
      <c r="P26" s="43"/>
    </row>
    <row r="27" spans="1:16" s="1" customFormat="1" x14ac:dyDescent="0.3">
      <c r="A27" s="11"/>
      <c r="B27" s="12"/>
      <c r="C27" s="12"/>
      <c r="D27" s="38"/>
      <c r="E27" s="12"/>
      <c r="F27" s="12"/>
      <c r="G27" s="12"/>
      <c r="H27" s="12"/>
      <c r="I27" s="40"/>
      <c r="J27" s="41"/>
      <c r="K27" s="12"/>
      <c r="L27" s="12"/>
      <c r="M27" s="12"/>
      <c r="N27" s="12"/>
      <c r="O27" s="12"/>
      <c r="P27" s="43"/>
    </row>
    <row r="28" spans="1:16" s="1" customFormat="1" x14ac:dyDescent="0.3">
      <c r="A28" s="11"/>
      <c r="B28" s="12"/>
      <c r="C28" s="12"/>
      <c r="D28" s="38"/>
      <c r="E28" s="12"/>
      <c r="F28" s="12"/>
      <c r="G28" s="12"/>
      <c r="H28" s="12"/>
      <c r="I28" s="40"/>
      <c r="J28" s="41"/>
      <c r="K28" s="12"/>
      <c r="L28" s="12"/>
      <c r="M28" s="12"/>
      <c r="N28" s="12"/>
      <c r="O28" s="12"/>
      <c r="P28" s="43"/>
    </row>
    <row r="29" spans="1:16" s="1" customFormat="1" x14ac:dyDescent="0.3">
      <c r="A29" s="11"/>
      <c r="B29" s="12"/>
      <c r="C29" s="12"/>
      <c r="D29" s="38"/>
      <c r="E29" s="12"/>
      <c r="F29" s="12"/>
      <c r="G29" s="12"/>
      <c r="H29" s="12"/>
      <c r="I29" s="40"/>
      <c r="J29" s="41"/>
      <c r="K29" s="12"/>
      <c r="L29" s="12"/>
      <c r="M29" s="12"/>
      <c r="N29" s="12"/>
      <c r="O29" s="12"/>
      <c r="P29" s="43"/>
    </row>
    <row r="30" spans="1:16" s="1" customFormat="1" x14ac:dyDescent="0.3">
      <c r="A30" s="11"/>
      <c r="B30" s="12"/>
      <c r="C30" s="12"/>
      <c r="D30" s="38"/>
      <c r="E30" s="12"/>
      <c r="F30" s="12"/>
      <c r="G30" s="12"/>
      <c r="H30" s="12"/>
      <c r="I30" s="40"/>
      <c r="J30" s="41"/>
      <c r="K30" s="12"/>
      <c r="L30" s="12"/>
      <c r="M30" s="12"/>
      <c r="N30" s="12"/>
      <c r="O30" s="12"/>
      <c r="P30" s="43"/>
    </row>
    <row r="31" spans="1:16" s="1" customFormat="1" x14ac:dyDescent="0.3">
      <c r="A31" s="11"/>
      <c r="B31" s="12"/>
      <c r="C31" s="12"/>
      <c r="D31" s="38"/>
      <c r="E31" s="12"/>
      <c r="F31" s="12"/>
      <c r="G31" s="12"/>
      <c r="H31" s="12"/>
      <c r="I31" s="40"/>
      <c r="J31" s="41"/>
      <c r="K31" s="12"/>
      <c r="L31" s="12"/>
      <c r="M31" s="12"/>
      <c r="N31" s="12"/>
      <c r="O31" s="12"/>
      <c r="P31" s="43"/>
    </row>
    <row r="32" spans="1:16" s="1" customFormat="1" x14ac:dyDescent="0.3">
      <c r="A32" s="11"/>
      <c r="B32" s="12"/>
      <c r="C32" s="12"/>
      <c r="D32" s="38"/>
      <c r="E32" s="12"/>
      <c r="F32" s="12"/>
      <c r="G32" s="12"/>
      <c r="H32" s="12"/>
      <c r="I32" s="12"/>
      <c r="J32" s="59"/>
      <c r="K32" s="12"/>
      <c r="L32" s="12"/>
      <c r="M32" s="12"/>
      <c r="N32" s="12"/>
      <c r="O32" s="12"/>
      <c r="P32" s="43"/>
    </row>
    <row r="33" spans="1:16" s="1" customFormat="1" x14ac:dyDescent="0.3">
      <c r="A33" s="11"/>
      <c r="B33" s="12"/>
      <c r="C33" s="12"/>
      <c r="D33" s="38"/>
      <c r="E33" s="12"/>
      <c r="F33" s="12"/>
      <c r="G33" s="12"/>
      <c r="H33" s="12"/>
      <c r="I33" s="12"/>
      <c r="J33" s="59"/>
      <c r="K33" s="12"/>
      <c r="L33" s="12"/>
      <c r="M33" s="12"/>
      <c r="N33" s="12"/>
      <c r="O33" s="12"/>
      <c r="P33" s="43"/>
    </row>
    <row r="34" spans="1:16" s="1" customFormat="1" x14ac:dyDescent="0.3">
      <c r="A34" s="11"/>
      <c r="B34" s="12"/>
      <c r="C34" s="12"/>
      <c r="D34" s="38"/>
      <c r="E34" s="12"/>
      <c r="F34" s="12"/>
      <c r="G34" s="12"/>
      <c r="H34" s="12"/>
      <c r="I34" s="12"/>
      <c r="J34" s="59"/>
      <c r="K34" s="12"/>
      <c r="L34" s="12"/>
      <c r="M34" s="12"/>
      <c r="N34" s="12"/>
      <c r="O34" s="12"/>
      <c r="P34" s="43"/>
    </row>
    <row r="35" spans="1:16" s="1" customFormat="1" x14ac:dyDescent="0.3">
      <c r="A35" s="11"/>
      <c r="B35" s="12"/>
      <c r="C35" s="12"/>
      <c r="D35" s="38"/>
      <c r="E35" s="12"/>
      <c r="F35" s="12"/>
      <c r="G35" s="12"/>
      <c r="H35" s="12"/>
      <c r="I35" s="12"/>
      <c r="J35" s="59"/>
      <c r="K35" s="12"/>
      <c r="L35" s="12"/>
      <c r="M35" s="12"/>
      <c r="N35" s="12"/>
      <c r="O35" s="12"/>
      <c r="P35" s="43"/>
    </row>
    <row r="36" spans="1:16" s="1" customFormat="1" x14ac:dyDescent="0.3">
      <c r="A36" s="11"/>
      <c r="B36" s="12"/>
      <c r="C36" s="12"/>
      <c r="D36" s="38"/>
      <c r="E36" s="12"/>
      <c r="F36" s="12"/>
      <c r="G36" s="12"/>
      <c r="H36" s="12"/>
      <c r="I36" s="12"/>
      <c r="J36" s="59"/>
      <c r="K36" s="12"/>
      <c r="L36" s="12"/>
      <c r="M36" s="12"/>
      <c r="N36" s="12"/>
      <c r="O36" s="12"/>
      <c r="P36" s="43"/>
    </row>
    <row r="37" spans="1:16" s="1" customFormat="1" ht="20.100000000000001" customHeight="1" x14ac:dyDescent="0.3">
      <c r="A37" s="11"/>
      <c r="B37" s="12"/>
      <c r="C37" s="12"/>
      <c r="D37" s="38"/>
      <c r="E37" s="12"/>
      <c r="F37" s="12"/>
      <c r="G37" s="12"/>
      <c r="H37" s="12"/>
      <c r="I37" s="12"/>
      <c r="J37" s="59"/>
      <c r="K37" s="12"/>
      <c r="L37" s="12"/>
      <c r="M37" s="12"/>
      <c r="N37" s="12"/>
      <c r="O37" s="12"/>
      <c r="P37" s="43"/>
    </row>
    <row r="38" spans="1:16" s="1" customFormat="1" ht="15.6" customHeight="1" x14ac:dyDescent="0.3">
      <c r="A38" s="11"/>
      <c r="B38" s="12"/>
      <c r="C38" s="12"/>
      <c r="D38" s="38"/>
      <c r="E38" s="12"/>
      <c r="F38" s="12"/>
      <c r="G38" s="12"/>
      <c r="H38" s="12"/>
      <c r="I38" s="12"/>
      <c r="J38" s="59"/>
      <c r="K38" s="12"/>
      <c r="L38" s="12"/>
      <c r="M38" s="12"/>
      <c r="N38" s="12"/>
      <c r="O38" s="12"/>
      <c r="P38" s="43"/>
    </row>
    <row r="39" spans="1:16" s="1" customFormat="1" ht="19.5" customHeight="1" x14ac:dyDescent="0.3">
      <c r="A39" s="11"/>
      <c r="B39" s="12"/>
      <c r="C39" s="12"/>
      <c r="D39" s="38"/>
      <c r="E39" s="12"/>
      <c r="F39" s="12"/>
      <c r="G39" s="12"/>
      <c r="H39" s="12"/>
      <c r="I39" s="12"/>
      <c r="J39" s="59"/>
      <c r="K39" s="12"/>
      <c r="L39" s="12"/>
      <c r="M39" s="12"/>
      <c r="N39" s="12"/>
      <c r="O39" s="12"/>
      <c r="P39" s="43"/>
    </row>
    <row r="40" spans="1:16" s="1" customFormat="1" ht="16.5" customHeight="1" x14ac:dyDescent="0.3">
      <c r="A40" s="11"/>
      <c r="B40" s="12"/>
      <c r="C40" s="12"/>
      <c r="D40" s="38"/>
      <c r="E40" s="12"/>
      <c r="F40" s="12"/>
      <c r="G40" s="12"/>
      <c r="H40" s="12"/>
      <c r="I40" s="12"/>
      <c r="J40" s="59"/>
      <c r="K40" s="12"/>
      <c r="L40" s="12"/>
      <c r="M40" s="12"/>
      <c r="N40" s="12"/>
      <c r="O40" s="12"/>
      <c r="P40" s="43"/>
    </row>
    <row r="41" spans="1:16" s="1" customFormat="1" ht="16.5" customHeight="1" x14ac:dyDescent="0.3">
      <c r="A41" s="11"/>
      <c r="B41" s="12"/>
      <c r="C41" s="12"/>
      <c r="D41" s="38"/>
      <c r="E41" s="12"/>
      <c r="F41" s="12"/>
      <c r="G41" s="12"/>
      <c r="H41" s="60"/>
      <c r="I41" s="12"/>
      <c r="J41" s="59"/>
      <c r="K41" s="12"/>
      <c r="L41" s="12"/>
      <c r="M41" s="12"/>
      <c r="N41" s="12"/>
      <c r="O41" s="12"/>
      <c r="P41" s="43"/>
    </row>
    <row r="42" spans="1:16" s="1" customFormat="1" x14ac:dyDescent="0.3">
      <c r="A42" s="11"/>
      <c r="B42" s="12"/>
      <c r="C42" s="12"/>
      <c r="D42" s="38"/>
      <c r="E42" s="12"/>
      <c r="F42" s="12"/>
      <c r="G42" s="12"/>
      <c r="H42" s="12"/>
      <c r="I42" s="12"/>
      <c r="J42" s="59"/>
      <c r="K42" s="12"/>
      <c r="L42" s="12"/>
      <c r="M42" s="12"/>
      <c r="N42" s="12"/>
      <c r="O42" s="12"/>
      <c r="P42" s="43"/>
    </row>
    <row r="43" spans="1:16" s="1" customFormat="1" x14ac:dyDescent="0.3">
      <c r="A43" s="11"/>
      <c r="B43" s="12"/>
      <c r="C43" s="12"/>
      <c r="D43" s="38"/>
      <c r="E43" s="12"/>
      <c r="F43" s="12"/>
      <c r="G43" s="12"/>
      <c r="H43" s="12"/>
      <c r="I43" s="12"/>
      <c r="J43" s="59"/>
      <c r="K43" s="12"/>
      <c r="L43" s="12"/>
      <c r="M43" s="12"/>
      <c r="N43" s="12"/>
      <c r="O43" s="12"/>
      <c r="P43" s="43"/>
    </row>
    <row r="44" spans="1:16" s="1" customFormat="1" x14ac:dyDescent="0.3">
      <c r="A44" s="11"/>
      <c r="B44" s="12"/>
      <c r="C44" s="12"/>
      <c r="D44" s="38"/>
      <c r="E44" s="12"/>
      <c r="F44" s="12"/>
      <c r="G44" s="12"/>
      <c r="H44" s="12"/>
      <c r="I44" s="12"/>
      <c r="J44" s="59"/>
      <c r="K44" s="12"/>
      <c r="L44" s="12"/>
      <c r="M44" s="12"/>
      <c r="N44" s="12"/>
      <c r="O44" s="12"/>
      <c r="P44" s="43"/>
    </row>
    <row r="45" spans="1:16" s="1" customFormat="1" x14ac:dyDescent="0.3">
      <c r="A45" s="11"/>
      <c r="B45" s="12"/>
      <c r="C45" s="12"/>
      <c r="D45" s="38"/>
      <c r="E45" s="12"/>
      <c r="F45" s="12"/>
      <c r="G45" s="12"/>
      <c r="H45" s="12"/>
      <c r="I45" s="12"/>
      <c r="J45" s="59"/>
      <c r="K45" s="12"/>
      <c r="L45" s="12"/>
      <c r="M45" s="12"/>
      <c r="N45" s="12"/>
      <c r="O45" s="12"/>
      <c r="P45" s="43"/>
    </row>
    <row r="46" spans="1:16" s="1" customFormat="1" x14ac:dyDescent="0.3">
      <c r="A46" s="11"/>
      <c r="B46" s="12"/>
      <c r="C46" s="12"/>
      <c r="D46" s="38"/>
      <c r="E46" s="12"/>
      <c r="F46" s="12"/>
      <c r="G46" s="12"/>
      <c r="H46" s="12"/>
      <c r="I46" s="12"/>
      <c r="J46" s="59"/>
      <c r="K46" s="12"/>
      <c r="L46" s="12"/>
      <c r="M46" s="12"/>
      <c r="N46" s="12"/>
      <c r="O46" s="12"/>
      <c r="P46" s="43"/>
    </row>
    <row r="47" spans="1:16" s="1" customFormat="1" x14ac:dyDescent="0.3">
      <c r="A47" s="11"/>
      <c r="B47" s="12"/>
      <c r="C47" s="12"/>
      <c r="D47" s="38"/>
      <c r="E47" s="12"/>
      <c r="F47" s="12"/>
      <c r="G47" s="12"/>
      <c r="H47" s="12"/>
      <c r="I47" s="12"/>
      <c r="J47" s="59"/>
      <c r="K47" s="12"/>
      <c r="L47" s="12"/>
      <c r="M47" s="12"/>
      <c r="N47" s="12"/>
      <c r="O47" s="12"/>
      <c r="P47" s="43"/>
    </row>
    <row r="48" spans="1:16" s="1" customFormat="1" x14ac:dyDescent="0.3">
      <c r="A48" s="11"/>
      <c r="B48" s="12"/>
      <c r="C48" s="12"/>
      <c r="D48" s="38"/>
      <c r="E48" s="12"/>
      <c r="F48" s="12"/>
      <c r="G48" s="12"/>
      <c r="H48" s="12"/>
      <c r="I48" s="12"/>
      <c r="J48" s="59"/>
      <c r="K48" s="12"/>
      <c r="L48" s="12"/>
      <c r="M48" s="12"/>
      <c r="N48" s="12"/>
      <c r="O48" s="12"/>
      <c r="P48" s="43"/>
    </row>
    <row r="49" spans="1:16" s="1" customFormat="1" x14ac:dyDescent="0.3">
      <c r="A49" s="11"/>
      <c r="B49" s="12"/>
      <c r="C49" s="12"/>
      <c r="D49" s="38"/>
      <c r="E49" s="12"/>
      <c r="F49" s="12"/>
      <c r="G49" s="12"/>
      <c r="H49" s="12"/>
      <c r="I49" s="12"/>
      <c r="J49" s="59"/>
      <c r="K49" s="12"/>
      <c r="L49" s="12"/>
      <c r="M49" s="12"/>
      <c r="N49" s="12"/>
      <c r="O49" s="12"/>
      <c r="P49" s="43"/>
    </row>
    <row r="50" spans="1:16" s="1" customFormat="1" x14ac:dyDescent="0.3">
      <c r="A50" s="11"/>
      <c r="B50" s="12"/>
      <c r="C50" s="12"/>
      <c r="D50" s="38"/>
      <c r="E50" s="12"/>
      <c r="F50" s="12"/>
      <c r="G50" s="12"/>
      <c r="H50" s="12"/>
      <c r="I50" s="12"/>
      <c r="J50" s="59"/>
      <c r="K50" s="12"/>
      <c r="L50" s="12"/>
      <c r="M50" s="12"/>
      <c r="N50" s="12"/>
      <c r="O50" s="12"/>
      <c r="P50" s="43"/>
    </row>
    <row r="51" spans="1:16" s="1" customFormat="1" x14ac:dyDescent="0.3">
      <c r="A51" s="11"/>
      <c r="B51" s="12"/>
      <c r="C51" s="12"/>
      <c r="D51" s="38"/>
      <c r="E51" s="12"/>
      <c r="F51" s="12"/>
      <c r="G51" s="12"/>
      <c r="H51" s="12"/>
      <c r="I51" s="12"/>
      <c r="J51" s="59"/>
      <c r="K51" s="12"/>
      <c r="L51" s="12"/>
      <c r="M51" s="12"/>
      <c r="N51" s="12"/>
      <c r="O51" s="12"/>
      <c r="P51" s="43"/>
    </row>
    <row r="52" spans="1:16" s="1" customFormat="1" x14ac:dyDescent="0.3">
      <c r="A52" s="11"/>
      <c r="B52" s="12"/>
      <c r="C52" s="12"/>
      <c r="D52" s="38"/>
      <c r="E52" s="12"/>
      <c r="F52" s="12"/>
      <c r="G52" s="12"/>
      <c r="H52" s="12"/>
      <c r="I52" s="12"/>
      <c r="J52" s="59"/>
      <c r="K52" s="12"/>
      <c r="L52" s="12"/>
      <c r="M52" s="12"/>
      <c r="N52" s="12"/>
      <c r="O52" s="12"/>
      <c r="P52" s="43"/>
    </row>
    <row r="53" spans="1:16" s="1" customFormat="1" x14ac:dyDescent="0.3">
      <c r="A53" s="11"/>
      <c r="B53" s="12"/>
      <c r="C53" s="12"/>
      <c r="D53" s="38"/>
      <c r="E53" s="12"/>
      <c r="F53" s="12"/>
      <c r="G53" s="12"/>
      <c r="H53" s="12"/>
      <c r="I53" s="12"/>
      <c r="J53" s="59"/>
      <c r="K53" s="12"/>
      <c r="L53" s="12"/>
      <c r="M53" s="12"/>
      <c r="N53" s="12"/>
      <c r="O53" s="12"/>
      <c r="P53" s="43"/>
    </row>
    <row r="54" spans="1:16" s="1" customFormat="1" x14ac:dyDescent="0.3">
      <c r="A54" s="11"/>
      <c r="B54" s="12"/>
      <c r="C54" s="12"/>
      <c r="D54" s="38"/>
      <c r="E54" s="12"/>
      <c r="F54" s="12"/>
      <c r="G54" s="12"/>
      <c r="H54" s="12"/>
      <c r="I54" s="12"/>
      <c r="J54" s="59"/>
      <c r="K54" s="12"/>
      <c r="L54" s="12"/>
      <c r="M54" s="12"/>
      <c r="N54" s="12"/>
      <c r="O54" s="12"/>
      <c r="P54" s="43"/>
    </row>
    <row r="55" spans="1:16" s="1" customFormat="1" x14ac:dyDescent="0.3">
      <c r="A55" s="11"/>
      <c r="B55" s="12"/>
      <c r="C55" s="12"/>
      <c r="D55" s="38"/>
      <c r="E55" s="12"/>
      <c r="F55" s="12"/>
      <c r="G55" s="12"/>
      <c r="H55" s="12"/>
      <c r="I55" s="12"/>
      <c r="J55" s="59"/>
      <c r="K55" s="12"/>
      <c r="L55" s="12"/>
      <c r="M55" s="12"/>
      <c r="N55" s="12"/>
      <c r="O55" s="12"/>
      <c r="P55" s="43"/>
    </row>
    <row r="56" spans="1:16" s="1" customFormat="1" x14ac:dyDescent="0.3">
      <c r="A56" s="11"/>
      <c r="B56" s="12"/>
      <c r="C56" s="12"/>
      <c r="D56" s="38"/>
      <c r="E56" s="12"/>
      <c r="F56" s="12"/>
      <c r="G56" s="12"/>
      <c r="H56" s="12"/>
      <c r="I56" s="12"/>
      <c r="J56" s="59"/>
      <c r="K56" s="12"/>
      <c r="L56" s="12"/>
      <c r="M56" s="12"/>
      <c r="N56" s="12"/>
      <c r="O56" s="12"/>
      <c r="P56" s="43"/>
    </row>
    <row r="57" spans="1:16" s="1" customFormat="1" x14ac:dyDescent="0.3">
      <c r="A57" s="11"/>
      <c r="B57" s="12"/>
      <c r="C57" s="12"/>
      <c r="D57" s="38"/>
      <c r="E57" s="12"/>
      <c r="F57" s="12"/>
      <c r="G57" s="12"/>
      <c r="H57" s="12"/>
      <c r="I57" s="12"/>
      <c r="J57" s="59"/>
      <c r="K57" s="12"/>
      <c r="L57" s="12"/>
      <c r="M57" s="12"/>
      <c r="N57" s="12"/>
      <c r="O57" s="12"/>
      <c r="P57" s="43"/>
    </row>
    <row r="58" spans="1:16" s="1" customFormat="1" x14ac:dyDescent="0.3">
      <c r="A58" s="11"/>
      <c r="B58" s="12"/>
      <c r="C58" s="12"/>
      <c r="D58" s="38"/>
      <c r="E58" s="12"/>
      <c r="F58" s="12"/>
      <c r="G58" s="12"/>
      <c r="H58" s="12"/>
      <c r="I58" s="12"/>
      <c r="J58" s="59"/>
      <c r="K58" s="12"/>
      <c r="L58" s="12"/>
      <c r="M58" s="12"/>
      <c r="N58" s="12"/>
      <c r="O58" s="12"/>
      <c r="P58" s="43"/>
    </row>
    <row r="59" spans="1:16" s="1" customFormat="1" x14ac:dyDescent="0.3">
      <c r="A59" s="11"/>
      <c r="B59" s="12"/>
      <c r="C59" s="12"/>
      <c r="D59" s="38"/>
      <c r="E59" s="12"/>
      <c r="F59" s="12"/>
      <c r="G59" s="12"/>
      <c r="H59" s="12"/>
      <c r="I59" s="12"/>
      <c r="J59" s="59"/>
      <c r="K59" s="12"/>
      <c r="L59" s="12"/>
      <c r="M59" s="12"/>
      <c r="N59" s="12"/>
      <c r="O59" s="12"/>
      <c r="P59" s="43"/>
    </row>
    <row r="60" spans="1:16" s="1" customFormat="1" x14ac:dyDescent="0.3">
      <c r="A60" s="11"/>
      <c r="B60" s="12"/>
      <c r="C60" s="12"/>
      <c r="D60" s="38"/>
      <c r="E60" s="12"/>
      <c r="F60" s="12"/>
      <c r="G60" s="12"/>
      <c r="H60" s="12"/>
      <c r="I60" s="12"/>
      <c r="J60" s="59"/>
      <c r="K60" s="12"/>
      <c r="L60" s="12"/>
      <c r="M60" s="12"/>
      <c r="N60" s="12"/>
      <c r="O60" s="12"/>
      <c r="P60" s="43"/>
    </row>
    <row r="61" spans="1:16" s="1" customFormat="1" x14ac:dyDescent="0.3">
      <c r="A61" s="11"/>
      <c r="B61" s="12"/>
      <c r="C61" s="12"/>
      <c r="D61" s="38"/>
      <c r="E61" s="12"/>
      <c r="F61" s="12"/>
      <c r="G61" s="12"/>
      <c r="H61" s="12"/>
      <c r="I61" s="12"/>
      <c r="J61" s="59"/>
      <c r="K61" s="12"/>
      <c r="L61" s="12"/>
      <c r="M61" s="12"/>
      <c r="N61" s="12"/>
      <c r="O61" s="12"/>
      <c r="P61" s="43"/>
    </row>
    <row r="62" spans="1:16" s="1" customFormat="1" x14ac:dyDescent="0.3">
      <c r="A62" s="11"/>
      <c r="B62" s="12"/>
      <c r="C62" s="12"/>
      <c r="D62" s="38"/>
      <c r="E62" s="12"/>
      <c r="F62" s="12"/>
      <c r="G62" s="12"/>
      <c r="H62" s="12"/>
      <c r="I62" s="12"/>
      <c r="J62" s="59"/>
      <c r="K62" s="12"/>
      <c r="L62" s="12"/>
      <c r="M62" s="12"/>
      <c r="N62" s="12"/>
      <c r="O62" s="12"/>
      <c r="P62" s="43"/>
    </row>
    <row r="63" spans="1:16" s="1" customFormat="1" x14ac:dyDescent="0.3">
      <c r="A63" s="11"/>
      <c r="B63" s="12"/>
      <c r="C63" s="12"/>
      <c r="D63" s="38"/>
      <c r="E63" s="12"/>
      <c r="F63" s="12"/>
      <c r="G63" s="12"/>
      <c r="H63" s="12"/>
      <c r="I63" s="12"/>
      <c r="J63" s="59"/>
      <c r="K63" s="12"/>
      <c r="L63" s="12"/>
      <c r="M63" s="12"/>
      <c r="N63" s="12"/>
      <c r="O63" s="12"/>
      <c r="P63" s="43"/>
    </row>
    <row r="64" spans="1:16" s="1" customFormat="1" x14ac:dyDescent="0.3">
      <c r="A64" s="11"/>
      <c r="B64" s="12"/>
      <c r="C64" s="12"/>
      <c r="D64" s="38"/>
      <c r="E64" s="12"/>
      <c r="F64" s="12"/>
      <c r="G64" s="12"/>
      <c r="H64" s="12"/>
      <c r="I64" s="12"/>
      <c r="J64" s="59"/>
      <c r="K64" s="12"/>
      <c r="L64" s="12"/>
      <c r="M64" s="12"/>
      <c r="N64" s="12"/>
      <c r="O64" s="12"/>
      <c r="P64" s="43"/>
    </row>
    <row r="65" spans="1:16" s="1" customFormat="1" x14ac:dyDescent="0.3">
      <c r="A65" s="11"/>
      <c r="B65" s="12"/>
      <c r="C65" s="12"/>
      <c r="D65" s="38"/>
      <c r="E65" s="12"/>
      <c r="F65" s="12"/>
      <c r="G65" s="12"/>
      <c r="H65" s="12"/>
      <c r="I65" s="12"/>
      <c r="J65" s="59"/>
      <c r="K65" s="12"/>
      <c r="L65" s="12"/>
      <c r="M65" s="12"/>
      <c r="N65" s="12"/>
      <c r="O65" s="12"/>
      <c r="P65" s="43"/>
    </row>
    <row r="66" spans="1:16" s="1" customFormat="1" x14ac:dyDescent="0.3">
      <c r="A66" s="11"/>
      <c r="B66" s="12"/>
      <c r="C66" s="12"/>
      <c r="D66" s="38"/>
      <c r="E66" s="12"/>
      <c r="F66" s="12"/>
      <c r="G66" s="12"/>
      <c r="H66" s="12"/>
      <c r="I66" s="12"/>
      <c r="J66" s="59"/>
      <c r="K66" s="12"/>
      <c r="L66" s="12"/>
      <c r="M66" s="12"/>
      <c r="N66" s="12"/>
      <c r="O66" s="12"/>
      <c r="P66" s="43"/>
    </row>
    <row r="67" spans="1:16" s="1" customFormat="1" x14ac:dyDescent="0.3">
      <c r="A67" s="11"/>
      <c r="B67" s="12"/>
      <c r="C67" s="12"/>
      <c r="D67" s="38"/>
      <c r="E67" s="12"/>
      <c r="F67" s="12"/>
      <c r="G67" s="12"/>
      <c r="H67" s="12"/>
      <c r="I67" s="12"/>
      <c r="J67" s="59"/>
      <c r="K67" s="12"/>
      <c r="L67" s="12"/>
      <c r="M67" s="12"/>
      <c r="N67" s="12"/>
      <c r="O67" s="12"/>
      <c r="P67" s="43"/>
    </row>
    <row r="68" spans="1:16" s="1" customFormat="1" x14ac:dyDescent="0.3">
      <c r="A68" s="11"/>
      <c r="B68" s="12"/>
      <c r="C68" s="12"/>
      <c r="D68" s="38"/>
      <c r="E68" s="12"/>
      <c r="F68" s="12"/>
      <c r="G68" s="12"/>
      <c r="H68" s="12"/>
      <c r="I68" s="12"/>
      <c r="J68" s="59"/>
      <c r="K68" s="12"/>
      <c r="L68" s="12"/>
      <c r="M68" s="12"/>
      <c r="N68" s="12"/>
      <c r="O68" s="12"/>
      <c r="P68" s="43"/>
    </row>
    <row r="69" spans="1:16" s="1" customFormat="1" x14ac:dyDescent="0.3">
      <c r="A69" s="11"/>
      <c r="B69" s="12"/>
      <c r="C69" s="12"/>
      <c r="D69" s="38"/>
      <c r="E69" s="12"/>
      <c r="F69" s="12"/>
      <c r="G69" s="12"/>
      <c r="H69" s="12"/>
      <c r="I69" s="12"/>
      <c r="J69" s="59"/>
      <c r="K69" s="12"/>
      <c r="L69" s="12"/>
      <c r="M69" s="12"/>
      <c r="N69" s="12"/>
      <c r="O69" s="12"/>
      <c r="P69" s="43"/>
    </row>
    <row r="70" spans="1:16" s="1" customFormat="1" x14ac:dyDescent="0.3">
      <c r="A70" s="11"/>
      <c r="B70" s="12"/>
      <c r="C70" s="12"/>
      <c r="D70" s="38"/>
      <c r="E70" s="12"/>
      <c r="F70" s="12"/>
      <c r="G70" s="12"/>
      <c r="H70" s="12"/>
      <c r="I70" s="12"/>
      <c r="J70" s="59"/>
      <c r="K70" s="12"/>
      <c r="L70" s="12"/>
      <c r="M70" s="12"/>
      <c r="N70" s="12"/>
      <c r="O70" s="12"/>
      <c r="P70" s="43"/>
    </row>
    <row r="71" spans="1:16" s="1" customFormat="1" x14ac:dyDescent="0.3">
      <c r="A71" s="11"/>
      <c r="B71" s="12"/>
      <c r="C71" s="12"/>
      <c r="D71" s="38"/>
      <c r="E71" s="12"/>
      <c r="F71" s="12"/>
      <c r="G71" s="12"/>
      <c r="H71" s="12"/>
      <c r="I71" s="12"/>
      <c r="J71" s="59"/>
      <c r="K71" s="12"/>
      <c r="L71" s="12"/>
      <c r="M71" s="12"/>
      <c r="N71" s="12"/>
      <c r="O71" s="12"/>
      <c r="P71" s="43"/>
    </row>
    <row r="72" spans="1:16" s="1" customFormat="1" x14ac:dyDescent="0.3">
      <c r="A72" s="11"/>
      <c r="B72" s="12"/>
      <c r="C72" s="12"/>
      <c r="D72" s="38"/>
      <c r="E72" s="12"/>
      <c r="F72" s="12"/>
      <c r="G72" s="12"/>
      <c r="H72" s="12"/>
      <c r="I72" s="12"/>
      <c r="J72" s="59"/>
      <c r="K72" s="12"/>
      <c r="L72" s="12"/>
      <c r="M72" s="12"/>
      <c r="N72" s="12"/>
      <c r="O72" s="12"/>
      <c r="P72" s="43"/>
    </row>
    <row r="73" spans="1:16" s="1" customFormat="1" x14ac:dyDescent="0.3">
      <c r="A73" s="11"/>
      <c r="B73" s="12"/>
      <c r="C73" s="12"/>
      <c r="D73" s="38"/>
      <c r="E73" s="12"/>
      <c r="F73" s="12"/>
      <c r="G73" s="12"/>
      <c r="H73" s="12"/>
      <c r="I73" s="12"/>
      <c r="J73" s="59"/>
      <c r="K73" s="12"/>
      <c r="L73" s="12"/>
      <c r="M73" s="12"/>
      <c r="N73" s="12"/>
      <c r="O73" s="12"/>
      <c r="P73" s="43"/>
    </row>
    <row r="74" spans="1:16" s="1" customFormat="1" x14ac:dyDescent="0.3">
      <c r="A74" s="11"/>
      <c r="B74" s="12"/>
      <c r="C74" s="12"/>
      <c r="D74" s="38"/>
      <c r="E74" s="12"/>
      <c r="F74" s="12"/>
      <c r="G74" s="12"/>
      <c r="H74" s="12"/>
      <c r="I74" s="12"/>
      <c r="J74" s="59"/>
      <c r="K74" s="12"/>
      <c r="L74" s="12"/>
      <c r="M74" s="12"/>
      <c r="N74" s="12"/>
      <c r="O74" s="12"/>
      <c r="P74" s="43"/>
    </row>
    <row r="75" spans="1:16" s="1" customFormat="1" x14ac:dyDescent="0.3">
      <c r="A75" s="11"/>
      <c r="B75" s="12"/>
      <c r="C75" s="12"/>
      <c r="D75" s="38"/>
      <c r="E75" s="12"/>
      <c r="F75" s="12"/>
      <c r="G75" s="12"/>
      <c r="H75" s="61"/>
      <c r="I75" s="12"/>
      <c r="J75" s="59"/>
      <c r="K75" s="12"/>
      <c r="L75" s="12"/>
      <c r="M75" s="12"/>
      <c r="N75" s="12"/>
      <c r="O75" s="12"/>
      <c r="P75" s="43"/>
    </row>
    <row r="76" spans="1:16" s="1" customFormat="1" x14ac:dyDescent="0.3">
      <c r="A76" s="11"/>
      <c r="B76" s="12"/>
      <c r="C76" s="12"/>
      <c r="D76" s="38"/>
      <c r="E76" s="12"/>
      <c r="F76" s="12"/>
      <c r="G76" s="12"/>
      <c r="H76" s="12"/>
      <c r="I76" s="12"/>
      <c r="J76" s="59"/>
      <c r="K76" s="12"/>
      <c r="L76" s="12"/>
      <c r="M76" s="12"/>
      <c r="N76" s="12"/>
      <c r="O76" s="12"/>
      <c r="P76" s="43"/>
    </row>
    <row r="77" spans="1:16" s="1" customFormat="1" ht="21.6" customHeight="1" x14ac:dyDescent="0.3">
      <c r="A77" s="11"/>
      <c r="B77" s="12"/>
      <c r="C77" s="12"/>
      <c r="D77" s="38"/>
      <c r="E77" s="12"/>
      <c r="F77" s="12"/>
      <c r="G77" s="12"/>
      <c r="H77" s="12"/>
      <c r="I77" s="12"/>
      <c r="J77" s="59"/>
      <c r="K77" s="12"/>
      <c r="L77" s="12"/>
      <c r="M77" s="12"/>
      <c r="N77" s="12"/>
      <c r="O77" s="12"/>
      <c r="P77" s="43"/>
    </row>
    <row r="78" spans="1:16" s="1" customFormat="1" ht="19.5" customHeight="1" x14ac:dyDescent="0.3">
      <c r="A78" s="11"/>
      <c r="B78" s="11"/>
      <c r="C78" s="12"/>
      <c r="D78" s="38"/>
      <c r="E78" s="39"/>
      <c r="F78" s="39"/>
      <c r="G78" s="39"/>
      <c r="H78" s="39"/>
      <c r="I78" s="39"/>
      <c r="J78" s="41"/>
      <c r="K78" s="39"/>
      <c r="L78" s="39"/>
      <c r="M78" s="12"/>
      <c r="N78" s="12"/>
      <c r="O78" s="12"/>
      <c r="P78" s="39"/>
    </row>
    <row r="79" spans="1:16" s="1" customFormat="1" x14ac:dyDescent="0.3">
      <c r="A79" s="11"/>
      <c r="B79" s="11"/>
      <c r="C79" s="11"/>
      <c r="D79" s="62"/>
      <c r="E79" s="63"/>
      <c r="F79" s="63"/>
      <c r="G79" s="64"/>
      <c r="H79" s="24"/>
      <c r="I79" s="63"/>
      <c r="J79" s="63"/>
      <c r="K79" s="28"/>
      <c r="L79" s="23"/>
      <c r="M79" s="65"/>
      <c r="N79" s="66"/>
      <c r="O79" s="66"/>
      <c r="P79" s="28"/>
    </row>
    <row r="80" spans="1:16" s="1" customFormat="1" x14ac:dyDescent="0.3">
      <c r="A80" s="11"/>
      <c r="B80" s="11"/>
      <c r="C80" s="11"/>
      <c r="D80" s="62"/>
      <c r="E80" s="63"/>
      <c r="F80" s="63"/>
      <c r="G80" s="67"/>
      <c r="H80" s="24"/>
      <c r="I80" s="63"/>
      <c r="J80" s="63"/>
      <c r="K80" s="28"/>
      <c r="L80" s="23"/>
      <c r="M80" s="65"/>
      <c r="N80" s="66"/>
      <c r="O80" s="66"/>
      <c r="P80" s="28"/>
    </row>
    <row r="81" spans="1:16" s="2" customFormat="1" ht="13.8" x14ac:dyDescent="0.25">
      <c r="A81" s="11"/>
      <c r="B81" s="11"/>
      <c r="C81" s="68"/>
      <c r="D81" s="69"/>
      <c r="E81" s="68"/>
      <c r="F81" s="70"/>
      <c r="G81" s="70"/>
      <c r="H81" s="71"/>
      <c r="I81" s="72"/>
      <c r="J81" s="73"/>
      <c r="K81" s="74"/>
      <c r="L81" s="75"/>
      <c r="M81" s="71"/>
      <c r="N81" s="71"/>
      <c r="O81" s="71"/>
      <c r="P81" s="76"/>
    </row>
    <row r="82" spans="1:16" s="2" customFormat="1" ht="13.8" x14ac:dyDescent="0.25">
      <c r="A82" s="11"/>
      <c r="B82" s="11"/>
      <c r="C82" s="68"/>
      <c r="D82" s="69"/>
      <c r="E82" s="68"/>
      <c r="F82" s="70"/>
      <c r="G82" s="70"/>
      <c r="H82" s="71"/>
      <c r="I82" s="72"/>
      <c r="J82" s="73"/>
      <c r="K82" s="74"/>
      <c r="L82" s="75"/>
      <c r="M82" s="71"/>
      <c r="N82" s="71"/>
      <c r="O82" s="71"/>
      <c r="P82" s="76"/>
    </row>
    <row r="83" spans="1:16" s="2" customFormat="1" ht="13.8" x14ac:dyDescent="0.25">
      <c r="A83" s="11"/>
      <c r="B83" s="11"/>
      <c r="C83" s="11"/>
      <c r="D83" s="62"/>
      <c r="E83" s="63"/>
      <c r="F83" s="63"/>
      <c r="G83" s="77"/>
      <c r="H83" s="77"/>
      <c r="I83" s="78"/>
      <c r="J83" s="78"/>
      <c r="K83" s="79"/>
      <c r="L83" s="80"/>
      <c r="M83" s="81"/>
      <c r="N83" s="82"/>
      <c r="O83" s="83"/>
      <c r="P83" s="84"/>
    </row>
    <row r="84" spans="1:16" s="2" customFormat="1" ht="13.8" x14ac:dyDescent="0.25">
      <c r="A84" s="11"/>
      <c r="B84" s="11"/>
      <c r="C84" s="11"/>
      <c r="D84" s="62"/>
      <c r="E84" s="63"/>
      <c r="F84" s="63"/>
      <c r="G84" s="77"/>
      <c r="H84" s="77"/>
      <c r="I84" s="78"/>
      <c r="J84" s="78"/>
      <c r="K84" s="79"/>
      <c r="L84" s="80"/>
      <c r="M84" s="81"/>
      <c r="N84" s="82"/>
      <c r="O84" s="83"/>
      <c r="P84" s="85"/>
    </row>
    <row r="85" spans="1:16" s="4" customFormat="1" ht="13.8" x14ac:dyDescent="0.25">
      <c r="A85" s="11"/>
      <c r="B85" s="86"/>
      <c r="C85" s="86"/>
      <c r="D85" s="87"/>
      <c r="E85" s="88"/>
      <c r="F85" s="88"/>
      <c r="G85" s="89"/>
      <c r="H85" s="90"/>
      <c r="I85" s="91"/>
      <c r="J85" s="89"/>
      <c r="K85" s="92"/>
      <c r="L85" s="92"/>
      <c r="M85" s="93"/>
      <c r="N85" s="93"/>
      <c r="O85" s="93"/>
      <c r="P85" s="93"/>
    </row>
    <row r="86" spans="1:16" s="4" customFormat="1" ht="13.8" x14ac:dyDescent="0.25">
      <c r="A86" s="11"/>
      <c r="B86" s="94"/>
      <c r="C86" s="94"/>
      <c r="D86" s="95"/>
      <c r="E86" s="96"/>
      <c r="F86" s="96"/>
      <c r="G86" s="96"/>
      <c r="H86" s="97"/>
      <c r="I86" s="98"/>
      <c r="J86" s="99"/>
      <c r="K86" s="100"/>
      <c r="L86" s="100"/>
      <c r="M86" s="100"/>
      <c r="N86" s="100"/>
      <c r="O86" s="100"/>
      <c r="P86" s="100"/>
    </row>
    <row r="87" spans="1:16" s="4" customFormat="1" ht="13.8" x14ac:dyDescent="0.25">
      <c r="A87" s="11"/>
      <c r="B87" s="86"/>
      <c r="C87" s="86"/>
      <c r="D87" s="87"/>
      <c r="E87" s="88"/>
      <c r="F87" s="88"/>
      <c r="G87" s="89"/>
      <c r="H87" s="90"/>
      <c r="I87" s="91"/>
      <c r="J87" s="89"/>
      <c r="K87" s="92"/>
      <c r="L87" s="92"/>
      <c r="M87" s="93"/>
      <c r="N87" s="93"/>
      <c r="O87" s="93"/>
      <c r="P87" s="93"/>
    </row>
    <row r="88" spans="1:16" s="4" customFormat="1" ht="13.8" x14ac:dyDescent="0.25">
      <c r="A88" s="11"/>
      <c r="B88" s="94"/>
      <c r="C88" s="94"/>
      <c r="D88" s="95"/>
      <c r="E88" s="96"/>
      <c r="F88" s="96"/>
      <c r="G88" s="96"/>
      <c r="H88" s="97"/>
      <c r="I88" s="98"/>
      <c r="J88" s="99"/>
      <c r="K88" s="100"/>
      <c r="L88" s="100"/>
      <c r="M88" s="100"/>
      <c r="N88" s="100"/>
      <c r="O88" s="100"/>
      <c r="P88" s="100"/>
    </row>
    <row r="89" spans="1:16" s="4" customFormat="1" ht="13.8" x14ac:dyDescent="0.25">
      <c r="A89" s="11"/>
      <c r="B89" s="86"/>
      <c r="C89" s="86"/>
      <c r="D89" s="87"/>
      <c r="E89" s="88"/>
      <c r="F89" s="88"/>
      <c r="G89" s="89"/>
      <c r="H89" s="90"/>
      <c r="I89" s="91"/>
      <c r="J89" s="89"/>
      <c r="K89" s="92"/>
      <c r="L89" s="92"/>
      <c r="M89" s="93"/>
      <c r="N89" s="93"/>
      <c r="O89" s="93"/>
      <c r="P89" s="93"/>
    </row>
    <row r="90" spans="1:16" s="4" customFormat="1" ht="13.8" x14ac:dyDescent="0.25">
      <c r="A90" s="11"/>
      <c r="B90" s="94"/>
      <c r="C90" s="94"/>
      <c r="D90" s="95"/>
      <c r="E90" s="96"/>
      <c r="F90" s="96"/>
      <c r="G90" s="96"/>
      <c r="H90" s="97"/>
      <c r="I90" s="98"/>
      <c r="J90" s="99"/>
      <c r="K90" s="100"/>
      <c r="L90" s="100"/>
      <c r="M90" s="100"/>
      <c r="N90" s="100"/>
      <c r="O90" s="100"/>
      <c r="P90" s="100"/>
    </row>
    <row r="91" spans="1:16" s="4" customFormat="1" ht="13.8" x14ac:dyDescent="0.25">
      <c r="A91" s="11"/>
      <c r="B91" s="86"/>
      <c r="C91" s="86"/>
      <c r="D91" s="87"/>
      <c r="E91" s="88"/>
      <c r="F91" s="88"/>
      <c r="G91" s="89"/>
      <c r="H91" s="90"/>
      <c r="I91" s="91"/>
      <c r="J91" s="89"/>
      <c r="K91" s="92"/>
      <c r="L91" s="92"/>
      <c r="M91" s="93"/>
      <c r="N91" s="93"/>
      <c r="O91" s="93"/>
      <c r="P91" s="93"/>
    </row>
    <row r="92" spans="1:16" s="4" customFormat="1" ht="13.8" x14ac:dyDescent="0.25">
      <c r="A92" s="11"/>
      <c r="B92" s="94"/>
      <c r="C92" s="94"/>
      <c r="D92" s="95"/>
      <c r="E92" s="96"/>
      <c r="F92" s="96"/>
      <c r="G92" s="96"/>
      <c r="H92" s="97"/>
      <c r="I92" s="98"/>
      <c r="J92" s="99"/>
      <c r="K92" s="100"/>
      <c r="L92" s="100"/>
      <c r="M92" s="100"/>
      <c r="N92" s="100"/>
      <c r="O92" s="100"/>
      <c r="P92" s="100"/>
    </row>
    <row r="93" spans="1:16" s="4" customFormat="1" ht="13.8" x14ac:dyDescent="0.25">
      <c r="A93" s="11"/>
      <c r="B93" s="86"/>
      <c r="C93" s="86"/>
      <c r="D93" s="87"/>
      <c r="E93" s="88"/>
      <c r="F93" s="88"/>
      <c r="G93" s="89"/>
      <c r="H93" s="88"/>
      <c r="I93" s="101"/>
      <c r="J93" s="101"/>
      <c r="K93" s="101"/>
      <c r="L93" s="102"/>
      <c r="M93" s="92"/>
      <c r="N93" s="92"/>
      <c r="O93" s="92"/>
      <c r="P93" s="92"/>
    </row>
    <row r="94" spans="1:16" s="4" customFormat="1" ht="13.8" x14ac:dyDescent="0.25">
      <c r="A94" s="11"/>
      <c r="B94" s="94"/>
      <c r="C94" s="94"/>
      <c r="D94" s="95"/>
      <c r="E94" s="96"/>
      <c r="F94" s="96"/>
      <c r="G94" s="96"/>
      <c r="H94" s="96"/>
      <c r="I94" s="103"/>
      <c r="J94" s="103"/>
      <c r="K94" s="103"/>
      <c r="L94" s="104"/>
      <c r="M94" s="100"/>
      <c r="N94" s="100"/>
      <c r="O94" s="100"/>
      <c r="P94" s="100"/>
    </row>
    <row r="95" spans="1:16" s="4" customFormat="1" ht="13.8" x14ac:dyDescent="0.25">
      <c r="A95" s="11"/>
      <c r="B95" s="105"/>
      <c r="C95" s="105"/>
      <c r="D95" s="106"/>
      <c r="E95" s="107"/>
      <c r="F95" s="108"/>
      <c r="G95" s="109"/>
      <c r="H95" s="107"/>
      <c r="I95" s="110"/>
      <c r="J95" s="110"/>
      <c r="K95" s="110"/>
      <c r="L95" s="111"/>
      <c r="M95" s="112"/>
      <c r="N95" s="112"/>
      <c r="O95" s="112"/>
      <c r="P95" s="112"/>
    </row>
    <row r="96" spans="1:16" s="116" customFormat="1" ht="13.8" customHeight="1" x14ac:dyDescent="0.3">
      <c r="A96" s="11"/>
      <c r="B96" s="47"/>
      <c r="C96" s="47"/>
      <c r="D96" s="46"/>
      <c r="E96" s="47"/>
      <c r="F96" s="48"/>
      <c r="G96" s="48"/>
      <c r="H96" s="49"/>
      <c r="I96" s="50"/>
      <c r="J96" s="51"/>
      <c r="K96" s="113"/>
      <c r="L96" s="52"/>
      <c r="M96" s="53"/>
      <c r="N96" s="114"/>
      <c r="O96" s="114"/>
      <c r="P96" s="115"/>
    </row>
    <row r="97" spans="1:16" s="116" customFormat="1" ht="13.8" x14ac:dyDescent="0.25">
      <c r="A97" s="11"/>
      <c r="B97" s="45"/>
      <c r="C97" s="45"/>
      <c r="D97" s="46"/>
      <c r="E97" s="47"/>
      <c r="F97" s="48"/>
      <c r="G97" s="48"/>
      <c r="H97" s="49"/>
      <c r="I97" s="50"/>
      <c r="J97" s="51"/>
      <c r="K97" s="51"/>
      <c r="L97" s="53"/>
      <c r="M97" s="53"/>
      <c r="N97" s="114"/>
      <c r="O97" s="114"/>
      <c r="P97" s="117"/>
    </row>
    <row r="98" spans="1:16" s="116" customFormat="1" ht="13.8" x14ac:dyDescent="0.25">
      <c r="A98" s="11"/>
      <c r="B98" s="45"/>
      <c r="C98" s="45"/>
      <c r="D98" s="46"/>
      <c r="E98" s="47"/>
      <c r="F98" s="48"/>
      <c r="G98" s="48"/>
      <c r="H98" s="49"/>
      <c r="I98" s="50"/>
      <c r="J98" s="51"/>
      <c r="K98" s="51"/>
      <c r="L98" s="52"/>
      <c r="M98" s="52"/>
      <c r="N98" s="118"/>
      <c r="O98" s="118"/>
      <c r="P98" s="115"/>
    </row>
    <row r="99" spans="1:16" s="116" customFormat="1" ht="13.8" x14ac:dyDescent="0.25">
      <c r="A99" s="11"/>
      <c r="B99" s="45"/>
      <c r="C99" s="45"/>
      <c r="D99" s="46"/>
      <c r="E99" s="47"/>
      <c r="F99" s="48"/>
      <c r="G99" s="48"/>
      <c r="H99" s="49"/>
      <c r="I99" s="50"/>
      <c r="J99" s="51"/>
      <c r="K99" s="51"/>
      <c r="L99" s="52"/>
      <c r="M99" s="52"/>
      <c r="N99" s="118"/>
      <c r="O99" s="118"/>
      <c r="P99" s="117"/>
    </row>
    <row r="100" spans="1:16" s="116" customFormat="1" ht="13.8" x14ac:dyDescent="0.25">
      <c r="A100" s="11"/>
      <c r="B100" s="45"/>
      <c r="C100" s="45"/>
      <c r="D100" s="46"/>
      <c r="E100" s="47"/>
      <c r="F100" s="48"/>
      <c r="G100" s="48"/>
      <c r="H100" s="49"/>
      <c r="I100" s="50"/>
      <c r="J100" s="51"/>
      <c r="K100" s="51"/>
      <c r="L100" s="119"/>
      <c r="M100" s="119"/>
      <c r="N100" s="120"/>
      <c r="O100" s="120"/>
      <c r="P100" s="115"/>
    </row>
    <row r="101" spans="1:16" s="116" customFormat="1" ht="13.8" x14ac:dyDescent="0.25">
      <c r="A101" s="11"/>
      <c r="B101" s="45"/>
      <c r="C101" s="45"/>
      <c r="D101" s="46"/>
      <c r="E101" s="47"/>
      <c r="F101" s="48"/>
      <c r="G101" s="48"/>
      <c r="H101" s="49"/>
      <c r="I101" s="50"/>
      <c r="J101" s="51"/>
      <c r="K101" s="51"/>
      <c r="L101" s="119"/>
      <c r="M101" s="119"/>
      <c r="N101" s="120"/>
      <c r="O101" s="120"/>
      <c r="P101" s="121"/>
    </row>
    <row r="102" spans="1:16" s="116" customFormat="1" ht="13.8" x14ac:dyDescent="0.25">
      <c r="A102" s="11"/>
      <c r="B102" s="45"/>
      <c r="C102" s="45"/>
      <c r="D102" s="46"/>
      <c r="E102" s="47"/>
      <c r="F102" s="48"/>
      <c r="G102" s="48"/>
      <c r="H102" s="49"/>
      <c r="I102" s="50"/>
      <c r="J102" s="51"/>
      <c r="K102" s="51"/>
      <c r="L102" s="55"/>
      <c r="M102" s="55"/>
      <c r="N102" s="117"/>
      <c r="O102" s="117"/>
      <c r="P102" s="117"/>
    </row>
    <row r="103" spans="1:16" s="116" customFormat="1" ht="13.8" x14ac:dyDescent="0.25">
      <c r="A103" s="11"/>
      <c r="B103" s="45"/>
      <c r="C103" s="45"/>
      <c r="D103" s="46"/>
      <c r="E103" s="47"/>
      <c r="F103" s="48"/>
      <c r="G103" s="48"/>
      <c r="H103" s="49"/>
      <c r="I103" s="50"/>
      <c r="J103" s="51"/>
      <c r="K103" s="51"/>
      <c r="L103" s="55"/>
      <c r="M103" s="55"/>
      <c r="N103" s="117"/>
      <c r="O103" s="117"/>
      <c r="P103" s="117"/>
    </row>
    <row r="104" spans="1:16" s="116" customFormat="1" ht="13.8" x14ac:dyDescent="0.25">
      <c r="A104" s="11"/>
      <c r="B104" s="45"/>
      <c r="C104" s="45"/>
      <c r="D104" s="46"/>
      <c r="E104" s="47"/>
      <c r="F104" s="48"/>
      <c r="G104" s="48"/>
      <c r="H104" s="49"/>
      <c r="I104" s="50"/>
      <c r="J104" s="51"/>
      <c r="K104" s="51"/>
      <c r="L104" s="55"/>
      <c r="M104" s="55"/>
      <c r="N104" s="117"/>
      <c r="O104" s="117"/>
      <c r="P104" s="117"/>
    </row>
    <row r="105" spans="1:16" s="116" customFormat="1" ht="13.8" x14ac:dyDescent="0.25">
      <c r="A105" s="11"/>
      <c r="B105" s="45"/>
      <c r="C105" s="45"/>
      <c r="D105" s="46"/>
      <c r="E105" s="47"/>
      <c r="F105" s="48"/>
      <c r="G105" s="48"/>
      <c r="H105" s="49"/>
      <c r="I105" s="50"/>
      <c r="J105" s="122"/>
      <c r="K105" s="51"/>
      <c r="L105" s="55"/>
      <c r="M105" s="55"/>
      <c r="N105" s="117"/>
      <c r="O105" s="117"/>
      <c r="P105" s="117"/>
    </row>
    <row r="106" spans="1:16" s="116" customFormat="1" ht="13.8" x14ac:dyDescent="0.25">
      <c r="A106" s="11"/>
      <c r="B106" s="45"/>
      <c r="C106" s="45"/>
      <c r="D106" s="46"/>
      <c r="E106" s="47"/>
      <c r="F106" s="48"/>
      <c r="G106" s="48"/>
      <c r="H106" s="49"/>
      <c r="I106" s="50"/>
      <c r="J106" s="122"/>
      <c r="K106" s="51"/>
      <c r="L106" s="55"/>
      <c r="M106" s="55"/>
      <c r="N106" s="117"/>
      <c r="O106" s="117"/>
      <c r="P106" s="117"/>
    </row>
    <row r="107" spans="1:16" s="116" customFormat="1" ht="13.8" x14ac:dyDescent="0.25">
      <c r="A107" s="11"/>
      <c r="B107" s="86"/>
      <c r="C107" s="86"/>
      <c r="D107" s="87"/>
      <c r="E107" s="88"/>
      <c r="F107" s="88"/>
      <c r="G107" s="89"/>
      <c r="H107" s="90"/>
      <c r="I107" s="91"/>
      <c r="J107" s="89"/>
      <c r="K107" s="92"/>
      <c r="L107" s="92"/>
      <c r="M107" s="92"/>
      <c r="N107" s="123"/>
      <c r="O107" s="123"/>
      <c r="P107" s="123"/>
    </row>
    <row r="108" spans="1:16" s="116" customFormat="1" ht="13.8" x14ac:dyDescent="0.25">
      <c r="A108" s="11"/>
      <c r="B108" s="86"/>
      <c r="C108" s="86"/>
      <c r="D108" s="87"/>
      <c r="E108" s="88"/>
      <c r="F108" s="88"/>
      <c r="G108" s="89"/>
      <c r="H108" s="90"/>
      <c r="I108" s="91"/>
      <c r="J108" s="89"/>
      <c r="K108" s="92"/>
      <c r="L108" s="92"/>
      <c r="M108" s="92"/>
      <c r="N108" s="123"/>
      <c r="O108" s="123"/>
      <c r="P108" s="123"/>
    </row>
    <row r="109" spans="1:16" s="116" customFormat="1" ht="13.8" x14ac:dyDescent="0.25">
      <c r="A109" s="11"/>
      <c r="B109" s="86"/>
      <c r="C109" s="86"/>
      <c r="D109" s="87"/>
      <c r="E109" s="88"/>
      <c r="F109" s="88"/>
      <c r="G109" s="89"/>
      <c r="H109" s="90"/>
      <c r="I109" s="91"/>
      <c r="J109" s="89"/>
      <c r="K109" s="92"/>
      <c r="L109" s="92"/>
      <c r="M109" s="92"/>
      <c r="N109" s="123"/>
      <c r="O109" s="123"/>
      <c r="P109" s="123"/>
    </row>
    <row r="110" spans="1:16" s="116" customFormat="1" ht="13.8" x14ac:dyDescent="0.25">
      <c r="A110" s="11"/>
      <c r="B110" s="86"/>
      <c r="C110" s="86"/>
      <c r="D110" s="87"/>
      <c r="E110" s="88"/>
      <c r="F110" s="88"/>
      <c r="G110" s="89"/>
      <c r="H110" s="90"/>
      <c r="I110" s="91"/>
      <c r="J110" s="89"/>
      <c r="K110" s="92"/>
      <c r="L110" s="92"/>
      <c r="M110" s="92"/>
      <c r="N110" s="123"/>
      <c r="O110" s="123"/>
      <c r="P110" s="123"/>
    </row>
    <row r="111" spans="1:16" s="116" customFormat="1" ht="13.8" x14ac:dyDescent="0.25">
      <c r="A111" s="11"/>
      <c r="B111" s="86"/>
      <c r="C111" s="86"/>
      <c r="D111" s="87"/>
      <c r="E111" s="88"/>
      <c r="F111" s="88"/>
      <c r="G111" s="89"/>
      <c r="H111" s="90"/>
      <c r="I111" s="91"/>
      <c r="J111" s="89"/>
      <c r="K111" s="92"/>
      <c r="L111" s="92"/>
      <c r="M111" s="92"/>
      <c r="N111" s="123"/>
      <c r="O111" s="123"/>
      <c r="P111" s="123"/>
    </row>
    <row r="112" spans="1:16" s="116" customFormat="1" ht="13.8" x14ac:dyDescent="0.25">
      <c r="A112" s="11"/>
      <c r="B112" s="86"/>
      <c r="C112" s="86"/>
      <c r="D112" s="87"/>
      <c r="E112" s="88"/>
      <c r="F112" s="88"/>
      <c r="G112" s="89"/>
      <c r="H112" s="90"/>
      <c r="I112" s="91"/>
      <c r="J112" s="89"/>
      <c r="K112" s="92"/>
      <c r="L112" s="92"/>
      <c r="M112" s="92"/>
      <c r="N112" s="123"/>
      <c r="O112" s="123"/>
      <c r="P112" s="123"/>
    </row>
    <row r="113" spans="1:20" s="116" customFormat="1" ht="13.8" x14ac:dyDescent="0.25">
      <c r="A113" s="11"/>
      <c r="B113" s="86"/>
      <c r="C113" s="86"/>
      <c r="D113" s="87"/>
      <c r="E113" s="88"/>
      <c r="F113" s="88"/>
      <c r="G113" s="89"/>
      <c r="H113" s="90"/>
      <c r="I113" s="91"/>
      <c r="J113" s="89"/>
      <c r="K113" s="92"/>
      <c r="L113" s="92"/>
      <c r="M113" s="92"/>
      <c r="N113" s="123"/>
      <c r="O113" s="123"/>
      <c r="P113" s="123"/>
    </row>
    <row r="114" spans="1:20" s="125" customFormat="1" ht="15" customHeight="1" x14ac:dyDescent="0.25">
      <c r="A114" s="11"/>
      <c r="B114" s="86"/>
      <c r="C114" s="86"/>
      <c r="D114" s="87"/>
      <c r="E114" s="88"/>
      <c r="F114" s="88"/>
      <c r="G114" s="89"/>
      <c r="H114" s="90"/>
      <c r="I114" s="91"/>
      <c r="J114" s="89"/>
      <c r="K114" s="92"/>
      <c r="L114" s="92"/>
      <c r="M114" s="124"/>
      <c r="N114" s="123"/>
      <c r="O114" s="123"/>
      <c r="P114" s="123"/>
    </row>
    <row r="115" spans="1:20" s="125" customFormat="1" ht="15" customHeight="1" x14ac:dyDescent="0.25">
      <c r="A115" s="11"/>
      <c r="B115" s="86"/>
      <c r="C115" s="86"/>
      <c r="D115" s="87"/>
      <c r="E115" s="88"/>
      <c r="F115" s="88"/>
      <c r="G115" s="89"/>
      <c r="H115" s="90"/>
      <c r="I115" s="91"/>
      <c r="J115" s="89"/>
      <c r="K115" s="92"/>
      <c r="L115" s="92"/>
      <c r="M115" s="124"/>
      <c r="N115" s="123"/>
      <c r="O115" s="123"/>
      <c r="P115" s="123"/>
    </row>
    <row r="116" spans="1:20" s="125" customFormat="1" ht="15" customHeight="1" x14ac:dyDescent="0.25">
      <c r="A116" s="11"/>
      <c r="B116" s="86"/>
      <c r="C116" s="86"/>
      <c r="D116" s="87"/>
      <c r="E116" s="88"/>
      <c r="F116" s="88"/>
      <c r="G116" s="89"/>
      <c r="H116" s="90"/>
      <c r="I116" s="91"/>
      <c r="J116" s="89"/>
      <c r="K116" s="92"/>
      <c r="L116" s="92"/>
      <c r="M116" s="124"/>
      <c r="N116" s="123"/>
      <c r="O116" s="123"/>
      <c r="P116" s="123"/>
    </row>
    <row r="117" spans="1:20" s="125" customFormat="1" ht="15" customHeight="1" x14ac:dyDescent="0.25">
      <c r="A117" s="11"/>
      <c r="B117" s="86"/>
      <c r="C117" s="86"/>
      <c r="D117" s="87"/>
      <c r="E117" s="88"/>
      <c r="F117" s="88"/>
      <c r="G117" s="89"/>
      <c r="H117" s="90"/>
      <c r="I117" s="91"/>
      <c r="J117" s="89"/>
      <c r="K117" s="92"/>
      <c r="L117" s="92"/>
      <c r="M117" s="124"/>
      <c r="N117" s="123"/>
      <c r="O117" s="123"/>
      <c r="P117" s="123"/>
    </row>
    <row r="118" spans="1:20" s="125" customFormat="1" ht="15" customHeight="1" x14ac:dyDescent="0.25">
      <c r="A118" s="11"/>
      <c r="B118" s="86"/>
      <c r="C118" s="86"/>
      <c r="D118" s="87"/>
      <c r="E118" s="88"/>
      <c r="F118" s="88"/>
      <c r="G118" s="89"/>
      <c r="H118" s="90"/>
      <c r="I118" s="91"/>
      <c r="J118" s="89"/>
      <c r="K118" s="92"/>
      <c r="L118" s="92"/>
      <c r="M118" s="124"/>
      <c r="N118" s="123"/>
      <c r="O118" s="123"/>
      <c r="P118" s="126"/>
    </row>
    <row r="119" spans="1:20" s="116" customFormat="1" ht="13.8" x14ac:dyDescent="0.25">
      <c r="A119" s="127"/>
      <c r="B119" s="128"/>
      <c r="C119" s="128"/>
      <c r="D119" s="129"/>
      <c r="E119" s="130"/>
      <c r="F119" s="130"/>
      <c r="G119" s="131"/>
      <c r="H119" s="132"/>
      <c r="I119" s="133"/>
      <c r="J119" s="131"/>
      <c r="K119" s="134"/>
      <c r="L119" s="134"/>
      <c r="M119" s="135"/>
      <c r="N119" s="136"/>
      <c r="O119" s="136"/>
      <c r="P119" s="136"/>
      <c r="Q119" s="125"/>
      <c r="R119" s="125"/>
      <c r="S119" s="125"/>
      <c r="T119" s="125"/>
    </row>
    <row r="120" spans="1:20" s="116" customFormat="1" ht="13.8" x14ac:dyDescent="0.25">
      <c r="A120" s="127"/>
      <c r="B120" s="137"/>
      <c r="C120" s="137"/>
      <c r="D120" s="138"/>
      <c r="E120" s="139"/>
      <c r="F120" s="139"/>
      <c r="G120" s="139"/>
      <c r="H120" s="140"/>
      <c r="I120" s="141"/>
      <c r="J120" s="142"/>
      <c r="K120" s="143"/>
      <c r="L120" s="143"/>
      <c r="M120" s="143"/>
      <c r="N120" s="144"/>
      <c r="O120" s="144"/>
      <c r="P120" s="144"/>
      <c r="Q120" s="125"/>
      <c r="R120" s="125"/>
      <c r="S120" s="125"/>
      <c r="T120" s="125"/>
    </row>
    <row r="121" spans="1:20" s="116" customFormat="1" ht="13.8" x14ac:dyDescent="0.25">
      <c r="A121" s="127"/>
      <c r="B121" s="137"/>
      <c r="C121" s="137"/>
      <c r="D121" s="138"/>
      <c r="E121" s="139"/>
      <c r="F121" s="139"/>
      <c r="G121" s="139"/>
      <c r="H121" s="140"/>
      <c r="I121" s="141"/>
      <c r="J121" s="142"/>
      <c r="K121" s="143"/>
      <c r="L121" s="143"/>
      <c r="M121" s="143"/>
      <c r="N121" s="144"/>
      <c r="O121" s="144"/>
      <c r="P121" s="144"/>
    </row>
    <row r="122" spans="1:20" s="116" customFormat="1" ht="13.8" x14ac:dyDescent="0.25">
      <c r="A122" s="127"/>
      <c r="B122" s="137"/>
      <c r="C122" s="137"/>
      <c r="D122" s="138"/>
      <c r="E122" s="139"/>
      <c r="F122" s="139"/>
      <c r="G122" s="139"/>
      <c r="H122" s="140"/>
      <c r="I122" s="141"/>
      <c r="J122" s="142"/>
      <c r="K122" s="143"/>
      <c r="L122" s="143"/>
      <c r="M122" s="143"/>
      <c r="N122" s="144"/>
      <c r="O122" s="144"/>
      <c r="P122" s="144"/>
    </row>
    <row r="123" spans="1:20" s="116" customFormat="1" ht="13.8" x14ac:dyDescent="0.25">
      <c r="A123" s="127"/>
      <c r="B123" s="137"/>
      <c r="C123" s="137"/>
      <c r="D123" s="138"/>
      <c r="E123" s="139"/>
      <c r="F123" s="139"/>
      <c r="G123" s="139"/>
      <c r="H123" s="140"/>
      <c r="I123" s="141"/>
      <c r="J123" s="142"/>
      <c r="K123" s="143"/>
      <c r="L123" s="143"/>
      <c r="M123" s="143"/>
      <c r="N123" s="144"/>
      <c r="O123" s="144"/>
      <c r="P123" s="144"/>
    </row>
    <row r="124" spans="1:20" s="116" customFormat="1" ht="13.8" x14ac:dyDescent="0.25">
      <c r="A124" s="127"/>
      <c r="B124" s="137"/>
      <c r="C124" s="137"/>
      <c r="D124" s="138"/>
      <c r="E124" s="139"/>
      <c r="F124" s="139"/>
      <c r="G124" s="139"/>
      <c r="H124" s="140"/>
      <c r="I124" s="141"/>
      <c r="J124" s="142"/>
      <c r="K124" s="143"/>
      <c r="L124" s="143"/>
      <c r="M124" s="143"/>
      <c r="N124" s="144"/>
      <c r="O124" s="144"/>
      <c r="P124" s="144"/>
    </row>
    <row r="125" spans="1:20" s="116" customFormat="1" ht="13.8" x14ac:dyDescent="0.25">
      <c r="A125" s="127"/>
      <c r="B125" s="137"/>
      <c r="C125" s="137"/>
      <c r="D125" s="138"/>
      <c r="E125" s="139"/>
      <c r="F125" s="139"/>
      <c r="G125" s="139"/>
      <c r="H125" s="140"/>
      <c r="I125" s="141"/>
      <c r="J125" s="142"/>
      <c r="K125" s="143"/>
      <c r="L125" s="143"/>
      <c r="M125" s="143"/>
      <c r="N125" s="144"/>
      <c r="O125" s="144"/>
      <c r="P125" s="144"/>
    </row>
    <row r="126" spans="1:20" s="116" customFormat="1" ht="13.8" x14ac:dyDescent="0.25">
      <c r="A126" s="127"/>
      <c r="B126" s="137"/>
      <c r="C126" s="137"/>
      <c r="D126" s="138"/>
      <c r="E126" s="139"/>
      <c r="F126" s="139"/>
      <c r="G126" s="139"/>
      <c r="H126" s="140"/>
      <c r="I126" s="141"/>
      <c r="J126" s="142"/>
      <c r="K126" s="143"/>
      <c r="L126" s="143"/>
      <c r="M126" s="143"/>
      <c r="N126" s="144"/>
      <c r="O126" s="144"/>
      <c r="P126" s="144"/>
    </row>
    <row r="127" spans="1:20" s="116" customFormat="1" ht="13.8" x14ac:dyDescent="0.25">
      <c r="A127" s="127"/>
      <c r="B127" s="137"/>
      <c r="C127" s="137"/>
      <c r="D127" s="138"/>
      <c r="E127" s="139"/>
      <c r="F127" s="139"/>
      <c r="G127" s="139"/>
      <c r="H127" s="140"/>
      <c r="I127" s="141"/>
      <c r="J127" s="142"/>
      <c r="K127" s="143"/>
      <c r="L127" s="143"/>
      <c r="M127" s="143"/>
      <c r="N127" s="144"/>
      <c r="O127" s="144"/>
      <c r="P127" s="144"/>
    </row>
    <row r="128" spans="1:20" s="116" customFormat="1" ht="13.8" x14ac:dyDescent="0.25">
      <c r="A128" s="127"/>
      <c r="B128" s="137"/>
      <c r="C128" s="137"/>
      <c r="D128" s="138"/>
      <c r="E128" s="139"/>
      <c r="F128" s="139"/>
      <c r="G128" s="139"/>
      <c r="H128" s="140"/>
      <c r="I128" s="141"/>
      <c r="J128" s="142"/>
      <c r="K128" s="143"/>
      <c r="L128" s="143"/>
      <c r="M128" s="143"/>
      <c r="N128" s="144"/>
      <c r="O128" s="144"/>
      <c r="P128" s="144"/>
    </row>
    <row r="129" spans="1:20" s="116" customFormat="1" ht="13.8" x14ac:dyDescent="0.25">
      <c r="A129" s="127"/>
      <c r="B129" s="137"/>
      <c r="C129" s="137"/>
      <c r="D129" s="138"/>
      <c r="E129" s="139"/>
      <c r="F129" s="139"/>
      <c r="G129" s="139"/>
      <c r="H129" s="140"/>
      <c r="I129" s="141"/>
      <c r="J129" s="142"/>
      <c r="K129" s="143"/>
      <c r="L129" s="143"/>
      <c r="M129" s="143"/>
      <c r="N129" s="144"/>
      <c r="O129" s="144"/>
      <c r="P129" s="144"/>
      <c r="Q129" s="125"/>
      <c r="R129" s="125"/>
      <c r="S129" s="125"/>
      <c r="T129" s="125"/>
    </row>
    <row r="130" spans="1:20" s="116" customFormat="1" ht="13.8" x14ac:dyDescent="0.25">
      <c r="A130" s="127"/>
      <c r="B130" s="137"/>
      <c r="C130" s="137"/>
      <c r="D130" s="138"/>
      <c r="E130" s="139"/>
      <c r="F130" s="139"/>
      <c r="G130" s="139"/>
      <c r="H130" s="140"/>
      <c r="I130" s="141"/>
      <c r="J130" s="142"/>
      <c r="K130" s="143"/>
      <c r="L130" s="143"/>
      <c r="M130" s="143"/>
      <c r="N130" s="144"/>
      <c r="O130" s="144"/>
      <c r="P130" s="144"/>
      <c r="Q130" s="125"/>
      <c r="R130" s="125"/>
      <c r="S130" s="125"/>
      <c r="T130" s="125"/>
    </row>
    <row r="131" spans="1:20" s="116" customFormat="1" ht="13.8" x14ac:dyDescent="0.25">
      <c r="A131" s="127"/>
      <c r="B131" s="137"/>
      <c r="C131" s="137"/>
      <c r="D131" s="138"/>
      <c r="E131" s="139"/>
      <c r="F131" s="139"/>
      <c r="G131" s="139"/>
      <c r="H131" s="140"/>
      <c r="I131" s="141"/>
      <c r="J131" s="142"/>
      <c r="K131" s="143"/>
      <c r="L131" s="143"/>
      <c r="M131" s="143"/>
      <c r="N131" s="144"/>
      <c r="O131" s="144"/>
      <c r="P131" s="144"/>
    </row>
    <row r="132" spans="1:20" s="116" customFormat="1" ht="13.8" x14ac:dyDescent="0.25">
      <c r="A132" s="127"/>
      <c r="B132" s="145"/>
      <c r="C132" s="145"/>
      <c r="D132" s="146"/>
      <c r="E132" s="147"/>
      <c r="F132" s="148"/>
      <c r="G132" s="149"/>
      <c r="H132" s="150"/>
      <c r="I132" s="151"/>
      <c r="J132" s="152"/>
      <c r="K132" s="153"/>
      <c r="L132" s="153"/>
      <c r="M132" s="154"/>
      <c r="N132" s="155"/>
      <c r="O132" s="155"/>
      <c r="P132" s="155"/>
    </row>
    <row r="133" spans="1:20" s="116" customFormat="1" ht="13.8" x14ac:dyDescent="0.25">
      <c r="A133" s="127"/>
      <c r="B133" s="145"/>
      <c r="C133" s="145"/>
      <c r="D133" s="146"/>
      <c r="E133" s="147"/>
      <c r="F133" s="148"/>
      <c r="G133" s="149"/>
      <c r="H133" s="150"/>
      <c r="I133" s="151"/>
      <c r="J133" s="152"/>
      <c r="K133" s="153"/>
      <c r="L133" s="153"/>
      <c r="M133" s="154"/>
      <c r="N133" s="155"/>
      <c r="O133" s="155"/>
      <c r="P133" s="155"/>
    </row>
    <row r="134" spans="1:20" s="116" customFormat="1" ht="13.8" x14ac:dyDescent="0.25">
      <c r="A134" s="127"/>
      <c r="B134" s="145"/>
      <c r="C134" s="145"/>
      <c r="D134" s="146"/>
      <c r="E134" s="147"/>
      <c r="F134" s="148"/>
      <c r="G134" s="149"/>
      <c r="H134" s="150"/>
      <c r="I134" s="151"/>
      <c r="J134" s="152"/>
      <c r="K134" s="153"/>
      <c r="L134" s="153"/>
      <c r="M134" s="154"/>
      <c r="N134" s="155"/>
      <c r="O134" s="155"/>
      <c r="P134" s="155"/>
    </row>
    <row r="135" spans="1:20" s="116" customFormat="1" ht="13.8" x14ac:dyDescent="0.25">
      <c r="A135" s="127"/>
      <c r="B135" s="145"/>
      <c r="C135" s="145"/>
      <c r="D135" s="146"/>
      <c r="E135" s="147"/>
      <c r="F135" s="148"/>
      <c r="G135" s="149"/>
      <c r="H135" s="150"/>
      <c r="I135" s="151"/>
      <c r="J135" s="152"/>
      <c r="K135" s="153"/>
      <c r="L135" s="153"/>
      <c r="M135" s="154"/>
      <c r="N135" s="155"/>
      <c r="O135" s="155"/>
      <c r="P135" s="155"/>
    </row>
    <row r="136" spans="1:20" s="116" customFormat="1" ht="13.8" x14ac:dyDescent="0.25">
      <c r="A136" s="127"/>
      <c r="B136" s="145"/>
      <c r="C136" s="145"/>
      <c r="D136" s="146"/>
      <c r="E136" s="147"/>
      <c r="F136" s="148"/>
      <c r="G136" s="152"/>
      <c r="H136" s="150"/>
      <c r="I136" s="151"/>
      <c r="J136" s="152"/>
      <c r="K136" s="153"/>
      <c r="L136" s="153"/>
      <c r="M136" s="154"/>
      <c r="N136" s="155"/>
      <c r="O136" s="155"/>
      <c r="P136" s="155"/>
    </row>
    <row r="137" spans="1:20" s="116" customFormat="1" ht="13.8" x14ac:dyDescent="0.25">
      <c r="A137" s="127"/>
      <c r="B137" s="145"/>
      <c r="C137" s="145"/>
      <c r="D137" s="146"/>
      <c r="E137" s="147"/>
      <c r="F137" s="148"/>
      <c r="G137" s="149"/>
      <c r="H137" s="150"/>
      <c r="I137" s="151"/>
      <c r="J137" s="152"/>
      <c r="K137" s="153"/>
      <c r="L137" s="153"/>
      <c r="M137" s="154"/>
      <c r="N137" s="155"/>
      <c r="O137" s="155"/>
      <c r="P137" s="155"/>
    </row>
    <row r="138" spans="1:20" s="116" customFormat="1" ht="13.8" x14ac:dyDescent="0.25">
      <c r="A138" s="127"/>
      <c r="B138" s="145"/>
      <c r="C138" s="145"/>
      <c r="D138" s="146"/>
      <c r="E138" s="147"/>
      <c r="F138" s="148"/>
      <c r="G138" s="149"/>
      <c r="H138" s="150"/>
      <c r="I138" s="151"/>
      <c r="J138" s="152"/>
      <c r="K138" s="153"/>
      <c r="L138" s="153"/>
      <c r="M138" s="154"/>
      <c r="N138" s="155"/>
      <c r="O138" s="155"/>
      <c r="P138" s="155"/>
    </row>
    <row r="139" spans="1:20" s="116" customFormat="1" ht="13.8" x14ac:dyDescent="0.25">
      <c r="A139" s="127"/>
      <c r="B139" s="145"/>
      <c r="C139" s="145"/>
      <c r="D139" s="146"/>
      <c r="E139" s="147"/>
      <c r="F139" s="148"/>
      <c r="G139" s="152"/>
      <c r="H139" s="150"/>
      <c r="I139" s="151"/>
      <c r="J139" s="152"/>
      <c r="K139" s="153"/>
      <c r="L139" s="153"/>
      <c r="M139" s="154"/>
      <c r="N139" s="155"/>
      <c r="O139" s="155"/>
      <c r="P139" s="155"/>
      <c r="Q139" s="125"/>
      <c r="R139" s="125"/>
      <c r="S139" s="125"/>
      <c r="T139" s="125"/>
    </row>
    <row r="140" spans="1:20" s="116" customFormat="1" ht="13.8" x14ac:dyDescent="0.25">
      <c r="A140" s="127"/>
      <c r="B140" s="145"/>
      <c r="C140" s="145"/>
      <c r="D140" s="146"/>
      <c r="E140" s="147"/>
      <c r="F140" s="148"/>
      <c r="G140" s="149"/>
      <c r="H140" s="150"/>
      <c r="I140" s="151"/>
      <c r="J140" s="152"/>
      <c r="K140" s="153"/>
      <c r="L140" s="153"/>
      <c r="M140" s="154"/>
      <c r="N140" s="155"/>
      <c r="O140" s="155"/>
      <c r="P140" s="155"/>
    </row>
    <row r="141" spans="1:20" s="116" customFormat="1" ht="13.8" x14ac:dyDescent="0.25">
      <c r="A141" s="127"/>
      <c r="B141" s="145"/>
      <c r="C141" s="145"/>
      <c r="D141" s="146"/>
      <c r="E141" s="147"/>
      <c r="F141" s="148"/>
      <c r="G141" s="149"/>
      <c r="H141" s="150"/>
      <c r="I141" s="151"/>
      <c r="J141" s="152"/>
      <c r="K141" s="153"/>
      <c r="L141" s="153"/>
      <c r="M141" s="154"/>
      <c r="N141" s="155"/>
      <c r="O141" s="155"/>
      <c r="P141" s="155"/>
    </row>
    <row r="142" spans="1:20" s="116" customFormat="1" ht="13.8" x14ac:dyDescent="0.25">
      <c r="A142" s="127"/>
      <c r="B142" s="145"/>
      <c r="C142" s="145"/>
      <c r="D142" s="146"/>
      <c r="E142" s="147"/>
      <c r="F142" s="148"/>
      <c r="G142" s="152"/>
      <c r="H142" s="150"/>
      <c r="I142" s="151"/>
      <c r="J142" s="152"/>
      <c r="K142" s="153"/>
      <c r="L142" s="153"/>
      <c r="M142" s="154"/>
      <c r="N142" s="155"/>
      <c r="O142" s="155"/>
      <c r="P142" s="155"/>
      <c r="Q142" s="125"/>
      <c r="R142" s="125"/>
      <c r="S142" s="125"/>
      <c r="T142" s="125"/>
    </row>
    <row r="143" spans="1:20" s="116" customFormat="1" ht="13.8" x14ac:dyDescent="0.25">
      <c r="A143" s="127"/>
      <c r="B143" s="145"/>
      <c r="C143" s="145"/>
      <c r="D143" s="146"/>
      <c r="E143" s="147"/>
      <c r="F143" s="148"/>
      <c r="G143" s="149"/>
      <c r="H143" s="150"/>
      <c r="I143" s="151"/>
      <c r="J143" s="152"/>
      <c r="K143" s="153"/>
      <c r="L143" s="153"/>
      <c r="M143" s="154"/>
      <c r="N143" s="155"/>
      <c r="O143" s="155"/>
      <c r="P143" s="155"/>
    </row>
    <row r="144" spans="1:20" s="116" customFormat="1" ht="13.8" x14ac:dyDescent="0.25">
      <c r="A144" s="127"/>
      <c r="B144" s="145"/>
      <c r="C144" s="145"/>
      <c r="D144" s="146"/>
      <c r="E144" s="147"/>
      <c r="F144" s="148"/>
      <c r="G144" s="149"/>
      <c r="H144" s="150"/>
      <c r="I144" s="151"/>
      <c r="J144" s="152"/>
      <c r="K144" s="153"/>
      <c r="L144" s="153"/>
      <c r="M144" s="154"/>
      <c r="N144" s="155"/>
      <c r="O144" s="155"/>
      <c r="P144" s="155"/>
    </row>
    <row r="145" spans="1:20" s="116" customFormat="1" ht="13.8" x14ac:dyDescent="0.25">
      <c r="A145" s="127"/>
      <c r="B145" s="127"/>
      <c r="C145" s="127"/>
      <c r="D145" s="156"/>
      <c r="E145" s="157"/>
      <c r="F145" s="157"/>
      <c r="G145" s="158"/>
      <c r="H145" s="159"/>
      <c r="I145" s="160"/>
      <c r="J145" s="157"/>
      <c r="K145" s="161"/>
      <c r="L145" s="162"/>
      <c r="M145" s="163"/>
      <c r="N145" s="164"/>
      <c r="O145" s="164"/>
      <c r="P145" s="165"/>
    </row>
    <row r="146" spans="1:20" s="116" customFormat="1" ht="13.8" x14ac:dyDescent="0.25">
      <c r="A146" s="127"/>
      <c r="B146" s="127"/>
      <c r="C146" s="127"/>
      <c r="D146" s="156"/>
      <c r="E146" s="157"/>
      <c r="F146" s="157"/>
      <c r="G146" s="158"/>
      <c r="H146" s="159"/>
      <c r="I146" s="160"/>
      <c r="J146" s="157"/>
      <c r="K146" s="161"/>
      <c r="L146" s="162"/>
      <c r="M146" s="163"/>
      <c r="N146" s="164"/>
      <c r="O146" s="164"/>
      <c r="P146" s="165"/>
    </row>
    <row r="147" spans="1:20" s="116" customFormat="1" ht="13.8" x14ac:dyDescent="0.25">
      <c r="A147" s="127"/>
      <c r="B147" s="127"/>
      <c r="C147" s="127"/>
      <c r="D147" s="156"/>
      <c r="E147" s="157"/>
      <c r="F147" s="157"/>
      <c r="G147" s="158"/>
      <c r="H147" s="159"/>
      <c r="I147" s="160"/>
      <c r="J147" s="157"/>
      <c r="K147" s="161"/>
      <c r="L147" s="162"/>
      <c r="M147" s="163"/>
      <c r="N147" s="164"/>
      <c r="O147" s="164"/>
      <c r="P147" s="165"/>
    </row>
    <row r="148" spans="1:20" s="116" customFormat="1" ht="13.8" x14ac:dyDescent="0.25">
      <c r="A148" s="127"/>
      <c r="B148" s="127"/>
      <c r="C148" s="127"/>
      <c r="D148" s="156"/>
      <c r="E148" s="157"/>
      <c r="F148" s="157"/>
      <c r="G148" s="158"/>
      <c r="H148" s="159"/>
      <c r="I148" s="160"/>
      <c r="J148" s="157"/>
      <c r="K148" s="161"/>
      <c r="L148" s="162"/>
      <c r="M148" s="163"/>
      <c r="N148" s="164"/>
      <c r="O148" s="164"/>
      <c r="P148" s="165"/>
    </row>
    <row r="149" spans="1:20" s="116" customFormat="1" ht="13.8" x14ac:dyDescent="0.25">
      <c r="A149" s="127"/>
      <c r="B149" s="127"/>
      <c r="C149" s="127"/>
      <c r="D149" s="156"/>
      <c r="E149" s="157"/>
      <c r="F149" s="157"/>
      <c r="G149" s="158"/>
      <c r="H149" s="159"/>
      <c r="I149" s="160"/>
      <c r="J149" s="157"/>
      <c r="K149" s="161"/>
      <c r="L149" s="162"/>
      <c r="M149" s="163"/>
      <c r="N149" s="164"/>
      <c r="O149" s="164"/>
      <c r="P149" s="165"/>
    </row>
    <row r="150" spans="1:20" s="116" customFormat="1" ht="13.8" x14ac:dyDescent="0.25">
      <c r="A150" s="127"/>
      <c r="B150" s="127"/>
      <c r="C150" s="127"/>
      <c r="D150" s="156"/>
      <c r="E150" s="157"/>
      <c r="F150" s="157"/>
      <c r="G150" s="158"/>
      <c r="H150" s="159"/>
      <c r="I150" s="160"/>
      <c r="J150" s="157"/>
      <c r="K150" s="161"/>
      <c r="L150" s="162"/>
      <c r="M150" s="163"/>
      <c r="N150" s="164"/>
      <c r="O150" s="164"/>
      <c r="P150" s="165"/>
    </row>
    <row r="151" spans="1:20" s="116" customFormat="1" ht="13.8" x14ac:dyDescent="0.25">
      <c r="A151" s="127"/>
      <c r="B151" s="127"/>
      <c r="C151" s="127"/>
      <c r="D151" s="156"/>
      <c r="E151" s="157"/>
      <c r="F151" s="157"/>
      <c r="G151" s="158"/>
      <c r="H151" s="159"/>
      <c r="I151" s="160"/>
      <c r="J151" s="157"/>
      <c r="K151" s="161"/>
      <c r="L151" s="162"/>
      <c r="M151" s="163"/>
      <c r="N151" s="164"/>
      <c r="O151" s="164"/>
      <c r="P151" s="165"/>
      <c r="Q151" s="125"/>
      <c r="R151" s="125"/>
      <c r="S151" s="125"/>
      <c r="T151" s="125"/>
    </row>
    <row r="152" spans="1:20" s="116" customFormat="1" ht="13.8" x14ac:dyDescent="0.25">
      <c r="A152" s="127"/>
      <c r="B152" s="127"/>
      <c r="C152" s="127"/>
      <c r="D152" s="156"/>
      <c r="E152" s="157"/>
      <c r="F152" s="157"/>
      <c r="G152" s="158"/>
      <c r="H152" s="159"/>
      <c r="I152" s="160"/>
      <c r="J152" s="157"/>
      <c r="K152" s="161"/>
      <c r="L152" s="162"/>
      <c r="M152" s="163"/>
      <c r="N152" s="164"/>
      <c r="O152" s="164"/>
      <c r="P152" s="165"/>
    </row>
    <row r="153" spans="1:20" s="116" customFormat="1" ht="13.8" x14ac:dyDescent="0.25">
      <c r="A153" s="127"/>
      <c r="B153" s="127"/>
      <c r="C153" s="127"/>
      <c r="D153" s="156"/>
      <c r="E153" s="157"/>
      <c r="F153" s="157"/>
      <c r="G153" s="158"/>
      <c r="H153" s="159"/>
      <c r="I153" s="160"/>
      <c r="J153" s="157"/>
      <c r="K153" s="161"/>
      <c r="L153" s="162"/>
      <c r="M153" s="163"/>
      <c r="N153" s="164"/>
      <c r="O153" s="164"/>
      <c r="P153" s="165"/>
    </row>
    <row r="154" spans="1:20" s="116" customFormat="1" ht="13.8" x14ac:dyDescent="0.25">
      <c r="A154" s="127"/>
      <c r="B154" s="127"/>
      <c r="C154" s="127"/>
      <c r="D154" s="156"/>
      <c r="E154" s="157"/>
      <c r="F154" s="157"/>
      <c r="G154" s="166"/>
      <c r="H154" s="167"/>
      <c r="I154" s="160"/>
      <c r="J154" s="157"/>
      <c r="K154" s="161"/>
      <c r="L154" s="162"/>
      <c r="M154" s="168"/>
      <c r="N154" s="169"/>
      <c r="O154" s="169"/>
      <c r="P154" s="165"/>
    </row>
    <row r="155" spans="1:20" s="116" customFormat="1" ht="13.8" x14ac:dyDescent="0.25">
      <c r="A155" s="127"/>
      <c r="B155" s="127"/>
      <c r="C155" s="127"/>
      <c r="D155" s="156"/>
      <c r="E155" s="157"/>
      <c r="F155" s="157"/>
      <c r="G155" s="166"/>
      <c r="H155" s="167"/>
      <c r="I155" s="160"/>
      <c r="J155" s="157"/>
      <c r="K155" s="161"/>
      <c r="L155" s="162"/>
      <c r="M155" s="168"/>
      <c r="N155" s="169"/>
      <c r="O155" s="169"/>
      <c r="P155" s="165"/>
    </row>
    <row r="156" spans="1:20" s="116" customFormat="1" ht="13.8" x14ac:dyDescent="0.25">
      <c r="A156" s="127"/>
      <c r="B156" s="127"/>
      <c r="C156" s="127"/>
      <c r="D156" s="156"/>
      <c r="E156" s="157"/>
      <c r="F156" s="157"/>
      <c r="G156" s="166"/>
      <c r="H156" s="167"/>
      <c r="I156" s="160"/>
      <c r="J156" s="157"/>
      <c r="K156" s="161"/>
      <c r="L156" s="162"/>
      <c r="M156" s="168"/>
      <c r="N156" s="169"/>
      <c r="O156" s="169"/>
      <c r="P156" s="165"/>
    </row>
    <row r="157" spans="1:20" s="116" customFormat="1" ht="13.8" x14ac:dyDescent="0.25">
      <c r="A157" s="127"/>
      <c r="B157" s="127"/>
      <c r="C157" s="127"/>
      <c r="D157" s="156"/>
      <c r="E157" s="157"/>
      <c r="F157" s="157"/>
      <c r="G157" s="166"/>
      <c r="H157" s="167"/>
      <c r="I157" s="160"/>
      <c r="J157" s="157"/>
      <c r="K157" s="161"/>
      <c r="L157" s="162"/>
      <c r="M157" s="168"/>
      <c r="N157" s="169"/>
      <c r="O157" s="169"/>
      <c r="P157" s="165"/>
    </row>
    <row r="158" spans="1:20" s="116" customFormat="1" ht="13.8" x14ac:dyDescent="0.25">
      <c r="A158" s="127"/>
      <c r="B158" s="127"/>
      <c r="C158" s="127"/>
      <c r="D158" s="156"/>
      <c r="E158" s="157"/>
      <c r="F158" s="157"/>
      <c r="G158" s="166"/>
      <c r="H158" s="167"/>
      <c r="I158" s="160"/>
      <c r="J158" s="157"/>
      <c r="K158" s="161"/>
      <c r="L158" s="162"/>
      <c r="M158" s="168"/>
      <c r="N158" s="169"/>
      <c r="O158" s="169"/>
      <c r="P158" s="165"/>
    </row>
    <row r="159" spans="1:20" s="116" customFormat="1" ht="13.8" x14ac:dyDescent="0.25">
      <c r="A159" s="127"/>
      <c r="B159" s="127"/>
      <c r="C159" s="127"/>
      <c r="D159" s="156"/>
      <c r="E159" s="157"/>
      <c r="F159" s="157"/>
      <c r="G159" s="166"/>
      <c r="H159" s="167"/>
      <c r="I159" s="160"/>
      <c r="J159" s="157"/>
      <c r="K159" s="161"/>
      <c r="L159" s="162"/>
      <c r="M159" s="168"/>
      <c r="N159" s="169"/>
      <c r="O159" s="169"/>
      <c r="P159" s="165"/>
    </row>
    <row r="160" spans="1:20" s="125" customFormat="1" ht="13.8" x14ac:dyDescent="0.25">
      <c r="A160" s="127"/>
      <c r="B160" s="127"/>
      <c r="C160" s="127"/>
      <c r="D160" s="156"/>
      <c r="E160" s="157"/>
      <c r="F160" s="157"/>
      <c r="G160" s="166"/>
      <c r="H160" s="167"/>
      <c r="I160" s="160"/>
      <c r="J160" s="157"/>
      <c r="K160" s="161"/>
      <c r="L160" s="162"/>
      <c r="M160" s="168"/>
      <c r="N160" s="169"/>
      <c r="O160" s="169"/>
      <c r="P160" s="165"/>
    </row>
    <row r="161" spans="1:20" s="125" customFormat="1" ht="13.8" x14ac:dyDescent="0.25">
      <c r="A161" s="127"/>
      <c r="B161" s="127"/>
      <c r="C161" s="127"/>
      <c r="D161" s="156"/>
      <c r="E161" s="157"/>
      <c r="F161" s="157"/>
      <c r="G161" s="166"/>
      <c r="H161" s="167"/>
      <c r="I161" s="160"/>
      <c r="J161" s="157"/>
      <c r="K161" s="161"/>
      <c r="L161" s="162"/>
      <c r="M161" s="168"/>
      <c r="N161" s="169"/>
      <c r="O161" s="169"/>
      <c r="P161" s="165"/>
    </row>
    <row r="162" spans="1:20" s="125" customFormat="1" ht="15" customHeight="1" x14ac:dyDescent="0.25">
      <c r="A162" s="127"/>
      <c r="B162" s="127"/>
      <c r="C162" s="127"/>
      <c r="D162" s="156"/>
      <c r="E162" s="157"/>
      <c r="F162" s="157"/>
      <c r="G162" s="166"/>
      <c r="H162" s="167"/>
      <c r="I162" s="160"/>
      <c r="J162" s="157"/>
      <c r="K162" s="161"/>
      <c r="L162" s="162"/>
      <c r="M162" s="170"/>
      <c r="N162" s="169"/>
      <c r="O162" s="169"/>
      <c r="P162" s="165"/>
    </row>
    <row r="163" spans="1:20" s="125" customFormat="1" ht="15" customHeight="1" x14ac:dyDescent="0.25">
      <c r="A163" s="127"/>
      <c r="B163" s="127"/>
      <c r="C163" s="127"/>
      <c r="D163" s="156"/>
      <c r="E163" s="157"/>
      <c r="F163" s="157"/>
      <c r="G163" s="166"/>
      <c r="H163" s="167"/>
      <c r="I163" s="160"/>
      <c r="J163" s="157"/>
      <c r="K163" s="161"/>
      <c r="L163" s="162"/>
      <c r="M163" s="170"/>
      <c r="N163" s="169"/>
      <c r="O163" s="169"/>
      <c r="P163" s="171"/>
    </row>
    <row r="164" spans="1:20" s="116" customFormat="1" ht="13.8" x14ac:dyDescent="0.25">
      <c r="A164" s="127"/>
      <c r="B164" s="127"/>
      <c r="C164" s="127"/>
      <c r="D164" s="156"/>
      <c r="E164" s="157"/>
      <c r="F164" s="157"/>
      <c r="G164" s="166"/>
      <c r="H164" s="167"/>
      <c r="I164" s="160"/>
      <c r="J164" s="157"/>
      <c r="K164" s="161"/>
      <c r="L164" s="162"/>
      <c r="M164" s="168"/>
      <c r="N164" s="169"/>
      <c r="O164" s="169"/>
      <c r="P164" s="165"/>
      <c r="Q164" s="125"/>
      <c r="R164" s="125"/>
      <c r="S164" s="125"/>
      <c r="T164" s="125"/>
    </row>
    <row r="165" spans="1:20" s="116" customFormat="1" ht="13.8" x14ac:dyDescent="0.25">
      <c r="A165" s="127"/>
      <c r="B165" s="127"/>
      <c r="C165" s="127"/>
      <c r="D165" s="156"/>
      <c r="E165" s="157"/>
      <c r="F165" s="157"/>
      <c r="G165" s="166"/>
      <c r="H165" s="167"/>
      <c r="I165" s="160"/>
      <c r="J165" s="157"/>
      <c r="K165" s="161"/>
      <c r="L165" s="162"/>
      <c r="M165" s="168"/>
      <c r="N165" s="169"/>
      <c r="O165" s="169"/>
      <c r="P165" s="165"/>
      <c r="Q165" s="125"/>
      <c r="R165" s="125"/>
      <c r="S165" s="125"/>
      <c r="T165" s="125"/>
    </row>
    <row r="166" spans="1:20" s="116" customFormat="1" ht="13.8" x14ac:dyDescent="0.25">
      <c r="A166" s="127"/>
      <c r="B166" s="127"/>
      <c r="C166" s="127"/>
      <c r="D166" s="156"/>
      <c r="E166" s="157"/>
      <c r="F166" s="157"/>
      <c r="G166" s="166"/>
      <c r="H166" s="167"/>
      <c r="I166" s="160"/>
      <c r="J166" s="157"/>
      <c r="K166" s="161"/>
      <c r="L166" s="162"/>
      <c r="M166" s="168"/>
      <c r="N166" s="169"/>
      <c r="O166" s="169"/>
      <c r="P166" s="165"/>
      <c r="Q166" s="125"/>
      <c r="R166" s="125"/>
      <c r="S166" s="125"/>
      <c r="T166" s="125"/>
    </row>
    <row r="167" spans="1:20" s="116" customFormat="1" ht="13.8" x14ac:dyDescent="0.25">
      <c r="A167" s="127"/>
      <c r="B167" s="127"/>
      <c r="C167" s="127"/>
      <c r="D167" s="156"/>
      <c r="E167" s="157"/>
      <c r="F167" s="157"/>
      <c r="G167" s="166"/>
      <c r="H167" s="167"/>
      <c r="I167" s="160"/>
      <c r="J167" s="157"/>
      <c r="K167" s="161"/>
      <c r="L167" s="162"/>
      <c r="M167" s="168"/>
      <c r="N167" s="169"/>
      <c r="O167" s="169"/>
      <c r="P167" s="165"/>
      <c r="Q167" s="125"/>
      <c r="R167" s="125"/>
      <c r="S167" s="125"/>
      <c r="T167" s="125"/>
    </row>
    <row r="168" spans="1:20" s="116" customFormat="1" ht="13.8" x14ac:dyDescent="0.25">
      <c r="A168" s="127"/>
      <c r="B168" s="127"/>
      <c r="C168" s="127"/>
      <c r="D168" s="156"/>
      <c r="E168" s="157"/>
      <c r="F168" s="157"/>
      <c r="G168" s="166"/>
      <c r="H168" s="167"/>
      <c r="I168" s="160"/>
      <c r="J168" s="157"/>
      <c r="K168" s="161"/>
      <c r="L168" s="162"/>
      <c r="M168" s="168"/>
      <c r="N168" s="169"/>
      <c r="O168" s="169"/>
      <c r="P168" s="165"/>
      <c r="Q168" s="125"/>
      <c r="R168" s="125"/>
      <c r="S168" s="125"/>
      <c r="T168" s="125"/>
    </row>
    <row r="169" spans="1:20" s="116" customFormat="1" ht="13.8" x14ac:dyDescent="0.25">
      <c r="A169" s="127"/>
      <c r="B169" s="127"/>
      <c r="C169" s="127"/>
      <c r="D169" s="156"/>
      <c r="E169" s="157"/>
      <c r="F169" s="157"/>
      <c r="G169" s="166"/>
      <c r="H169" s="167"/>
      <c r="I169" s="160"/>
      <c r="J169" s="157"/>
      <c r="K169" s="161"/>
      <c r="L169" s="162"/>
      <c r="M169" s="168"/>
      <c r="N169" s="169"/>
      <c r="O169" s="169"/>
      <c r="P169" s="165"/>
      <c r="Q169" s="125"/>
      <c r="R169" s="125"/>
      <c r="S169" s="125"/>
      <c r="T169" s="125"/>
    </row>
    <row r="170" spans="1:20" s="116" customFormat="1" ht="13.8" x14ac:dyDescent="0.25">
      <c r="A170" s="127"/>
      <c r="B170" s="127"/>
      <c r="C170" s="127"/>
      <c r="D170" s="156"/>
      <c r="E170" s="157"/>
      <c r="F170" s="157"/>
      <c r="G170" s="166"/>
      <c r="H170" s="167"/>
      <c r="I170" s="160"/>
      <c r="J170" s="157"/>
      <c r="K170" s="161"/>
      <c r="L170" s="162"/>
      <c r="M170" s="168"/>
      <c r="N170" s="169"/>
      <c r="O170" s="169"/>
      <c r="P170" s="165"/>
    </row>
    <row r="171" spans="1:20" s="116" customFormat="1" ht="13.8" x14ac:dyDescent="0.25">
      <c r="A171" s="127"/>
      <c r="B171" s="127"/>
      <c r="C171" s="127"/>
      <c r="D171" s="156"/>
      <c r="E171" s="157"/>
      <c r="F171" s="157"/>
      <c r="G171" s="166"/>
      <c r="H171" s="167"/>
      <c r="I171" s="160"/>
      <c r="J171" s="157"/>
      <c r="K171" s="161"/>
      <c r="L171" s="162"/>
      <c r="M171" s="168"/>
      <c r="N171" s="172"/>
      <c r="O171" s="172"/>
      <c r="P171" s="173"/>
    </row>
    <row r="172" spans="1:20" s="116" customFormat="1" ht="13.8" x14ac:dyDescent="0.25">
      <c r="A172" s="127"/>
      <c r="B172" s="127"/>
      <c r="C172" s="127"/>
      <c r="D172" s="156"/>
      <c r="E172" s="157"/>
      <c r="F172" s="157"/>
      <c r="G172" s="166"/>
      <c r="H172" s="167"/>
      <c r="I172" s="160"/>
      <c r="J172" s="157"/>
      <c r="K172" s="161"/>
      <c r="L172" s="162"/>
      <c r="M172" s="170"/>
      <c r="N172" s="169"/>
      <c r="O172" s="169"/>
      <c r="P172" s="165"/>
    </row>
    <row r="173" spans="1:20" s="116" customFormat="1" ht="13.8" x14ac:dyDescent="0.25">
      <c r="A173" s="127"/>
      <c r="B173" s="127"/>
      <c r="C173" s="127"/>
      <c r="D173" s="156"/>
      <c r="E173" s="157"/>
      <c r="F173" s="157"/>
      <c r="G173" s="157"/>
      <c r="H173" s="157"/>
      <c r="I173" s="174"/>
      <c r="J173" s="167"/>
      <c r="K173" s="167"/>
      <c r="L173" s="167"/>
      <c r="M173" s="175"/>
      <c r="N173" s="176"/>
      <c r="O173" s="177"/>
      <c r="P173" s="178"/>
    </row>
    <row r="174" spans="1:20" s="116" customFormat="1" ht="13.8" x14ac:dyDescent="0.25">
      <c r="A174" s="127"/>
      <c r="B174" s="127"/>
      <c r="C174" s="127"/>
      <c r="D174" s="156"/>
      <c r="E174" s="157"/>
      <c r="F174" s="157"/>
      <c r="G174" s="157"/>
      <c r="H174" s="157"/>
      <c r="I174" s="174"/>
      <c r="J174" s="167"/>
      <c r="K174" s="167"/>
      <c r="L174" s="167"/>
      <c r="M174" s="175"/>
      <c r="N174" s="176"/>
      <c r="O174" s="177"/>
      <c r="P174" s="178"/>
    </row>
    <row r="175" spans="1:20" s="116" customFormat="1" ht="13.8" x14ac:dyDescent="0.25">
      <c r="A175" s="127"/>
      <c r="B175" s="127"/>
      <c r="C175" s="127"/>
      <c r="D175" s="156"/>
      <c r="E175" s="157"/>
      <c r="F175" s="157"/>
      <c r="G175" s="157"/>
      <c r="H175" s="157"/>
      <c r="I175" s="174"/>
      <c r="J175" s="167"/>
      <c r="K175" s="167"/>
      <c r="L175" s="167"/>
      <c r="M175" s="179"/>
      <c r="N175" s="176"/>
      <c r="O175" s="177"/>
      <c r="P175" s="178"/>
    </row>
    <row r="176" spans="1:20" s="116" customFormat="1" ht="13.8" x14ac:dyDescent="0.25">
      <c r="A176" s="127"/>
      <c r="B176" s="127"/>
      <c r="C176" s="127"/>
      <c r="D176" s="156"/>
      <c r="E176" s="157"/>
      <c r="F176" s="157"/>
      <c r="G176" s="157"/>
      <c r="H176" s="157"/>
      <c r="I176" s="174"/>
      <c r="J176" s="167"/>
      <c r="K176" s="167"/>
      <c r="L176" s="167"/>
      <c r="M176" s="179"/>
      <c r="N176" s="176"/>
      <c r="O176" s="177"/>
      <c r="P176" s="178"/>
    </row>
    <row r="177" spans="1:16" s="116" customFormat="1" ht="13.8" x14ac:dyDescent="0.25">
      <c r="A177" s="127"/>
      <c r="B177" s="127"/>
      <c r="C177" s="127"/>
      <c r="D177" s="156"/>
      <c r="E177" s="157"/>
      <c r="F177" s="157"/>
      <c r="G177" s="157"/>
      <c r="H177" s="157"/>
      <c r="I177" s="174"/>
      <c r="J177" s="167"/>
      <c r="K177" s="167"/>
      <c r="L177" s="167"/>
      <c r="M177" s="179"/>
      <c r="N177" s="176"/>
      <c r="O177" s="177"/>
      <c r="P177" s="178"/>
    </row>
    <row r="178" spans="1:16" s="116" customFormat="1" ht="12.75" customHeight="1" x14ac:dyDescent="0.25">
      <c r="A178" s="127"/>
      <c r="B178" s="127"/>
      <c r="C178" s="127"/>
      <c r="D178" s="156"/>
      <c r="E178" s="157"/>
      <c r="F178" s="157"/>
      <c r="G178" s="157"/>
      <c r="H178" s="157"/>
      <c r="I178" s="174"/>
      <c r="J178" s="167"/>
      <c r="K178" s="167"/>
      <c r="L178" s="167"/>
      <c r="M178" s="179"/>
      <c r="N178" s="176"/>
      <c r="O178" s="177"/>
      <c r="P178" s="178"/>
    </row>
    <row r="179" spans="1:16" s="116" customFormat="1" ht="13.8" x14ac:dyDescent="0.25">
      <c r="A179" s="127"/>
      <c r="B179" s="127"/>
      <c r="C179" s="127"/>
      <c r="D179" s="156"/>
      <c r="E179" s="157"/>
      <c r="F179" s="157"/>
      <c r="G179" s="157"/>
      <c r="H179" s="157"/>
      <c r="I179" s="174"/>
      <c r="J179" s="167"/>
      <c r="K179" s="167"/>
      <c r="L179" s="167"/>
      <c r="M179" s="179"/>
      <c r="N179" s="176"/>
      <c r="O179" s="177"/>
      <c r="P179" s="178"/>
    </row>
    <row r="180" spans="1:16" s="116" customFormat="1" ht="13.8" x14ac:dyDescent="0.25">
      <c r="A180" s="127"/>
      <c r="B180" s="127"/>
      <c r="C180" s="127"/>
      <c r="D180" s="156"/>
      <c r="E180" s="157"/>
      <c r="F180" s="157"/>
      <c r="G180" s="157"/>
      <c r="H180" s="157"/>
      <c r="I180" s="174"/>
      <c r="J180" s="167"/>
      <c r="K180" s="167"/>
      <c r="L180" s="167"/>
      <c r="M180" s="179"/>
      <c r="N180" s="176"/>
      <c r="O180" s="177"/>
      <c r="P180" s="178"/>
    </row>
    <row r="181" spans="1:16" s="116" customFormat="1" ht="13.8" x14ac:dyDescent="0.25">
      <c r="A181" s="127"/>
      <c r="B181" s="127"/>
      <c r="C181" s="127"/>
      <c r="D181" s="156"/>
      <c r="E181" s="157"/>
      <c r="F181" s="157"/>
      <c r="G181" s="157"/>
      <c r="H181" s="157"/>
      <c r="I181" s="174"/>
      <c r="J181" s="167"/>
      <c r="K181" s="167"/>
      <c r="L181" s="167"/>
      <c r="M181" s="179"/>
      <c r="N181" s="176"/>
      <c r="O181" s="177"/>
      <c r="P181" s="178"/>
    </row>
    <row r="182" spans="1:16" s="116" customFormat="1" ht="13.8" x14ac:dyDescent="0.25">
      <c r="A182" s="127"/>
      <c r="B182" s="127"/>
      <c r="C182" s="127"/>
      <c r="D182" s="156"/>
      <c r="E182" s="157"/>
      <c r="F182" s="157"/>
      <c r="G182" s="157"/>
      <c r="H182" s="157"/>
      <c r="I182" s="174"/>
      <c r="J182" s="167"/>
      <c r="K182" s="167"/>
      <c r="L182" s="167"/>
      <c r="M182" s="179"/>
      <c r="N182" s="176"/>
      <c r="O182" s="177"/>
      <c r="P182" s="178"/>
    </row>
    <row r="183" spans="1:16" s="116" customFormat="1" ht="13.8" x14ac:dyDescent="0.25">
      <c r="A183" s="127"/>
      <c r="B183" s="127"/>
      <c r="C183" s="127"/>
      <c r="D183" s="156"/>
      <c r="E183" s="157"/>
      <c r="F183" s="157"/>
      <c r="G183" s="157"/>
      <c r="H183" s="157"/>
      <c r="I183" s="174"/>
      <c r="J183" s="167"/>
      <c r="K183" s="167"/>
      <c r="L183" s="167"/>
      <c r="M183" s="179"/>
      <c r="N183" s="176"/>
      <c r="O183" s="177"/>
      <c r="P183" s="178"/>
    </row>
    <row r="184" spans="1:16" s="116" customFormat="1" ht="12.75" customHeight="1" x14ac:dyDescent="0.25">
      <c r="A184" s="127"/>
      <c r="B184" s="127"/>
      <c r="C184" s="127"/>
      <c r="D184" s="156"/>
      <c r="E184" s="157"/>
      <c r="F184" s="157"/>
      <c r="G184" s="157"/>
      <c r="H184" s="157"/>
      <c r="I184" s="174"/>
      <c r="J184" s="167"/>
      <c r="K184" s="167"/>
      <c r="L184" s="167"/>
      <c r="M184" s="179"/>
      <c r="N184" s="176"/>
      <c r="O184" s="177"/>
      <c r="P184" s="178"/>
    </row>
    <row r="185" spans="1:16" s="116" customFormat="1" ht="13.8" x14ac:dyDescent="0.25">
      <c r="A185" s="127"/>
      <c r="B185" s="127"/>
      <c r="C185" s="127"/>
      <c r="D185" s="156"/>
      <c r="E185" s="157"/>
      <c r="F185" s="157"/>
      <c r="G185" s="157"/>
      <c r="H185" s="157"/>
      <c r="I185" s="174"/>
      <c r="J185" s="167"/>
      <c r="K185" s="167"/>
      <c r="L185" s="167"/>
      <c r="M185" s="179"/>
      <c r="N185" s="176"/>
      <c r="O185" s="177"/>
      <c r="P185" s="178"/>
    </row>
    <row r="186" spans="1:16" s="116" customFormat="1" ht="13.8" x14ac:dyDescent="0.25">
      <c r="A186" s="127"/>
      <c r="B186" s="127"/>
      <c r="C186" s="127"/>
      <c r="D186" s="156"/>
      <c r="E186" s="157"/>
      <c r="F186" s="157"/>
      <c r="G186" s="157"/>
      <c r="H186" s="157"/>
      <c r="I186" s="174"/>
      <c r="J186" s="167"/>
      <c r="K186" s="167"/>
      <c r="L186" s="167"/>
      <c r="M186" s="179"/>
      <c r="N186" s="176"/>
      <c r="O186" s="177"/>
      <c r="P186" s="178"/>
    </row>
    <row r="187" spans="1:16" s="116" customFormat="1" ht="13.8" x14ac:dyDescent="0.25">
      <c r="A187" s="127"/>
      <c r="B187" s="127"/>
      <c r="C187" s="127"/>
      <c r="D187" s="156"/>
      <c r="E187" s="157"/>
      <c r="F187" s="157"/>
      <c r="G187" s="157"/>
      <c r="H187" s="157"/>
      <c r="I187" s="174"/>
      <c r="J187" s="167"/>
      <c r="K187" s="167"/>
      <c r="L187" s="167"/>
      <c r="M187" s="179"/>
      <c r="N187" s="176"/>
      <c r="O187" s="177"/>
      <c r="P187" s="178"/>
    </row>
    <row r="188" spans="1:16" s="116" customFormat="1" ht="13.8" x14ac:dyDescent="0.25">
      <c r="A188" s="127"/>
      <c r="B188" s="127"/>
      <c r="C188" s="127"/>
      <c r="D188" s="156"/>
      <c r="E188" s="157"/>
      <c r="F188" s="157"/>
      <c r="G188" s="157"/>
      <c r="H188" s="157"/>
      <c r="I188" s="174"/>
      <c r="J188" s="167"/>
      <c r="K188" s="167"/>
      <c r="L188" s="167"/>
      <c r="M188" s="179"/>
      <c r="N188" s="176"/>
      <c r="O188" s="177"/>
      <c r="P188" s="178"/>
    </row>
    <row r="189" spans="1:16" s="116" customFormat="1" ht="13.8" x14ac:dyDescent="0.25">
      <c r="A189" s="127"/>
      <c r="B189" s="127"/>
      <c r="C189" s="127"/>
      <c r="D189" s="156"/>
      <c r="E189" s="157"/>
      <c r="F189" s="157"/>
      <c r="G189" s="157"/>
      <c r="H189" s="157"/>
      <c r="I189" s="174"/>
      <c r="J189" s="167"/>
      <c r="K189" s="167"/>
      <c r="L189" s="167"/>
      <c r="M189" s="179"/>
      <c r="N189" s="176"/>
      <c r="O189" s="177"/>
      <c r="P189" s="178"/>
    </row>
    <row r="190" spans="1:16" s="116" customFormat="1" ht="13.8" x14ac:dyDescent="0.25">
      <c r="A190" s="127"/>
      <c r="B190" s="127"/>
      <c r="C190" s="127"/>
      <c r="D190" s="156"/>
      <c r="E190" s="157"/>
      <c r="F190" s="157"/>
      <c r="G190" s="157"/>
      <c r="H190" s="157"/>
      <c r="I190" s="174"/>
      <c r="J190" s="167"/>
      <c r="K190" s="167"/>
      <c r="L190" s="167"/>
      <c r="M190" s="179"/>
      <c r="N190" s="176"/>
      <c r="O190" s="177"/>
      <c r="P190" s="178"/>
    </row>
    <row r="191" spans="1:16" s="116" customFormat="1" ht="13.8" x14ac:dyDescent="0.25">
      <c r="A191" s="127"/>
      <c r="B191" s="127"/>
      <c r="C191" s="127"/>
      <c r="D191" s="156"/>
      <c r="E191" s="157"/>
      <c r="F191" s="157"/>
      <c r="G191" s="157"/>
      <c r="H191" s="157"/>
      <c r="I191" s="174"/>
      <c r="J191" s="167"/>
      <c r="K191" s="167"/>
      <c r="L191" s="167"/>
      <c r="M191" s="179"/>
      <c r="N191" s="176"/>
      <c r="O191" s="177"/>
      <c r="P191" s="178"/>
    </row>
    <row r="192" spans="1:16" s="116" customFormat="1" ht="13.8" x14ac:dyDescent="0.25">
      <c r="A192" s="127"/>
      <c r="B192" s="127"/>
      <c r="C192" s="127"/>
      <c r="D192" s="156"/>
      <c r="E192" s="157"/>
      <c r="F192" s="157"/>
      <c r="G192" s="157"/>
      <c r="H192" s="157"/>
      <c r="I192" s="174"/>
      <c r="J192" s="167"/>
      <c r="K192" s="167"/>
      <c r="L192" s="167"/>
      <c r="M192" s="179"/>
      <c r="N192" s="180"/>
      <c r="O192" s="181"/>
      <c r="P192" s="182"/>
    </row>
    <row r="193" spans="1:16" s="116" customFormat="1" ht="13.8" x14ac:dyDescent="0.25">
      <c r="A193" s="127"/>
      <c r="B193" s="127"/>
      <c r="C193" s="127"/>
      <c r="D193" s="156"/>
      <c r="E193" s="157"/>
      <c r="F193" s="157"/>
      <c r="G193" s="157"/>
      <c r="H193" s="157"/>
      <c r="I193" s="174"/>
      <c r="J193" s="167"/>
      <c r="K193" s="167"/>
      <c r="L193" s="167"/>
      <c r="M193" s="179"/>
      <c r="N193" s="180"/>
      <c r="O193" s="181"/>
      <c r="P193" s="182"/>
    </row>
    <row r="194" spans="1:16" s="116" customFormat="1" ht="13.8" x14ac:dyDescent="0.25">
      <c r="A194" s="127"/>
      <c r="B194" s="127"/>
      <c r="C194" s="127"/>
      <c r="D194" s="156"/>
      <c r="E194" s="157"/>
      <c r="F194" s="157"/>
      <c r="G194" s="157"/>
      <c r="H194" s="157"/>
      <c r="I194" s="174"/>
      <c r="J194" s="167"/>
      <c r="K194" s="167"/>
      <c r="L194" s="167"/>
      <c r="M194" s="179"/>
      <c r="N194" s="180"/>
      <c r="O194" s="181"/>
      <c r="P194" s="182"/>
    </row>
    <row r="195" spans="1:16" s="116" customFormat="1" ht="13.8" x14ac:dyDescent="0.25">
      <c r="A195" s="127"/>
      <c r="B195" s="127"/>
      <c r="C195" s="127"/>
      <c r="D195" s="156"/>
      <c r="E195" s="157"/>
      <c r="F195" s="157"/>
      <c r="G195" s="157"/>
      <c r="H195" s="157"/>
      <c r="I195" s="174"/>
      <c r="J195" s="167"/>
      <c r="K195" s="167"/>
      <c r="L195" s="167"/>
      <c r="M195" s="179"/>
      <c r="N195" s="180"/>
      <c r="O195" s="181"/>
      <c r="P195" s="182"/>
    </row>
    <row r="196" spans="1:16" s="116" customFormat="1" ht="13.8" x14ac:dyDescent="0.25">
      <c r="A196" s="127"/>
      <c r="B196" s="127"/>
      <c r="C196" s="127"/>
      <c r="D196" s="156"/>
      <c r="E196" s="157"/>
      <c r="F196" s="157"/>
      <c r="G196" s="157"/>
      <c r="H196" s="157"/>
      <c r="I196" s="174"/>
      <c r="J196" s="167"/>
      <c r="K196" s="167"/>
      <c r="L196" s="167"/>
      <c r="M196" s="179"/>
      <c r="N196" s="180"/>
      <c r="O196" s="181"/>
      <c r="P196" s="182"/>
    </row>
    <row r="197" spans="1:16" s="116" customFormat="1" ht="13.8" x14ac:dyDescent="0.25">
      <c r="A197" s="127"/>
      <c r="B197" s="127"/>
      <c r="C197" s="127"/>
      <c r="D197" s="156"/>
      <c r="E197" s="157"/>
      <c r="F197" s="157"/>
      <c r="G197" s="157"/>
      <c r="H197" s="157"/>
      <c r="I197" s="174"/>
      <c r="J197" s="167"/>
      <c r="K197" s="167"/>
      <c r="L197" s="167"/>
      <c r="M197" s="179"/>
      <c r="N197" s="180"/>
      <c r="O197" s="181"/>
      <c r="P197" s="182"/>
    </row>
    <row r="198" spans="1:16" s="116" customFormat="1" ht="13.8" x14ac:dyDescent="0.25">
      <c r="A198" s="127"/>
      <c r="B198" s="127"/>
      <c r="C198" s="127"/>
      <c r="D198" s="156"/>
      <c r="E198" s="157"/>
      <c r="F198" s="157"/>
      <c r="G198" s="157"/>
      <c r="H198" s="157"/>
      <c r="I198" s="174"/>
      <c r="J198" s="167"/>
      <c r="K198" s="167"/>
      <c r="L198" s="167"/>
      <c r="M198" s="179"/>
      <c r="N198" s="180"/>
      <c r="O198" s="181"/>
      <c r="P198" s="182"/>
    </row>
    <row r="199" spans="1:16" s="116" customFormat="1" ht="13.8" x14ac:dyDescent="0.25">
      <c r="A199" s="127"/>
      <c r="B199" s="127"/>
      <c r="C199" s="127"/>
      <c r="D199" s="156"/>
      <c r="E199" s="157"/>
      <c r="F199" s="157"/>
      <c r="G199" s="157"/>
      <c r="H199" s="157"/>
      <c r="I199" s="174"/>
      <c r="J199" s="167"/>
      <c r="K199" s="167"/>
      <c r="L199" s="167"/>
      <c r="M199" s="179"/>
      <c r="N199" s="180"/>
      <c r="O199" s="181"/>
      <c r="P199" s="182"/>
    </row>
    <row r="200" spans="1:16" s="116" customFormat="1" ht="13.8" x14ac:dyDescent="0.25">
      <c r="A200" s="127"/>
      <c r="B200" s="127"/>
      <c r="C200" s="127"/>
      <c r="D200" s="156"/>
      <c r="E200" s="157"/>
      <c r="F200" s="157"/>
      <c r="G200" s="157"/>
      <c r="H200" s="157"/>
      <c r="I200" s="174"/>
      <c r="J200" s="167"/>
      <c r="K200" s="167"/>
      <c r="L200" s="167"/>
      <c r="M200" s="179"/>
      <c r="N200" s="180"/>
      <c r="O200" s="181"/>
      <c r="P200" s="182"/>
    </row>
    <row r="201" spans="1:16" s="116" customFormat="1" ht="13.8" x14ac:dyDescent="0.25">
      <c r="A201" s="127"/>
      <c r="B201" s="127"/>
      <c r="C201" s="127"/>
      <c r="D201" s="156"/>
      <c r="E201" s="157"/>
      <c r="F201" s="157"/>
      <c r="G201" s="157"/>
      <c r="H201" s="157"/>
      <c r="I201" s="174"/>
      <c r="J201" s="167"/>
      <c r="K201" s="167"/>
      <c r="L201" s="167"/>
      <c r="M201" s="179"/>
      <c r="N201" s="180"/>
      <c r="O201" s="181"/>
      <c r="P201" s="182"/>
    </row>
    <row r="202" spans="1:16" s="116" customFormat="1" ht="13.8" x14ac:dyDescent="0.25">
      <c r="A202" s="127"/>
      <c r="B202" s="127"/>
      <c r="C202" s="127"/>
      <c r="D202" s="156"/>
      <c r="E202" s="157"/>
      <c r="F202" s="157"/>
      <c r="G202" s="157"/>
      <c r="H202" s="157"/>
      <c r="I202" s="174"/>
      <c r="J202" s="167"/>
      <c r="K202" s="167"/>
      <c r="L202" s="167"/>
      <c r="M202" s="179"/>
      <c r="N202" s="180"/>
      <c r="O202" s="181"/>
      <c r="P202" s="182"/>
    </row>
    <row r="203" spans="1:16" s="116" customFormat="1" ht="13.8" x14ac:dyDescent="0.25">
      <c r="A203" s="127"/>
      <c r="B203" s="127"/>
      <c r="C203" s="127"/>
      <c r="D203" s="156"/>
      <c r="E203" s="157"/>
      <c r="F203" s="157"/>
      <c r="G203" s="157"/>
      <c r="H203" s="157"/>
      <c r="I203" s="174"/>
      <c r="J203" s="167"/>
      <c r="K203" s="167"/>
      <c r="L203" s="167"/>
      <c r="M203" s="175"/>
      <c r="N203" s="176"/>
      <c r="O203" s="177"/>
      <c r="P203" s="178"/>
    </row>
    <row r="204" spans="1:16" s="116" customFormat="1" ht="13.8" x14ac:dyDescent="0.25">
      <c r="A204" s="127"/>
      <c r="B204" s="127"/>
      <c r="C204" s="127"/>
      <c r="D204" s="156"/>
      <c r="E204" s="157"/>
      <c r="F204" s="157"/>
      <c r="G204" s="159"/>
      <c r="H204" s="159"/>
      <c r="I204" s="174"/>
      <c r="J204" s="167"/>
      <c r="K204" s="167"/>
      <c r="L204" s="167"/>
      <c r="M204" s="183"/>
      <c r="N204" s="184"/>
      <c r="O204" s="177"/>
      <c r="P204" s="178"/>
    </row>
    <row r="205" spans="1:16" s="116" customFormat="1" ht="13.8" x14ac:dyDescent="0.25">
      <c r="A205" s="127"/>
      <c r="B205" s="127"/>
      <c r="C205" s="127"/>
      <c r="D205" s="156"/>
      <c r="E205" s="157"/>
      <c r="F205" s="157"/>
      <c r="G205" s="159"/>
      <c r="H205" s="159"/>
      <c r="I205" s="174"/>
      <c r="J205" s="167"/>
      <c r="K205" s="167"/>
      <c r="L205" s="167"/>
      <c r="M205" s="185"/>
      <c r="N205" s="184"/>
      <c r="O205" s="177"/>
      <c r="P205" s="178"/>
    </row>
    <row r="206" spans="1:16" s="116" customFormat="1" ht="13.8" x14ac:dyDescent="0.25">
      <c r="A206" s="127"/>
      <c r="B206" s="127"/>
      <c r="C206" s="127"/>
      <c r="D206" s="156"/>
      <c r="E206" s="157"/>
      <c r="F206" s="157"/>
      <c r="G206" s="157"/>
      <c r="H206" s="157"/>
      <c r="I206" s="174"/>
      <c r="J206" s="167"/>
      <c r="K206" s="167"/>
      <c r="L206" s="167"/>
      <c r="M206" s="179"/>
      <c r="N206" s="176"/>
      <c r="O206" s="177"/>
      <c r="P206" s="178"/>
    </row>
    <row r="207" spans="1:16" s="116" customFormat="1" ht="12.75" customHeight="1" x14ac:dyDescent="0.25">
      <c r="A207" s="127"/>
      <c r="B207" s="127"/>
      <c r="C207" s="127"/>
      <c r="D207" s="156"/>
      <c r="E207" s="157"/>
      <c r="F207" s="157"/>
      <c r="G207" s="157"/>
      <c r="H207" s="157"/>
      <c r="I207" s="174"/>
      <c r="J207" s="167"/>
      <c r="K207" s="167"/>
      <c r="L207" s="167"/>
      <c r="M207" s="179"/>
      <c r="N207" s="176"/>
      <c r="O207" s="177"/>
      <c r="P207" s="178"/>
    </row>
    <row r="208" spans="1:16" s="116" customFormat="1" ht="13.8" x14ac:dyDescent="0.25">
      <c r="A208" s="127"/>
      <c r="B208" s="127"/>
      <c r="C208" s="127"/>
      <c r="D208" s="156"/>
      <c r="E208" s="157"/>
      <c r="F208" s="157"/>
      <c r="G208" s="157"/>
      <c r="H208" s="157"/>
      <c r="I208" s="174"/>
      <c r="J208" s="167"/>
      <c r="K208" s="167"/>
      <c r="L208" s="167"/>
      <c r="M208" s="179"/>
      <c r="N208" s="176"/>
      <c r="O208" s="177"/>
      <c r="P208" s="178"/>
    </row>
    <row r="209" spans="1:17" s="116" customFormat="1" ht="13.8" x14ac:dyDescent="0.25">
      <c r="A209" s="127"/>
      <c r="B209" s="127"/>
      <c r="C209" s="127"/>
      <c r="D209" s="156"/>
      <c r="E209" s="157"/>
      <c r="F209" s="157"/>
      <c r="G209" s="157"/>
      <c r="H209" s="157"/>
      <c r="I209" s="174"/>
      <c r="J209" s="167"/>
      <c r="K209" s="167"/>
      <c r="L209" s="167"/>
      <c r="M209" s="179"/>
      <c r="N209" s="176"/>
      <c r="O209" s="177"/>
      <c r="P209" s="178"/>
    </row>
    <row r="210" spans="1:17" s="116" customFormat="1" ht="13.8" x14ac:dyDescent="0.25">
      <c r="A210" s="127"/>
      <c r="B210" s="127"/>
      <c r="C210" s="127"/>
      <c r="D210" s="156"/>
      <c r="E210" s="157"/>
      <c r="F210" s="157"/>
      <c r="G210" s="157"/>
      <c r="H210" s="157"/>
      <c r="I210" s="174"/>
      <c r="J210" s="167"/>
      <c r="K210" s="167"/>
      <c r="L210" s="167"/>
      <c r="M210" s="179"/>
      <c r="N210" s="176"/>
      <c r="O210" s="177"/>
      <c r="P210" s="178"/>
    </row>
    <row r="211" spans="1:17" s="116" customFormat="1" ht="13.8" x14ac:dyDescent="0.25">
      <c r="A211" s="127"/>
      <c r="B211" s="127"/>
      <c r="C211" s="127"/>
      <c r="D211" s="156"/>
      <c r="E211" s="157"/>
      <c r="F211" s="157"/>
      <c r="G211" s="157"/>
      <c r="H211" s="157"/>
      <c r="I211" s="174"/>
      <c r="J211" s="167"/>
      <c r="K211" s="167"/>
      <c r="L211" s="167"/>
      <c r="M211" s="179"/>
      <c r="N211" s="176"/>
      <c r="O211" s="177"/>
      <c r="P211" s="178"/>
    </row>
    <row r="212" spans="1:17" s="116" customFormat="1" ht="12.75" customHeight="1" x14ac:dyDescent="0.25">
      <c r="A212" s="127"/>
      <c r="B212" s="127"/>
      <c r="C212" s="127"/>
      <c r="D212" s="156"/>
      <c r="E212" s="157"/>
      <c r="F212" s="157"/>
      <c r="G212" s="157"/>
      <c r="H212" s="157"/>
      <c r="I212" s="174"/>
      <c r="J212" s="167"/>
      <c r="K212" s="167"/>
      <c r="L212" s="167"/>
      <c r="M212" s="179"/>
      <c r="N212" s="176"/>
      <c r="O212" s="177"/>
      <c r="P212" s="178"/>
    </row>
    <row r="213" spans="1:17" s="116" customFormat="1" ht="13.8" x14ac:dyDescent="0.25">
      <c r="A213" s="127"/>
      <c r="B213" s="127"/>
      <c r="C213" s="127"/>
      <c r="D213" s="156"/>
      <c r="E213" s="157"/>
      <c r="F213" s="157"/>
      <c r="G213" s="157"/>
      <c r="H213" s="157"/>
      <c r="I213" s="174"/>
      <c r="J213" s="167"/>
      <c r="K213" s="167"/>
      <c r="L213" s="167"/>
      <c r="M213" s="179"/>
      <c r="N213" s="176"/>
      <c r="O213" s="177"/>
      <c r="P213" s="178"/>
    </row>
    <row r="214" spans="1:17" s="116" customFormat="1" ht="13.8" x14ac:dyDescent="0.25">
      <c r="A214" s="127"/>
      <c r="B214" s="127"/>
      <c r="C214" s="127"/>
      <c r="D214" s="156"/>
      <c r="E214" s="157"/>
      <c r="F214" s="157"/>
      <c r="G214" s="157"/>
      <c r="H214" s="157"/>
      <c r="I214" s="174"/>
      <c r="J214" s="167"/>
      <c r="K214" s="167"/>
      <c r="L214" s="167"/>
      <c r="M214" s="179"/>
      <c r="N214" s="176"/>
      <c r="O214" s="177"/>
      <c r="P214" s="178"/>
    </row>
    <row r="215" spans="1:17" s="116" customFormat="1" ht="13.8" x14ac:dyDescent="0.25">
      <c r="A215" s="127"/>
      <c r="B215" s="127"/>
      <c r="C215" s="127"/>
      <c r="D215" s="156"/>
      <c r="E215" s="157"/>
      <c r="F215" s="157"/>
      <c r="G215" s="157"/>
      <c r="H215" s="157"/>
      <c r="I215" s="174"/>
      <c r="J215" s="167"/>
      <c r="K215" s="167"/>
      <c r="L215" s="167"/>
      <c r="M215" s="179"/>
      <c r="N215" s="176"/>
      <c r="O215" s="177"/>
      <c r="P215" s="178"/>
    </row>
    <row r="216" spans="1:17" s="116" customFormat="1" ht="13.8" x14ac:dyDescent="0.25">
      <c r="A216" s="127"/>
      <c r="B216" s="127"/>
      <c r="C216" s="127"/>
      <c r="D216" s="156"/>
      <c r="E216" s="157"/>
      <c r="F216" s="157"/>
      <c r="G216" s="157"/>
      <c r="H216" s="157"/>
      <c r="I216" s="174"/>
      <c r="J216" s="167"/>
      <c r="K216" s="167"/>
      <c r="L216" s="167"/>
      <c r="M216" s="179"/>
      <c r="N216" s="180"/>
      <c r="O216" s="181"/>
      <c r="P216" s="182"/>
    </row>
    <row r="217" spans="1:17" s="116" customFormat="1" ht="13.8" x14ac:dyDescent="0.25">
      <c r="A217" s="127"/>
      <c r="B217" s="127"/>
      <c r="C217" s="127"/>
      <c r="D217" s="156"/>
      <c r="E217" s="157"/>
      <c r="F217" s="157"/>
      <c r="G217" s="157"/>
      <c r="H217" s="157"/>
      <c r="I217" s="174"/>
      <c r="J217" s="167"/>
      <c r="K217" s="167"/>
      <c r="L217" s="167"/>
      <c r="M217" s="179"/>
      <c r="N217" s="180"/>
      <c r="O217" s="181"/>
      <c r="P217" s="182"/>
    </row>
    <row r="218" spans="1:17" s="116" customFormat="1" ht="13.8" x14ac:dyDescent="0.25">
      <c r="A218" s="127"/>
      <c r="B218" s="127"/>
      <c r="C218" s="127"/>
      <c r="D218" s="156"/>
      <c r="E218" s="157"/>
      <c r="F218" s="157"/>
      <c r="G218" s="157"/>
      <c r="H218" s="157"/>
      <c r="I218" s="174"/>
      <c r="J218" s="167"/>
      <c r="K218" s="167"/>
      <c r="L218" s="167"/>
      <c r="M218" s="179"/>
      <c r="N218" s="180"/>
      <c r="O218" s="181"/>
      <c r="P218" s="182"/>
    </row>
    <row r="219" spans="1:17" s="116" customFormat="1" ht="13.8" x14ac:dyDescent="0.25">
      <c r="A219" s="127"/>
      <c r="B219" s="127"/>
      <c r="C219" s="127"/>
      <c r="D219" s="156"/>
      <c r="E219" s="157"/>
      <c r="F219" s="157"/>
      <c r="G219" s="157"/>
      <c r="H219" s="157"/>
      <c r="I219" s="174"/>
      <c r="J219" s="167"/>
      <c r="K219" s="167"/>
      <c r="L219" s="167"/>
      <c r="M219" s="179"/>
      <c r="N219" s="180"/>
      <c r="O219" s="181"/>
      <c r="P219" s="182"/>
    </row>
    <row r="220" spans="1:17" s="116" customFormat="1" ht="13.8" x14ac:dyDescent="0.25">
      <c r="A220" s="127"/>
      <c r="B220" s="127"/>
      <c r="C220" s="127"/>
      <c r="D220" s="156"/>
      <c r="E220" s="157"/>
      <c r="F220" s="157"/>
      <c r="G220" s="157"/>
      <c r="H220" s="157"/>
      <c r="I220" s="174"/>
      <c r="J220" s="167"/>
      <c r="K220" s="167"/>
      <c r="L220" s="167"/>
      <c r="M220" s="179"/>
      <c r="N220" s="180"/>
      <c r="O220" s="181"/>
      <c r="P220" s="182"/>
    </row>
    <row r="221" spans="1:17" s="116" customFormat="1" ht="13.8" x14ac:dyDescent="0.25">
      <c r="A221" s="127"/>
      <c r="B221" s="127"/>
      <c r="C221" s="127"/>
      <c r="D221" s="156"/>
      <c r="E221" s="157"/>
      <c r="F221" s="157"/>
      <c r="G221" s="157"/>
      <c r="H221" s="157"/>
      <c r="I221" s="174"/>
      <c r="J221" s="167"/>
      <c r="K221" s="167"/>
      <c r="L221" s="167"/>
      <c r="M221" s="179"/>
      <c r="N221" s="180"/>
      <c r="O221" s="181"/>
      <c r="P221" s="182"/>
    </row>
    <row r="222" spans="1:17" s="187" customFormat="1" ht="15.6" x14ac:dyDescent="0.25">
      <c r="A222" s="127"/>
      <c r="B222" s="127"/>
      <c r="C222" s="127"/>
      <c r="D222" s="156"/>
      <c r="E222" s="157"/>
      <c r="F222" s="157"/>
      <c r="G222" s="157"/>
      <c r="H222" s="157"/>
      <c r="I222" s="174"/>
      <c r="J222" s="167"/>
      <c r="K222" s="167"/>
      <c r="L222" s="167"/>
      <c r="M222" s="179"/>
      <c r="N222" s="180"/>
      <c r="O222" s="181"/>
      <c r="P222" s="182"/>
      <c r="Q222" s="186"/>
    </row>
    <row r="223" spans="1:17" s="187" customFormat="1" ht="21" customHeight="1" x14ac:dyDescent="0.25">
      <c r="A223" s="127"/>
      <c r="B223" s="127"/>
      <c r="C223" s="127"/>
      <c r="D223" s="156"/>
      <c r="E223" s="157"/>
      <c r="F223" s="157"/>
      <c r="G223" s="157"/>
      <c r="H223" s="157"/>
      <c r="I223" s="174"/>
      <c r="J223" s="167"/>
      <c r="K223" s="167"/>
      <c r="L223" s="167"/>
      <c r="M223" s="179"/>
      <c r="N223" s="180"/>
      <c r="O223" s="181"/>
      <c r="P223" s="188"/>
    </row>
    <row r="224" spans="1:17" s="116" customFormat="1" ht="12.75" customHeight="1" x14ac:dyDescent="0.25">
      <c r="A224" s="127"/>
      <c r="B224" s="127"/>
      <c r="C224" s="127"/>
      <c r="D224" s="156"/>
      <c r="E224" s="157"/>
      <c r="F224" s="157"/>
      <c r="G224" s="157"/>
      <c r="H224" s="157"/>
      <c r="I224" s="174"/>
      <c r="J224" s="167"/>
      <c r="K224" s="167"/>
      <c r="L224" s="167"/>
      <c r="M224" s="179"/>
      <c r="N224" s="180"/>
      <c r="O224" s="181"/>
      <c r="P224" s="182"/>
      <c r="Q224" s="189"/>
    </row>
    <row r="225" spans="1:17" s="116" customFormat="1" ht="12.75" customHeight="1" x14ac:dyDescent="0.25">
      <c r="A225" s="127"/>
      <c r="B225" s="127"/>
      <c r="C225" s="127"/>
      <c r="D225" s="156"/>
      <c r="E225" s="157"/>
      <c r="F225" s="157"/>
      <c r="G225" s="157"/>
      <c r="H225" s="157"/>
      <c r="I225" s="174"/>
      <c r="J225" s="167"/>
      <c r="K225" s="167"/>
      <c r="L225" s="167"/>
      <c r="M225" s="179"/>
      <c r="N225" s="180"/>
      <c r="O225" s="181"/>
      <c r="P225" s="182"/>
      <c r="Q225" s="189"/>
    </row>
    <row r="226" spans="1:17" s="116" customFormat="1" ht="12.75" customHeight="1" x14ac:dyDescent="0.25">
      <c r="A226" s="127"/>
      <c r="B226" s="127"/>
      <c r="C226" s="127"/>
      <c r="D226" s="156"/>
      <c r="E226" s="157"/>
      <c r="F226" s="157"/>
      <c r="G226" s="157"/>
      <c r="H226" s="157"/>
      <c r="I226" s="174"/>
      <c r="J226" s="167"/>
      <c r="K226" s="167"/>
      <c r="L226" s="167"/>
      <c r="M226" s="179"/>
      <c r="N226" s="180"/>
      <c r="O226" s="181"/>
      <c r="P226" s="182"/>
      <c r="Q226" s="189"/>
    </row>
    <row r="227" spans="1:17" s="116" customFormat="1" ht="12.75" customHeight="1" x14ac:dyDescent="0.25">
      <c r="A227" s="127"/>
      <c r="B227" s="127"/>
      <c r="C227" s="127"/>
      <c r="D227" s="156"/>
      <c r="E227" s="157"/>
      <c r="F227" s="157"/>
      <c r="G227" s="157"/>
      <c r="H227" s="157"/>
      <c r="I227" s="174"/>
      <c r="J227" s="167"/>
      <c r="K227" s="167"/>
      <c r="L227" s="167"/>
      <c r="M227" s="179"/>
      <c r="N227" s="180"/>
      <c r="O227" s="181"/>
      <c r="P227" s="182"/>
      <c r="Q227" s="189"/>
    </row>
    <row r="228" spans="1:17" s="116" customFormat="1" ht="12.75" customHeight="1" x14ac:dyDescent="0.25">
      <c r="A228" s="127"/>
      <c r="B228" s="127"/>
      <c r="C228" s="127"/>
      <c r="D228" s="156"/>
      <c r="E228" s="157"/>
      <c r="F228" s="157"/>
      <c r="G228" s="157"/>
      <c r="H228" s="157"/>
      <c r="I228" s="174"/>
      <c r="J228" s="167"/>
      <c r="K228" s="167"/>
      <c r="L228" s="167"/>
      <c r="M228" s="179"/>
      <c r="N228" s="180"/>
      <c r="O228" s="181"/>
      <c r="P228" s="182"/>
      <c r="Q228" s="189"/>
    </row>
    <row r="229" spans="1:17" s="116" customFormat="1" ht="12.75" customHeight="1" x14ac:dyDescent="0.25">
      <c r="A229" s="127"/>
      <c r="B229" s="127"/>
      <c r="C229" s="127"/>
      <c r="D229" s="156"/>
      <c r="E229" s="157"/>
      <c r="F229" s="157"/>
      <c r="G229" s="157"/>
      <c r="H229" s="157"/>
      <c r="I229" s="174"/>
      <c r="J229" s="167"/>
      <c r="K229" s="167"/>
      <c r="L229" s="167"/>
      <c r="M229" s="179"/>
      <c r="N229" s="180"/>
      <c r="O229" s="181"/>
      <c r="P229" s="182"/>
      <c r="Q229" s="189"/>
    </row>
    <row r="230" spans="1:17" s="116" customFormat="1" ht="12.75" customHeight="1" x14ac:dyDescent="0.25">
      <c r="A230" s="127"/>
      <c r="B230" s="127"/>
      <c r="C230" s="127"/>
      <c r="D230" s="156"/>
      <c r="E230" s="157"/>
      <c r="F230" s="157"/>
      <c r="G230" s="157"/>
      <c r="H230" s="157"/>
      <c r="I230" s="174"/>
      <c r="J230" s="167"/>
      <c r="K230" s="167"/>
      <c r="L230" s="167"/>
      <c r="M230" s="179"/>
      <c r="N230" s="180"/>
      <c r="O230" s="181"/>
      <c r="P230" s="182"/>
      <c r="Q230" s="189"/>
    </row>
    <row r="231" spans="1:17" s="116" customFormat="1" ht="12.75" customHeight="1" x14ac:dyDescent="0.25">
      <c r="A231" s="127"/>
      <c r="B231" s="127"/>
      <c r="C231" s="127"/>
      <c r="D231" s="156"/>
      <c r="E231" s="157"/>
      <c r="F231" s="157"/>
      <c r="G231" s="157"/>
      <c r="H231" s="157"/>
      <c r="I231" s="174"/>
      <c r="J231" s="167"/>
      <c r="K231" s="167"/>
      <c r="L231" s="167"/>
      <c r="M231" s="179"/>
      <c r="N231" s="180"/>
      <c r="O231" s="181"/>
      <c r="P231" s="182"/>
      <c r="Q231" s="189"/>
    </row>
    <row r="232" spans="1:17" s="116" customFormat="1" ht="12.75" customHeight="1" x14ac:dyDescent="0.25">
      <c r="A232" s="127"/>
      <c r="B232" s="127"/>
      <c r="C232" s="127"/>
      <c r="D232" s="156"/>
      <c r="E232" s="157"/>
      <c r="F232" s="157"/>
      <c r="G232" s="157"/>
      <c r="H232" s="157"/>
      <c r="I232" s="174"/>
      <c r="J232" s="167"/>
      <c r="K232" s="167"/>
      <c r="L232" s="167"/>
      <c r="M232" s="179"/>
      <c r="N232" s="180"/>
      <c r="O232" s="181"/>
      <c r="P232" s="190"/>
      <c r="Q232" s="189"/>
    </row>
    <row r="233" spans="1:17" s="116" customFormat="1" ht="12.75" customHeight="1" x14ac:dyDescent="0.25">
      <c r="A233" s="127"/>
      <c r="B233" s="127"/>
      <c r="C233" s="127"/>
      <c r="D233" s="156"/>
      <c r="E233" s="157"/>
      <c r="F233" s="157"/>
      <c r="G233" s="157"/>
      <c r="H233" s="157"/>
      <c r="I233" s="174"/>
      <c r="J233" s="167"/>
      <c r="K233" s="167"/>
      <c r="L233" s="167"/>
      <c r="M233" s="179"/>
      <c r="N233" s="180"/>
      <c r="O233" s="181"/>
      <c r="P233" s="190"/>
      <c r="Q233" s="189"/>
    </row>
    <row r="234" spans="1:17" s="116" customFormat="1" ht="12.75" customHeight="1" x14ac:dyDescent="0.25">
      <c r="A234" s="127"/>
      <c r="B234" s="127"/>
      <c r="C234" s="127"/>
      <c r="D234" s="156"/>
      <c r="E234" s="157"/>
      <c r="F234" s="157"/>
      <c r="G234" s="157"/>
      <c r="H234" s="157"/>
      <c r="I234" s="174"/>
      <c r="J234" s="167"/>
      <c r="K234" s="167"/>
      <c r="L234" s="167"/>
      <c r="M234" s="179"/>
      <c r="N234" s="180"/>
      <c r="O234" s="181"/>
      <c r="P234" s="191"/>
      <c r="Q234" s="189"/>
    </row>
    <row r="235" spans="1:17" s="116" customFormat="1" ht="12.75" customHeight="1" x14ac:dyDescent="0.25">
      <c r="A235" s="127"/>
      <c r="B235" s="127"/>
      <c r="C235" s="127"/>
      <c r="D235" s="156"/>
      <c r="E235" s="157"/>
      <c r="F235" s="157"/>
      <c r="G235" s="157"/>
      <c r="H235" s="157"/>
      <c r="I235" s="174"/>
      <c r="J235" s="167"/>
      <c r="K235" s="167"/>
      <c r="L235" s="167"/>
      <c r="M235" s="179"/>
      <c r="N235" s="180"/>
      <c r="O235" s="181"/>
      <c r="P235" s="191"/>
      <c r="Q235" s="189"/>
    </row>
    <row r="236" spans="1:17" s="116" customFormat="1" ht="12.75" customHeight="1" x14ac:dyDescent="0.25">
      <c r="A236" s="127"/>
      <c r="B236" s="127"/>
      <c r="C236" s="127"/>
      <c r="D236" s="156"/>
      <c r="E236" s="157"/>
      <c r="F236" s="157"/>
      <c r="G236" s="157"/>
      <c r="H236" s="157"/>
      <c r="I236" s="174"/>
      <c r="J236" s="167"/>
      <c r="K236" s="167"/>
      <c r="L236" s="167"/>
      <c r="M236" s="179"/>
      <c r="N236" s="180"/>
      <c r="O236" s="181"/>
      <c r="P236" s="191"/>
      <c r="Q236" s="189"/>
    </row>
    <row r="237" spans="1:17" s="116" customFormat="1" ht="12.75" customHeight="1" x14ac:dyDescent="0.25">
      <c r="A237" s="127"/>
      <c r="B237" s="127"/>
      <c r="C237" s="127"/>
      <c r="D237" s="156"/>
      <c r="E237" s="157"/>
      <c r="F237" s="157"/>
      <c r="G237" s="157"/>
      <c r="H237" s="157"/>
      <c r="I237" s="174"/>
      <c r="J237" s="167"/>
      <c r="K237" s="167"/>
      <c r="L237" s="167"/>
      <c r="M237" s="179"/>
      <c r="N237" s="180"/>
      <c r="O237" s="181"/>
      <c r="P237" s="191"/>
      <c r="Q237" s="189"/>
    </row>
    <row r="238" spans="1:17" s="116" customFormat="1" ht="12.75" customHeight="1" x14ac:dyDescent="0.25">
      <c r="A238" s="127"/>
      <c r="B238" s="127"/>
      <c r="C238" s="127"/>
      <c r="D238" s="156"/>
      <c r="E238" s="157"/>
      <c r="F238" s="157"/>
      <c r="G238" s="159"/>
      <c r="H238" s="159"/>
      <c r="I238" s="167"/>
      <c r="J238" s="192"/>
      <c r="K238" s="193"/>
      <c r="L238" s="162"/>
      <c r="M238" s="179"/>
      <c r="N238" s="180"/>
      <c r="O238" s="181"/>
      <c r="P238" s="194"/>
      <c r="Q238" s="189"/>
    </row>
    <row r="239" spans="1:17" s="116" customFormat="1" ht="12.75" customHeight="1" x14ac:dyDescent="0.25">
      <c r="A239" s="127"/>
      <c r="B239" s="127"/>
      <c r="C239" s="127"/>
      <c r="D239" s="156"/>
      <c r="E239" s="157"/>
      <c r="F239" s="157"/>
      <c r="G239" s="159"/>
      <c r="H239" s="159"/>
      <c r="I239" s="167"/>
      <c r="J239" s="192"/>
      <c r="K239" s="193"/>
      <c r="L239" s="162"/>
      <c r="M239" s="179"/>
      <c r="N239" s="180"/>
      <c r="O239" s="181"/>
      <c r="P239" s="195"/>
      <c r="Q239" s="189"/>
    </row>
    <row r="240" spans="1:17" s="116" customFormat="1" ht="12.75" customHeight="1" x14ac:dyDescent="0.25">
      <c r="A240" s="127"/>
      <c r="B240" s="127"/>
      <c r="C240" s="127"/>
      <c r="D240" s="156"/>
      <c r="E240" s="157"/>
      <c r="F240" s="157"/>
      <c r="G240" s="159"/>
      <c r="H240" s="159"/>
      <c r="I240" s="174"/>
      <c r="J240" s="167"/>
      <c r="K240" s="167"/>
      <c r="L240" s="167"/>
      <c r="M240" s="179"/>
      <c r="N240" s="180"/>
      <c r="O240" s="181"/>
      <c r="P240" s="195"/>
      <c r="Q240" s="189"/>
    </row>
    <row r="241" spans="1:17" s="116" customFormat="1" ht="12.75" customHeight="1" x14ac:dyDescent="0.25">
      <c r="A241" s="127"/>
      <c r="B241" s="127"/>
      <c r="C241" s="127"/>
      <c r="D241" s="156"/>
      <c r="E241" s="157"/>
      <c r="F241" s="157"/>
      <c r="G241" s="157"/>
      <c r="H241" s="157"/>
      <c r="I241" s="174"/>
      <c r="J241" s="167"/>
      <c r="K241" s="167"/>
      <c r="L241" s="167"/>
      <c r="M241" s="179"/>
      <c r="N241" s="180"/>
      <c r="O241" s="181"/>
      <c r="P241" s="191"/>
      <c r="Q241" s="189"/>
    </row>
    <row r="242" spans="1:17" s="116" customFormat="1" ht="12.75" customHeight="1" x14ac:dyDescent="0.25">
      <c r="A242" s="127"/>
      <c r="B242" s="127"/>
      <c r="C242" s="127"/>
      <c r="D242" s="156"/>
      <c r="E242" s="157"/>
      <c r="F242" s="157"/>
      <c r="G242" s="157"/>
      <c r="H242" s="157"/>
      <c r="I242" s="174"/>
      <c r="J242" s="167"/>
      <c r="K242" s="167"/>
      <c r="L242" s="167"/>
      <c r="M242" s="179"/>
      <c r="N242" s="180"/>
      <c r="O242" s="181"/>
      <c r="P242" s="191"/>
      <c r="Q242" s="189"/>
    </row>
    <row r="243" spans="1:17" s="116" customFormat="1" ht="12.75" customHeight="1" x14ac:dyDescent="0.25">
      <c r="A243" s="127"/>
      <c r="B243" s="127"/>
      <c r="C243" s="127"/>
      <c r="D243" s="156"/>
      <c r="E243" s="157"/>
      <c r="F243" s="157"/>
      <c r="G243" s="157"/>
      <c r="H243" s="157"/>
      <c r="I243" s="174"/>
      <c r="J243" s="167"/>
      <c r="K243" s="167"/>
      <c r="L243" s="167"/>
      <c r="M243" s="179"/>
      <c r="N243" s="180"/>
      <c r="O243" s="181"/>
      <c r="P243" s="190"/>
      <c r="Q243" s="189"/>
    </row>
    <row r="244" spans="1:17" s="116" customFormat="1" ht="12.75" customHeight="1" x14ac:dyDescent="0.25">
      <c r="A244" s="127"/>
      <c r="B244" s="127"/>
      <c r="C244" s="127"/>
      <c r="D244" s="156"/>
      <c r="E244" s="157"/>
      <c r="F244" s="157"/>
      <c r="G244" s="157"/>
      <c r="H244" s="157"/>
      <c r="I244" s="174"/>
      <c r="J244" s="167"/>
      <c r="K244" s="167"/>
      <c r="L244" s="167"/>
      <c r="M244" s="179"/>
      <c r="N244" s="180"/>
      <c r="O244" s="181"/>
      <c r="P244" s="182"/>
      <c r="Q244" s="189"/>
    </row>
    <row r="245" spans="1:17" s="116" customFormat="1" ht="12.75" customHeight="1" x14ac:dyDescent="0.25">
      <c r="A245" s="127"/>
      <c r="B245" s="127"/>
      <c r="C245" s="127"/>
      <c r="D245" s="156"/>
      <c r="E245" s="157"/>
      <c r="F245" s="157"/>
      <c r="G245" s="159"/>
      <c r="H245" s="159"/>
      <c r="I245" s="174"/>
      <c r="J245" s="167"/>
      <c r="K245" s="167"/>
      <c r="L245" s="167"/>
      <c r="M245" s="179"/>
      <c r="N245" s="180"/>
      <c r="O245" s="181"/>
      <c r="P245" s="196"/>
      <c r="Q245" s="189"/>
    </row>
    <row r="246" spans="1:17" s="116" customFormat="1" ht="12.75" customHeight="1" x14ac:dyDescent="0.25">
      <c r="A246" s="127"/>
      <c r="B246" s="127"/>
      <c r="C246" s="127"/>
      <c r="D246" s="156"/>
      <c r="E246" s="157"/>
      <c r="F246" s="157"/>
      <c r="G246" s="157"/>
      <c r="H246" s="157"/>
      <c r="I246" s="174"/>
      <c r="J246" s="167"/>
      <c r="K246" s="167"/>
      <c r="L246" s="167"/>
      <c r="M246" s="179"/>
      <c r="N246" s="180"/>
      <c r="O246" s="181"/>
      <c r="P246" s="182"/>
      <c r="Q246" s="189"/>
    </row>
    <row r="247" spans="1:17" s="116" customFormat="1" ht="12.75" customHeight="1" x14ac:dyDescent="0.25">
      <c r="A247" s="127"/>
      <c r="B247" s="127"/>
      <c r="C247" s="127"/>
      <c r="D247" s="156"/>
      <c r="E247" s="157"/>
      <c r="F247" s="157"/>
      <c r="G247" s="157"/>
      <c r="H247" s="157"/>
      <c r="I247" s="174"/>
      <c r="J247" s="167"/>
      <c r="K247" s="167"/>
      <c r="L247" s="167"/>
      <c r="M247" s="179"/>
      <c r="N247" s="180"/>
      <c r="O247" s="181"/>
      <c r="P247" s="182"/>
      <c r="Q247" s="189"/>
    </row>
    <row r="248" spans="1:17" s="116" customFormat="1" ht="12.75" customHeight="1" x14ac:dyDescent="0.25">
      <c r="A248" s="127"/>
      <c r="B248" s="127"/>
      <c r="C248" s="127"/>
      <c r="D248" s="156"/>
      <c r="E248" s="157"/>
      <c r="F248" s="157"/>
      <c r="G248" s="157"/>
      <c r="H248" s="157"/>
      <c r="I248" s="174"/>
      <c r="J248" s="167"/>
      <c r="K248" s="167"/>
      <c r="L248" s="167"/>
      <c r="M248" s="179"/>
      <c r="N248" s="180"/>
      <c r="O248" s="181"/>
      <c r="P248" s="182"/>
      <c r="Q248" s="189"/>
    </row>
    <row r="249" spans="1:17" s="116" customFormat="1" ht="12.75" customHeight="1" x14ac:dyDescent="0.25">
      <c r="A249" s="127"/>
      <c r="B249" s="127"/>
      <c r="C249" s="127"/>
      <c r="D249" s="156"/>
      <c r="E249" s="157"/>
      <c r="F249" s="157"/>
      <c r="G249" s="159"/>
      <c r="H249" s="159"/>
      <c r="I249" s="174"/>
      <c r="J249" s="167"/>
      <c r="K249" s="167"/>
      <c r="L249" s="167"/>
      <c r="M249" s="179"/>
      <c r="N249" s="180"/>
      <c r="O249" s="181"/>
      <c r="P249" s="196"/>
      <c r="Q249" s="189"/>
    </row>
    <row r="250" spans="1:17" s="116" customFormat="1" ht="12.75" customHeight="1" x14ac:dyDescent="0.25">
      <c r="A250" s="127"/>
      <c r="B250" s="127"/>
      <c r="C250" s="127"/>
      <c r="D250" s="156"/>
      <c r="E250" s="157"/>
      <c r="F250" s="157"/>
      <c r="G250" s="157"/>
      <c r="H250" s="157"/>
      <c r="I250" s="174"/>
      <c r="J250" s="167"/>
      <c r="K250" s="167"/>
      <c r="L250" s="167"/>
      <c r="M250" s="179"/>
      <c r="N250" s="180"/>
      <c r="O250" s="181"/>
      <c r="P250" s="182"/>
      <c r="Q250" s="189"/>
    </row>
    <row r="251" spans="1:17" s="116" customFormat="1" ht="12.75" customHeight="1" x14ac:dyDescent="0.25">
      <c r="A251" s="127"/>
      <c r="B251" s="127"/>
      <c r="C251" s="127"/>
      <c r="D251" s="156"/>
      <c r="E251" s="157"/>
      <c r="F251" s="157"/>
      <c r="G251" s="157"/>
      <c r="H251" s="157"/>
      <c r="I251" s="174"/>
      <c r="J251" s="167"/>
      <c r="K251" s="167"/>
      <c r="L251" s="167"/>
      <c r="M251" s="179"/>
      <c r="N251" s="180"/>
      <c r="O251" s="181"/>
      <c r="P251" s="182"/>
      <c r="Q251" s="189"/>
    </row>
    <row r="252" spans="1:17" s="116" customFormat="1" ht="12.75" customHeight="1" x14ac:dyDescent="0.25">
      <c r="A252" s="127"/>
      <c r="B252" s="127"/>
      <c r="C252" s="127"/>
      <c r="D252" s="156"/>
      <c r="E252" s="157"/>
      <c r="F252" s="157"/>
      <c r="G252" s="157"/>
      <c r="H252" s="157"/>
      <c r="I252" s="174"/>
      <c r="J252" s="167"/>
      <c r="K252" s="167"/>
      <c r="L252" s="167"/>
      <c r="M252" s="179"/>
      <c r="N252" s="180"/>
      <c r="O252" s="181"/>
      <c r="P252" s="182"/>
      <c r="Q252" s="189"/>
    </row>
    <row r="253" spans="1:17" s="116" customFormat="1" ht="12.75" customHeight="1" x14ac:dyDescent="0.25">
      <c r="A253" s="127"/>
      <c r="B253" s="127"/>
      <c r="C253" s="127"/>
      <c r="D253" s="156"/>
      <c r="E253" s="157"/>
      <c r="F253" s="157"/>
      <c r="G253" s="159"/>
      <c r="H253" s="159"/>
      <c r="I253" s="174"/>
      <c r="J253" s="167"/>
      <c r="K253" s="167"/>
      <c r="L253" s="167"/>
      <c r="M253" s="179"/>
      <c r="N253" s="180"/>
      <c r="O253" s="181"/>
      <c r="P253" s="196"/>
      <c r="Q253" s="189"/>
    </row>
    <row r="254" spans="1:17" s="116" customFormat="1" ht="12.75" customHeight="1" x14ac:dyDescent="0.25">
      <c r="A254" s="127"/>
      <c r="B254" s="127"/>
      <c r="C254" s="127"/>
      <c r="D254" s="156"/>
      <c r="E254" s="157"/>
      <c r="F254" s="157"/>
      <c r="G254" s="157"/>
      <c r="H254" s="157"/>
      <c r="I254" s="174"/>
      <c r="J254" s="167"/>
      <c r="K254" s="167"/>
      <c r="L254" s="167"/>
      <c r="M254" s="179"/>
      <c r="N254" s="180"/>
      <c r="O254" s="181"/>
      <c r="P254" s="190"/>
      <c r="Q254" s="189"/>
    </row>
    <row r="255" spans="1:17" s="116" customFormat="1" ht="12.75" customHeight="1" x14ac:dyDescent="0.25">
      <c r="A255" s="127"/>
      <c r="B255" s="127"/>
      <c r="C255" s="127"/>
      <c r="D255" s="156"/>
      <c r="E255" s="157"/>
      <c r="F255" s="157"/>
      <c r="G255" s="157"/>
      <c r="H255" s="157"/>
      <c r="I255" s="174"/>
      <c r="J255" s="167"/>
      <c r="K255" s="167"/>
      <c r="L255" s="167"/>
      <c r="M255" s="179"/>
      <c r="N255" s="180"/>
      <c r="O255" s="181"/>
      <c r="P255" s="190"/>
      <c r="Q255" s="189"/>
    </row>
    <row r="256" spans="1:17" s="116" customFormat="1" ht="12.75" customHeight="1" x14ac:dyDescent="0.25">
      <c r="A256" s="127"/>
      <c r="B256" s="127"/>
      <c r="C256" s="127"/>
      <c r="D256" s="156"/>
      <c r="E256" s="157"/>
      <c r="F256" s="157"/>
      <c r="G256" s="157"/>
      <c r="H256" s="157"/>
      <c r="I256" s="174"/>
      <c r="J256" s="167"/>
      <c r="K256" s="167"/>
      <c r="L256" s="167"/>
      <c r="M256" s="179"/>
      <c r="N256" s="180"/>
      <c r="O256" s="181"/>
      <c r="P256" s="191"/>
      <c r="Q256" s="189"/>
    </row>
    <row r="257" spans="1:17" s="116" customFormat="1" ht="15" customHeight="1" x14ac:dyDescent="0.25">
      <c r="A257" s="127"/>
      <c r="B257" s="197"/>
      <c r="C257" s="127"/>
      <c r="D257" s="198"/>
      <c r="E257" s="199"/>
      <c r="F257" s="197"/>
      <c r="G257" s="197"/>
      <c r="H257" s="197"/>
      <c r="I257" s="200"/>
      <c r="J257" s="201"/>
      <c r="K257" s="197"/>
      <c r="L257" s="197"/>
      <c r="M257" s="61"/>
      <c r="N257" s="61"/>
      <c r="O257" s="61"/>
      <c r="P257" s="202"/>
      <c r="Q257" s="189"/>
    </row>
    <row r="258" spans="1:17" s="116" customFormat="1" ht="12.75" customHeight="1" x14ac:dyDescent="0.25">
      <c r="A258" s="127"/>
      <c r="B258" s="197"/>
      <c r="C258" s="127"/>
      <c r="D258" s="198"/>
      <c r="E258" s="199"/>
      <c r="F258" s="197"/>
      <c r="G258" s="197"/>
      <c r="H258" s="197"/>
      <c r="I258" s="200"/>
      <c r="J258" s="201"/>
      <c r="K258" s="197"/>
      <c r="L258" s="197"/>
      <c r="M258" s="197"/>
      <c r="N258" s="197"/>
      <c r="O258" s="197"/>
      <c r="P258" s="203"/>
      <c r="Q258" s="189"/>
    </row>
  </sheetData>
  <conditionalFormatting sqref="L1 L4:L258">
    <cfRule type="duplicateValues" dxfId="4" priority="5"/>
  </conditionalFormatting>
  <conditionalFormatting sqref="J2">
    <cfRule type="duplicateValues" dxfId="3" priority="4"/>
  </conditionalFormatting>
  <conditionalFormatting sqref="L2">
    <cfRule type="duplicateValues" dxfId="2" priority="3"/>
  </conditionalFormatting>
  <conditionalFormatting sqref="J3">
    <cfRule type="duplicateValues" dxfId="1" priority="2"/>
  </conditionalFormatting>
  <conditionalFormatting sqref="L3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Truyền dẫn old</vt:lpstr>
      <vt:lpstr>Truyền dẫn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LTK-PC01</dc:creator>
  <cp:lastModifiedBy>Windows User</cp:lastModifiedBy>
  <cp:lastPrinted>2017-11-02T08:58:22Z</cp:lastPrinted>
  <dcterms:created xsi:type="dcterms:W3CDTF">2017-10-30T07:19:23Z</dcterms:created>
  <dcterms:modified xsi:type="dcterms:W3CDTF">2018-08-17T06:55:19Z</dcterms:modified>
</cp:coreProperties>
</file>