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4\hcm\for_import\"/>
    </mc:Choice>
  </mc:AlternateContent>
  <xr:revisionPtr revIDLastSave="0" documentId="13_ncr:1_{EBA7FD95-F749-4A17-90EA-2937DD052DC2}" xr6:coauthVersionLast="45" xr6:coauthVersionMax="45" xr10:uidLastSave="{00000000-0000-0000-0000-000000000000}"/>
  <bookViews>
    <workbookView xWindow="-290" yWindow="2450" windowWidth="20579" windowHeight="10983" xr2:uid="{00000000-000D-0000-FFFF-FFFF00000000}"/>
  </bookViews>
  <sheets>
    <sheet name="Repeater import" sheetId="2" r:id="rId1"/>
    <sheet name="Repeater" sheetId="1" r:id="rId2"/>
  </sheets>
  <definedNames>
    <definedName name="_xlnm._FilterDatabase" localSheetId="1" hidden="1">Repeater!$A$3:$AF$86</definedName>
    <definedName name="_xlnm._FilterDatabase" localSheetId="0" hidden="1">'Repeater import'!$A$1:$AH$84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<sst xmlns="http://schemas.openxmlformats.org/spreadsheetml/2006/main" count="1592" uniqueCount="491">
  <si>
    <t>#</t>
  </si>
  <si>
    <t>Ghi chú</t>
  </si>
  <si>
    <t>Home Repeater</t>
  </si>
  <si>
    <t>THÔNG TIN THIẾT BỊ</t>
  </si>
  <si>
    <t>VỊ TRÍ LẮP ĐẶT</t>
  </si>
  <si>
    <t>NỘI DUNG TRIỂN KHAI &amp; ĐẦU MỐI</t>
  </si>
  <si>
    <t>Hình ảnh 2 (png, jpg)</t>
  </si>
  <si>
    <t>Hình ảnh 3 (png, jpg)</t>
  </si>
  <si>
    <t>PA-0005797769</t>
  </si>
  <si>
    <t>Trần Quang Mỹ</t>
  </si>
  <si>
    <t>Nguyễn Đăng Khoa</t>
  </si>
  <si>
    <t>Đặng Thanh Phương</t>
  </si>
  <si>
    <t>Đỗ Sĩ Tú</t>
  </si>
  <si>
    <t>THU HỒI</t>
  </si>
  <si>
    <t>Tên Repeater (*)</t>
  </si>
  <si>
    <t>Loại thiết bị (*)</t>
  </si>
  <si>
    <t>Hãng sản xuất (*)</t>
  </si>
  <si>
    <t>Model (*)</t>
  </si>
  <si>
    <t>Serial Number (*)</t>
  </si>
  <si>
    <t>Địa chỉ (*)</t>
  </si>
  <si>
    <t>Lat (*)</t>
  </si>
  <si>
    <t>Lon (*)</t>
  </si>
  <si>
    <t>Hình ảnh 1 (png, jpg) (*)</t>
  </si>
  <si>
    <t xml:space="preserve">Mã Điểm Đen </t>
  </si>
  <si>
    <t>Mã PAKH (*)</t>
  </si>
  <si>
    <t>2G/3G/4G (*)</t>
  </si>
  <si>
    <t>SĐT (*)</t>
  </si>
  <si>
    <t>Đầu mối VTHCM (*)</t>
  </si>
  <si>
    <t>Khách Hàng (*)</t>
  </si>
  <si>
    <t>Thời gian thực hiện (*)</t>
  </si>
  <si>
    <t>Biên bản xác nhận (PDF) (*)</t>
  </si>
  <si>
    <t>Thời gian thu hồi (*)</t>
  </si>
  <si>
    <t>Nguyên nhân thu hồi (*)</t>
  </si>
  <si>
    <t>Nhân viên (*)</t>
  </si>
  <si>
    <t>Đơn vị (*)</t>
  </si>
  <si>
    <t>Tình trạng hiện tại</t>
  </si>
  <si>
    <t>Đang hoạt động</t>
  </si>
  <si>
    <t>Đã hỏng</t>
  </si>
  <si>
    <t>Ghi  chú</t>
  </si>
  <si>
    <t>Trạng thái</t>
  </si>
  <si>
    <t>Chưa thu hồi</t>
  </si>
  <si>
    <t>Đã thu hồi</t>
  </si>
  <si>
    <t>CelFi</t>
  </si>
  <si>
    <t>Số 6 Hồ Tùng mậu (Công Ty cổ phần Rượu Âu-Mỹ)</t>
  </si>
  <si>
    <t>22 Hà Huy Tập, q7</t>
  </si>
  <si>
    <t>03-05 Nguyễn Hữu Thọ- Tân Kiểng (Agriank Nhà Bè)</t>
  </si>
  <si>
    <t>243/9/3 Tô Hiến Thành, P13 (Cty TNHH SAGAWA)</t>
  </si>
  <si>
    <t>63 nguyễn thị thập, P Tân Hưng (Cty TNHH XNK Nam Tiến Đoàn)</t>
  </si>
  <si>
    <t>36/22/7  Đường số 4, P Hiệp Bình Phước</t>
  </si>
  <si>
    <t>Chi nhánh Tổng Cty Sông Gianh. Tân Xuân, KH: Trương Quang Vân (0913903243)</t>
  </si>
  <si>
    <t>111 Quang trung, P10 (Cửa hàng ĐTDĐ Tứ Uyên)</t>
  </si>
  <si>
    <t>408 Điện Biên Phủ, P11 (Cty TNHH Viĩnh Các Gia)</t>
  </si>
  <si>
    <t>451/15 Tô Hiến Thành P14 (Cty TNHH SXTM và DV Khánh Hưng)</t>
  </si>
  <si>
    <t>12/25/5 Kp1 Đường ĐTH31, Tân Hưng Thuận (Cty TNHH Vân Thiên Phúc)</t>
  </si>
  <si>
    <t>căn số 9. KH: Thiếu Tướng Bùi Minh Tuyên (Khu biệt thự sài Gòn Pearl)</t>
  </si>
  <si>
    <t>8/4 Hồ hảo Hớn, P Cô Giang. sđt: 0919670202</t>
  </si>
  <si>
    <t>15 Mai Thị Lựu, P Đakao (0918691128). Cty CP Truyền Thông Sơn Ca</t>
  </si>
  <si>
    <t>032 Lô R, CC Nguyễn Kim, Phường 7. KH: Nguyễn Huy Tùng, 0912333757</t>
  </si>
  <si>
    <t>59/18 Tổ 5 KP 9, đường TCH 10. Sđt: 0946037148</t>
  </si>
  <si>
    <t>24/6A3 KP4 P Tân Chánh Hiệp. sđt: 0917633355</t>
  </si>
  <si>
    <t>319/52 Lê văn Thọ P9. sđt: 0913122770</t>
  </si>
  <si>
    <t>Số 50 đường số 2 KP Hưng Gia 5, P Tân Phong (Cty Bảo Thư)</t>
  </si>
  <si>
    <t>136/18 Đặng Văn Ngữ. KH: A Thảo, sđt: 0913805070; 0917381752(Chj Minh)</t>
  </si>
  <si>
    <t>21/2 Trần Đình Xu</t>
  </si>
  <si>
    <t>30 Nguyễn Hậu. sđt : 0127 3808668</t>
  </si>
  <si>
    <t>16/48 Trần Thiện Chánh P12, Q10. Sđt KH : 0906999789</t>
  </si>
  <si>
    <t>Số 304 An Dương Vương, Q5 (Công Ty TNHH Tân Long Hải)</t>
  </si>
  <si>
    <t>170-172 Bùi Thị Xuân. Ngân Hàng Techcombank</t>
  </si>
  <si>
    <t>45-47 Lương Nhữ Học. Cty TNHH Dược Phát</t>
  </si>
  <si>
    <t>15/18/27 Nguyễn Ngọc Lộc, KH: Nguyễn văn An, sđt: 0918180672</t>
  </si>
  <si>
    <t>38/10 Đoàn Giỏi, TPH</t>
  </si>
  <si>
    <t>42 Nguyễn Cơ Thạch. CTy Cổ Phần Đầu Tư KD địa ốc Thiên An</t>
  </si>
  <si>
    <t>98/40 Lê Cơ, P. An Lạc, Bình Tân</t>
  </si>
  <si>
    <t>9/22 Đặng Trần Côn, Q1</t>
  </si>
  <si>
    <t>218 Hà Đặc, Phường Tân Mỹ Tây. CTy TNHH TM&amp;SX LĐ Đại Phát</t>
  </si>
  <si>
    <t xml:space="preserve">50-52 Hoa Phượng (CTY TNHH MỄ TÂN)
</t>
  </si>
  <si>
    <t>778/7 Nguyễn Kiệm (CTY CỔ PHẦN BƯU CHÍNH GOLD TIME)
Trung (Phó Tổng):817437777</t>
  </si>
  <si>
    <t>Số 5 đường 1C, Khu Khang Điền Melosa. A,Hải:0919840555 (Khu Khang Điền - Melosa)</t>
  </si>
  <si>
    <t>7/10 Nguyễn Thị Minh Khai , Q1. Công Ty Trí Việt</t>
  </si>
  <si>
    <t>Đường D2, P Tăng Nhơn Phú (CTY SCHNEIDER)</t>
  </si>
  <si>
    <t>15  Thi Sách (Tập Đoàn XD Hòa Bình)</t>
  </si>
  <si>
    <t>929 Trần Hưng Đạo (BV Chấn Thương Chỉnh Hình)</t>
  </si>
  <si>
    <t>Cát Lái, Quận 2, Hồ Chí Minh</t>
  </si>
  <si>
    <t>Số 5 Ngô Văn Năm (Bay Hotel)</t>
  </si>
  <si>
    <t>202 Pasteur, Quận 1, Tp.HCM. Quán Cafe Runam Bistro</t>
  </si>
  <si>
    <t>Kênh 17 - Củ Chi</t>
  </si>
  <si>
    <t>Bá Hương - Bình Chánh</t>
  </si>
  <si>
    <t>200 Trần Bình Trọng. Phòng Công Chứng Q5</t>
  </si>
  <si>
    <t>Co.op Gò Vấp</t>
  </si>
  <si>
    <t>Số 6 nguyễn Thông Q3 TPHCM</t>
  </si>
  <si>
    <t>6 Đặng Trần Côn, Q1</t>
  </si>
  <si>
    <t>449/19 Sư Vạn Hạnh, P10, Q10</t>
  </si>
  <si>
    <t>139 PASTEUR</t>
  </si>
  <si>
    <t>6 TÔN THẤT ĐẠM</t>
  </si>
  <si>
    <t>49 Ông ích khiêm, P 10. Cty TNHH TMDV Ẩm Thực Tây Đô</t>
  </si>
  <si>
    <t>99 Nguyễn Huệ Q1</t>
  </si>
  <si>
    <t xml:space="preserve">Công ty TNHH MTV Đại Song Hải (C6/40A Ấp 3 - Lê Đình Chi - Xã Lê Minh Xuân - Bình Chánh) , Khách Hàng 0914716566 </t>
  </si>
  <si>
    <t>Công ty TNHH Quốc tế Lưu Nguyễn Express (11/10 Nguyễn Văn Mại, P. 4, Tân Bình)</t>
  </si>
  <si>
    <t>666/64/30 đường 3/2 Q10 (Công Ty Hải Đăng)</t>
  </si>
  <si>
    <t>3E/15 Phổ Quang Tân Bình (Cty cổ phần Thịnh Phát GP)</t>
  </si>
  <si>
    <t>số 1 đường số 8 Quận 7, TPHCM. CTY BDS Á Châu</t>
  </si>
  <si>
    <t>369/1a Nguyễn Thái Bình, P12 Q Tân Bình. CTY TNHH ĐÀO TẠO VÀ PHÁT TRIỂN GIÁO DỤC DOANH NHÂN</t>
  </si>
  <si>
    <t>14A - Sông Đà - Phường 2 - Quận Tân Bình (CÔNG TY CỔ PHẦN GIÁO DỤC RIGHT WAY), 0911431183</t>
  </si>
  <si>
    <t>453/31 - Lê Văn Sỹ - P.12 - Q.03 - TP Hồ Chí Minh (CÔNG TY TNHH THIÊN PHÚC), 0917771662</t>
  </si>
  <si>
    <t>165/7678 NGUYỄN THÁI BÌNH,QUẬN 1, TP.HCM Công Ty Tnhh Tùng Giang, 0912330988</t>
  </si>
  <si>
    <t>Tầng 1 nhà 024 lô 2 chung cư thanh đa phường 27 quận bình thạnh HCM, 0918845538</t>
  </si>
  <si>
    <t>74/14A1 Núi Thàng, F.13, Tân Bình</t>
  </si>
  <si>
    <t>Số nhà 13K đường 32C khu Bình Phú F10 Q6</t>
  </si>
  <si>
    <t>Số 73/118 Nguyễn Biểu - Phường 1 - Quận 5 - Hồ Chí Minh</t>
  </si>
  <si>
    <t>155/161 - Lý Nam Đế - Phường 7 - Quận 11 - TP Hồ Chí Minh</t>
  </si>
  <si>
    <t>43 đường Trịnh Hoài Đức, p.13, Quận 5</t>
  </si>
  <si>
    <t>236/28 Trần Hưng Đạo, P11, Q5</t>
  </si>
  <si>
    <t>Lê Hồng Phong, phường 1, quận 10</t>
  </si>
  <si>
    <t>778/7 - Nguyễn Kiệm - Phường 4 - Quận Phú Nhuận - TP Hồ Chí Minh</t>
  </si>
  <si>
    <t>57 đường số 3, khu dân cư Him Lam, phường Tân Hưng, quận 7, TP HCM</t>
  </si>
  <si>
    <t>675_677 đường điện biên phủ ,phường 25, quận bình thạnh, tphcm</t>
  </si>
  <si>
    <t>9/18 - Đặng Trần Côn - Bến Thành - Q.01 - TP Hồ Chí Minh</t>
  </si>
  <si>
    <t>74 Trần Văn Dư, P.13, Q. Tân Bình</t>
  </si>
  <si>
    <t>21/7 Trường Sơn, P.4, Q. TB</t>
  </si>
  <si>
    <t>421/21 Sư Vạn Hạnh,P 12, Quận 10, TP HCM</t>
  </si>
  <si>
    <t>B3 khu Đạt Gia, Đường Song Hành,Tân Xuân, Hóc Môn</t>
  </si>
  <si>
    <t>32/4 Lê Văn Huân Phường 13 Quận Tân Bình TP HCM</t>
  </si>
  <si>
    <t>10.767.930</t>
  </si>
  <si>
    <t xml:space="preserve"> 10.806179   </t>
  </si>
  <si>
    <t> 106.6715</t>
  </si>
  <si>
    <t xml:space="preserve">106.6594; </t>
  </si>
  <si>
    <t>No</t>
  </si>
  <si>
    <t>Diemden_mienNam_2065</t>
  </si>
  <si>
    <t>Diemden_mienNam_2042</t>
  </si>
  <si>
    <t>Diemden_mienNam_1969</t>
  </si>
  <si>
    <t>Diemden_mienNam_2250</t>
  </si>
  <si>
    <t>Diemden_mienNam_2252</t>
  </si>
  <si>
    <t>Diemden_mienNam_2255</t>
  </si>
  <si>
    <t>Diemden_mienNam_1865</t>
  </si>
  <si>
    <t>Diemden_mienNam_2248</t>
  </si>
  <si>
    <t>Diemden_mienNam_2247</t>
  </si>
  <si>
    <t>Diemden_mienNam_2305</t>
  </si>
  <si>
    <t>Diemden_mienNam_1912</t>
  </si>
  <si>
    <t>Diemden_mienNam_2358</t>
  </si>
  <si>
    <t>Diemden_mienNam_2028</t>
  </si>
  <si>
    <t>Diemden_mienNam_2002</t>
  </si>
  <si>
    <t>PA-0006112315</t>
  </si>
  <si>
    <t>PA-0005908033</t>
  </si>
  <si>
    <t>PA-0005874526</t>
  </si>
  <si>
    <t>PA-0005693656</t>
  </si>
  <si>
    <t>PA-0006008847</t>
  </si>
  <si>
    <t>PA-0006070662</t>
  </si>
  <si>
    <t>PA-0006048160</t>
  </si>
  <si>
    <t>PA-0005525118</t>
  </si>
  <si>
    <t>PA-0006045125</t>
  </si>
  <si>
    <t>PA-0006136760</t>
  </si>
  <si>
    <t>PA-0005683414</t>
  </si>
  <si>
    <t>PA-0006210826</t>
  </si>
  <si>
    <t>PA-0005911506</t>
  </si>
  <si>
    <t>PA-0005851906</t>
  </si>
  <si>
    <t>Võ quốc Ân</t>
  </si>
  <si>
    <t>Nguyễn Đại Thắng</t>
  </si>
  <si>
    <t>Nguyễn Đình Hùng</t>
  </si>
  <si>
    <t>Võ Quốc Ân</t>
  </si>
  <si>
    <t>Nguyễn Minh Ngọc</t>
  </si>
  <si>
    <t>Phạm Chí Trung</t>
  </si>
  <si>
    <t>Phạm Thành Công</t>
  </si>
  <si>
    <t>Lê Trung Thuận</t>
  </si>
  <si>
    <t>Nguyễn Hoàng Viễn</t>
  </si>
  <si>
    <t>Nguyễn Minh Thông</t>
  </si>
  <si>
    <t>Phương và XVT</t>
  </si>
  <si>
    <t xml:space="preserve">Lê Văn Mạnh XVT </t>
  </si>
  <si>
    <t>Viễn</t>
  </si>
  <si>
    <t>Viễn+Thủy</t>
  </si>
  <si>
    <t>Mạnh Hùng X.VT</t>
  </si>
  <si>
    <t>Trang X.VT</t>
  </si>
  <si>
    <t>Bùi Quang Minh Hà</t>
  </si>
  <si>
    <t>Thái Bá Dũng</t>
  </si>
  <si>
    <t xml:space="preserve">Trương Quang Vân </t>
  </si>
  <si>
    <t>Trần Thiên Tứ</t>
  </si>
  <si>
    <t>Phan Thị Loan</t>
  </si>
  <si>
    <t>Thiếu Tướng Bùi Minh Tuyên</t>
  </si>
  <si>
    <t>Lê Thị Tư</t>
  </si>
  <si>
    <t xml:space="preserve">Trần Văn Thuận </t>
  </si>
  <si>
    <t xml:space="preserve">Nguyễn Huy Tùng, </t>
  </si>
  <si>
    <t>Trần ngọc Quý</t>
  </si>
  <si>
    <t>Phạm Xuân Quyền</t>
  </si>
  <si>
    <t>Nguyễn Trương nhật Huệ</t>
  </si>
  <si>
    <t>Nguyễn Thị Như Trang</t>
  </si>
  <si>
    <t xml:space="preserve"> A Thảo</t>
  </si>
  <si>
    <t>Tống Thụy Kim Quyên</t>
  </si>
  <si>
    <t>Lê Văn Đại</t>
  </si>
  <si>
    <t>Trương thi hà mỹ Xuân</t>
  </si>
  <si>
    <t>Mai ngọc Dược</t>
  </si>
  <si>
    <t>Nguyễn văn An</t>
  </si>
  <si>
    <t>Hứa thị ngọc Trâm</t>
  </si>
  <si>
    <t>Nguyễn Phong Hiền</t>
  </si>
  <si>
    <t>Nguyễn Thanh Bình</t>
  </si>
  <si>
    <t>Tạ Ngọc Bình</t>
  </si>
  <si>
    <t>A.Hải:</t>
  </si>
  <si>
    <t xml:space="preserve"> Nguyễn Văn Phước ( GĐ)</t>
  </si>
  <si>
    <t xml:space="preserve">anh Hùng </t>
  </si>
  <si>
    <t>Điện lực CCH</t>
  </si>
  <si>
    <t>Lê văn Rỡ</t>
  </si>
  <si>
    <t>Mrs Hằng:</t>
  </si>
  <si>
    <t xml:space="preserve">TRẦN THỊ KIM NGÂN </t>
  </si>
  <si>
    <t>Lê thị Kim Chi</t>
  </si>
  <si>
    <t>NGUYỄN TRUNG TOÀN</t>
  </si>
  <si>
    <t>HOÀNG ANH</t>
  </si>
  <si>
    <t>NGUYỄN TẤN LỢI</t>
  </si>
  <si>
    <t>CHÂU TÚ PHƯƠNG</t>
  </si>
  <si>
    <t>TRẦN QUỐC OAI</t>
  </si>
  <si>
    <t>NGUYỄN QUỐC VINH</t>
  </si>
  <si>
    <t>Trần Thanh Hiếu</t>
  </si>
  <si>
    <t>Đào Quốc Cường</t>
  </si>
  <si>
    <t>Đặng Thị Tuyết Hạnh</t>
  </si>
  <si>
    <t>918254796 : A Sơn ( Thuê mở massage)</t>
  </si>
  <si>
    <t>CTy CP ĐẦU TƯ XÂY DỰNG ĐỊA ỐC CC HOUSE-( Ms. Tiên)</t>
  </si>
  <si>
    <t>Phạm Thành Long</t>
  </si>
  <si>
    <t>Nguyễn Chí Linh</t>
  </si>
  <si>
    <t>094 1303333</t>
  </si>
  <si>
    <t xml:space="preserve">Quận </t>
  </si>
  <si>
    <t>Q01</t>
  </si>
  <si>
    <t>Q07</t>
  </si>
  <si>
    <t>Nhà Bè</t>
  </si>
  <si>
    <t>Q10</t>
  </si>
  <si>
    <t>Thủ Đức</t>
  </si>
  <si>
    <t>Hóc Môn</t>
  </si>
  <si>
    <t>Gò Vấp</t>
  </si>
  <si>
    <t>Q12</t>
  </si>
  <si>
    <t>Bình Thạnh</t>
  </si>
  <si>
    <t>Phú Nhuận</t>
  </si>
  <si>
    <t>Tân Phú</t>
  </si>
  <si>
    <t>Q05</t>
  </si>
  <si>
    <t>Q02</t>
  </si>
  <si>
    <t>Bình Tân</t>
  </si>
  <si>
    <t>Q09</t>
  </si>
  <si>
    <t>Củ Chi</t>
  </si>
  <si>
    <t>Bình Chánh</t>
  </si>
  <si>
    <t>Q03</t>
  </si>
  <si>
    <t>Q11</t>
  </si>
  <si>
    <t>Tân Bình</t>
  </si>
  <si>
    <t>Q06</t>
  </si>
  <si>
    <t>Bùi Quang Triết (CLO)</t>
  </si>
  <si>
    <t>091 7978700</t>
  </si>
  <si>
    <t>Hoàng Đức Lộc (HMO)</t>
  </si>
  <si>
    <t>3G/4G</t>
  </si>
  <si>
    <t xml:space="preserve">Đỗ Sĩ Tú </t>
  </si>
  <si>
    <t>Đã bị hư chưa có CelFi mới để thay thế</t>
  </si>
  <si>
    <t>24/12/2019 ?</t>
  </si>
  <si>
    <t>Nguyễn Anh Tuấn TTVT-BCH + Sĩ Tú</t>
  </si>
  <si>
    <t>Đài HCM + VT BCH</t>
  </si>
  <si>
    <t>Nextivity INC</t>
  </si>
  <si>
    <t>DUO D32-1/0</t>
  </si>
  <si>
    <t>Đài HCM lắp (thực hiện từ 11-2019)</t>
  </si>
  <si>
    <t>Đài HCM lắp (thực hiện từ 11-2019)/ Chiến bổ sung</t>
  </si>
  <si>
    <t>Vật tư CelFi:  từ nguồn vật tư của VT-HCM để lắp, S/N=916001000010</t>
  </si>
  <si>
    <t>Tiếp nhận dữ liệu từ P.KT (trước tháng 11/2019)</t>
  </si>
  <si>
    <t>HR_Q05-006_HCM</t>
  </si>
  <si>
    <t>HR_Q05-007_HCM</t>
  </si>
  <si>
    <t>HR_Q11-002_HCM</t>
  </si>
  <si>
    <t>HR_Q05-008_HCM</t>
  </si>
  <si>
    <t>VINECO</t>
  </si>
  <si>
    <t>THR-01-V1</t>
  </si>
  <si>
    <t>VNCA90604</t>
  </si>
  <si>
    <t>VNCA90601</t>
  </si>
  <si>
    <t>VNCA90572</t>
  </si>
  <si>
    <t>Nguyễn Anh Tuấn (BCH)</t>
  </si>
  <si>
    <t>VNCA90618</t>
  </si>
  <si>
    <t>Đặng Đức Thọ</t>
  </si>
  <si>
    <t>VNCA90547</t>
  </si>
  <si>
    <t>Chung Lê Phước Duy</t>
  </si>
  <si>
    <t>Nguyễn Kim Khánh (TBI)</t>
  </si>
  <si>
    <t>Vật tư CelFi:  từ nguồn vật tư của VT-HCM để lắp, S/N=916001000133</t>
  </si>
  <si>
    <t>3G</t>
  </si>
  <si>
    <t>PA-0006158078</t>
  </si>
  <si>
    <t>HR_PNH-100_HCM</t>
  </si>
  <si>
    <t>VNCA90550</t>
  </si>
  <si>
    <t>2G</t>
  </si>
  <si>
    <t>A. Thọ TTVT GDI</t>
  </si>
  <si>
    <t>HR_Q01-100_HCM</t>
  </si>
  <si>
    <t>VNCA90620</t>
  </si>
  <si>
    <t>A. Đức TTVT SGN</t>
  </si>
  <si>
    <t>HR_BTH-100_HCM</t>
  </si>
  <si>
    <t>VNCA90605</t>
  </si>
  <si>
    <t>Nguyễn Thị Ngọc. CÔNG TY CỔ PHẦN BƯU CHÍNH THỜI GIAN VÀNG</t>
  </si>
  <si>
    <t>Nguyễn Hoàng Minh Đạt/ Nguyễn Thanh Bình - Công ty TNHH Thương Mại Và Dịch vụ Phúc Hưng An</t>
  </si>
  <si>
    <t>VNCA 90608</t>
  </si>
  <si>
    <t>46/11 Âu Dương Lân, Phường 3, Quận 8</t>
  </si>
  <si>
    <t>Diemden_mienNam_1862</t>
  </si>
  <si>
    <t>PA-0005512037</t>
  </si>
  <si>
    <t>2G/3G</t>
  </si>
  <si>
    <t>Huỳnh Cao Thiên Long (CLO)</t>
  </si>
  <si>
    <t>Nguyễn Văn Lâm</t>
  </si>
  <si>
    <t>Q08</t>
  </si>
  <si>
    <t>VNCA 90611</t>
  </si>
  <si>
    <t>T80 Đường số 10, KDC Him Lam, Tân Hưng, Q07</t>
  </si>
  <si>
    <t>Diemden_mienNam_1885</t>
  </si>
  <si>
    <t>PA-0005597963</t>
  </si>
  <si>
    <t>Võ Khánh Luật (NSG)</t>
  </si>
  <si>
    <t>LÊ TIẾN PHÚC</t>
  </si>
  <si>
    <t>VNCA 90603</t>
  </si>
  <si>
    <t>HR_CCH-01_HCM</t>
  </si>
  <si>
    <t>CF_GVA-002_HCM</t>
  </si>
  <si>
    <t>HR_GVA-001_HCM</t>
  </si>
  <si>
    <t>CF_GVA-001_HCM</t>
  </si>
  <si>
    <t>CF_HMO-001_HCM</t>
  </si>
  <si>
    <t>CF_HMO-002_HCM</t>
  </si>
  <si>
    <t>HR_Q05-005_HCM</t>
  </si>
  <si>
    <t>HR_Q05-003_HCM</t>
  </si>
  <si>
    <t>CF_Q05-001_HCM</t>
  </si>
  <si>
    <t>CF_Q05-002_HCM</t>
  </si>
  <si>
    <t>HR_Q11-001_HCM</t>
  </si>
  <si>
    <t>CF_Q06-001_HCM</t>
  </si>
  <si>
    <t>Đã thu hồi &amp; chưa có CelFi mới để thay thế</t>
  </si>
  <si>
    <t>CF_TBI-011_HCM</t>
  </si>
  <si>
    <t>HR_TBI-010_HCM</t>
  </si>
  <si>
    <t>HR_TBI-009_HCM</t>
  </si>
  <si>
    <t>Nguyễn Kim Khánh</t>
  </si>
  <si>
    <t>VNCA90578</t>
  </si>
  <si>
    <t>Phan Lê Thắng</t>
  </si>
  <si>
    <t>VNCA90577</t>
  </si>
  <si>
    <t>HR_Q10-011_HCM</t>
  </si>
  <si>
    <t>HR_Q10-012_HCM</t>
  </si>
  <si>
    <t>Trần Minh Tuấn</t>
  </si>
  <si>
    <t>CF_TBI-010_HCM</t>
  </si>
  <si>
    <t>RP_Q07-004_HCM</t>
  </si>
  <si>
    <t>HR_Q08-001_HCM</t>
  </si>
  <si>
    <t>HR_Q07-005_HCM</t>
  </si>
  <si>
    <t xml:space="preserve">No </t>
  </si>
  <si>
    <t xml:space="preserve">Phan Văn Chiến </t>
  </si>
  <si>
    <t>Phan Văn Chiến</t>
  </si>
  <si>
    <t>091 8766077</t>
  </si>
  <si>
    <t xml:space="preserve">XVT </t>
  </si>
  <si>
    <t>Nhân viên chuyên quản (*)</t>
  </si>
  <si>
    <t>Nguyễn Hoàng Viễn + Hợp lắp (Đài thực hiện từ 11-2019)</t>
  </si>
  <si>
    <t>Đài HCM lắp (thực hiện từ 11-2019) + A.Hoàng_X.VT hỗ trợ</t>
  </si>
  <si>
    <r>
      <t xml:space="preserve">Tiếp nhận dữ liệu từ P.KT (trước tháng 11/2019)/ </t>
    </r>
    <r>
      <rPr>
        <b/>
        <sz val="11"/>
        <color theme="1"/>
        <rFont val="Times New Roman"/>
        <family val="1"/>
      </rPr>
      <t>Mr Sang-CCH hỏi lại Thuận (đã khảo sát) để xác nhận</t>
    </r>
  </si>
  <si>
    <t>VNCA 90571</t>
  </si>
  <si>
    <t>A35/32o Ấp 3B, Xã Bình Hưng, Bình Chánh</t>
  </si>
  <si>
    <t>Diemden_mienNam_1886</t>
  </si>
  <si>
    <t>PA-0006045661</t>
  </si>
  <si>
    <t>Trần Mạnh Bảo</t>
  </si>
  <si>
    <t>Ngô Kim Ngọc</t>
  </si>
  <si>
    <t>HR_BCH003_HCM</t>
  </si>
  <si>
    <t>Tên Repeater</t>
  </si>
  <si>
    <t>Loại thiết bị</t>
  </si>
  <si>
    <t>Hãng sản xuất</t>
  </si>
  <si>
    <t>Model</t>
  </si>
  <si>
    <t>Serial Number</t>
  </si>
  <si>
    <t>Địa chỉ</t>
  </si>
  <si>
    <t>Lat</t>
  </si>
  <si>
    <t>Lon</t>
  </si>
  <si>
    <t>Hình ảnh 1</t>
  </si>
  <si>
    <t>Hình ảnh 2</t>
  </si>
  <si>
    <t>Hình ảnh 3</t>
  </si>
  <si>
    <t>Mã PAKH</t>
  </si>
  <si>
    <t>2G/3G/4G</t>
  </si>
  <si>
    <t>Nhân viên chuyên quản</t>
  </si>
  <si>
    <t>SĐT</t>
  </si>
  <si>
    <t>Đầu mối VTHCM</t>
  </si>
  <si>
    <t>Khách Hàng</t>
  </si>
  <si>
    <t>Thời gian thực hiện</t>
  </si>
  <si>
    <t>Biên bản xác nhận</t>
  </si>
  <si>
    <t>Thời gian thu hồi</t>
  </si>
  <si>
    <t>Nguyên nhân thu hồi</t>
  </si>
  <si>
    <t>Nhân viên</t>
  </si>
  <si>
    <t>Đơn vị</t>
  </si>
  <si>
    <t>Số 6 Hồ Tùng mậu</t>
  </si>
  <si>
    <t>Tiếp nhận dữ liệu từ P.KT</t>
  </si>
  <si>
    <t>03-05 Nguyễn Hữu Thọ- Tân Kiểng</t>
  </si>
  <si>
    <t>243/9/3 Tô Hiến Thành, P13</t>
  </si>
  <si>
    <t>63 nguyễn thị thập, P Tân Hưng</t>
  </si>
  <si>
    <t>Chi nhánh Tổng Cty Sông Gianh. Tân Xuân, KH: Trương Quang Vân</t>
  </si>
  <si>
    <t>111 Quang trung, P10</t>
  </si>
  <si>
    <t>408 Điện Biên Phủ, P11</t>
  </si>
  <si>
    <t>451/15 Tô Hiến Thành P14</t>
  </si>
  <si>
    <t>12/25/5 Kp1 Đường ĐTH31, Tân Hưng Thuận</t>
  </si>
  <si>
    <t>căn số 9. KH: Thiếu Tướng Bùi Minh Tuyên</t>
  </si>
  <si>
    <t>15 Mai Thị Lựu, P Đakao. Cty CP Truyền Thông Sơn Ca</t>
  </si>
  <si>
    <t>Số 50 đường số 2 KP Hưng Gia 5, P Tân Phong</t>
  </si>
  <si>
    <t>Số 304 An Dương Vương, Q5</t>
  </si>
  <si>
    <t xml:space="preserve">50-52 Hoa Phượng
</t>
  </si>
  <si>
    <t>778/7 Nguyễn Kiệm
Trung:817437777</t>
  </si>
  <si>
    <t>Số 5 đường 1C, Khu Khang Điền Melosa. A,Hải:0919840555</t>
  </si>
  <si>
    <t xml:space="preserve"> Nguyễn Văn Phước</t>
  </si>
  <si>
    <t>Đường D2, P Tăng Nhơn Phú</t>
  </si>
  <si>
    <t>15  Thi Sách</t>
  </si>
  <si>
    <t>929 Trần Hưng Đạo</t>
  </si>
  <si>
    <t>Số 5 Ngô Văn Năm</t>
  </si>
  <si>
    <t>Tiếp nhận dữ liệu từ P.KT/ Mr Sang-CCH hỏi lại Thuận để xác nhận</t>
  </si>
  <si>
    <t xml:space="preserve">Công ty TNHH MTV Đại Song Hải , Khách Hàng 0914716566 </t>
  </si>
  <si>
    <t>Công ty TNHH Quốc tế Lưu Nguyễn Express</t>
  </si>
  <si>
    <t>666/64/30 đường 3/2 Q10</t>
  </si>
  <si>
    <t>3E/15 Phổ Quang Tân Bình</t>
  </si>
  <si>
    <t>14A - Sông Đà - Phường 2 - Quận Tân Bình, 0911431183</t>
  </si>
  <si>
    <t>453/31 - Lê Văn Sỹ - P.12 - Q.03 - TP Hồ Chí Minh, 0917771662</t>
  </si>
  <si>
    <t>Nguyễn Hoàng Viễn + Hợp lắp</t>
  </si>
  <si>
    <t>Nguyễn Anh Tuấn</t>
  </si>
  <si>
    <t>Đài HCM lắp</t>
  </si>
  <si>
    <t>Bùi Quang Triết</t>
  </si>
  <si>
    <t>Đài HCM lắp + A.Hoàng_X.VT hỗ trợ</t>
  </si>
  <si>
    <t>Võ Khánh Luật</t>
  </si>
  <si>
    <t>918254796 : A Sơn</t>
  </si>
  <si>
    <t>Đài HCM lắp/ Chiến bổ sung</t>
  </si>
  <si>
    <t>Hoàng Đức Lộc</t>
  </si>
  <si>
    <t>Huỳnh Cao Thiên Long</t>
  </si>
  <si>
    <t>SĐT KH</t>
  </si>
  <si>
    <t>SĐT NV</t>
  </si>
  <si>
    <t>Đài</t>
  </si>
  <si>
    <t>HCM</t>
  </si>
  <si>
    <t>SĐT VTHCM</t>
  </si>
  <si>
    <t>id</t>
  </si>
  <si>
    <t>repeater_hcm_1</t>
  </si>
  <si>
    <t>repeater_hcm_2</t>
  </si>
  <si>
    <t>repeater_hcm_3</t>
  </si>
  <si>
    <t>repeater_hcm_4</t>
  </si>
  <si>
    <t>repeater_hcm_5</t>
  </si>
  <si>
    <t>repeater_hcm_6</t>
  </si>
  <si>
    <t>repeater_hcm_7</t>
  </si>
  <si>
    <t>repeater_hcm_8</t>
  </si>
  <si>
    <t>repeater_hcm_9</t>
  </si>
  <si>
    <t>repeater_hcm_10</t>
  </si>
  <si>
    <t>repeater_hcm_11</t>
  </si>
  <si>
    <t>repeater_hcm_12</t>
  </si>
  <si>
    <t>repeater_hcm_13</t>
  </si>
  <si>
    <t>repeater_hcm_14</t>
  </si>
  <si>
    <t>repeater_hcm_15</t>
  </si>
  <si>
    <t>repeater_hcm_16</t>
  </si>
  <si>
    <t>repeater_hcm_17</t>
  </si>
  <si>
    <t>repeater_hcm_18</t>
  </si>
  <si>
    <t>repeater_hcm_19</t>
  </si>
  <si>
    <t>repeater_hcm_20</t>
  </si>
  <si>
    <t>repeater_hcm_21</t>
  </si>
  <si>
    <t>repeater_hcm_22</t>
  </si>
  <si>
    <t>repeater_hcm_23</t>
  </si>
  <si>
    <t>repeater_hcm_24</t>
  </si>
  <si>
    <t>repeater_hcm_25</t>
  </si>
  <si>
    <t>repeater_hcm_26</t>
  </si>
  <si>
    <t>repeater_hcm_27</t>
  </si>
  <si>
    <t>repeater_hcm_28</t>
  </si>
  <si>
    <t>repeater_hcm_29</t>
  </si>
  <si>
    <t>repeater_hcm_30</t>
  </si>
  <si>
    <t>repeater_hcm_31</t>
  </si>
  <si>
    <t>repeater_hcm_32</t>
  </si>
  <si>
    <t>repeater_hcm_33</t>
  </si>
  <si>
    <t>repeater_hcm_34</t>
  </si>
  <si>
    <t>repeater_hcm_35</t>
  </si>
  <si>
    <t>repeater_hcm_36</t>
  </si>
  <si>
    <t>repeater_hcm_37</t>
  </si>
  <si>
    <t>repeater_hcm_38</t>
  </si>
  <si>
    <t>repeater_hcm_39</t>
  </si>
  <si>
    <t>repeater_hcm_40</t>
  </si>
  <si>
    <t>repeater_hcm_41</t>
  </si>
  <si>
    <t>repeater_hcm_42</t>
  </si>
  <si>
    <t>repeater_hcm_43</t>
  </si>
  <si>
    <t>repeater_hcm_44</t>
  </si>
  <si>
    <t>repeater_hcm_45</t>
  </si>
  <si>
    <t>repeater_hcm_46</t>
  </si>
  <si>
    <t>repeater_hcm_47</t>
  </si>
  <si>
    <t>repeater_hcm_48</t>
  </si>
  <si>
    <t>repeater_hcm_49</t>
  </si>
  <si>
    <t>repeater_hcm_50</t>
  </si>
  <si>
    <t>repeater_hcm_51</t>
  </si>
  <si>
    <t>repeater_hcm_52</t>
  </si>
  <si>
    <t>repeater_hcm_53</t>
  </si>
  <si>
    <t>repeater_hcm_54</t>
  </si>
  <si>
    <t>repeater_hcm_55</t>
  </si>
  <si>
    <t>repeater_hcm_56</t>
  </si>
  <si>
    <t>repeater_hcm_57</t>
  </si>
  <si>
    <t>repeater_hcm_58</t>
  </si>
  <si>
    <t>repeater_hcm_59</t>
  </si>
  <si>
    <t>repeater_hcm_60</t>
  </si>
  <si>
    <t>repeater_hcm_61</t>
  </si>
  <si>
    <t>repeater_hcm_62</t>
  </si>
  <si>
    <t>repeater_hcm_63</t>
  </si>
  <si>
    <t>repeater_hcm_64</t>
  </si>
  <si>
    <t>repeater_hcm_65</t>
  </si>
  <si>
    <t>repeater_hcm_66</t>
  </si>
  <si>
    <t>repeater_hcm_67</t>
  </si>
  <si>
    <t>repeater_hcm_68</t>
  </si>
  <si>
    <t>repeater_hcm_69</t>
  </si>
  <si>
    <t>repeater_hcm_70</t>
  </si>
  <si>
    <t>repeater_hcm_71</t>
  </si>
  <si>
    <t>repeater_hcm_72</t>
  </si>
  <si>
    <t>repeater_hcm_73</t>
  </si>
  <si>
    <t>repeater_hcm_74</t>
  </si>
  <si>
    <t>repeater_hcm_75</t>
  </si>
  <si>
    <t>repeater_hcm_76</t>
  </si>
  <si>
    <t>repeater_hcm_77</t>
  </si>
  <si>
    <t>repeater_hcm_78</t>
  </si>
  <si>
    <t>repeater_hcm_79</t>
  </si>
  <si>
    <t>repeater_hcm_80</t>
  </si>
  <si>
    <t>repeater_hcm_81</t>
  </si>
  <si>
    <t>repeater_hcm_82</t>
  </si>
  <si>
    <t>repeater_hcm_83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</si>
</sst>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yyyy\-mm\-dd"/>
    <numFmt numFmtId="166" formatCode="yyyy\-mm\-dd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21212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Border="1"/>
    <xf numFmtId="0" fontId="2" fillId="0" borderId="0" xfId="0" applyFont="1"/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1" fillId="6" borderId="9" xfId="0" applyFont="1" applyFill="1" applyBorder="1" applyAlignment="1">
      <alignment vertical="center"/>
    </xf>
    <xf numFmtId="0" fontId="4" fillId="6" borderId="0" xfId="0" applyFont="1" applyFill="1" applyBorder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left"/>
    </xf>
    <xf numFmtId="0" fontId="6" fillId="7" borderId="1" xfId="0" quotePrefix="1" applyFont="1" applyFill="1" applyBorder="1" applyAlignment="1">
      <alignment horizontal="left" vertical="center"/>
    </xf>
    <xf numFmtId="0" fontId="8" fillId="0" borderId="1" xfId="0" applyFont="1" applyBorder="1"/>
    <xf numFmtId="0" fontId="1" fillId="4" borderId="6" xfId="0" applyFont="1" applyFill="1" applyBorder="1" applyAlignment="1">
      <alignment horizontal="left" vertical="center"/>
    </xf>
    <xf numFmtId="0" fontId="1" fillId="4" borderId="8" xfId="0" applyFont="1" applyFill="1" applyBorder="1"/>
    <xf numFmtId="0" fontId="1" fillId="2" borderId="6" xfId="0" applyFont="1" applyFill="1" applyBorder="1"/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3" borderId="6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3" fillId="5" borderId="8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quotePrefix="1" applyFont="1" applyBorder="1" applyAlignment="1">
      <alignment horizontal="center"/>
    </xf>
    <xf numFmtId="0" fontId="9" fillId="0" borderId="1" xfId="0" applyFont="1" applyBorder="1"/>
    <xf numFmtId="0" fontId="1" fillId="3" borderId="8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9" fillId="7" borderId="1" xfId="0" applyFont="1" applyFill="1" applyBorder="1"/>
    <xf numFmtId="0" fontId="0" fillId="7" borderId="0" xfId="0" applyFill="1"/>
    <xf numFmtId="0" fontId="1" fillId="4" borderId="8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left"/>
    </xf>
    <xf numFmtId="0" fontId="8" fillId="7" borderId="1" xfId="0" applyFont="1" applyFill="1" applyBorder="1"/>
    <xf numFmtId="0" fontId="0" fillId="0" borderId="0" xfId="0" applyAlignment="1">
      <alignment horizontal="left" vertical="center"/>
    </xf>
    <xf numFmtId="0" fontId="1" fillId="4" borderId="8" xfId="0" applyFont="1" applyFill="1" applyBorder="1" applyAlignment="1">
      <alignment horizontal="left"/>
    </xf>
    <xf numFmtId="1" fontId="6" fillId="0" borderId="1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6" fillId="7" borderId="1" xfId="0" applyFont="1" applyFill="1" applyBorder="1" applyAlignment="1"/>
    <xf numFmtId="0" fontId="0" fillId="7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/>
    <xf numFmtId="0" fontId="5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7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/>
    </xf>
    <xf numFmtId="0" fontId="6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9" fillId="7" borderId="1" xfId="0" applyFont="1" applyFill="1" applyBorder="1"/>
    <xf numFmtId="0" fontId="6" fillId="7" borderId="1" xfId="0" applyFont="1" applyFill="1" applyBorder="1" applyAlignment="1">
      <alignment horizontal="center" vertical="center"/>
    </xf>
    <xf numFmtId="0" fontId="8" fillId="7" borderId="1" xfId="0" applyFont="1" applyFill="1" applyBorder="1"/>
    <xf numFmtId="164" fontId="6" fillId="0" borderId="1" xfId="0" applyNumberFormat="1" applyFont="1" applyBorder="1" applyAlignment="1">
      <alignment horizontal="center"/>
    </xf>
    <xf numFmtId="164" fontId="5" fillId="7" borderId="1" xfId="0" applyNumberFormat="1" applyFont="1" applyFill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 vertical="top"/>
    </xf>
    <xf numFmtId="165" fontId="5" fillId="7" borderId="1" xfId="0" applyNumberFormat="1" applyFont="1" applyFill="1" applyBorder="1" applyAlignment="1">
      <alignment horizontal="left" vertical="center"/>
    </xf>
    <xf numFmtId="165" fontId="6" fillId="7" borderId="1" xfId="0" applyNumberFormat="1" applyFont="1" applyFill="1" applyBorder="1" applyAlignment="1">
      <alignment horizontal="left" vertical="center"/>
    </xf>
    <xf numFmtId="165" fontId="6" fillId="0" borderId="1" xfId="0" applyNumberFormat="1" applyFont="1" applyFill="1" applyBorder="1" applyAlignment="1">
      <alignment horizontal="left" vertical="center"/>
    </xf>
    <xf numFmtId="165" fontId="5" fillId="0" borderId="1" xfId="0" applyNumberFormat="1" applyFont="1" applyFill="1" applyBorder="1" applyAlignment="1">
      <alignment horizontal="left" vertical="center"/>
    </xf>
    <xf numFmtId="165" fontId="6" fillId="7" borderId="1" xfId="0" applyNumberFormat="1" applyFont="1" applyFill="1" applyBorder="1" applyAlignment="1">
      <alignment horizontal="left" vertical="top"/>
    </xf>
    <xf numFmtId="165" fontId="6" fillId="0" borderId="1" xfId="0" applyNumberFormat="1" applyFont="1" applyBorder="1" applyAlignment="1">
      <alignment horizontal="left" vertical="center"/>
    </xf>
    <xf numFmtId="0" fontId="3" fillId="8" borderId="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6" fontId="6" fillId="0" borderId="1" xfId="0" applyNumberFormat="1" applyFont="1" applyBorder="1"/>
    <xf numFmtId="0" fontId="1" fillId="4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913B-19AA-4882-9354-E9AD7108CDED}">
  <dimension ref="A1:AH84"/>
  <sheetViews>
    <sheetView tabSelected="1" zoomScale="78" workbookViewId="0">
      <pane xSplit="8" ySplit="1" topLeftCell="AF2" activePane="bottomRight" state="frozen"/>
      <selection pane="topRight" activeCell="G1" sqref="G1"/>
      <selection pane="bottomLeft" activeCell="A4" sqref="A4"/>
      <selection pane="bottomRight" activeCell="B9" sqref="B9"/>
    </sheetView>
  </sheetViews>
  <sheetFormatPr defaultRowHeight="14" x14ac:dyDescent="0.3"/>
  <cols>
    <col min="1" max="1" width="3.796875" style="5" customWidth="1"/>
    <col min="2" max="2" width="26.3984375" style="90" customWidth="1"/>
    <col min="3" max="3" width="20.19921875" style="6" customWidth="1"/>
    <col min="4" max="4" width="13.19921875" style="6" customWidth="1"/>
    <col min="5" max="5" width="13.69921875" style="1" customWidth="1"/>
    <col min="6" max="6" width="10.296875" style="6" customWidth="1"/>
    <col min="7" max="7" width="13.19921875" customWidth="1"/>
    <col min="8" max="8" width="15.69921875" style="54" customWidth="1"/>
    <col min="9" max="9" width="27.296875" customWidth="1"/>
    <col min="10" max="11" width="10.796875" style="1" customWidth="1"/>
    <col min="12" max="12" width="21.796875" bestFit="1" customWidth="1"/>
    <col min="13" max="13" width="18.8984375" style="3" bestFit="1" customWidth="1"/>
    <col min="14" max="14" width="18.8984375" style="2" bestFit="1" customWidth="1"/>
    <col min="15" max="15" width="24.09765625" customWidth="1"/>
    <col min="16" max="16" width="15" customWidth="1"/>
    <col min="17" max="17" width="7.296875" customWidth="1"/>
    <col min="18" max="18" width="21.8984375" customWidth="1"/>
    <col min="19" max="19" width="14.09765625" style="1" customWidth="1"/>
    <col min="20" max="20" width="21.69921875" style="6" customWidth="1"/>
    <col min="21" max="21" width="12.8984375" style="1" customWidth="1"/>
    <col min="22" max="22" width="18" style="1" customWidth="1"/>
    <col min="23" max="23" width="15.796875" style="1" customWidth="1"/>
    <col min="24" max="24" width="22.296875" style="1" customWidth="1"/>
    <col min="25" max="25" width="24" bestFit="1" customWidth="1"/>
    <col min="26" max="26" width="41.796875" style="2" bestFit="1" customWidth="1"/>
    <col min="27" max="27" width="18.19921875" bestFit="1" customWidth="1"/>
    <col min="28" max="28" width="21.8984375" customWidth="1"/>
    <col min="29" max="29" width="13.09765625" bestFit="1" customWidth="1"/>
    <col min="30" max="30" width="9.796875" bestFit="1" customWidth="1"/>
    <col min="31" max="31" width="17.59765625" style="2" customWidth="1"/>
    <col min="32" max="32" width="18.796875" customWidth="1"/>
    <col min="33" max="33" width="18.796875" style="4" customWidth="1"/>
    <col min="34" max="34" width="12.09765625" customWidth="1"/>
  </cols>
  <sheetData>
    <row r="1" spans="1:34" ht="13.85" customHeight="1" x14ac:dyDescent="0.3">
      <c r="A1" s="84"/>
      <c r="B1" s="89" t="s">
        <v>407</v>
      </c>
      <c r="C1" s="25" t="s">
        <v>340</v>
      </c>
      <c r="D1" s="25" t="s">
        <v>404</v>
      </c>
      <c r="E1" s="44" t="s">
        <v>341</v>
      </c>
      <c r="F1" s="52" t="s">
        <v>342</v>
      </c>
      <c r="G1" s="26" t="s">
        <v>343</v>
      </c>
      <c r="H1" s="52" t="s">
        <v>344</v>
      </c>
      <c r="I1" s="27" t="s">
        <v>345</v>
      </c>
      <c r="J1" s="85" t="s">
        <v>346</v>
      </c>
      <c r="K1" s="28" t="s">
        <v>347</v>
      </c>
      <c r="L1" s="29" t="s">
        <v>348</v>
      </c>
      <c r="M1" s="29" t="s">
        <v>349</v>
      </c>
      <c r="N1" s="29" t="s">
        <v>350</v>
      </c>
      <c r="O1" s="30" t="s">
        <v>23</v>
      </c>
      <c r="P1" s="31" t="s">
        <v>351</v>
      </c>
      <c r="Q1" s="31" t="s">
        <v>352</v>
      </c>
      <c r="R1" s="31" t="s">
        <v>353</v>
      </c>
      <c r="S1" s="32" t="s">
        <v>403</v>
      </c>
      <c r="T1" s="39" t="s">
        <v>355</v>
      </c>
      <c r="U1" s="32" t="s">
        <v>406</v>
      </c>
      <c r="V1" s="31" t="s">
        <v>356</v>
      </c>
      <c r="W1" s="32" t="s">
        <v>402</v>
      </c>
      <c r="X1" s="39" t="s">
        <v>357</v>
      </c>
      <c r="Y1" s="31" t="s">
        <v>358</v>
      </c>
      <c r="Z1" s="31" t="s">
        <v>1</v>
      </c>
      <c r="AA1" s="33" t="s">
        <v>359</v>
      </c>
      <c r="AB1" s="33" t="s">
        <v>360</v>
      </c>
      <c r="AC1" s="33" t="s">
        <v>361</v>
      </c>
      <c r="AD1" s="33" t="s">
        <v>354</v>
      </c>
      <c r="AE1" s="33" t="s">
        <v>362</v>
      </c>
      <c r="AF1" s="7" t="s">
        <v>35</v>
      </c>
      <c r="AG1" s="8" t="s">
        <v>1</v>
      </c>
      <c r="AH1" s="83"/>
    </row>
    <row r="2" spans="1:34" x14ac:dyDescent="0.3">
      <c r="A2" s="62">
        <v>1</v>
      </c>
      <c r="B2" s="62" t="s">
        <v>408</v>
      </c>
      <c r="C2" s="35"/>
      <c r="D2" s="35" t="s">
        <v>405</v>
      </c>
      <c r="E2" s="45" t="s">
        <v>42</v>
      </c>
      <c r="F2" s="35"/>
      <c r="G2" s="36"/>
      <c r="H2" s="36"/>
      <c r="I2" s="12" t="s">
        <v>363</v>
      </c>
      <c r="J2" s="71">
        <v>10.771380000000001</v>
      </c>
      <c r="K2" s="71">
        <v>106.704195</v>
      </c>
      <c r="L2" s="36"/>
      <c r="M2" s="36"/>
      <c r="N2" s="36"/>
      <c r="O2" s="12"/>
      <c r="P2" s="12"/>
      <c r="Q2" s="36"/>
      <c r="R2" s="12" t="s">
        <v>155</v>
      </c>
      <c r="S2" s="37">
        <v>918768877</v>
      </c>
      <c r="T2" s="35"/>
      <c r="U2" s="37"/>
      <c r="V2" s="12"/>
      <c r="W2" s="12"/>
      <c r="X2" s="77">
        <v>42970</v>
      </c>
      <c r="Y2" s="38"/>
      <c r="Z2" s="12" t="s">
        <v>364</v>
      </c>
      <c r="AA2" s="36"/>
      <c r="AB2" s="36"/>
      <c r="AC2" s="36"/>
      <c r="AD2" s="36"/>
      <c r="AE2" s="36"/>
      <c r="AF2" s="36" t="s">
        <v>36</v>
      </c>
      <c r="AG2" s="38"/>
      <c r="AH2" s="63" t="s">
        <v>217</v>
      </c>
    </row>
    <row r="3" spans="1:34" x14ac:dyDescent="0.3">
      <c r="A3" s="62">
        <v>2</v>
      </c>
      <c r="B3" s="62" t="s">
        <v>409</v>
      </c>
      <c r="C3" s="35"/>
      <c r="D3" s="35" t="s">
        <v>405</v>
      </c>
      <c r="E3" s="45" t="s">
        <v>42</v>
      </c>
      <c r="F3" s="35"/>
      <c r="G3" s="36"/>
      <c r="H3" s="36"/>
      <c r="I3" s="12" t="s">
        <v>44</v>
      </c>
      <c r="J3" s="71">
        <v>10.7264</v>
      </c>
      <c r="K3" s="71">
        <v>106.71147000000001</v>
      </c>
      <c r="L3" s="36"/>
      <c r="M3" s="36"/>
      <c r="N3" s="36"/>
      <c r="O3" s="12"/>
      <c r="P3" s="12"/>
      <c r="Q3" s="36"/>
      <c r="R3" s="12" t="s">
        <v>156</v>
      </c>
      <c r="S3" s="37">
        <v>919796921</v>
      </c>
      <c r="T3" s="35"/>
      <c r="U3" s="37"/>
      <c r="V3" s="12" t="s">
        <v>171</v>
      </c>
      <c r="W3" s="12"/>
      <c r="X3" s="77">
        <v>42978</v>
      </c>
      <c r="Y3" s="38"/>
      <c r="Z3" s="12" t="s">
        <v>364</v>
      </c>
      <c r="AA3" s="36"/>
      <c r="AB3" s="36"/>
      <c r="AC3" s="36"/>
      <c r="AD3" s="36"/>
      <c r="AE3" s="36"/>
      <c r="AF3" s="36" t="s">
        <v>41</v>
      </c>
      <c r="AG3" s="38"/>
      <c r="AH3" s="63" t="s">
        <v>218</v>
      </c>
    </row>
    <row r="4" spans="1:34" x14ac:dyDescent="0.3">
      <c r="A4" s="62">
        <v>3</v>
      </c>
      <c r="B4" s="62" t="s">
        <v>410</v>
      </c>
      <c r="C4" s="35"/>
      <c r="D4" s="35" t="s">
        <v>405</v>
      </c>
      <c r="E4" s="45" t="s">
        <v>42</v>
      </c>
      <c r="F4" s="35"/>
      <c r="G4" s="36"/>
      <c r="H4" s="36"/>
      <c r="I4" s="12" t="s">
        <v>365</v>
      </c>
      <c r="J4" s="71"/>
      <c r="K4" s="71"/>
      <c r="L4" s="36"/>
      <c r="M4" s="36"/>
      <c r="N4" s="36"/>
      <c r="O4" s="12"/>
      <c r="P4" s="12"/>
      <c r="Q4" s="36"/>
      <c r="R4" s="12" t="s">
        <v>157</v>
      </c>
      <c r="S4" s="37">
        <v>913908810</v>
      </c>
      <c r="T4" s="35"/>
      <c r="U4" s="37"/>
      <c r="V4" s="12"/>
      <c r="W4" s="12"/>
      <c r="X4" s="77">
        <v>43008</v>
      </c>
      <c r="Y4" s="38"/>
      <c r="Z4" s="12" t="s">
        <v>364</v>
      </c>
      <c r="AA4" s="36"/>
      <c r="AB4" s="36"/>
      <c r="AC4" s="36"/>
      <c r="AD4" s="36"/>
      <c r="AE4" s="36"/>
      <c r="AF4" s="36" t="s">
        <v>37</v>
      </c>
      <c r="AG4" s="38" t="s">
        <v>40</v>
      </c>
      <c r="AH4" s="12" t="s">
        <v>219</v>
      </c>
    </row>
    <row r="5" spans="1:34" x14ac:dyDescent="0.3">
      <c r="A5" s="62">
        <v>4</v>
      </c>
      <c r="B5" s="62" t="s">
        <v>411</v>
      </c>
      <c r="C5" s="35"/>
      <c r="D5" s="35" t="s">
        <v>405</v>
      </c>
      <c r="E5" s="45" t="s">
        <v>42</v>
      </c>
      <c r="F5" s="35"/>
      <c r="G5" s="36"/>
      <c r="H5" s="36"/>
      <c r="I5" s="12" t="s">
        <v>365</v>
      </c>
      <c r="J5" s="71"/>
      <c r="K5" s="71"/>
      <c r="L5" s="36"/>
      <c r="M5" s="36"/>
      <c r="N5" s="36"/>
      <c r="O5" s="12"/>
      <c r="P5" s="12"/>
      <c r="Q5" s="36"/>
      <c r="R5" s="12" t="s">
        <v>158</v>
      </c>
      <c r="S5" s="37">
        <v>918768877</v>
      </c>
      <c r="T5" s="35"/>
      <c r="U5" s="37"/>
      <c r="V5" s="12"/>
      <c r="W5" s="12"/>
      <c r="X5" s="77">
        <v>42956</v>
      </c>
      <c r="Y5" s="38"/>
      <c r="Z5" s="12" t="s">
        <v>364</v>
      </c>
      <c r="AA5" s="36"/>
      <c r="AB5" s="36"/>
      <c r="AC5" s="36"/>
      <c r="AD5" s="36"/>
      <c r="AE5" s="36"/>
      <c r="AF5" s="36" t="s">
        <v>36</v>
      </c>
      <c r="AG5" s="38"/>
      <c r="AH5" s="12" t="s">
        <v>219</v>
      </c>
    </row>
    <row r="6" spans="1:34" x14ac:dyDescent="0.3">
      <c r="A6" s="62">
        <v>5</v>
      </c>
      <c r="B6" s="62" t="s">
        <v>412</v>
      </c>
      <c r="C6" s="35"/>
      <c r="D6" s="35" t="s">
        <v>405</v>
      </c>
      <c r="E6" s="45" t="s">
        <v>42</v>
      </c>
      <c r="F6" s="35"/>
      <c r="G6" s="36"/>
      <c r="H6" s="36"/>
      <c r="I6" s="12" t="s">
        <v>366</v>
      </c>
      <c r="J6" s="71">
        <v>10.778729999999999</v>
      </c>
      <c r="K6" s="71">
        <v>106.66761</v>
      </c>
      <c r="L6" s="36"/>
      <c r="M6" s="36"/>
      <c r="N6" s="36"/>
      <c r="O6" s="12"/>
      <c r="P6" s="12"/>
      <c r="Q6" s="36"/>
      <c r="R6" s="12" t="s">
        <v>158</v>
      </c>
      <c r="S6" s="37">
        <v>918768877</v>
      </c>
      <c r="T6" s="35"/>
      <c r="U6" s="62"/>
      <c r="V6" s="12"/>
      <c r="W6" s="12"/>
      <c r="X6" s="77">
        <v>42997</v>
      </c>
      <c r="Y6" s="36"/>
      <c r="Z6" s="12" t="s">
        <v>364</v>
      </c>
      <c r="AA6" s="36"/>
      <c r="AB6" s="36"/>
      <c r="AC6" s="36"/>
      <c r="AD6" s="36"/>
      <c r="AE6" s="36"/>
      <c r="AF6" s="36" t="s">
        <v>36</v>
      </c>
      <c r="AG6" s="38"/>
      <c r="AH6" s="12" t="s">
        <v>220</v>
      </c>
    </row>
    <row r="7" spans="1:34" x14ac:dyDescent="0.3">
      <c r="A7" s="62">
        <v>6</v>
      </c>
      <c r="B7" s="62" t="s">
        <v>413</v>
      </c>
      <c r="C7" s="35"/>
      <c r="D7" s="35" t="s">
        <v>405</v>
      </c>
      <c r="E7" s="45" t="s">
        <v>42</v>
      </c>
      <c r="F7" s="35"/>
      <c r="G7" s="36"/>
      <c r="H7" s="36"/>
      <c r="I7" s="12" t="s">
        <v>367</v>
      </c>
      <c r="J7" s="71">
        <v>10.740676000000001</v>
      </c>
      <c r="K7" s="71">
        <v>106.698171</v>
      </c>
      <c r="L7" s="36"/>
      <c r="M7" s="36"/>
      <c r="N7" s="36"/>
      <c r="O7" s="12"/>
      <c r="P7" s="12"/>
      <c r="Q7" s="36"/>
      <c r="R7" s="12" t="s">
        <v>11</v>
      </c>
      <c r="S7" s="62">
        <v>918896969</v>
      </c>
      <c r="T7" s="35"/>
      <c r="U7" s="62"/>
      <c r="V7" s="12"/>
      <c r="W7" s="12"/>
      <c r="X7" s="77">
        <v>42979</v>
      </c>
      <c r="Y7" s="36"/>
      <c r="Z7" s="12" t="s">
        <v>364</v>
      </c>
      <c r="AA7" s="36"/>
      <c r="AB7" s="36"/>
      <c r="AC7" s="36"/>
      <c r="AD7" s="36"/>
      <c r="AE7" s="36"/>
      <c r="AF7" s="36" t="s">
        <v>36</v>
      </c>
      <c r="AG7" s="38"/>
      <c r="AH7" s="63" t="s">
        <v>218</v>
      </c>
    </row>
    <row r="8" spans="1:34" x14ac:dyDescent="0.3">
      <c r="A8" s="62">
        <v>7</v>
      </c>
      <c r="B8" s="62" t="s">
        <v>414</v>
      </c>
      <c r="C8" s="35"/>
      <c r="D8" s="35" t="s">
        <v>405</v>
      </c>
      <c r="E8" s="45" t="s">
        <v>42</v>
      </c>
      <c r="F8" s="35"/>
      <c r="G8" s="36"/>
      <c r="H8" s="36"/>
      <c r="I8" s="12" t="s">
        <v>48</v>
      </c>
      <c r="J8" s="71">
        <v>10.839968000000001</v>
      </c>
      <c r="K8" s="71">
        <v>106.718738</v>
      </c>
      <c r="L8" s="36"/>
      <c r="M8" s="36"/>
      <c r="N8" s="36"/>
      <c r="O8" s="12"/>
      <c r="P8" s="12"/>
      <c r="Q8" s="36"/>
      <c r="R8" s="12" t="s">
        <v>10</v>
      </c>
      <c r="S8" s="65">
        <v>918558898</v>
      </c>
      <c r="T8" s="35"/>
      <c r="U8" s="62"/>
      <c r="V8" s="12" t="s">
        <v>172</v>
      </c>
      <c r="W8" s="12"/>
      <c r="X8" s="77">
        <v>42966</v>
      </c>
      <c r="Y8" s="36"/>
      <c r="Z8" s="12" t="s">
        <v>364</v>
      </c>
      <c r="AA8" s="36"/>
      <c r="AB8" s="36"/>
      <c r="AC8" s="36"/>
      <c r="AD8" s="36"/>
      <c r="AE8" s="36"/>
      <c r="AF8" s="36" t="s">
        <v>36</v>
      </c>
      <c r="AG8" s="38"/>
      <c r="AH8" s="12" t="s">
        <v>221</v>
      </c>
    </row>
    <row r="9" spans="1:34" x14ac:dyDescent="0.3">
      <c r="A9" s="62">
        <v>8</v>
      </c>
      <c r="B9" s="62" t="s">
        <v>415</v>
      </c>
      <c r="C9" s="35" t="s">
        <v>301</v>
      </c>
      <c r="D9" s="35" t="s">
        <v>405</v>
      </c>
      <c r="E9" s="45" t="s">
        <v>42</v>
      </c>
      <c r="F9" s="35"/>
      <c r="G9" s="36"/>
      <c r="H9" s="35"/>
      <c r="I9" s="12" t="s">
        <v>368</v>
      </c>
      <c r="J9" s="71"/>
      <c r="K9" s="71"/>
      <c r="L9" s="36"/>
      <c r="M9" s="36"/>
      <c r="N9" s="36"/>
      <c r="O9" s="12"/>
      <c r="P9" s="12"/>
      <c r="Q9" s="36"/>
      <c r="R9" s="12" t="s">
        <v>11</v>
      </c>
      <c r="S9" s="62">
        <v>918896969</v>
      </c>
      <c r="T9" s="35"/>
      <c r="U9" s="62"/>
      <c r="V9" s="12" t="s">
        <v>173</v>
      </c>
      <c r="W9" s="12">
        <v>913903243</v>
      </c>
      <c r="X9" s="77">
        <v>42740</v>
      </c>
      <c r="Y9" s="36"/>
      <c r="Z9" s="12" t="s">
        <v>364</v>
      </c>
      <c r="AA9" s="36"/>
      <c r="AB9" s="36"/>
      <c r="AC9" s="36"/>
      <c r="AD9" s="36"/>
      <c r="AE9" s="36"/>
      <c r="AF9" s="36" t="s">
        <v>36</v>
      </c>
      <c r="AG9" s="38"/>
      <c r="AH9" s="12" t="s">
        <v>222</v>
      </c>
    </row>
    <row r="10" spans="1:34" x14ac:dyDescent="0.3">
      <c r="A10" s="62">
        <v>9</v>
      </c>
      <c r="B10" s="62" t="s">
        <v>416</v>
      </c>
      <c r="C10" s="35" t="s">
        <v>298</v>
      </c>
      <c r="D10" s="35" t="s">
        <v>405</v>
      </c>
      <c r="E10" s="45" t="s">
        <v>42</v>
      </c>
      <c r="F10" s="35"/>
      <c r="G10" s="36"/>
      <c r="H10" s="36"/>
      <c r="I10" s="12" t="s">
        <v>369</v>
      </c>
      <c r="J10" s="71">
        <v>10.827836</v>
      </c>
      <c r="K10" s="71">
        <v>106.67570000000001</v>
      </c>
      <c r="L10" s="36"/>
      <c r="M10" s="36"/>
      <c r="N10" s="36"/>
      <c r="O10" s="12"/>
      <c r="P10" s="12"/>
      <c r="Q10" s="36"/>
      <c r="R10" s="12" t="s">
        <v>159</v>
      </c>
      <c r="S10" s="62">
        <v>919696967</v>
      </c>
      <c r="T10" s="35"/>
      <c r="U10" s="62"/>
      <c r="V10" s="12" t="s">
        <v>174</v>
      </c>
      <c r="W10" s="12" t="s">
        <v>215</v>
      </c>
      <c r="X10" s="77">
        <v>42375</v>
      </c>
      <c r="Y10" s="36"/>
      <c r="Z10" s="12" t="s">
        <v>364</v>
      </c>
      <c r="AA10" s="36"/>
      <c r="AB10" s="36"/>
      <c r="AC10" s="36"/>
      <c r="AD10" s="36"/>
      <c r="AE10" s="36"/>
      <c r="AF10" s="36" t="s">
        <v>36</v>
      </c>
      <c r="AG10" s="38"/>
      <c r="AH10" s="12" t="s">
        <v>223</v>
      </c>
    </row>
    <row r="11" spans="1:34" x14ac:dyDescent="0.3">
      <c r="A11" s="62">
        <v>10</v>
      </c>
      <c r="B11" s="62" t="s">
        <v>417</v>
      </c>
      <c r="C11" s="35"/>
      <c r="D11" s="35" t="s">
        <v>405</v>
      </c>
      <c r="E11" s="45" t="s">
        <v>42</v>
      </c>
      <c r="F11" s="35"/>
      <c r="G11" s="36"/>
      <c r="H11" s="36"/>
      <c r="I11" s="12" t="s">
        <v>370</v>
      </c>
      <c r="J11" s="71">
        <v>10.773327999999999</v>
      </c>
      <c r="K11" s="71">
        <v>106.67962</v>
      </c>
      <c r="L11" s="36"/>
      <c r="M11" s="36"/>
      <c r="N11" s="36"/>
      <c r="O11" s="12"/>
      <c r="P11" s="12"/>
      <c r="Q11" s="36"/>
      <c r="R11" s="12" t="s">
        <v>156</v>
      </c>
      <c r="S11" s="37">
        <v>919796921</v>
      </c>
      <c r="T11" s="35"/>
      <c r="U11" s="62"/>
      <c r="V11" s="12"/>
      <c r="W11" s="12"/>
      <c r="X11" s="77">
        <v>42670</v>
      </c>
      <c r="Y11" s="36"/>
      <c r="Z11" s="12" t="s">
        <v>364</v>
      </c>
      <c r="AA11" s="36"/>
      <c r="AB11" s="36"/>
      <c r="AC11" s="36"/>
      <c r="AD11" s="36"/>
      <c r="AE11" s="36"/>
      <c r="AF11" s="36" t="s">
        <v>36</v>
      </c>
      <c r="AG11" s="38"/>
      <c r="AH11" s="12" t="s">
        <v>220</v>
      </c>
    </row>
    <row r="12" spans="1:34" x14ac:dyDescent="0.3">
      <c r="A12" s="62">
        <v>11</v>
      </c>
      <c r="B12" s="62" t="s">
        <v>418</v>
      </c>
      <c r="C12" s="35"/>
      <c r="D12" s="35" t="s">
        <v>405</v>
      </c>
      <c r="E12" s="45" t="s">
        <v>42</v>
      </c>
      <c r="F12" s="35"/>
      <c r="G12" s="36"/>
      <c r="H12" s="36"/>
      <c r="I12" s="12" t="s">
        <v>371</v>
      </c>
      <c r="J12" s="71">
        <v>10.77355</v>
      </c>
      <c r="K12" s="71">
        <v>106.663</v>
      </c>
      <c r="L12" s="62"/>
      <c r="M12" s="36"/>
      <c r="N12" s="36"/>
      <c r="O12" s="12"/>
      <c r="P12" s="12"/>
      <c r="Q12" s="36"/>
      <c r="R12" s="12" t="s">
        <v>156</v>
      </c>
      <c r="S12" s="37">
        <v>919796921</v>
      </c>
      <c r="T12" s="35"/>
      <c r="U12" s="62"/>
      <c r="V12" s="12"/>
      <c r="W12" s="12"/>
      <c r="X12" s="77">
        <v>42082</v>
      </c>
      <c r="Y12" s="36"/>
      <c r="Z12" s="12" t="s">
        <v>364</v>
      </c>
      <c r="AA12" s="36"/>
      <c r="AB12" s="36"/>
      <c r="AC12" s="36"/>
      <c r="AD12" s="36"/>
      <c r="AE12" s="36"/>
      <c r="AF12" s="36" t="s">
        <v>36</v>
      </c>
      <c r="AG12" s="38"/>
      <c r="AH12" s="12" t="s">
        <v>220</v>
      </c>
    </row>
    <row r="13" spans="1:34" x14ac:dyDescent="0.3">
      <c r="A13" s="62">
        <v>12</v>
      </c>
      <c r="B13" s="62" t="s">
        <v>419</v>
      </c>
      <c r="C13" s="35"/>
      <c r="D13" s="35" t="s">
        <v>405</v>
      </c>
      <c r="E13" s="45" t="s">
        <v>42</v>
      </c>
      <c r="F13" s="35"/>
      <c r="G13" s="36"/>
      <c r="H13" s="36"/>
      <c r="I13" s="12" t="s">
        <v>372</v>
      </c>
      <c r="J13" s="71"/>
      <c r="K13" s="71"/>
      <c r="L13" s="36"/>
      <c r="M13" s="36"/>
      <c r="N13" s="36"/>
      <c r="O13" s="12"/>
      <c r="P13" s="12"/>
      <c r="Q13" s="36"/>
      <c r="R13" s="12" t="s">
        <v>11</v>
      </c>
      <c r="S13" s="62">
        <v>918896969</v>
      </c>
      <c r="T13" s="35"/>
      <c r="U13" s="62"/>
      <c r="V13" s="12" t="s">
        <v>175</v>
      </c>
      <c r="W13" s="12">
        <v>919402595</v>
      </c>
      <c r="X13" s="77">
        <v>41970</v>
      </c>
      <c r="Y13" s="36"/>
      <c r="Z13" s="12" t="s">
        <v>364</v>
      </c>
      <c r="AA13" s="36"/>
      <c r="AB13" s="36"/>
      <c r="AC13" s="36"/>
      <c r="AD13" s="36"/>
      <c r="AE13" s="36"/>
      <c r="AF13" s="36" t="s">
        <v>36</v>
      </c>
      <c r="AG13" s="38"/>
      <c r="AH13" s="12" t="s">
        <v>224</v>
      </c>
    </row>
    <row r="14" spans="1:34" x14ac:dyDescent="0.3">
      <c r="A14" s="62">
        <v>13</v>
      </c>
      <c r="B14" s="62" t="s">
        <v>420</v>
      </c>
      <c r="C14" s="35"/>
      <c r="D14" s="35" t="s">
        <v>405</v>
      </c>
      <c r="E14" s="45" t="s">
        <v>42</v>
      </c>
      <c r="F14" s="35"/>
      <c r="G14" s="36"/>
      <c r="H14" s="36"/>
      <c r="I14" s="12" t="s">
        <v>373</v>
      </c>
      <c r="J14" s="71">
        <v>10.788463999999999</v>
      </c>
      <c r="K14" s="71">
        <v>106.719426</v>
      </c>
      <c r="L14" s="36"/>
      <c r="M14" s="36"/>
      <c r="N14" s="36"/>
      <c r="O14" s="12"/>
      <c r="P14" s="12"/>
      <c r="Q14" s="36"/>
      <c r="R14" s="12" t="s">
        <v>10</v>
      </c>
      <c r="S14" s="65">
        <v>918558898</v>
      </c>
      <c r="T14" s="35"/>
      <c r="U14" s="62"/>
      <c r="V14" s="12" t="s">
        <v>176</v>
      </c>
      <c r="W14" s="12"/>
      <c r="X14" s="77"/>
      <c r="Y14" s="36"/>
      <c r="Z14" s="12" t="s">
        <v>364</v>
      </c>
      <c r="AA14" s="36"/>
      <c r="AB14" s="36"/>
      <c r="AC14" s="36"/>
      <c r="AD14" s="36"/>
      <c r="AE14" s="36"/>
      <c r="AF14" s="36" t="s">
        <v>36</v>
      </c>
      <c r="AG14" s="38"/>
      <c r="AH14" s="12" t="s">
        <v>225</v>
      </c>
    </row>
    <row r="15" spans="1:34" x14ac:dyDescent="0.3">
      <c r="A15" s="62">
        <v>14</v>
      </c>
      <c r="B15" s="62" t="s">
        <v>421</v>
      </c>
      <c r="C15" s="35"/>
      <c r="D15" s="35" t="s">
        <v>405</v>
      </c>
      <c r="E15" s="45" t="s">
        <v>42</v>
      </c>
      <c r="F15" s="35"/>
      <c r="G15" s="36"/>
      <c r="H15" s="36"/>
      <c r="I15" s="12" t="s">
        <v>55</v>
      </c>
      <c r="J15" s="71">
        <v>10.760154999999999</v>
      </c>
      <c r="K15" s="71">
        <v>106.693877</v>
      </c>
      <c r="L15" s="36"/>
      <c r="M15" s="36"/>
      <c r="N15" s="36"/>
      <c r="O15" s="12"/>
      <c r="P15" s="12"/>
      <c r="Q15" s="36"/>
      <c r="R15" s="12" t="s">
        <v>10</v>
      </c>
      <c r="S15" s="65">
        <v>918558898</v>
      </c>
      <c r="T15" s="35"/>
      <c r="U15" s="62"/>
      <c r="V15" s="12" t="s">
        <v>177</v>
      </c>
      <c r="W15" s="12">
        <v>919670202</v>
      </c>
      <c r="X15" s="77">
        <v>41950</v>
      </c>
      <c r="Y15" s="36"/>
      <c r="Z15" s="12" t="s">
        <v>364</v>
      </c>
      <c r="AA15" s="36"/>
      <c r="AB15" s="36"/>
      <c r="AC15" s="36"/>
      <c r="AD15" s="36"/>
      <c r="AE15" s="36"/>
      <c r="AF15" s="36" t="s">
        <v>36</v>
      </c>
      <c r="AG15" s="38"/>
      <c r="AH15" s="63" t="s">
        <v>217</v>
      </c>
    </row>
    <row r="16" spans="1:34" x14ac:dyDescent="0.3">
      <c r="A16" s="62">
        <v>15</v>
      </c>
      <c r="B16" s="62" t="s">
        <v>422</v>
      </c>
      <c r="C16" s="35"/>
      <c r="D16" s="35" t="s">
        <v>405</v>
      </c>
      <c r="E16" s="45" t="s">
        <v>42</v>
      </c>
      <c r="F16" s="35"/>
      <c r="G16" s="36"/>
      <c r="H16" s="36"/>
      <c r="I16" s="12" t="s">
        <v>374</v>
      </c>
      <c r="J16" s="71">
        <v>10.789953000000001</v>
      </c>
      <c r="K16" s="71">
        <v>106.700254</v>
      </c>
      <c r="L16" s="36"/>
      <c r="M16" s="36"/>
      <c r="N16" s="36"/>
      <c r="O16" s="12"/>
      <c r="P16" s="12"/>
      <c r="Q16" s="36"/>
      <c r="R16" s="12" t="s">
        <v>10</v>
      </c>
      <c r="S16" s="65">
        <v>918558898</v>
      </c>
      <c r="T16" s="35"/>
      <c r="U16" s="62"/>
      <c r="V16" s="12" t="s">
        <v>178</v>
      </c>
      <c r="W16" s="12">
        <v>918691128</v>
      </c>
      <c r="X16" s="77">
        <v>41957</v>
      </c>
      <c r="Y16" s="36"/>
      <c r="Z16" s="12" t="s">
        <v>364</v>
      </c>
      <c r="AA16" s="36"/>
      <c r="AB16" s="36"/>
      <c r="AC16" s="36"/>
      <c r="AD16" s="36"/>
      <c r="AE16" s="36"/>
      <c r="AF16" s="36" t="s">
        <v>36</v>
      </c>
      <c r="AG16" s="38"/>
      <c r="AH16" s="63" t="s">
        <v>217</v>
      </c>
    </row>
    <row r="17" spans="1:34" x14ac:dyDescent="0.3">
      <c r="A17" s="62">
        <v>16</v>
      </c>
      <c r="B17" s="62" t="s">
        <v>423</v>
      </c>
      <c r="C17" s="35"/>
      <c r="D17" s="35" t="s">
        <v>405</v>
      </c>
      <c r="E17" s="45" t="s">
        <v>42</v>
      </c>
      <c r="F17" s="35"/>
      <c r="G17" s="36"/>
      <c r="H17" s="36"/>
      <c r="I17" s="12" t="s">
        <v>57</v>
      </c>
      <c r="J17" s="71">
        <v>10.761799999999999</v>
      </c>
      <c r="K17" s="71">
        <v>106.66204999999999</v>
      </c>
      <c r="L17" s="36"/>
      <c r="M17" s="36"/>
      <c r="N17" s="36"/>
      <c r="O17" s="12"/>
      <c r="P17" s="12"/>
      <c r="Q17" s="36"/>
      <c r="R17" s="12" t="s">
        <v>156</v>
      </c>
      <c r="S17" s="37">
        <v>919796921</v>
      </c>
      <c r="T17" s="35"/>
      <c r="U17" s="62"/>
      <c r="V17" s="12" t="s">
        <v>179</v>
      </c>
      <c r="W17" s="12">
        <v>912333757</v>
      </c>
      <c r="X17" s="77">
        <v>41709</v>
      </c>
      <c r="Y17" s="36"/>
      <c r="Z17" s="12" t="s">
        <v>364</v>
      </c>
      <c r="AA17" s="36"/>
      <c r="AB17" s="36"/>
      <c r="AC17" s="36"/>
      <c r="AD17" s="36"/>
      <c r="AE17" s="36"/>
      <c r="AF17" s="36" t="s">
        <v>36</v>
      </c>
      <c r="AG17" s="38"/>
      <c r="AH17" s="12" t="s">
        <v>220</v>
      </c>
    </row>
    <row r="18" spans="1:34" x14ac:dyDescent="0.3">
      <c r="A18" s="62">
        <v>17</v>
      </c>
      <c r="B18" s="62" t="s">
        <v>424</v>
      </c>
      <c r="C18" s="35"/>
      <c r="D18" s="35" t="s">
        <v>405</v>
      </c>
      <c r="E18" s="45" t="s">
        <v>42</v>
      </c>
      <c r="F18" s="35"/>
      <c r="G18" s="36"/>
      <c r="H18" s="36"/>
      <c r="I18" s="12" t="s">
        <v>58</v>
      </c>
      <c r="J18" s="71"/>
      <c r="K18" s="71"/>
      <c r="L18" s="36"/>
      <c r="M18" s="36"/>
      <c r="N18" s="36"/>
      <c r="O18" s="12"/>
      <c r="P18" s="12"/>
      <c r="Q18" s="36"/>
      <c r="R18" s="12" t="s">
        <v>11</v>
      </c>
      <c r="S18" s="62">
        <v>918896969</v>
      </c>
      <c r="T18" s="35"/>
      <c r="U18" s="62"/>
      <c r="V18" s="12" t="s">
        <v>180</v>
      </c>
      <c r="W18" s="12">
        <v>946037148</v>
      </c>
      <c r="X18" s="77">
        <v>41856</v>
      </c>
      <c r="Y18" s="36"/>
      <c r="Z18" s="12" t="s">
        <v>364</v>
      </c>
      <c r="AA18" s="36"/>
      <c r="AB18" s="36"/>
      <c r="AC18" s="36"/>
      <c r="AD18" s="36"/>
      <c r="AE18" s="36"/>
      <c r="AF18" s="36" t="s">
        <v>36</v>
      </c>
      <c r="AG18" s="38"/>
      <c r="AH18" s="12" t="s">
        <v>224</v>
      </c>
    </row>
    <row r="19" spans="1:34" x14ac:dyDescent="0.3">
      <c r="A19" s="62">
        <v>18</v>
      </c>
      <c r="B19" s="62" t="s">
        <v>425</v>
      </c>
      <c r="C19" s="35"/>
      <c r="D19" s="35" t="s">
        <v>405</v>
      </c>
      <c r="E19" s="45" t="s">
        <v>42</v>
      </c>
      <c r="F19" s="35"/>
      <c r="G19" s="36"/>
      <c r="H19" s="36"/>
      <c r="I19" s="12" t="s">
        <v>59</v>
      </c>
      <c r="J19" s="71"/>
      <c r="K19" s="71"/>
      <c r="L19" s="36"/>
      <c r="M19" s="36"/>
      <c r="N19" s="36"/>
      <c r="O19" s="12"/>
      <c r="P19" s="12"/>
      <c r="Q19" s="36"/>
      <c r="R19" s="12" t="s">
        <v>11</v>
      </c>
      <c r="S19" s="62">
        <v>918896969</v>
      </c>
      <c r="T19" s="35"/>
      <c r="U19" s="62"/>
      <c r="V19" s="12" t="s">
        <v>181</v>
      </c>
      <c r="W19" s="12">
        <v>917633355</v>
      </c>
      <c r="X19" s="77">
        <v>42008</v>
      </c>
      <c r="Y19" s="36"/>
      <c r="Z19" s="12" t="s">
        <v>364</v>
      </c>
      <c r="AA19" s="36"/>
      <c r="AB19" s="36"/>
      <c r="AC19" s="36"/>
      <c r="AD19" s="36"/>
      <c r="AE19" s="36"/>
      <c r="AF19" s="36" t="s">
        <v>36</v>
      </c>
      <c r="AG19" s="38"/>
      <c r="AH19" s="12" t="s">
        <v>224</v>
      </c>
    </row>
    <row r="20" spans="1:34" x14ac:dyDescent="0.3">
      <c r="A20" s="62">
        <v>19</v>
      </c>
      <c r="B20" s="62" t="s">
        <v>426</v>
      </c>
      <c r="C20" s="35" t="s">
        <v>300</v>
      </c>
      <c r="D20" s="35" t="s">
        <v>405</v>
      </c>
      <c r="E20" s="45" t="s">
        <v>42</v>
      </c>
      <c r="F20" s="35"/>
      <c r="G20" s="36"/>
      <c r="H20" s="36"/>
      <c r="I20" s="12" t="s">
        <v>60</v>
      </c>
      <c r="J20" s="71">
        <v>10.845877</v>
      </c>
      <c r="K20" s="71">
        <v>106.6551</v>
      </c>
      <c r="L20" s="36"/>
      <c r="M20" s="36"/>
      <c r="N20" s="36"/>
      <c r="O20" s="12"/>
      <c r="P20" s="12"/>
      <c r="Q20" s="36"/>
      <c r="R20" s="12" t="s">
        <v>11</v>
      </c>
      <c r="S20" s="62">
        <v>918896969</v>
      </c>
      <c r="T20" s="35"/>
      <c r="U20" s="62"/>
      <c r="V20" s="12" t="s">
        <v>182</v>
      </c>
      <c r="W20" s="12">
        <v>913122770</v>
      </c>
      <c r="X20" s="77">
        <v>42250</v>
      </c>
      <c r="Y20" s="36"/>
      <c r="Z20" s="12" t="s">
        <v>364</v>
      </c>
      <c r="AA20" s="36"/>
      <c r="AB20" s="36"/>
      <c r="AC20" s="36"/>
      <c r="AD20" s="36"/>
      <c r="AE20" s="36"/>
      <c r="AF20" s="36" t="s">
        <v>36</v>
      </c>
      <c r="AG20" s="38"/>
      <c r="AH20" s="12" t="s">
        <v>223</v>
      </c>
    </row>
    <row r="21" spans="1:34" x14ac:dyDescent="0.3">
      <c r="A21" s="62">
        <v>20</v>
      </c>
      <c r="B21" s="62" t="s">
        <v>427</v>
      </c>
      <c r="C21" s="35"/>
      <c r="D21" s="35" t="s">
        <v>405</v>
      </c>
      <c r="E21" s="45" t="s">
        <v>42</v>
      </c>
      <c r="F21" s="35"/>
      <c r="G21" s="36"/>
      <c r="H21" s="36"/>
      <c r="I21" s="12" t="s">
        <v>375</v>
      </c>
      <c r="J21" s="71">
        <v>10.733941</v>
      </c>
      <c r="K21" s="71">
        <v>106.707848</v>
      </c>
      <c r="L21" s="36"/>
      <c r="M21" s="36"/>
      <c r="N21" s="36"/>
      <c r="O21" s="12"/>
      <c r="P21" s="12"/>
      <c r="Q21" s="36"/>
      <c r="R21" s="12" t="s">
        <v>155</v>
      </c>
      <c r="S21" s="37">
        <v>918768877</v>
      </c>
      <c r="T21" s="35"/>
      <c r="U21" s="62"/>
      <c r="V21" s="12" t="s">
        <v>183</v>
      </c>
      <c r="W21" s="12"/>
      <c r="X21" s="77">
        <v>42471</v>
      </c>
      <c r="Y21" s="36"/>
      <c r="Z21" s="12" t="s">
        <v>364</v>
      </c>
      <c r="AA21" s="36"/>
      <c r="AB21" s="36"/>
      <c r="AC21" s="36"/>
      <c r="AD21" s="36"/>
      <c r="AE21" s="36"/>
      <c r="AF21" s="36" t="s">
        <v>36</v>
      </c>
      <c r="AG21" s="38"/>
      <c r="AH21" s="63" t="s">
        <v>218</v>
      </c>
    </row>
    <row r="22" spans="1:34" x14ac:dyDescent="0.3">
      <c r="A22" s="62">
        <v>21</v>
      </c>
      <c r="B22" s="62" t="s">
        <v>428</v>
      </c>
      <c r="C22" s="35"/>
      <c r="D22" s="35" t="s">
        <v>405</v>
      </c>
      <c r="E22" s="45" t="s">
        <v>42</v>
      </c>
      <c r="F22" s="35"/>
      <c r="G22" s="36"/>
      <c r="H22" s="36"/>
      <c r="I22" s="12" t="s">
        <v>62</v>
      </c>
      <c r="J22" s="71">
        <v>10.793492000000001</v>
      </c>
      <c r="K22" s="71">
        <v>106.66863499999999</v>
      </c>
      <c r="L22" s="36"/>
      <c r="M22" s="36"/>
      <c r="N22" s="36"/>
      <c r="O22" s="12"/>
      <c r="P22" s="12"/>
      <c r="Q22" s="36"/>
      <c r="R22" s="12" t="s">
        <v>155</v>
      </c>
      <c r="S22" s="37">
        <v>918768877</v>
      </c>
      <c r="T22" s="35"/>
      <c r="U22" s="62"/>
      <c r="V22" s="12" t="s">
        <v>184</v>
      </c>
      <c r="W22" s="12">
        <v>913805070</v>
      </c>
      <c r="X22" s="77">
        <v>43209</v>
      </c>
      <c r="Y22" s="36"/>
      <c r="Z22" s="12" t="s">
        <v>364</v>
      </c>
      <c r="AA22" s="36"/>
      <c r="AB22" s="36"/>
      <c r="AC22" s="36"/>
      <c r="AD22" s="36"/>
      <c r="AE22" s="36"/>
      <c r="AF22" s="36" t="s">
        <v>36</v>
      </c>
      <c r="AG22" s="38"/>
      <c r="AH22" s="12" t="s">
        <v>226</v>
      </c>
    </row>
    <row r="23" spans="1:34" x14ac:dyDescent="0.3">
      <c r="A23" s="62">
        <v>22</v>
      </c>
      <c r="B23" s="62" t="s">
        <v>429</v>
      </c>
      <c r="C23" s="35"/>
      <c r="D23" s="35" t="s">
        <v>405</v>
      </c>
      <c r="E23" s="45" t="s">
        <v>42</v>
      </c>
      <c r="F23" s="35"/>
      <c r="G23" s="36"/>
      <c r="H23" s="36"/>
      <c r="I23" s="12" t="s">
        <v>63</v>
      </c>
      <c r="J23" s="71">
        <v>10.759463999999999</v>
      </c>
      <c r="K23" s="71">
        <v>106.69166800000001</v>
      </c>
      <c r="L23" s="36"/>
      <c r="M23" s="36"/>
      <c r="N23" s="36"/>
      <c r="O23" s="12"/>
      <c r="P23" s="12"/>
      <c r="Q23" s="36"/>
      <c r="R23" s="12" t="s">
        <v>159</v>
      </c>
      <c r="S23" s="62">
        <v>919696967</v>
      </c>
      <c r="T23" s="35"/>
      <c r="U23" s="62"/>
      <c r="V23" s="12" t="s">
        <v>185</v>
      </c>
      <c r="W23" s="12"/>
      <c r="X23" s="77">
        <v>43214</v>
      </c>
      <c r="Y23" s="36"/>
      <c r="Z23" s="12" t="s">
        <v>364</v>
      </c>
      <c r="AA23" s="36"/>
      <c r="AB23" s="36"/>
      <c r="AC23" s="36"/>
      <c r="AD23" s="36"/>
      <c r="AE23" s="36"/>
      <c r="AF23" s="36" t="s">
        <v>36</v>
      </c>
      <c r="AG23" s="38"/>
      <c r="AH23" s="63" t="s">
        <v>217</v>
      </c>
    </row>
    <row r="24" spans="1:34" x14ac:dyDescent="0.3">
      <c r="A24" s="62">
        <v>23</v>
      </c>
      <c r="B24" s="62" t="s">
        <v>430</v>
      </c>
      <c r="C24" s="35"/>
      <c r="D24" s="35" t="s">
        <v>405</v>
      </c>
      <c r="E24" s="45" t="s">
        <v>42</v>
      </c>
      <c r="F24" s="35"/>
      <c r="G24" s="36"/>
      <c r="H24" s="36"/>
      <c r="I24" s="12" t="s">
        <v>64</v>
      </c>
      <c r="J24" s="71">
        <v>10.792922300000001</v>
      </c>
      <c r="K24" s="71">
        <v>106.6357513</v>
      </c>
      <c r="L24" s="36"/>
      <c r="M24" s="36"/>
      <c r="N24" s="36"/>
      <c r="O24" s="12"/>
      <c r="P24" s="12"/>
      <c r="Q24" s="36"/>
      <c r="R24" s="12" t="s">
        <v>160</v>
      </c>
      <c r="S24" s="62">
        <v>813808668</v>
      </c>
      <c r="T24" s="35"/>
      <c r="U24" s="62"/>
      <c r="V24" s="12"/>
      <c r="W24" s="12">
        <v>813808668</v>
      </c>
      <c r="X24" s="77">
        <v>43217</v>
      </c>
      <c r="Y24" s="36"/>
      <c r="Z24" s="12" t="s">
        <v>364</v>
      </c>
      <c r="AA24" s="36"/>
      <c r="AB24" s="36"/>
      <c r="AC24" s="36"/>
      <c r="AD24" s="36"/>
      <c r="AE24" s="36"/>
      <c r="AF24" s="36" t="s">
        <v>36</v>
      </c>
      <c r="AG24" s="38"/>
      <c r="AH24" s="12" t="s">
        <v>227</v>
      </c>
    </row>
    <row r="25" spans="1:34" x14ac:dyDescent="0.3">
      <c r="A25" s="62">
        <v>24</v>
      </c>
      <c r="B25" s="62" t="s">
        <v>431</v>
      </c>
      <c r="C25" s="35"/>
      <c r="D25" s="35" t="s">
        <v>405</v>
      </c>
      <c r="E25" s="45" t="s">
        <v>42</v>
      </c>
      <c r="F25" s="35"/>
      <c r="G25" s="36"/>
      <c r="H25" s="36"/>
      <c r="I25" s="12" t="s">
        <v>65</v>
      </c>
      <c r="J25" s="71">
        <v>10.771188</v>
      </c>
      <c r="K25" s="71">
        <v>106.67237</v>
      </c>
      <c r="L25" s="36"/>
      <c r="M25" s="36"/>
      <c r="N25" s="36"/>
      <c r="O25" s="12"/>
      <c r="P25" s="12"/>
      <c r="Q25" s="36"/>
      <c r="R25" s="12" t="s">
        <v>158</v>
      </c>
      <c r="S25" s="37">
        <v>918768877</v>
      </c>
      <c r="T25" s="35"/>
      <c r="U25" s="62"/>
      <c r="V25" s="12" t="s">
        <v>186</v>
      </c>
      <c r="W25" s="12">
        <v>906999789</v>
      </c>
      <c r="X25" s="77">
        <v>43237</v>
      </c>
      <c r="Y25" s="36"/>
      <c r="Z25" s="12" t="s">
        <v>364</v>
      </c>
      <c r="AA25" s="36"/>
      <c r="AB25" s="36"/>
      <c r="AC25" s="36"/>
      <c r="AD25" s="36"/>
      <c r="AE25" s="36"/>
      <c r="AF25" s="36" t="s">
        <v>36</v>
      </c>
      <c r="AG25" s="38"/>
      <c r="AH25" s="12" t="s">
        <v>220</v>
      </c>
    </row>
    <row r="26" spans="1:34" x14ac:dyDescent="0.3">
      <c r="A26" s="62">
        <v>25</v>
      </c>
      <c r="B26" s="62" t="s">
        <v>432</v>
      </c>
      <c r="C26" s="35" t="s">
        <v>305</v>
      </c>
      <c r="D26" s="35" t="s">
        <v>405</v>
      </c>
      <c r="E26" s="45" t="s">
        <v>42</v>
      </c>
      <c r="F26" s="35"/>
      <c r="G26" s="36"/>
      <c r="H26" s="35"/>
      <c r="I26" s="12" t="s">
        <v>376</v>
      </c>
      <c r="J26" s="71">
        <v>10.759857999999999</v>
      </c>
      <c r="K26" s="71">
        <v>106.68001</v>
      </c>
      <c r="L26" s="36"/>
      <c r="M26" s="36"/>
      <c r="N26" s="36"/>
      <c r="O26" s="12"/>
      <c r="P26" s="12"/>
      <c r="Q26" s="36"/>
      <c r="R26" s="12" t="s">
        <v>159</v>
      </c>
      <c r="S26" s="62">
        <v>919696967</v>
      </c>
      <c r="T26" s="35"/>
      <c r="U26" s="62"/>
      <c r="V26" s="12"/>
      <c r="W26" s="12"/>
      <c r="X26" s="77">
        <v>43242</v>
      </c>
      <c r="Y26" s="36"/>
      <c r="Z26" s="12" t="s">
        <v>364</v>
      </c>
      <c r="AA26" s="36"/>
      <c r="AB26" s="36"/>
      <c r="AC26" s="36"/>
      <c r="AD26" s="36"/>
      <c r="AE26" s="36"/>
      <c r="AF26" s="36" t="s">
        <v>36</v>
      </c>
      <c r="AG26" s="38"/>
      <c r="AH26" s="21" t="s">
        <v>228</v>
      </c>
    </row>
    <row r="27" spans="1:34" x14ac:dyDescent="0.3">
      <c r="A27" s="62">
        <v>26</v>
      </c>
      <c r="B27" s="62" t="s">
        <v>433</v>
      </c>
      <c r="C27" s="35"/>
      <c r="D27" s="35" t="s">
        <v>405</v>
      </c>
      <c r="E27" s="45" t="s">
        <v>42</v>
      </c>
      <c r="F27" s="35"/>
      <c r="G27" s="36"/>
      <c r="H27" s="36"/>
      <c r="I27" s="12" t="s">
        <v>67</v>
      </c>
      <c r="J27" s="71">
        <v>10.768107000000001</v>
      </c>
      <c r="K27" s="71">
        <v>106.686683</v>
      </c>
      <c r="L27" s="36"/>
      <c r="M27" s="36"/>
      <c r="N27" s="36"/>
      <c r="O27" s="12"/>
      <c r="P27" s="12"/>
      <c r="Q27" s="36"/>
      <c r="R27" s="12" t="s">
        <v>158</v>
      </c>
      <c r="S27" s="37">
        <v>918768877</v>
      </c>
      <c r="T27" s="35"/>
      <c r="U27" s="62"/>
      <c r="V27" s="12" t="s">
        <v>187</v>
      </c>
      <c r="W27" s="12">
        <v>903967697</v>
      </c>
      <c r="X27" s="77">
        <v>43196</v>
      </c>
      <c r="Y27" s="36"/>
      <c r="Z27" s="12" t="s">
        <v>364</v>
      </c>
      <c r="AA27" s="36"/>
      <c r="AB27" s="36"/>
      <c r="AC27" s="36"/>
      <c r="AD27" s="36"/>
      <c r="AE27" s="36"/>
      <c r="AF27" s="36" t="s">
        <v>36</v>
      </c>
      <c r="AG27" s="38"/>
      <c r="AH27" s="63" t="s">
        <v>217</v>
      </c>
    </row>
    <row r="28" spans="1:34" x14ac:dyDescent="0.3">
      <c r="A28" s="62">
        <v>27</v>
      </c>
      <c r="B28" s="62" t="s">
        <v>434</v>
      </c>
      <c r="C28" s="35" t="s">
        <v>306</v>
      </c>
      <c r="D28" s="35" t="s">
        <v>405</v>
      </c>
      <c r="E28" s="45" t="s">
        <v>42</v>
      </c>
      <c r="F28" s="35"/>
      <c r="G28" s="36"/>
      <c r="H28" s="35"/>
      <c r="I28" s="12" t="s">
        <v>68</v>
      </c>
      <c r="J28" s="71">
        <v>10.750889000000001</v>
      </c>
      <c r="K28" s="71">
        <v>106.660186</v>
      </c>
      <c r="L28" s="36"/>
      <c r="M28" s="36"/>
      <c r="N28" s="36"/>
      <c r="O28" s="12"/>
      <c r="P28" s="12"/>
      <c r="Q28" s="36"/>
      <c r="R28" s="12" t="s">
        <v>158</v>
      </c>
      <c r="S28" s="37">
        <v>918768877</v>
      </c>
      <c r="T28" s="35"/>
      <c r="U28" s="62"/>
      <c r="V28" s="12" t="s">
        <v>188</v>
      </c>
      <c r="W28" s="12">
        <v>903718176</v>
      </c>
      <c r="X28" s="77"/>
      <c r="Y28" s="36"/>
      <c r="Z28" s="12" t="s">
        <v>364</v>
      </c>
      <c r="AA28" s="36"/>
      <c r="AB28" s="36"/>
      <c r="AC28" s="36"/>
      <c r="AD28" s="36"/>
      <c r="AE28" s="36"/>
      <c r="AF28" s="36" t="s">
        <v>36</v>
      </c>
      <c r="AG28" s="38"/>
      <c r="AH28" s="21" t="s">
        <v>228</v>
      </c>
    </row>
    <row r="29" spans="1:34" x14ac:dyDescent="0.3">
      <c r="A29" s="62">
        <v>28</v>
      </c>
      <c r="B29" s="62" t="s">
        <v>435</v>
      </c>
      <c r="C29" s="35"/>
      <c r="D29" s="35" t="s">
        <v>405</v>
      </c>
      <c r="E29" s="45" t="s">
        <v>42</v>
      </c>
      <c r="F29" s="35"/>
      <c r="G29" s="36"/>
      <c r="H29" s="36"/>
      <c r="I29" s="12" t="s">
        <v>69</v>
      </c>
      <c r="J29" s="71">
        <v>10.76754</v>
      </c>
      <c r="K29" s="71">
        <v>106.66237</v>
      </c>
      <c r="L29" s="36"/>
      <c r="M29" s="36"/>
      <c r="N29" s="36"/>
      <c r="O29" s="12"/>
      <c r="P29" s="12"/>
      <c r="Q29" s="36"/>
      <c r="R29" s="12" t="s">
        <v>12</v>
      </c>
      <c r="S29" s="62">
        <v>946228224</v>
      </c>
      <c r="T29" s="35"/>
      <c r="U29" s="62"/>
      <c r="V29" s="12" t="s">
        <v>189</v>
      </c>
      <c r="W29" s="12">
        <v>918180672</v>
      </c>
      <c r="X29" s="77">
        <v>43196</v>
      </c>
      <c r="Y29" s="36"/>
      <c r="Z29" s="12" t="s">
        <v>364</v>
      </c>
      <c r="AA29" s="36"/>
      <c r="AB29" s="36"/>
      <c r="AC29" s="36"/>
      <c r="AD29" s="36"/>
      <c r="AE29" s="36"/>
      <c r="AF29" s="36" t="s">
        <v>36</v>
      </c>
      <c r="AG29" s="38"/>
      <c r="AH29" s="12" t="s">
        <v>220</v>
      </c>
    </row>
    <row r="30" spans="1:34" x14ac:dyDescent="0.3">
      <c r="A30" s="62">
        <v>29</v>
      </c>
      <c r="B30" s="62" t="s">
        <v>436</v>
      </c>
      <c r="C30" s="35"/>
      <c r="D30" s="35" t="s">
        <v>405</v>
      </c>
      <c r="E30" s="45" t="s">
        <v>42</v>
      </c>
      <c r="F30" s="35"/>
      <c r="G30" s="36"/>
      <c r="H30" s="36"/>
      <c r="I30" s="12" t="s">
        <v>70</v>
      </c>
      <c r="J30" s="71">
        <v>10.798126</v>
      </c>
      <c r="K30" s="71">
        <v>106.614462</v>
      </c>
      <c r="L30" s="36"/>
      <c r="M30" s="36"/>
      <c r="N30" s="36"/>
      <c r="O30" s="12"/>
      <c r="P30" s="12"/>
      <c r="Q30" s="36"/>
      <c r="R30" s="63" t="s">
        <v>161</v>
      </c>
      <c r="S30" s="62" t="s">
        <v>327</v>
      </c>
      <c r="T30" s="35"/>
      <c r="U30" s="62"/>
      <c r="V30" s="12"/>
      <c r="W30" s="12"/>
      <c r="X30" s="77">
        <v>43328</v>
      </c>
      <c r="Y30" s="36"/>
      <c r="Z30" s="12" t="s">
        <v>364</v>
      </c>
      <c r="AA30" s="36"/>
      <c r="AB30" s="36"/>
      <c r="AC30" s="36"/>
      <c r="AD30" s="36"/>
      <c r="AE30" s="36"/>
      <c r="AF30" s="36" t="s">
        <v>36</v>
      </c>
      <c r="AG30" s="38"/>
      <c r="AH30" s="12" t="s">
        <v>227</v>
      </c>
    </row>
    <row r="31" spans="1:34" x14ac:dyDescent="0.3">
      <c r="A31" s="62">
        <v>30</v>
      </c>
      <c r="B31" s="62" t="s">
        <v>437</v>
      </c>
      <c r="C31" s="35"/>
      <c r="D31" s="35" t="s">
        <v>405</v>
      </c>
      <c r="E31" s="45" t="s">
        <v>42</v>
      </c>
      <c r="F31" s="35"/>
      <c r="G31" s="36"/>
      <c r="H31" s="36"/>
      <c r="I31" s="63" t="s">
        <v>71</v>
      </c>
      <c r="J31" s="72">
        <v>10.76844</v>
      </c>
      <c r="K31" s="72">
        <v>106.72566999999999</v>
      </c>
      <c r="L31" s="36"/>
      <c r="M31" s="36"/>
      <c r="N31" s="36"/>
      <c r="O31" s="23"/>
      <c r="P31" s="23"/>
      <c r="Q31" s="36"/>
      <c r="R31" s="63" t="s">
        <v>162</v>
      </c>
      <c r="S31" s="62">
        <v>913977123</v>
      </c>
      <c r="T31" s="35"/>
      <c r="U31" s="62"/>
      <c r="V31" s="63" t="s">
        <v>190</v>
      </c>
      <c r="W31" s="63">
        <v>946666121</v>
      </c>
      <c r="X31" s="78">
        <v>43403</v>
      </c>
      <c r="Y31" s="36"/>
      <c r="Z31" s="12" t="s">
        <v>364</v>
      </c>
      <c r="AA31" s="36"/>
      <c r="AB31" s="36"/>
      <c r="AC31" s="36"/>
      <c r="AD31" s="36"/>
      <c r="AE31" s="36"/>
      <c r="AF31" s="36" t="s">
        <v>36</v>
      </c>
      <c r="AG31" s="38"/>
      <c r="AH31" s="63" t="s">
        <v>229</v>
      </c>
    </row>
    <row r="32" spans="1:34" x14ac:dyDescent="0.3">
      <c r="A32" s="62">
        <v>31</v>
      </c>
      <c r="B32" s="62" t="s">
        <v>438</v>
      </c>
      <c r="C32" s="35"/>
      <c r="D32" s="35" t="s">
        <v>405</v>
      </c>
      <c r="E32" s="45" t="s">
        <v>42</v>
      </c>
      <c r="F32" s="35"/>
      <c r="G32" s="36"/>
      <c r="H32" s="36"/>
      <c r="I32" s="63" t="s">
        <v>72</v>
      </c>
      <c r="J32" s="72"/>
      <c r="K32" s="72"/>
      <c r="L32" s="36"/>
      <c r="M32" s="36"/>
      <c r="N32" s="36"/>
      <c r="O32" s="23"/>
      <c r="P32" s="23"/>
      <c r="Q32" s="36"/>
      <c r="R32" s="63" t="s">
        <v>161</v>
      </c>
      <c r="S32" s="62" t="s">
        <v>327</v>
      </c>
      <c r="T32" s="35"/>
      <c r="U32" s="62"/>
      <c r="V32" s="63"/>
      <c r="W32" s="63"/>
      <c r="X32" s="78">
        <v>43383</v>
      </c>
      <c r="Y32" s="36"/>
      <c r="Z32" s="12" t="s">
        <v>364</v>
      </c>
      <c r="AA32" s="36"/>
      <c r="AB32" s="36"/>
      <c r="AC32" s="36"/>
      <c r="AD32" s="36"/>
      <c r="AE32" s="36"/>
      <c r="AF32" s="36" t="s">
        <v>36</v>
      </c>
      <c r="AG32" s="38"/>
      <c r="AH32" s="63" t="s">
        <v>230</v>
      </c>
    </row>
    <row r="33" spans="1:34" x14ac:dyDescent="0.3">
      <c r="A33" s="62">
        <v>32</v>
      </c>
      <c r="B33" s="62" t="s">
        <v>439</v>
      </c>
      <c r="C33" s="35"/>
      <c r="D33" s="35" t="s">
        <v>405</v>
      </c>
      <c r="E33" s="45" t="s">
        <v>42</v>
      </c>
      <c r="F33" s="35"/>
      <c r="G33" s="36"/>
      <c r="H33" s="36"/>
      <c r="I33" s="63" t="s">
        <v>73</v>
      </c>
      <c r="J33" s="72"/>
      <c r="K33" s="72"/>
      <c r="L33" s="36"/>
      <c r="M33" s="36"/>
      <c r="N33" s="36"/>
      <c r="O33" s="23"/>
      <c r="P33" s="23"/>
      <c r="Q33" s="36"/>
      <c r="R33" s="63" t="s">
        <v>11</v>
      </c>
      <c r="S33" s="62">
        <v>918896969</v>
      </c>
      <c r="T33" s="35"/>
      <c r="U33" s="62"/>
      <c r="V33" s="63"/>
      <c r="W33" s="63"/>
      <c r="X33" s="78">
        <v>43413</v>
      </c>
      <c r="Y33" s="36"/>
      <c r="Z33" s="12" t="s">
        <v>364</v>
      </c>
      <c r="AA33" s="36"/>
      <c r="AB33" s="36"/>
      <c r="AC33" s="36"/>
      <c r="AD33" s="36"/>
      <c r="AE33" s="36"/>
      <c r="AF33" s="36" t="s">
        <v>36</v>
      </c>
      <c r="AG33" s="38"/>
      <c r="AH33" s="63" t="s">
        <v>217</v>
      </c>
    </row>
    <row r="34" spans="1:34" x14ac:dyDescent="0.3">
      <c r="A34" s="62">
        <v>33</v>
      </c>
      <c r="B34" s="62" t="s">
        <v>440</v>
      </c>
      <c r="C34" s="35"/>
      <c r="D34" s="35" t="s">
        <v>405</v>
      </c>
      <c r="E34" s="45" t="s">
        <v>42</v>
      </c>
      <c r="F34" s="35"/>
      <c r="G34" s="36"/>
      <c r="H34" s="36"/>
      <c r="I34" s="63" t="s">
        <v>74</v>
      </c>
      <c r="J34" s="72">
        <v>10.257149399999999</v>
      </c>
      <c r="K34" s="72">
        <v>106.61582</v>
      </c>
      <c r="L34" s="36"/>
      <c r="M34" s="36"/>
      <c r="N34" s="36"/>
      <c r="O34" s="63"/>
      <c r="P34" s="63"/>
      <c r="Q34" s="36"/>
      <c r="R34" s="63" t="s">
        <v>12</v>
      </c>
      <c r="S34" s="62">
        <v>946228224</v>
      </c>
      <c r="T34" s="35"/>
      <c r="U34" s="62"/>
      <c r="V34" s="63" t="s">
        <v>191</v>
      </c>
      <c r="W34" s="63">
        <v>918411644</v>
      </c>
      <c r="X34" s="78">
        <v>43385</v>
      </c>
      <c r="Y34" s="36"/>
      <c r="Z34" s="12" t="s">
        <v>364</v>
      </c>
      <c r="AA34" s="36"/>
      <c r="AB34" s="36"/>
      <c r="AC34" s="36"/>
      <c r="AD34" s="36"/>
      <c r="AE34" s="36"/>
      <c r="AF34" s="36" t="s">
        <v>36</v>
      </c>
      <c r="AG34" s="38"/>
      <c r="AH34" s="63" t="s">
        <v>224</v>
      </c>
    </row>
    <row r="35" spans="1:34" ht="27.95" x14ac:dyDescent="0.3">
      <c r="A35" s="62">
        <v>34</v>
      </c>
      <c r="B35" s="62" t="s">
        <v>441</v>
      </c>
      <c r="C35" s="35"/>
      <c r="D35" s="35" t="s">
        <v>405</v>
      </c>
      <c r="E35" s="45" t="s">
        <v>42</v>
      </c>
      <c r="F35" s="35"/>
      <c r="G35" s="36"/>
      <c r="H35" s="36"/>
      <c r="I35" s="86" t="s">
        <v>377</v>
      </c>
      <c r="J35" s="72">
        <v>10.796644000000001</v>
      </c>
      <c r="K35" s="72">
        <v>106.68753700000001</v>
      </c>
      <c r="L35" s="36"/>
      <c r="M35" s="36"/>
      <c r="N35" s="36"/>
      <c r="O35" s="63"/>
      <c r="P35" s="63"/>
      <c r="Q35" s="36"/>
      <c r="R35" s="63" t="s">
        <v>163</v>
      </c>
      <c r="S35" s="62">
        <v>913999092</v>
      </c>
      <c r="T35" s="35"/>
      <c r="U35" s="62"/>
      <c r="V35" s="63" t="s">
        <v>192</v>
      </c>
      <c r="W35" s="63">
        <v>902474993</v>
      </c>
      <c r="X35" s="78">
        <v>43550</v>
      </c>
      <c r="Y35" s="36"/>
      <c r="Z35" s="12" t="s">
        <v>364</v>
      </c>
      <c r="AA35" s="36"/>
      <c r="AB35" s="36"/>
      <c r="AC35" s="36"/>
      <c r="AD35" s="36"/>
      <c r="AE35" s="36"/>
      <c r="AF35" s="36" t="s">
        <v>36</v>
      </c>
      <c r="AG35" s="38"/>
      <c r="AH35" s="12" t="s">
        <v>226</v>
      </c>
    </row>
    <row r="36" spans="1:34" ht="27.95" x14ac:dyDescent="0.3">
      <c r="A36" s="62">
        <v>35</v>
      </c>
      <c r="B36" s="62" t="s">
        <v>442</v>
      </c>
      <c r="C36" s="35"/>
      <c r="D36" s="35" t="s">
        <v>405</v>
      </c>
      <c r="E36" s="46" t="s">
        <v>42</v>
      </c>
      <c r="F36" s="35"/>
      <c r="G36" s="36"/>
      <c r="H36" s="36"/>
      <c r="I36" s="87" t="s">
        <v>378</v>
      </c>
      <c r="J36" s="73">
        <v>10.805733999999999</v>
      </c>
      <c r="K36" s="73">
        <v>106.663375</v>
      </c>
      <c r="L36" s="36"/>
      <c r="M36" s="36"/>
      <c r="N36" s="36"/>
      <c r="O36" s="16"/>
      <c r="P36" s="16"/>
      <c r="Q36" s="36"/>
      <c r="R36" s="16" t="s">
        <v>163</v>
      </c>
      <c r="S36" s="62">
        <v>913999092</v>
      </c>
      <c r="T36" s="35"/>
      <c r="U36" s="62"/>
      <c r="V36" s="16" t="s">
        <v>193</v>
      </c>
      <c r="W36" s="16">
        <v>974744818</v>
      </c>
      <c r="X36" s="79">
        <v>43550</v>
      </c>
      <c r="Y36" s="36"/>
      <c r="Z36" s="12" t="s">
        <v>364</v>
      </c>
      <c r="AA36" s="36"/>
      <c r="AB36" s="36"/>
      <c r="AC36" s="36"/>
      <c r="AD36" s="36"/>
      <c r="AE36" s="36"/>
      <c r="AF36" s="36" t="s">
        <v>36</v>
      </c>
      <c r="AG36" s="38"/>
      <c r="AH36" s="13" t="s">
        <v>226</v>
      </c>
    </row>
    <row r="37" spans="1:34" x14ac:dyDescent="0.3">
      <c r="A37" s="62">
        <v>36</v>
      </c>
      <c r="B37" s="62" t="s">
        <v>443</v>
      </c>
      <c r="C37" s="35"/>
      <c r="D37" s="35" t="s">
        <v>405</v>
      </c>
      <c r="E37" s="46" t="s">
        <v>42</v>
      </c>
      <c r="F37" s="35"/>
      <c r="G37" s="36"/>
      <c r="H37" s="36"/>
      <c r="I37" s="16" t="s">
        <v>379</v>
      </c>
      <c r="J37" s="73">
        <v>10.77962</v>
      </c>
      <c r="K37" s="73">
        <v>106.790721</v>
      </c>
      <c r="L37" s="36"/>
      <c r="M37" s="36"/>
      <c r="N37" s="36"/>
      <c r="O37" s="16"/>
      <c r="P37" s="16"/>
      <c r="Q37" s="36"/>
      <c r="R37" s="16" t="s">
        <v>163</v>
      </c>
      <c r="S37" s="62">
        <v>913999092</v>
      </c>
      <c r="T37" s="35"/>
      <c r="U37" s="62"/>
      <c r="V37" s="16" t="s">
        <v>194</v>
      </c>
      <c r="W37" s="16">
        <v>919840555</v>
      </c>
      <c r="X37" s="79">
        <v>43550</v>
      </c>
      <c r="Y37" s="36"/>
      <c r="Z37" s="12" t="s">
        <v>364</v>
      </c>
      <c r="AA37" s="36"/>
      <c r="AB37" s="36"/>
      <c r="AC37" s="36"/>
      <c r="AD37" s="36"/>
      <c r="AE37" s="36"/>
      <c r="AF37" s="36" t="s">
        <v>36</v>
      </c>
      <c r="AG37" s="38"/>
      <c r="AH37" s="16" t="s">
        <v>231</v>
      </c>
    </row>
    <row r="38" spans="1:34" x14ac:dyDescent="0.3">
      <c r="A38" s="62">
        <v>37</v>
      </c>
      <c r="B38" s="62" t="s">
        <v>444</v>
      </c>
      <c r="C38" s="35"/>
      <c r="D38" s="35" t="s">
        <v>405</v>
      </c>
      <c r="E38" s="46" t="s">
        <v>42</v>
      </c>
      <c r="F38" s="35"/>
      <c r="G38" s="36"/>
      <c r="H38" s="36"/>
      <c r="I38" s="16" t="s">
        <v>78</v>
      </c>
      <c r="J38" s="73">
        <v>10.787179</v>
      </c>
      <c r="K38" s="73">
        <v>106.703677</v>
      </c>
      <c r="L38" s="36"/>
      <c r="M38" s="36"/>
      <c r="N38" s="36"/>
      <c r="O38" s="16"/>
      <c r="P38" s="16"/>
      <c r="Q38" s="36"/>
      <c r="R38" s="16" t="s">
        <v>162</v>
      </c>
      <c r="S38" s="62">
        <v>913977123</v>
      </c>
      <c r="T38" s="35"/>
      <c r="U38" s="62"/>
      <c r="V38" s="16" t="s">
        <v>380</v>
      </c>
      <c r="W38" s="16">
        <v>919996868</v>
      </c>
      <c r="X38" s="79">
        <v>43612</v>
      </c>
      <c r="Y38" s="36"/>
      <c r="Z38" s="12" t="s">
        <v>364</v>
      </c>
      <c r="AA38" s="36"/>
      <c r="AB38" s="36"/>
      <c r="AC38" s="36"/>
      <c r="AD38" s="36"/>
      <c r="AE38" s="36"/>
      <c r="AF38" s="36" t="s">
        <v>36</v>
      </c>
      <c r="AG38" s="38"/>
      <c r="AH38" s="16" t="s">
        <v>217</v>
      </c>
    </row>
    <row r="39" spans="1:34" x14ac:dyDescent="0.3">
      <c r="A39" s="62">
        <v>38</v>
      </c>
      <c r="B39" s="62" t="s">
        <v>445</v>
      </c>
      <c r="C39" s="35"/>
      <c r="D39" s="35" t="s">
        <v>405</v>
      </c>
      <c r="E39" s="47" t="s">
        <v>2</v>
      </c>
      <c r="F39" s="35"/>
      <c r="G39" s="36"/>
      <c r="H39" s="36"/>
      <c r="I39" s="13" t="s">
        <v>381</v>
      </c>
      <c r="J39" s="73"/>
      <c r="K39" s="73"/>
      <c r="L39" s="36"/>
      <c r="M39" s="36"/>
      <c r="N39" s="36"/>
      <c r="O39" s="13"/>
      <c r="P39" s="13"/>
      <c r="Q39" s="36"/>
      <c r="R39" s="13" t="s">
        <v>159</v>
      </c>
      <c r="S39" s="62">
        <v>919696967</v>
      </c>
      <c r="T39" s="35"/>
      <c r="U39" s="62"/>
      <c r="V39" s="13"/>
      <c r="W39" s="13"/>
      <c r="X39" s="80">
        <v>43069</v>
      </c>
      <c r="Y39" s="36"/>
      <c r="Z39" s="12" t="s">
        <v>364</v>
      </c>
      <c r="AA39" s="36"/>
      <c r="AB39" s="36"/>
      <c r="AC39" s="36"/>
      <c r="AD39" s="36"/>
      <c r="AE39" s="36"/>
      <c r="AF39" s="36" t="s">
        <v>36</v>
      </c>
      <c r="AG39" s="38"/>
      <c r="AH39" s="16" t="s">
        <v>231</v>
      </c>
    </row>
    <row r="40" spans="1:34" x14ac:dyDescent="0.3">
      <c r="A40" s="62">
        <v>39</v>
      </c>
      <c r="B40" s="62" t="s">
        <v>446</v>
      </c>
      <c r="C40" s="35"/>
      <c r="D40" s="35" t="s">
        <v>405</v>
      </c>
      <c r="E40" s="47" t="s">
        <v>2</v>
      </c>
      <c r="F40" s="35"/>
      <c r="G40" s="36"/>
      <c r="H40" s="36"/>
      <c r="I40" s="13" t="s">
        <v>382</v>
      </c>
      <c r="J40" s="73">
        <v>10.776837</v>
      </c>
      <c r="K40" s="73">
        <v>106.70595</v>
      </c>
      <c r="L40" s="36"/>
      <c r="M40" s="36"/>
      <c r="N40" s="36"/>
      <c r="O40" s="13"/>
      <c r="P40" s="13"/>
      <c r="Q40" s="36"/>
      <c r="R40" s="13" t="s">
        <v>158</v>
      </c>
      <c r="S40" s="37">
        <v>918768877</v>
      </c>
      <c r="T40" s="35"/>
      <c r="U40" s="62"/>
      <c r="V40" s="13"/>
      <c r="W40" s="13"/>
      <c r="X40" s="80">
        <v>43061</v>
      </c>
      <c r="Y40" s="36"/>
      <c r="Z40" s="12" t="s">
        <v>364</v>
      </c>
      <c r="AA40" s="36"/>
      <c r="AB40" s="36"/>
      <c r="AC40" s="36"/>
      <c r="AD40" s="36"/>
      <c r="AE40" s="36"/>
      <c r="AF40" s="36" t="s">
        <v>36</v>
      </c>
      <c r="AG40" s="38"/>
      <c r="AH40" s="16" t="s">
        <v>217</v>
      </c>
    </row>
    <row r="41" spans="1:34" x14ac:dyDescent="0.3">
      <c r="A41" s="62">
        <v>40</v>
      </c>
      <c r="B41" s="62" t="s">
        <v>447</v>
      </c>
      <c r="C41" s="35" t="s">
        <v>304</v>
      </c>
      <c r="D41" s="35" t="s">
        <v>405</v>
      </c>
      <c r="E41" s="47" t="s">
        <v>2</v>
      </c>
      <c r="F41" s="35"/>
      <c r="G41" s="36"/>
      <c r="H41" s="35"/>
      <c r="I41" s="13" t="s">
        <v>383</v>
      </c>
      <c r="J41" s="73">
        <v>10.754263999999999</v>
      </c>
      <c r="K41" s="73">
        <v>106.678313</v>
      </c>
      <c r="L41" s="36"/>
      <c r="M41" s="36"/>
      <c r="N41" s="36"/>
      <c r="O41" s="13"/>
      <c r="P41" s="13"/>
      <c r="Q41" s="36"/>
      <c r="R41" s="13" t="s">
        <v>156</v>
      </c>
      <c r="S41" s="37">
        <v>919796921</v>
      </c>
      <c r="T41" s="35"/>
      <c r="U41" s="62"/>
      <c r="V41" s="13"/>
      <c r="W41" s="13"/>
      <c r="X41" s="80">
        <v>42193</v>
      </c>
      <c r="Y41" s="36"/>
      <c r="Z41" s="12" t="s">
        <v>364</v>
      </c>
      <c r="AA41" s="36"/>
      <c r="AB41" s="36"/>
      <c r="AC41" s="36"/>
      <c r="AD41" s="36"/>
      <c r="AE41" s="36"/>
      <c r="AF41" s="36" t="s">
        <v>36</v>
      </c>
      <c r="AG41" s="38"/>
      <c r="AH41" s="21" t="s">
        <v>228</v>
      </c>
    </row>
    <row r="42" spans="1:34" x14ac:dyDescent="0.3">
      <c r="A42" s="62">
        <v>41</v>
      </c>
      <c r="B42" s="62" t="s">
        <v>448</v>
      </c>
      <c r="C42" s="35"/>
      <c r="D42" s="35" t="s">
        <v>405</v>
      </c>
      <c r="E42" s="47" t="s">
        <v>2</v>
      </c>
      <c r="F42" s="35"/>
      <c r="G42" s="36"/>
      <c r="H42" s="36"/>
      <c r="I42" s="13" t="s">
        <v>82</v>
      </c>
      <c r="J42" s="73">
        <v>10.76014</v>
      </c>
      <c r="K42" s="73">
        <v>106.679755</v>
      </c>
      <c r="L42" s="36"/>
      <c r="M42" s="36"/>
      <c r="N42" s="36"/>
      <c r="O42" s="13"/>
      <c r="P42" s="13"/>
      <c r="Q42" s="36"/>
      <c r="R42" s="13" t="s">
        <v>10</v>
      </c>
      <c r="S42" s="65">
        <v>918558898</v>
      </c>
      <c r="T42" s="35"/>
      <c r="U42" s="62"/>
      <c r="V42" s="13" t="s">
        <v>196</v>
      </c>
      <c r="W42" s="13">
        <v>917999699</v>
      </c>
      <c r="X42" s="80"/>
      <c r="Y42" s="36"/>
      <c r="Z42" s="12" t="s">
        <v>364</v>
      </c>
      <c r="AA42" s="36"/>
      <c r="AB42" s="36"/>
      <c r="AC42" s="36"/>
      <c r="AD42" s="36"/>
      <c r="AE42" s="36"/>
      <c r="AF42" s="36" t="s">
        <v>36</v>
      </c>
      <c r="AG42" s="38"/>
      <c r="AH42" s="16" t="s">
        <v>229</v>
      </c>
    </row>
    <row r="43" spans="1:34" x14ac:dyDescent="0.3">
      <c r="A43" s="62">
        <v>42</v>
      </c>
      <c r="B43" s="62" t="s">
        <v>449</v>
      </c>
      <c r="C43" s="35"/>
      <c r="D43" s="35" t="s">
        <v>405</v>
      </c>
      <c r="E43" s="47" t="s">
        <v>2</v>
      </c>
      <c r="F43" s="35"/>
      <c r="G43" s="36"/>
      <c r="H43" s="36"/>
      <c r="I43" s="13" t="s">
        <v>384</v>
      </c>
      <c r="J43" s="73">
        <v>10.780982</v>
      </c>
      <c r="K43" s="73">
        <v>106.706312</v>
      </c>
      <c r="L43" s="36"/>
      <c r="M43" s="36"/>
      <c r="N43" s="36"/>
      <c r="O43" s="13"/>
      <c r="P43" s="13"/>
      <c r="Q43" s="36"/>
      <c r="R43" s="13" t="s">
        <v>158</v>
      </c>
      <c r="S43" s="37">
        <v>918768877</v>
      </c>
      <c r="T43" s="35"/>
      <c r="U43" s="62"/>
      <c r="V43" s="13"/>
      <c r="W43" s="13"/>
      <c r="X43" s="80"/>
      <c r="Y43" s="36"/>
      <c r="Z43" s="12" t="s">
        <v>364</v>
      </c>
      <c r="AA43" s="36"/>
      <c r="AB43" s="36"/>
      <c r="AC43" s="36"/>
      <c r="AD43" s="36"/>
      <c r="AE43" s="36"/>
      <c r="AF43" s="36" t="s">
        <v>36</v>
      </c>
      <c r="AG43" s="38"/>
      <c r="AH43" s="16" t="s">
        <v>217</v>
      </c>
    </row>
    <row r="44" spans="1:34" x14ac:dyDescent="0.3">
      <c r="A44" s="62">
        <v>43</v>
      </c>
      <c r="B44" s="62" t="s">
        <v>450</v>
      </c>
      <c r="C44" s="35"/>
      <c r="D44" s="35" t="s">
        <v>405</v>
      </c>
      <c r="E44" s="47" t="s">
        <v>2</v>
      </c>
      <c r="F44" s="35"/>
      <c r="G44" s="36"/>
      <c r="H44" s="36"/>
      <c r="I44" s="13" t="s">
        <v>84</v>
      </c>
      <c r="J44" s="73">
        <v>10.773023</v>
      </c>
      <c r="K44" s="73">
        <v>106.701373</v>
      </c>
      <c r="L44" s="36"/>
      <c r="M44" s="36"/>
      <c r="N44" s="36"/>
      <c r="O44" s="13"/>
      <c r="P44" s="13"/>
      <c r="Q44" s="36"/>
      <c r="R44" s="13" t="s">
        <v>158</v>
      </c>
      <c r="S44" s="37">
        <v>918768877</v>
      </c>
      <c r="T44" s="35"/>
      <c r="U44" s="62"/>
      <c r="V44" s="13"/>
      <c r="W44" s="13"/>
      <c r="X44" s="80"/>
      <c r="Y44" s="36"/>
      <c r="Z44" s="12" t="s">
        <v>364</v>
      </c>
      <c r="AA44" s="36"/>
      <c r="AB44" s="36"/>
      <c r="AC44" s="36"/>
      <c r="AD44" s="36"/>
      <c r="AE44" s="36"/>
      <c r="AF44" s="36" t="s">
        <v>36</v>
      </c>
      <c r="AG44" s="38"/>
      <c r="AH44" s="16" t="s">
        <v>217</v>
      </c>
    </row>
    <row r="45" spans="1:34" x14ac:dyDescent="0.3">
      <c r="A45" s="62">
        <v>44</v>
      </c>
      <c r="B45" s="62" t="s">
        <v>451</v>
      </c>
      <c r="C45" s="35" t="s">
        <v>297</v>
      </c>
      <c r="D45" s="35" t="s">
        <v>405</v>
      </c>
      <c r="E45" s="47" t="s">
        <v>2</v>
      </c>
      <c r="F45" s="35"/>
      <c r="G45" s="36"/>
      <c r="H45" s="36"/>
      <c r="I45" s="13" t="s">
        <v>85</v>
      </c>
      <c r="J45" s="73"/>
      <c r="K45" s="73"/>
      <c r="L45" s="36"/>
      <c r="M45" s="36"/>
      <c r="N45" s="36"/>
      <c r="O45" s="13"/>
      <c r="P45" s="13"/>
      <c r="Q45" s="36"/>
      <c r="R45" s="13" t="s">
        <v>162</v>
      </c>
      <c r="S45" s="62">
        <v>913977123</v>
      </c>
      <c r="T45" s="35"/>
      <c r="U45" s="62"/>
      <c r="V45" s="13" t="s">
        <v>197</v>
      </c>
      <c r="W45" s="13"/>
      <c r="X45" s="80">
        <v>43143</v>
      </c>
      <c r="Y45" s="36"/>
      <c r="Z45" s="63" t="s">
        <v>385</v>
      </c>
      <c r="AA45" s="36"/>
      <c r="AB45" s="36"/>
      <c r="AC45" s="36"/>
      <c r="AD45" s="36"/>
      <c r="AE45" s="36"/>
      <c r="AF45" s="36" t="s">
        <v>36</v>
      </c>
      <c r="AG45" s="38"/>
      <c r="AH45" s="13" t="s">
        <v>232</v>
      </c>
    </row>
    <row r="46" spans="1:34" x14ac:dyDescent="0.3">
      <c r="A46" s="62">
        <v>45</v>
      </c>
      <c r="B46" s="62" t="s">
        <v>452</v>
      </c>
      <c r="C46" s="35"/>
      <c r="D46" s="35" t="s">
        <v>405</v>
      </c>
      <c r="E46" s="47" t="s">
        <v>2</v>
      </c>
      <c r="F46" s="35"/>
      <c r="G46" s="36"/>
      <c r="H46" s="36"/>
      <c r="I46" s="13" t="s">
        <v>86</v>
      </c>
      <c r="J46" s="73"/>
      <c r="K46" s="73"/>
      <c r="L46" s="36"/>
      <c r="M46" s="36"/>
      <c r="N46" s="36"/>
      <c r="O46" s="13"/>
      <c r="P46" s="13"/>
      <c r="Q46" s="36"/>
      <c r="R46" s="13" t="s">
        <v>164</v>
      </c>
      <c r="S46" s="62">
        <v>949166090</v>
      </c>
      <c r="T46" s="35"/>
      <c r="U46" s="62"/>
      <c r="V46" s="13"/>
      <c r="W46" s="13"/>
      <c r="X46" s="80">
        <v>43143</v>
      </c>
      <c r="Y46" s="36"/>
      <c r="Z46" s="12" t="s">
        <v>364</v>
      </c>
      <c r="AA46" s="36"/>
      <c r="AB46" s="36"/>
      <c r="AC46" s="36"/>
      <c r="AD46" s="36"/>
      <c r="AE46" s="36"/>
      <c r="AF46" s="36" t="s">
        <v>36</v>
      </c>
      <c r="AG46" s="38"/>
      <c r="AH46" s="13" t="s">
        <v>233</v>
      </c>
    </row>
    <row r="47" spans="1:34" x14ac:dyDescent="0.3">
      <c r="A47" s="62">
        <v>46</v>
      </c>
      <c r="B47" s="62" t="s">
        <v>453</v>
      </c>
      <c r="C47" s="35" t="s">
        <v>303</v>
      </c>
      <c r="D47" s="35" t="s">
        <v>405</v>
      </c>
      <c r="E47" s="47" t="s">
        <v>2</v>
      </c>
      <c r="F47" s="35"/>
      <c r="G47" s="36"/>
      <c r="H47" s="35"/>
      <c r="I47" s="16" t="s">
        <v>87</v>
      </c>
      <c r="J47" s="73">
        <v>10.76014</v>
      </c>
      <c r="K47" s="73">
        <v>106.679755</v>
      </c>
      <c r="L47" s="36"/>
      <c r="M47" s="36"/>
      <c r="N47" s="36"/>
      <c r="O47" s="13"/>
      <c r="P47" s="13"/>
      <c r="Q47" s="36"/>
      <c r="R47" s="13" t="s">
        <v>165</v>
      </c>
      <c r="S47" s="62">
        <v>918896969</v>
      </c>
      <c r="T47" s="35"/>
      <c r="U47" s="62"/>
      <c r="V47" s="16"/>
      <c r="W47" s="16"/>
      <c r="X47" s="79">
        <v>43167</v>
      </c>
      <c r="Y47" s="36"/>
      <c r="Z47" s="12" t="s">
        <v>364</v>
      </c>
      <c r="AA47" s="36"/>
      <c r="AB47" s="36"/>
      <c r="AC47" s="36"/>
      <c r="AD47" s="36"/>
      <c r="AE47" s="36"/>
      <c r="AF47" s="36" t="s">
        <v>36</v>
      </c>
      <c r="AG47" s="38"/>
      <c r="AH47" s="21" t="s">
        <v>228</v>
      </c>
    </row>
    <row r="48" spans="1:34" x14ac:dyDescent="0.3">
      <c r="A48" s="62">
        <v>47</v>
      </c>
      <c r="B48" s="62" t="s">
        <v>454</v>
      </c>
      <c r="C48" s="35" t="s">
        <v>299</v>
      </c>
      <c r="D48" s="35" t="s">
        <v>405</v>
      </c>
      <c r="E48" s="47" t="s">
        <v>2</v>
      </c>
      <c r="F48" s="35"/>
      <c r="G48" s="36"/>
      <c r="H48" s="36"/>
      <c r="I48" s="16" t="s">
        <v>88</v>
      </c>
      <c r="J48" s="73"/>
      <c r="K48" s="73"/>
      <c r="L48" s="36"/>
      <c r="M48" s="36"/>
      <c r="N48" s="36"/>
      <c r="O48" s="13"/>
      <c r="P48" s="13"/>
      <c r="Q48" s="36"/>
      <c r="R48" s="13" t="s">
        <v>165</v>
      </c>
      <c r="S48" s="62">
        <v>918896969</v>
      </c>
      <c r="T48" s="35"/>
      <c r="U48" s="62"/>
      <c r="V48" s="16"/>
      <c r="W48" s="16"/>
      <c r="X48" s="79">
        <v>43242</v>
      </c>
      <c r="Y48" s="36"/>
      <c r="Z48" s="12" t="s">
        <v>364</v>
      </c>
      <c r="AA48" s="36"/>
      <c r="AB48" s="36"/>
      <c r="AC48" s="36"/>
      <c r="AD48" s="36"/>
      <c r="AE48" s="36"/>
      <c r="AF48" s="36" t="s">
        <v>36</v>
      </c>
      <c r="AG48" s="38"/>
      <c r="AH48" s="16" t="s">
        <v>223</v>
      </c>
    </row>
    <row r="49" spans="1:34" x14ac:dyDescent="0.3">
      <c r="A49" s="62">
        <v>48</v>
      </c>
      <c r="B49" s="62" t="s">
        <v>455</v>
      </c>
      <c r="C49" s="35"/>
      <c r="D49" s="35" t="s">
        <v>405</v>
      </c>
      <c r="E49" s="47" t="s">
        <v>2</v>
      </c>
      <c r="F49" s="35"/>
      <c r="G49" s="36"/>
      <c r="H49" s="36"/>
      <c r="I49" s="16" t="s">
        <v>89</v>
      </c>
      <c r="J49" s="73">
        <v>10.77722</v>
      </c>
      <c r="K49" s="73">
        <v>106.6857</v>
      </c>
      <c r="L49" s="36"/>
      <c r="M49" s="36"/>
      <c r="N49" s="36"/>
      <c r="O49" s="13"/>
      <c r="P49" s="13"/>
      <c r="Q49" s="36"/>
      <c r="R49" s="13" t="s">
        <v>164</v>
      </c>
      <c r="S49" s="62">
        <v>949166090</v>
      </c>
      <c r="T49" s="35"/>
      <c r="U49" s="62"/>
      <c r="V49" s="16"/>
      <c r="W49" s="16"/>
      <c r="X49" s="79"/>
      <c r="Y49" s="36"/>
      <c r="Z49" s="12" t="s">
        <v>364</v>
      </c>
      <c r="AA49" s="36"/>
      <c r="AB49" s="36"/>
      <c r="AC49" s="36"/>
      <c r="AD49" s="36"/>
      <c r="AE49" s="36"/>
      <c r="AF49" s="36" t="s">
        <v>36</v>
      </c>
      <c r="AG49" s="38"/>
      <c r="AH49" s="16" t="s">
        <v>234</v>
      </c>
    </row>
    <row r="50" spans="1:34" x14ac:dyDescent="0.3">
      <c r="A50" s="62">
        <v>49</v>
      </c>
      <c r="B50" s="62" t="s">
        <v>456</v>
      </c>
      <c r="C50" s="35"/>
      <c r="D50" s="35" t="s">
        <v>405</v>
      </c>
      <c r="E50" s="47" t="s">
        <v>2</v>
      </c>
      <c r="F50" s="35"/>
      <c r="G50" s="36"/>
      <c r="H50" s="36"/>
      <c r="I50" s="16" t="s">
        <v>90</v>
      </c>
      <c r="J50" s="73"/>
      <c r="K50" s="73"/>
      <c r="L50" s="36"/>
      <c r="M50" s="36"/>
      <c r="N50" s="36"/>
      <c r="O50" s="13"/>
      <c r="P50" s="13"/>
      <c r="Q50" s="36"/>
      <c r="R50" s="13" t="s">
        <v>328</v>
      </c>
      <c r="S50" s="62"/>
      <c r="T50" s="35"/>
      <c r="U50" s="62"/>
      <c r="V50" s="16"/>
      <c r="W50" s="16"/>
      <c r="X50" s="79">
        <v>43448</v>
      </c>
      <c r="Y50" s="36"/>
      <c r="Z50" s="12" t="s">
        <v>364</v>
      </c>
      <c r="AA50" s="36"/>
      <c r="AB50" s="36"/>
      <c r="AC50" s="36"/>
      <c r="AD50" s="36"/>
      <c r="AE50" s="36"/>
      <c r="AF50" s="36" t="s">
        <v>36</v>
      </c>
      <c r="AG50" s="38"/>
      <c r="AH50" s="16" t="s">
        <v>217</v>
      </c>
    </row>
    <row r="51" spans="1:34" x14ac:dyDescent="0.3">
      <c r="A51" s="62">
        <v>50</v>
      </c>
      <c r="B51" s="62" t="s">
        <v>457</v>
      </c>
      <c r="C51" s="35"/>
      <c r="D51" s="35" t="s">
        <v>405</v>
      </c>
      <c r="E51" s="47" t="s">
        <v>2</v>
      </c>
      <c r="F51" s="35"/>
      <c r="G51" s="36"/>
      <c r="H51" s="36"/>
      <c r="I51" s="16" t="s">
        <v>91</v>
      </c>
      <c r="J51" s="73"/>
      <c r="K51" s="73"/>
      <c r="L51" s="36"/>
      <c r="M51" s="36"/>
      <c r="N51" s="36"/>
      <c r="O51" s="13"/>
      <c r="P51" s="13"/>
      <c r="Q51" s="36"/>
      <c r="R51" s="13" t="s">
        <v>328</v>
      </c>
      <c r="S51" s="62"/>
      <c r="T51" s="35"/>
      <c r="U51" s="62"/>
      <c r="V51" s="16"/>
      <c r="W51" s="16"/>
      <c r="X51" s="79">
        <v>43452</v>
      </c>
      <c r="Y51" s="36"/>
      <c r="Z51" s="12" t="s">
        <v>364</v>
      </c>
      <c r="AA51" s="36"/>
      <c r="AB51" s="36"/>
      <c r="AC51" s="36"/>
      <c r="AD51" s="36"/>
      <c r="AE51" s="36"/>
      <c r="AF51" s="36" t="s">
        <v>36</v>
      </c>
      <c r="AG51" s="38"/>
      <c r="AH51" s="16" t="s">
        <v>220</v>
      </c>
    </row>
    <row r="52" spans="1:34" x14ac:dyDescent="0.3">
      <c r="A52" s="62">
        <v>51</v>
      </c>
      <c r="B52" s="62" t="s">
        <v>458</v>
      </c>
      <c r="C52" s="35"/>
      <c r="D52" s="35" t="s">
        <v>405</v>
      </c>
      <c r="E52" s="47" t="s">
        <v>2</v>
      </c>
      <c r="F52" s="35"/>
      <c r="G52" s="36"/>
      <c r="H52" s="36"/>
      <c r="I52" s="16" t="s">
        <v>92</v>
      </c>
      <c r="J52" s="73"/>
      <c r="K52" s="73"/>
      <c r="L52" s="36"/>
      <c r="M52" s="36"/>
      <c r="N52" s="36"/>
      <c r="O52" s="13"/>
      <c r="P52" s="13"/>
      <c r="Q52" s="36"/>
      <c r="R52" s="13" t="s">
        <v>328</v>
      </c>
      <c r="S52" s="62"/>
      <c r="T52" s="35"/>
      <c r="U52" s="62"/>
      <c r="V52" s="16"/>
      <c r="W52" s="16"/>
      <c r="X52" s="79">
        <v>43459</v>
      </c>
      <c r="Y52" s="36"/>
      <c r="Z52" s="12" t="s">
        <v>364</v>
      </c>
      <c r="AA52" s="36"/>
      <c r="AB52" s="36"/>
      <c r="AC52" s="36"/>
      <c r="AD52" s="36"/>
      <c r="AE52" s="36"/>
      <c r="AF52" s="36" t="s">
        <v>36</v>
      </c>
      <c r="AG52" s="38"/>
      <c r="AH52" s="16" t="s">
        <v>234</v>
      </c>
    </row>
    <row r="53" spans="1:34" x14ac:dyDescent="0.3">
      <c r="A53" s="62">
        <v>52</v>
      </c>
      <c r="B53" s="62" t="s">
        <v>459</v>
      </c>
      <c r="C53" s="35"/>
      <c r="D53" s="35" t="s">
        <v>405</v>
      </c>
      <c r="E53" s="47" t="s">
        <v>2</v>
      </c>
      <c r="F53" s="35"/>
      <c r="G53" s="36"/>
      <c r="H53" s="36"/>
      <c r="I53" s="16" t="s">
        <v>93</v>
      </c>
      <c r="J53" s="73"/>
      <c r="K53" s="73"/>
      <c r="L53" s="36"/>
      <c r="M53" s="36"/>
      <c r="N53" s="36"/>
      <c r="O53" s="13"/>
      <c r="P53" s="13"/>
      <c r="Q53" s="36"/>
      <c r="R53" s="13" t="s">
        <v>328</v>
      </c>
      <c r="S53" s="62"/>
      <c r="T53" s="35"/>
      <c r="U53" s="62"/>
      <c r="V53" s="16"/>
      <c r="W53" s="16"/>
      <c r="X53" s="79">
        <v>43494</v>
      </c>
      <c r="Y53" s="36"/>
      <c r="Z53" s="12" t="s">
        <v>364</v>
      </c>
      <c r="AA53" s="36"/>
      <c r="AB53" s="36"/>
      <c r="AC53" s="36"/>
      <c r="AD53" s="36"/>
      <c r="AE53" s="36"/>
      <c r="AF53" s="36" t="s">
        <v>36</v>
      </c>
      <c r="AG53" s="38"/>
      <c r="AH53" s="16" t="s">
        <v>217</v>
      </c>
    </row>
    <row r="54" spans="1:34" x14ac:dyDescent="0.3">
      <c r="A54" s="62">
        <v>53</v>
      </c>
      <c r="B54" s="62" t="s">
        <v>460</v>
      </c>
      <c r="C54" s="35" t="s">
        <v>307</v>
      </c>
      <c r="D54" s="35" t="s">
        <v>405</v>
      </c>
      <c r="E54" s="47" t="s">
        <v>2</v>
      </c>
      <c r="F54" s="35"/>
      <c r="G54" s="36"/>
      <c r="H54" s="35"/>
      <c r="I54" s="16" t="s">
        <v>94</v>
      </c>
      <c r="J54" s="73"/>
      <c r="K54" s="73"/>
      <c r="L54" s="36"/>
      <c r="M54" s="36"/>
      <c r="N54" s="36"/>
      <c r="O54" s="16"/>
      <c r="P54" s="16"/>
      <c r="Q54" s="36"/>
      <c r="R54" s="13" t="s">
        <v>11</v>
      </c>
      <c r="S54" s="62">
        <v>918896969</v>
      </c>
      <c r="T54" s="35"/>
      <c r="U54" s="62"/>
      <c r="V54" s="16" t="s">
        <v>198</v>
      </c>
      <c r="W54" s="16">
        <v>984210481</v>
      </c>
      <c r="X54" s="79">
        <v>43391</v>
      </c>
      <c r="Y54" s="36"/>
      <c r="Z54" s="12" t="s">
        <v>364</v>
      </c>
      <c r="AA54" s="36"/>
      <c r="AB54" s="36"/>
      <c r="AC54" s="36"/>
      <c r="AD54" s="36"/>
      <c r="AE54" s="36"/>
      <c r="AF54" s="36" t="s">
        <v>36</v>
      </c>
      <c r="AG54" s="38"/>
      <c r="AH54" s="16" t="s">
        <v>235</v>
      </c>
    </row>
    <row r="55" spans="1:34" x14ac:dyDescent="0.3">
      <c r="A55" s="62">
        <v>54</v>
      </c>
      <c r="B55" s="62" t="s">
        <v>461</v>
      </c>
      <c r="C55" s="35"/>
      <c r="D55" s="35" t="s">
        <v>405</v>
      </c>
      <c r="E55" s="47" t="s">
        <v>2</v>
      </c>
      <c r="F55" s="35"/>
      <c r="G55" s="36"/>
      <c r="H55" s="36"/>
      <c r="I55" s="16" t="s">
        <v>95</v>
      </c>
      <c r="J55" s="73"/>
      <c r="K55" s="73"/>
      <c r="L55" s="36"/>
      <c r="M55" s="36"/>
      <c r="N55" s="36"/>
      <c r="O55" s="16"/>
      <c r="P55" s="16"/>
      <c r="Q55" s="36"/>
      <c r="R55" s="13" t="s">
        <v>166</v>
      </c>
      <c r="S55" s="62">
        <v>919681368</v>
      </c>
      <c r="T55" s="35"/>
      <c r="U55" s="62"/>
      <c r="V55" s="16"/>
      <c r="W55" s="16"/>
      <c r="X55" s="79">
        <v>43469</v>
      </c>
      <c r="Y55" s="36"/>
      <c r="Z55" s="12" t="s">
        <v>364</v>
      </c>
      <c r="AA55" s="36"/>
      <c r="AB55" s="36"/>
      <c r="AC55" s="36"/>
      <c r="AD55" s="36"/>
      <c r="AE55" s="36"/>
      <c r="AF55" s="36" t="s">
        <v>36</v>
      </c>
      <c r="AG55" s="38"/>
      <c r="AH55" s="16" t="s">
        <v>217</v>
      </c>
    </row>
    <row r="56" spans="1:34" x14ac:dyDescent="0.3">
      <c r="A56" s="62">
        <v>55</v>
      </c>
      <c r="B56" s="62" t="s">
        <v>462</v>
      </c>
      <c r="C56" s="35"/>
      <c r="D56" s="35" t="s">
        <v>405</v>
      </c>
      <c r="E56" s="47" t="s">
        <v>2</v>
      </c>
      <c r="F56" s="35"/>
      <c r="G56" s="36"/>
      <c r="H56" s="36"/>
      <c r="I56" s="17" t="s">
        <v>386</v>
      </c>
      <c r="J56" s="73">
        <v>10.743309999999999</v>
      </c>
      <c r="K56" s="73">
        <v>106.512745</v>
      </c>
      <c r="L56" s="36"/>
      <c r="M56" s="36"/>
      <c r="N56" s="36"/>
      <c r="O56" s="16"/>
      <c r="P56" s="16"/>
      <c r="Q56" s="36"/>
      <c r="R56" s="16" t="s">
        <v>9</v>
      </c>
      <c r="S56" s="65">
        <v>836979999</v>
      </c>
      <c r="T56" s="35"/>
      <c r="U56" s="62"/>
      <c r="V56" s="17"/>
      <c r="W56" s="17">
        <v>914716566</v>
      </c>
      <c r="X56" s="79">
        <v>43557</v>
      </c>
      <c r="Y56" s="36"/>
      <c r="Z56" s="12" t="s">
        <v>364</v>
      </c>
      <c r="AA56" s="36"/>
      <c r="AB56" s="36"/>
      <c r="AC56" s="36"/>
      <c r="AD56" s="36"/>
      <c r="AE56" s="36"/>
      <c r="AF56" s="36" t="s">
        <v>36</v>
      </c>
      <c r="AG56" s="38"/>
      <c r="AH56" s="13" t="s">
        <v>233</v>
      </c>
    </row>
    <row r="57" spans="1:34" x14ac:dyDescent="0.3">
      <c r="A57" s="62">
        <v>56</v>
      </c>
      <c r="B57" s="62" t="s">
        <v>463</v>
      </c>
      <c r="C57" s="35"/>
      <c r="D57" s="35" t="s">
        <v>405</v>
      </c>
      <c r="E57" s="47" t="s">
        <v>2</v>
      </c>
      <c r="F57" s="35"/>
      <c r="G57" s="36"/>
      <c r="H57" s="35"/>
      <c r="I57" s="16" t="s">
        <v>387</v>
      </c>
      <c r="J57" s="73"/>
      <c r="K57" s="73"/>
      <c r="L57" s="36"/>
      <c r="M57" s="36"/>
      <c r="N57" s="36"/>
      <c r="O57" s="16"/>
      <c r="P57" s="16"/>
      <c r="Q57" s="36"/>
      <c r="R57" s="16" t="s">
        <v>167</v>
      </c>
      <c r="S57" s="62">
        <v>913999092</v>
      </c>
      <c r="T57" s="35"/>
      <c r="U57" s="62"/>
      <c r="V57" s="16"/>
      <c r="W57" s="16"/>
      <c r="X57" s="79">
        <v>43567</v>
      </c>
      <c r="Y57" s="36"/>
      <c r="Z57" s="12" t="s">
        <v>364</v>
      </c>
      <c r="AA57" s="36"/>
      <c r="AB57" s="36"/>
      <c r="AC57" s="36"/>
      <c r="AD57" s="36"/>
      <c r="AE57" s="36"/>
      <c r="AF57" s="36" t="s">
        <v>36</v>
      </c>
      <c r="AG57" s="38"/>
      <c r="AH57" s="16" t="s">
        <v>236</v>
      </c>
    </row>
    <row r="58" spans="1:34" x14ac:dyDescent="0.3">
      <c r="A58" s="62">
        <v>57</v>
      </c>
      <c r="B58" s="62" t="s">
        <v>464</v>
      </c>
      <c r="C58" s="35"/>
      <c r="D58" s="35" t="s">
        <v>405</v>
      </c>
      <c r="E58" s="47" t="s">
        <v>2</v>
      </c>
      <c r="F58" s="35"/>
      <c r="G58" s="36"/>
      <c r="H58" s="36"/>
      <c r="I58" s="16" t="s">
        <v>388</v>
      </c>
      <c r="J58" s="73">
        <v>10.76793</v>
      </c>
      <c r="K58" s="73">
        <v>106.66141399999999</v>
      </c>
      <c r="L58" s="36"/>
      <c r="M58" s="36"/>
      <c r="N58" s="36"/>
      <c r="O58" s="16"/>
      <c r="P58" s="16"/>
      <c r="Q58" s="36"/>
      <c r="R58" s="16" t="s">
        <v>168</v>
      </c>
      <c r="S58" s="62">
        <v>913999092</v>
      </c>
      <c r="T58" s="35"/>
      <c r="U58" s="62"/>
      <c r="V58" s="16" t="s">
        <v>199</v>
      </c>
      <c r="W58" s="16">
        <v>913022000</v>
      </c>
      <c r="X58" s="79">
        <v>43567</v>
      </c>
      <c r="Y58" s="36"/>
      <c r="Z58" s="12" t="s">
        <v>364</v>
      </c>
      <c r="AA58" s="36"/>
      <c r="AB58" s="36"/>
      <c r="AC58" s="36"/>
      <c r="AD58" s="36"/>
      <c r="AE58" s="36"/>
      <c r="AF58" s="36" t="s">
        <v>36</v>
      </c>
      <c r="AG58" s="38"/>
      <c r="AH58" s="16" t="s">
        <v>220</v>
      </c>
    </row>
    <row r="59" spans="1:34" x14ac:dyDescent="0.3">
      <c r="A59" s="62">
        <v>58</v>
      </c>
      <c r="B59" s="62" t="s">
        <v>465</v>
      </c>
      <c r="C59" s="35"/>
      <c r="D59" s="35" t="s">
        <v>405</v>
      </c>
      <c r="E59" s="47" t="s">
        <v>2</v>
      </c>
      <c r="F59" s="35"/>
      <c r="G59" s="36"/>
      <c r="H59" s="35"/>
      <c r="I59" s="16" t="s">
        <v>389</v>
      </c>
      <c r="J59" s="73">
        <v>10.804459</v>
      </c>
      <c r="K59" s="73">
        <v>106.66586</v>
      </c>
      <c r="L59" s="36"/>
      <c r="M59" s="36"/>
      <c r="N59" s="36"/>
      <c r="O59" s="16"/>
      <c r="P59" s="16"/>
      <c r="Q59" s="36"/>
      <c r="R59" s="16" t="s">
        <v>168</v>
      </c>
      <c r="S59" s="62">
        <v>913999092</v>
      </c>
      <c r="T59" s="35"/>
      <c r="U59" s="62"/>
      <c r="V59" s="16"/>
      <c r="W59" s="16">
        <v>917338633</v>
      </c>
      <c r="X59" s="79">
        <v>43567</v>
      </c>
      <c r="Y59" s="36"/>
      <c r="Z59" s="12" t="s">
        <v>364</v>
      </c>
      <c r="AA59" s="36"/>
      <c r="AB59" s="36"/>
      <c r="AC59" s="36"/>
      <c r="AD59" s="36"/>
      <c r="AE59" s="36"/>
      <c r="AF59" s="36" t="s">
        <v>36</v>
      </c>
      <c r="AG59" s="38"/>
      <c r="AH59" s="16" t="s">
        <v>236</v>
      </c>
    </row>
    <row r="60" spans="1:34" x14ac:dyDescent="0.3">
      <c r="A60" s="62">
        <v>59</v>
      </c>
      <c r="B60" s="62" t="s">
        <v>466</v>
      </c>
      <c r="C60" s="35"/>
      <c r="D60" s="35" t="s">
        <v>405</v>
      </c>
      <c r="E60" s="47" t="s">
        <v>2</v>
      </c>
      <c r="F60" s="35"/>
      <c r="G60" s="36"/>
      <c r="H60" s="36"/>
      <c r="I60" s="18" t="s">
        <v>100</v>
      </c>
      <c r="J60" s="73"/>
      <c r="K60" s="73"/>
      <c r="L60" s="36"/>
      <c r="M60" s="36"/>
      <c r="N60" s="36"/>
      <c r="O60" s="16"/>
      <c r="P60" s="16"/>
      <c r="Q60" s="36"/>
      <c r="R60" s="16" t="s">
        <v>169</v>
      </c>
      <c r="S60" s="62">
        <v>912000900</v>
      </c>
      <c r="T60" s="35"/>
      <c r="U60" s="62"/>
      <c r="V60" s="18" t="s">
        <v>200</v>
      </c>
      <c r="W60" s="18">
        <v>913212922</v>
      </c>
      <c r="X60" s="79">
        <v>43636</v>
      </c>
      <c r="Y60" s="36"/>
      <c r="Z60" s="12" t="s">
        <v>364</v>
      </c>
      <c r="AA60" s="36"/>
      <c r="AB60" s="36"/>
      <c r="AC60" s="36"/>
      <c r="AD60" s="36"/>
      <c r="AE60" s="36"/>
      <c r="AF60" s="36" t="s">
        <v>36</v>
      </c>
      <c r="AG60" s="38"/>
      <c r="AH60" s="16" t="s">
        <v>218</v>
      </c>
    </row>
    <row r="61" spans="1:34" x14ac:dyDescent="0.3">
      <c r="A61" s="62">
        <v>60</v>
      </c>
      <c r="B61" s="62" t="s">
        <v>467</v>
      </c>
      <c r="C61" s="35"/>
      <c r="D61" s="35" t="s">
        <v>405</v>
      </c>
      <c r="E61" s="47" t="s">
        <v>2</v>
      </c>
      <c r="F61" s="35"/>
      <c r="G61" s="36"/>
      <c r="H61" s="35"/>
      <c r="I61" s="19" t="s">
        <v>101</v>
      </c>
      <c r="J61" s="74">
        <v>10.7958283</v>
      </c>
      <c r="K61" s="74">
        <v>106.6515957</v>
      </c>
      <c r="L61" s="36"/>
      <c r="M61" s="36"/>
      <c r="N61" s="36"/>
      <c r="O61" s="13"/>
      <c r="P61" s="13"/>
      <c r="Q61" s="36"/>
      <c r="R61" s="13" t="s">
        <v>170</v>
      </c>
      <c r="S61" s="62">
        <v>919914986</v>
      </c>
      <c r="T61" s="35"/>
      <c r="U61" s="62"/>
      <c r="V61" s="19"/>
      <c r="W61" s="19">
        <v>942835827</v>
      </c>
      <c r="X61" s="80">
        <v>43658</v>
      </c>
      <c r="Y61" s="36"/>
      <c r="Z61" s="12" t="s">
        <v>364</v>
      </c>
      <c r="AA61" s="36"/>
      <c r="AB61" s="36"/>
      <c r="AC61" s="36"/>
      <c r="AD61" s="36"/>
      <c r="AE61" s="36"/>
      <c r="AF61" s="36" t="s">
        <v>36</v>
      </c>
      <c r="AG61" s="38"/>
      <c r="AH61" s="16" t="s">
        <v>236</v>
      </c>
    </row>
    <row r="62" spans="1:34" x14ac:dyDescent="0.3">
      <c r="A62" s="62">
        <v>61</v>
      </c>
      <c r="B62" s="62" t="s">
        <v>468</v>
      </c>
      <c r="C62" s="35"/>
      <c r="D62" s="35" t="s">
        <v>405</v>
      </c>
      <c r="E62" s="47" t="s">
        <v>2</v>
      </c>
      <c r="F62" s="35"/>
      <c r="G62" s="36"/>
      <c r="H62" s="35"/>
      <c r="I62" s="16" t="s">
        <v>390</v>
      </c>
      <c r="J62" s="73" t="s">
        <v>123</v>
      </c>
      <c r="K62" s="73">
        <v>106.665403</v>
      </c>
      <c r="L62" s="36"/>
      <c r="M62" s="36"/>
      <c r="N62" s="36"/>
      <c r="O62" s="16"/>
      <c r="P62" s="16"/>
      <c r="Q62" s="36"/>
      <c r="R62" s="16" t="s">
        <v>170</v>
      </c>
      <c r="S62" s="62">
        <v>919914986</v>
      </c>
      <c r="T62" s="35"/>
      <c r="U62" s="62"/>
      <c r="V62" s="16"/>
      <c r="W62" s="16">
        <v>911431183</v>
      </c>
      <c r="X62" s="79">
        <v>43697</v>
      </c>
      <c r="Y62" s="36"/>
      <c r="Z62" s="12" t="s">
        <v>364</v>
      </c>
      <c r="AA62" s="36"/>
      <c r="AB62" s="36"/>
      <c r="AC62" s="36"/>
      <c r="AD62" s="36"/>
      <c r="AE62" s="36"/>
      <c r="AF62" s="36" t="s">
        <v>36</v>
      </c>
      <c r="AG62" s="38"/>
      <c r="AH62" s="16" t="s">
        <v>236</v>
      </c>
    </row>
    <row r="63" spans="1:34" x14ac:dyDescent="0.3">
      <c r="A63" s="62">
        <v>62</v>
      </c>
      <c r="B63" s="62" t="s">
        <v>469</v>
      </c>
      <c r="C63" s="35"/>
      <c r="D63" s="35" t="s">
        <v>405</v>
      </c>
      <c r="E63" s="47" t="s">
        <v>2</v>
      </c>
      <c r="F63" s="35"/>
      <c r="G63" s="36"/>
      <c r="H63" s="36"/>
      <c r="I63" s="16" t="s">
        <v>391</v>
      </c>
      <c r="J63" s="73">
        <v>10.788500000000001</v>
      </c>
      <c r="K63" s="73" t="s">
        <v>124</v>
      </c>
      <c r="L63" s="36"/>
      <c r="M63" s="36"/>
      <c r="N63" s="36"/>
      <c r="O63" s="16"/>
      <c r="P63" s="16"/>
      <c r="Q63" s="36"/>
      <c r="R63" s="16" t="s">
        <v>170</v>
      </c>
      <c r="S63" s="62">
        <v>919914986</v>
      </c>
      <c r="T63" s="35"/>
      <c r="U63" s="62"/>
      <c r="V63" s="16"/>
      <c r="W63" s="16">
        <v>917771662</v>
      </c>
      <c r="X63" s="79">
        <v>43698</v>
      </c>
      <c r="Y63" s="36"/>
      <c r="Z63" s="12" t="s">
        <v>364</v>
      </c>
      <c r="AA63" s="36"/>
      <c r="AB63" s="36"/>
      <c r="AC63" s="36"/>
      <c r="AD63" s="36"/>
      <c r="AE63" s="36"/>
      <c r="AF63" s="36" t="s">
        <v>36</v>
      </c>
      <c r="AG63" s="38"/>
      <c r="AH63" s="16" t="s">
        <v>234</v>
      </c>
    </row>
    <row r="64" spans="1:34" x14ac:dyDescent="0.3">
      <c r="A64" s="62">
        <v>63</v>
      </c>
      <c r="B64" s="62" t="s">
        <v>470</v>
      </c>
      <c r="C64" s="35"/>
      <c r="D64" s="35" t="s">
        <v>405</v>
      </c>
      <c r="E64" s="47" t="s">
        <v>2</v>
      </c>
      <c r="F64" s="35"/>
      <c r="G64" s="36"/>
      <c r="H64" s="36"/>
      <c r="I64" s="16" t="s">
        <v>104</v>
      </c>
      <c r="J64" s="73">
        <v>10.767300000000001</v>
      </c>
      <c r="K64" s="73">
        <v>106.6992</v>
      </c>
      <c r="L64" s="36"/>
      <c r="M64" s="36"/>
      <c r="N64" s="36"/>
      <c r="O64" s="16"/>
      <c r="P64" s="16"/>
      <c r="Q64" s="36"/>
      <c r="R64" s="16" t="s">
        <v>170</v>
      </c>
      <c r="S64" s="62">
        <v>919914986</v>
      </c>
      <c r="T64" s="35"/>
      <c r="U64" s="62"/>
      <c r="V64" s="16"/>
      <c r="W64" s="16">
        <v>912330988</v>
      </c>
      <c r="X64" s="79">
        <v>43699</v>
      </c>
      <c r="Y64" s="36"/>
      <c r="Z64" s="12" t="s">
        <v>364</v>
      </c>
      <c r="AA64" s="36"/>
      <c r="AB64" s="36"/>
      <c r="AC64" s="36"/>
      <c r="AD64" s="36"/>
      <c r="AE64" s="36"/>
      <c r="AF64" s="36" t="s">
        <v>36</v>
      </c>
      <c r="AG64" s="38"/>
      <c r="AH64" s="16" t="s">
        <v>217</v>
      </c>
    </row>
    <row r="65" spans="1:34" x14ac:dyDescent="0.3">
      <c r="A65" s="62">
        <v>64</v>
      </c>
      <c r="B65" s="62" t="s">
        <v>471</v>
      </c>
      <c r="C65" s="35"/>
      <c r="D65" s="35" t="s">
        <v>405</v>
      </c>
      <c r="E65" s="47" t="s">
        <v>2</v>
      </c>
      <c r="F65" s="35"/>
      <c r="G65" s="36"/>
      <c r="H65" s="36"/>
      <c r="I65" s="20" t="s">
        <v>105</v>
      </c>
      <c r="J65" s="75">
        <v>10.818689300000001</v>
      </c>
      <c r="K65" s="73">
        <v>106.71665950000001</v>
      </c>
      <c r="L65" s="36"/>
      <c r="M65" s="36"/>
      <c r="N65" s="36"/>
      <c r="O65" s="16"/>
      <c r="P65" s="16"/>
      <c r="Q65" s="36"/>
      <c r="R65" s="16" t="s">
        <v>170</v>
      </c>
      <c r="S65" s="62">
        <v>919914986</v>
      </c>
      <c r="T65" s="35"/>
      <c r="U65" s="62"/>
      <c r="V65" s="20"/>
      <c r="W65" s="20">
        <v>918845538</v>
      </c>
      <c r="X65" s="79">
        <v>43705</v>
      </c>
      <c r="Y65" s="36"/>
      <c r="Z65" s="12" t="s">
        <v>364</v>
      </c>
      <c r="AA65" s="36"/>
      <c r="AB65" s="36"/>
      <c r="AC65" s="36"/>
      <c r="AD65" s="36"/>
      <c r="AE65" s="36"/>
      <c r="AF65" s="36" t="s">
        <v>36</v>
      </c>
      <c r="AG65" s="38"/>
      <c r="AH65" s="16" t="s">
        <v>225</v>
      </c>
    </row>
    <row r="66" spans="1:34" x14ac:dyDescent="0.3">
      <c r="A66" s="62">
        <v>65</v>
      </c>
      <c r="B66" s="62" t="s">
        <v>472</v>
      </c>
      <c r="C66" s="64" t="s">
        <v>320</v>
      </c>
      <c r="D66" s="35" t="s">
        <v>405</v>
      </c>
      <c r="E66" s="47" t="s">
        <v>42</v>
      </c>
      <c r="F66" s="63" t="s">
        <v>247</v>
      </c>
      <c r="G66" s="68" t="s">
        <v>248</v>
      </c>
      <c r="H66" s="53">
        <v>916916000426</v>
      </c>
      <c r="I66" s="20" t="s">
        <v>106</v>
      </c>
      <c r="J66" s="75">
        <v>10.801762999999999</v>
      </c>
      <c r="K66" s="73">
        <v>106.64382000000001</v>
      </c>
      <c r="L66" s="36"/>
      <c r="M66" s="36"/>
      <c r="N66" s="36"/>
      <c r="O66" s="16" t="s">
        <v>324</v>
      </c>
      <c r="P66" s="16" t="s">
        <v>141</v>
      </c>
      <c r="Q66" s="66" t="s">
        <v>269</v>
      </c>
      <c r="R66" s="21" t="s">
        <v>326</v>
      </c>
      <c r="S66" s="62">
        <v>913999092</v>
      </c>
      <c r="T66" s="35" t="s">
        <v>319</v>
      </c>
      <c r="U66" s="62">
        <v>915779679</v>
      </c>
      <c r="V66" s="20" t="s">
        <v>201</v>
      </c>
      <c r="W66" s="20">
        <v>949868788</v>
      </c>
      <c r="X66" s="79">
        <v>43816</v>
      </c>
      <c r="Y66" s="36"/>
      <c r="Z66" s="64" t="s">
        <v>392</v>
      </c>
      <c r="AA66" s="36"/>
      <c r="AB66" s="36"/>
      <c r="AC66" s="36"/>
      <c r="AD66" s="36"/>
      <c r="AE66" s="36"/>
      <c r="AF66" s="36" t="s">
        <v>36</v>
      </c>
      <c r="AG66" s="38"/>
      <c r="AH66" s="16" t="s">
        <v>236</v>
      </c>
    </row>
    <row r="67" spans="1:34" x14ac:dyDescent="0.3">
      <c r="A67" s="65">
        <v>66</v>
      </c>
      <c r="B67" s="62" t="s">
        <v>473</v>
      </c>
      <c r="C67" s="35" t="s">
        <v>308</v>
      </c>
      <c r="D67" s="35" t="s">
        <v>405</v>
      </c>
      <c r="E67" s="47" t="s">
        <v>42</v>
      </c>
      <c r="F67" s="63" t="s">
        <v>247</v>
      </c>
      <c r="G67" s="68" t="s">
        <v>248</v>
      </c>
      <c r="H67" s="53">
        <v>916916000433</v>
      </c>
      <c r="I67" s="20" t="s">
        <v>107</v>
      </c>
      <c r="J67" s="75">
        <v>10.7399</v>
      </c>
      <c r="K67" s="73">
        <v>106.6296</v>
      </c>
      <c r="L67" s="36"/>
      <c r="M67" s="36"/>
      <c r="N67" s="36"/>
      <c r="O67" s="16" t="s">
        <v>127</v>
      </c>
      <c r="P67" s="16" t="s">
        <v>142</v>
      </c>
      <c r="Q67" s="36" t="s">
        <v>241</v>
      </c>
      <c r="R67" s="16" t="s">
        <v>242</v>
      </c>
      <c r="S67" s="62">
        <v>946228224</v>
      </c>
      <c r="T67" s="35" t="s">
        <v>393</v>
      </c>
      <c r="U67" s="62">
        <v>916374847</v>
      </c>
      <c r="V67" s="20" t="s">
        <v>202</v>
      </c>
      <c r="W67" s="20">
        <v>919001860</v>
      </c>
      <c r="X67" s="79">
        <v>43817</v>
      </c>
      <c r="Y67" s="36"/>
      <c r="Z67" s="64" t="s">
        <v>394</v>
      </c>
      <c r="AA67" s="88">
        <v>43823</v>
      </c>
      <c r="AB67" s="36" t="s">
        <v>243</v>
      </c>
      <c r="AC67" s="36" t="s">
        <v>245</v>
      </c>
      <c r="AD67" s="36">
        <v>946228224</v>
      </c>
      <c r="AE67" s="36" t="s">
        <v>246</v>
      </c>
      <c r="AF67" s="47" t="s">
        <v>37</v>
      </c>
      <c r="AG67" s="38" t="s">
        <v>309</v>
      </c>
      <c r="AH67" s="16" t="s">
        <v>237</v>
      </c>
    </row>
    <row r="68" spans="1:34" x14ac:dyDescent="0.3">
      <c r="A68" s="62">
        <v>67</v>
      </c>
      <c r="B68" s="62" t="s">
        <v>474</v>
      </c>
      <c r="C68" s="35" t="s">
        <v>253</v>
      </c>
      <c r="D68" s="35" t="s">
        <v>405</v>
      </c>
      <c r="E68" s="47" t="s">
        <v>2</v>
      </c>
      <c r="F68" s="35" t="s">
        <v>257</v>
      </c>
      <c r="G68" s="36" t="s">
        <v>258</v>
      </c>
      <c r="H68" s="35" t="s">
        <v>259</v>
      </c>
      <c r="I68" s="21" t="s">
        <v>108</v>
      </c>
      <c r="J68" s="76">
        <v>10.7542323</v>
      </c>
      <c r="K68" s="76">
        <v>106.68337579999999</v>
      </c>
      <c r="L68" s="36"/>
      <c r="M68" s="36"/>
      <c r="N68" s="36"/>
      <c r="O68" s="21" t="s">
        <v>128</v>
      </c>
      <c r="P68" s="21" t="s">
        <v>143</v>
      </c>
      <c r="Q68" s="36" t="s">
        <v>241</v>
      </c>
      <c r="R68" s="21" t="s">
        <v>12</v>
      </c>
      <c r="S68" s="62">
        <v>946228224</v>
      </c>
      <c r="T68" s="35" t="s">
        <v>395</v>
      </c>
      <c r="U68" s="62">
        <v>911206839</v>
      </c>
      <c r="V68" s="21" t="s">
        <v>203</v>
      </c>
      <c r="W68" s="21">
        <v>917537339</v>
      </c>
      <c r="X68" s="81">
        <v>43839</v>
      </c>
      <c r="Y68" s="36"/>
      <c r="Z68" s="64" t="s">
        <v>396</v>
      </c>
      <c r="AA68" s="36"/>
      <c r="AB68" s="36"/>
      <c r="AC68" s="36"/>
      <c r="AD68" s="36"/>
      <c r="AE68" s="36"/>
      <c r="AF68" s="36" t="s">
        <v>36</v>
      </c>
      <c r="AG68" s="38"/>
      <c r="AH68" s="21" t="s">
        <v>228</v>
      </c>
    </row>
    <row r="69" spans="1:34" x14ac:dyDescent="0.3">
      <c r="A69" s="62">
        <v>68</v>
      </c>
      <c r="B69" s="62" t="s">
        <v>475</v>
      </c>
      <c r="C69" s="35" t="s">
        <v>255</v>
      </c>
      <c r="D69" s="35" t="s">
        <v>405</v>
      </c>
      <c r="E69" s="47" t="s">
        <v>2</v>
      </c>
      <c r="F69" s="35" t="s">
        <v>257</v>
      </c>
      <c r="G69" s="36" t="s">
        <v>258</v>
      </c>
      <c r="H69" s="35" t="s">
        <v>260</v>
      </c>
      <c r="I69" s="21" t="s">
        <v>109</v>
      </c>
      <c r="J69" s="76">
        <v>10.7615</v>
      </c>
      <c r="K69" s="76" t="s">
        <v>125</v>
      </c>
      <c r="L69" s="36"/>
      <c r="M69" s="36"/>
      <c r="N69" s="36"/>
      <c r="O69" s="21" t="s">
        <v>129</v>
      </c>
      <c r="P69" s="21" t="s">
        <v>144</v>
      </c>
      <c r="Q69" s="36" t="s">
        <v>241</v>
      </c>
      <c r="R69" s="21" t="s">
        <v>12</v>
      </c>
      <c r="S69" s="62">
        <v>946228224</v>
      </c>
      <c r="T69" s="35" t="s">
        <v>395</v>
      </c>
      <c r="U69" s="62">
        <v>911206839</v>
      </c>
      <c r="V69" s="21" t="s">
        <v>204</v>
      </c>
      <c r="W69" s="21">
        <v>919889915</v>
      </c>
      <c r="X69" s="81">
        <v>43839</v>
      </c>
      <c r="Y69" s="36"/>
      <c r="Z69" s="64" t="s">
        <v>396</v>
      </c>
      <c r="AA69" s="36"/>
      <c r="AB69" s="36"/>
      <c r="AC69" s="36"/>
      <c r="AD69" s="36"/>
      <c r="AE69" s="36"/>
      <c r="AF69" s="36" t="s">
        <v>36</v>
      </c>
      <c r="AG69" s="38"/>
      <c r="AH69" s="21" t="s">
        <v>235</v>
      </c>
    </row>
    <row r="70" spans="1:34" x14ac:dyDescent="0.3">
      <c r="A70" s="62">
        <v>69</v>
      </c>
      <c r="B70" s="62" t="s">
        <v>476</v>
      </c>
      <c r="C70" s="35" t="s">
        <v>254</v>
      </c>
      <c r="D70" s="35" t="s">
        <v>405</v>
      </c>
      <c r="E70" s="47" t="s">
        <v>2</v>
      </c>
      <c r="F70" s="35" t="s">
        <v>257</v>
      </c>
      <c r="G70" s="36" t="s">
        <v>258</v>
      </c>
      <c r="H70" s="35" t="s">
        <v>261</v>
      </c>
      <c r="I70" s="21" t="s">
        <v>110</v>
      </c>
      <c r="J70" s="76">
        <v>10.749333099999999</v>
      </c>
      <c r="K70" s="76">
        <v>106.6578543</v>
      </c>
      <c r="L70" s="36"/>
      <c r="M70" s="36"/>
      <c r="N70" s="36"/>
      <c r="O70" s="21" t="s">
        <v>130</v>
      </c>
      <c r="P70" s="21" t="s">
        <v>145</v>
      </c>
      <c r="Q70" s="36" t="s">
        <v>241</v>
      </c>
      <c r="R70" s="21" t="s">
        <v>12</v>
      </c>
      <c r="S70" s="62">
        <v>946228224</v>
      </c>
      <c r="T70" s="35" t="s">
        <v>395</v>
      </c>
      <c r="U70" s="62">
        <v>911206839</v>
      </c>
      <c r="V70" s="21" t="s">
        <v>205</v>
      </c>
      <c r="W70" s="21">
        <v>913145977</v>
      </c>
      <c r="X70" s="81">
        <v>43839</v>
      </c>
      <c r="Y70" s="36"/>
      <c r="Z70" s="64" t="s">
        <v>396</v>
      </c>
      <c r="AA70" s="36"/>
      <c r="AB70" s="36"/>
      <c r="AC70" s="36"/>
      <c r="AD70" s="36"/>
      <c r="AE70" s="36"/>
      <c r="AF70" s="36" t="s">
        <v>36</v>
      </c>
      <c r="AG70" s="38"/>
      <c r="AH70" s="21" t="s">
        <v>228</v>
      </c>
    </row>
    <row r="71" spans="1:34" x14ac:dyDescent="0.3">
      <c r="A71" s="62">
        <v>70</v>
      </c>
      <c r="B71" s="62" t="s">
        <v>477</v>
      </c>
      <c r="C71" s="35" t="s">
        <v>256</v>
      </c>
      <c r="D71" s="35" t="s">
        <v>405</v>
      </c>
      <c r="E71" s="47" t="s">
        <v>2</v>
      </c>
      <c r="F71" s="35" t="s">
        <v>257</v>
      </c>
      <c r="G71" s="36" t="s">
        <v>258</v>
      </c>
      <c r="H71" s="35" t="s">
        <v>261</v>
      </c>
      <c r="I71" s="21" t="s">
        <v>111</v>
      </c>
      <c r="J71" s="76">
        <v>10.752720800000001</v>
      </c>
      <c r="K71" s="76">
        <v>106.66519649999999</v>
      </c>
      <c r="L71" s="36"/>
      <c r="M71" s="36"/>
      <c r="N71" s="36"/>
      <c r="O71" s="21" t="s">
        <v>131</v>
      </c>
      <c r="P71" s="21" t="s">
        <v>146</v>
      </c>
      <c r="Q71" s="36" t="s">
        <v>241</v>
      </c>
      <c r="R71" s="21" t="s">
        <v>12</v>
      </c>
      <c r="S71" s="62">
        <v>946228224</v>
      </c>
      <c r="T71" s="35" t="s">
        <v>395</v>
      </c>
      <c r="U71" s="62">
        <v>911206839</v>
      </c>
      <c r="V71" s="21" t="s">
        <v>206</v>
      </c>
      <c r="W71" s="21">
        <v>843393979</v>
      </c>
      <c r="X71" s="81">
        <v>43839</v>
      </c>
      <c r="Y71" s="36"/>
      <c r="Z71" s="64" t="s">
        <v>396</v>
      </c>
      <c r="AA71" s="36"/>
      <c r="AB71" s="36"/>
      <c r="AC71" s="36"/>
      <c r="AD71" s="36"/>
      <c r="AE71" s="36"/>
      <c r="AF71" s="36" t="s">
        <v>36</v>
      </c>
      <c r="AG71" s="38"/>
      <c r="AH71" s="21" t="s">
        <v>228</v>
      </c>
    </row>
    <row r="72" spans="1:34" s="43" customFormat="1" x14ac:dyDescent="0.3">
      <c r="A72" s="65">
        <v>71</v>
      </c>
      <c r="B72" s="62" t="s">
        <v>478</v>
      </c>
      <c r="C72" s="64" t="s">
        <v>317</v>
      </c>
      <c r="D72" s="35" t="s">
        <v>405</v>
      </c>
      <c r="E72" s="68" t="s">
        <v>2</v>
      </c>
      <c r="F72" s="64" t="s">
        <v>257</v>
      </c>
      <c r="G72" s="66" t="s">
        <v>258</v>
      </c>
      <c r="H72" s="66" t="s">
        <v>316</v>
      </c>
      <c r="I72" s="21" t="s">
        <v>112</v>
      </c>
      <c r="J72" s="76">
        <v>10.7634846</v>
      </c>
      <c r="K72" s="76">
        <v>106.6767286</v>
      </c>
      <c r="L72" s="66"/>
      <c r="M72" s="66"/>
      <c r="N72" s="66"/>
      <c r="O72" s="21" t="s">
        <v>132</v>
      </c>
      <c r="P72" s="21" t="s">
        <v>147</v>
      </c>
      <c r="Q72" s="66" t="s">
        <v>269</v>
      </c>
      <c r="R72" s="21" t="s">
        <v>326</v>
      </c>
      <c r="S72" s="65">
        <v>916864774</v>
      </c>
      <c r="T72" s="64" t="s">
        <v>315</v>
      </c>
      <c r="U72" s="65">
        <v>912635689</v>
      </c>
      <c r="V72" s="21" t="s">
        <v>207</v>
      </c>
      <c r="W72" s="21">
        <v>948337177</v>
      </c>
      <c r="X72" s="81">
        <v>43837</v>
      </c>
      <c r="Y72" s="66"/>
      <c r="Z72" s="64" t="s">
        <v>396</v>
      </c>
      <c r="AA72" s="66"/>
      <c r="AB72" s="66"/>
      <c r="AC72" s="66"/>
      <c r="AD72" s="66"/>
      <c r="AE72" s="66"/>
      <c r="AF72" s="36" t="s">
        <v>36</v>
      </c>
      <c r="AG72" s="67"/>
      <c r="AH72" s="21" t="s">
        <v>220</v>
      </c>
    </row>
    <row r="73" spans="1:34" s="43" customFormat="1" x14ac:dyDescent="0.3">
      <c r="A73" s="65">
        <v>72</v>
      </c>
      <c r="B73" s="62" t="s">
        <v>479</v>
      </c>
      <c r="C73" s="64" t="s">
        <v>271</v>
      </c>
      <c r="D73" s="35" t="s">
        <v>405</v>
      </c>
      <c r="E73" s="68" t="s">
        <v>2</v>
      </c>
      <c r="F73" s="64" t="s">
        <v>257</v>
      </c>
      <c r="G73" s="55" t="s">
        <v>258</v>
      </c>
      <c r="H73" s="64" t="s">
        <v>272</v>
      </c>
      <c r="I73" s="63" t="s">
        <v>113</v>
      </c>
      <c r="J73" s="72">
        <v>10.811121999999999</v>
      </c>
      <c r="K73" s="72">
        <v>106.67925099999999</v>
      </c>
      <c r="L73" s="66"/>
      <c r="M73" s="66"/>
      <c r="N73" s="66"/>
      <c r="O73" s="63" t="s">
        <v>133</v>
      </c>
      <c r="P73" s="63" t="s">
        <v>148</v>
      </c>
      <c r="Q73" s="66" t="s">
        <v>273</v>
      </c>
      <c r="R73" s="64" t="s">
        <v>10</v>
      </c>
      <c r="S73" s="65">
        <v>918558898</v>
      </c>
      <c r="T73" s="64" t="s">
        <v>274</v>
      </c>
      <c r="U73" s="64">
        <v>913672038</v>
      </c>
      <c r="V73" s="63" t="s">
        <v>280</v>
      </c>
      <c r="W73" s="63">
        <v>919489168</v>
      </c>
      <c r="X73" s="81">
        <v>43839</v>
      </c>
      <c r="Y73" s="66"/>
      <c r="Z73" s="64" t="s">
        <v>394</v>
      </c>
      <c r="AA73" s="66"/>
      <c r="AB73" s="66"/>
      <c r="AC73" s="66"/>
      <c r="AD73" s="66"/>
      <c r="AE73" s="66"/>
      <c r="AF73" s="36" t="s">
        <v>36</v>
      </c>
      <c r="AG73" s="67"/>
      <c r="AH73" s="63" t="s">
        <v>226</v>
      </c>
    </row>
    <row r="74" spans="1:34" s="43" customFormat="1" x14ac:dyDescent="0.3">
      <c r="A74" s="65">
        <v>73</v>
      </c>
      <c r="B74" s="62" t="s">
        <v>480</v>
      </c>
      <c r="C74" s="58" t="s">
        <v>321</v>
      </c>
      <c r="D74" s="35" t="s">
        <v>405</v>
      </c>
      <c r="E74" s="45" t="s">
        <v>2</v>
      </c>
      <c r="F74" s="58" t="s">
        <v>257</v>
      </c>
      <c r="G74" s="59" t="s">
        <v>258</v>
      </c>
      <c r="H74" s="60" t="s">
        <v>296</v>
      </c>
      <c r="I74" s="63" t="s">
        <v>114</v>
      </c>
      <c r="J74" s="72">
        <v>10.739029</v>
      </c>
      <c r="K74" s="72">
        <v>106.698402</v>
      </c>
      <c r="L74" s="66"/>
      <c r="M74" s="66"/>
      <c r="N74" s="66"/>
      <c r="O74" s="63" t="s">
        <v>134</v>
      </c>
      <c r="P74" s="63" t="s">
        <v>149</v>
      </c>
      <c r="Q74" s="66" t="s">
        <v>273</v>
      </c>
      <c r="R74" s="64" t="s">
        <v>9</v>
      </c>
      <c r="S74" s="65">
        <v>836979999</v>
      </c>
      <c r="T74" s="58" t="s">
        <v>397</v>
      </c>
      <c r="U74" s="61">
        <v>833211074</v>
      </c>
      <c r="V74" s="63" t="s">
        <v>208</v>
      </c>
      <c r="W74" s="63">
        <v>946181233</v>
      </c>
      <c r="X74" s="81">
        <v>43839</v>
      </c>
      <c r="Y74" s="66"/>
      <c r="Z74" s="64" t="s">
        <v>394</v>
      </c>
      <c r="AA74" s="66"/>
      <c r="AB74" s="66"/>
      <c r="AC74" s="66"/>
      <c r="AD74" s="66"/>
      <c r="AE74" s="66"/>
      <c r="AF74" s="36" t="s">
        <v>36</v>
      </c>
      <c r="AG74" s="67"/>
      <c r="AH74" s="63" t="s">
        <v>218</v>
      </c>
    </row>
    <row r="75" spans="1:34" s="43" customFormat="1" x14ac:dyDescent="0.3">
      <c r="A75" s="65">
        <v>74</v>
      </c>
      <c r="B75" s="62" t="s">
        <v>481</v>
      </c>
      <c r="C75" s="35" t="s">
        <v>278</v>
      </c>
      <c r="D75" s="35" t="s">
        <v>405</v>
      </c>
      <c r="E75" s="68" t="s">
        <v>2</v>
      </c>
      <c r="F75" s="64" t="s">
        <v>257</v>
      </c>
      <c r="G75" s="55" t="s">
        <v>258</v>
      </c>
      <c r="H75" s="64" t="s">
        <v>279</v>
      </c>
      <c r="I75" s="63" t="s">
        <v>115</v>
      </c>
      <c r="J75" s="72">
        <v>10.7989</v>
      </c>
      <c r="K75" s="72">
        <v>106.7223</v>
      </c>
      <c r="L75" s="66"/>
      <c r="M75" s="66"/>
      <c r="N75" s="66"/>
      <c r="O75" s="63" t="s">
        <v>135</v>
      </c>
      <c r="P75" s="63" t="s">
        <v>8</v>
      </c>
      <c r="Q75" s="66" t="s">
        <v>269</v>
      </c>
      <c r="R75" s="64" t="s">
        <v>10</v>
      </c>
      <c r="S75" s="65">
        <v>918558898</v>
      </c>
      <c r="T75" s="58" t="s">
        <v>277</v>
      </c>
      <c r="U75" s="57">
        <v>913695767</v>
      </c>
      <c r="V75" s="63" t="s">
        <v>281</v>
      </c>
      <c r="W75" s="63">
        <v>889838689</v>
      </c>
      <c r="X75" s="81">
        <v>43837</v>
      </c>
      <c r="Y75" s="66"/>
      <c r="Z75" s="64" t="s">
        <v>394</v>
      </c>
      <c r="AA75" s="66"/>
      <c r="AB75" s="66"/>
      <c r="AC75" s="66"/>
      <c r="AD75" s="66"/>
      <c r="AE75" s="66"/>
      <c r="AF75" s="36" t="s">
        <v>36</v>
      </c>
      <c r="AG75" s="67"/>
      <c r="AH75" s="63" t="s">
        <v>225</v>
      </c>
    </row>
    <row r="76" spans="1:34" s="43" customFormat="1" x14ac:dyDescent="0.3">
      <c r="A76" s="65">
        <v>75</v>
      </c>
      <c r="B76" s="62" t="s">
        <v>482</v>
      </c>
      <c r="C76" s="35" t="s">
        <v>275</v>
      </c>
      <c r="D76" s="35" t="s">
        <v>405</v>
      </c>
      <c r="E76" s="68" t="s">
        <v>2</v>
      </c>
      <c r="F76" s="64" t="s">
        <v>257</v>
      </c>
      <c r="G76" s="55" t="s">
        <v>258</v>
      </c>
      <c r="H76" s="64" t="s">
        <v>276</v>
      </c>
      <c r="I76" s="63" t="s">
        <v>116</v>
      </c>
      <c r="J76" s="72">
        <v>10.7722</v>
      </c>
      <c r="K76" s="72">
        <v>106.694</v>
      </c>
      <c r="L76" s="66"/>
      <c r="M76" s="66"/>
      <c r="N76" s="66"/>
      <c r="O76" s="63" t="s">
        <v>136</v>
      </c>
      <c r="P76" s="63" t="s">
        <v>150</v>
      </c>
      <c r="Q76" s="56" t="s">
        <v>273</v>
      </c>
      <c r="R76" s="64" t="s">
        <v>10</v>
      </c>
      <c r="S76" s="65">
        <v>918558898</v>
      </c>
      <c r="T76" s="58" t="s">
        <v>277</v>
      </c>
      <c r="U76" s="57">
        <v>913695767</v>
      </c>
      <c r="V76" s="63" t="s">
        <v>209</v>
      </c>
      <c r="W76" s="63">
        <v>919171188</v>
      </c>
      <c r="X76" s="81">
        <v>43839</v>
      </c>
      <c r="Y76" s="66"/>
      <c r="Z76" s="64" t="s">
        <v>394</v>
      </c>
      <c r="AA76" s="66"/>
      <c r="AB76" s="66"/>
      <c r="AC76" s="66"/>
      <c r="AD76" s="66"/>
      <c r="AE76" s="66"/>
      <c r="AF76" s="36" t="s">
        <v>36</v>
      </c>
      <c r="AG76" s="67"/>
      <c r="AH76" s="63" t="s">
        <v>217</v>
      </c>
    </row>
    <row r="77" spans="1:34" s="43" customFormat="1" x14ac:dyDescent="0.3">
      <c r="A77" s="65">
        <v>76</v>
      </c>
      <c r="B77" s="62" t="s">
        <v>483</v>
      </c>
      <c r="C77" s="64" t="s">
        <v>312</v>
      </c>
      <c r="D77" s="35" t="s">
        <v>405</v>
      </c>
      <c r="E77" s="68" t="s">
        <v>2</v>
      </c>
      <c r="F77" s="64" t="s">
        <v>257</v>
      </c>
      <c r="G77" s="66" t="s">
        <v>258</v>
      </c>
      <c r="H77" s="64" t="s">
        <v>314</v>
      </c>
      <c r="I77" s="64" t="s">
        <v>117</v>
      </c>
      <c r="J77" s="76">
        <v>10.8070854</v>
      </c>
      <c r="K77" s="76">
        <v>106.644857</v>
      </c>
      <c r="L77" s="66"/>
      <c r="M77" s="66"/>
      <c r="N77" s="66"/>
      <c r="O77" s="21" t="s">
        <v>137</v>
      </c>
      <c r="P77" s="63" t="s">
        <v>151</v>
      </c>
      <c r="Q77" s="66" t="s">
        <v>269</v>
      </c>
      <c r="R77" s="21" t="s">
        <v>326</v>
      </c>
      <c r="S77" s="65">
        <v>916864774</v>
      </c>
      <c r="T77" s="64" t="s">
        <v>313</v>
      </c>
      <c r="U77" s="65">
        <v>933473217</v>
      </c>
      <c r="V77" s="64" t="s">
        <v>210</v>
      </c>
      <c r="W77" s="64">
        <v>913704399</v>
      </c>
      <c r="X77" s="81">
        <v>43837</v>
      </c>
      <c r="Y77" s="66"/>
      <c r="Z77" s="64" t="s">
        <v>396</v>
      </c>
      <c r="AA77" s="66"/>
      <c r="AB77" s="66"/>
      <c r="AC77" s="66"/>
      <c r="AD77" s="66"/>
      <c r="AE77" s="66"/>
      <c r="AF77" s="36" t="s">
        <v>36</v>
      </c>
      <c r="AG77" s="67"/>
      <c r="AH77" s="63" t="s">
        <v>236</v>
      </c>
    </row>
    <row r="78" spans="1:34" s="43" customFormat="1" x14ac:dyDescent="0.3">
      <c r="A78" s="65">
        <v>77</v>
      </c>
      <c r="B78" s="62" t="s">
        <v>484</v>
      </c>
      <c r="C78" s="64" t="s">
        <v>311</v>
      </c>
      <c r="D78" s="35" t="s">
        <v>405</v>
      </c>
      <c r="E78" s="68" t="s">
        <v>2</v>
      </c>
      <c r="F78" s="64" t="s">
        <v>257</v>
      </c>
      <c r="G78" s="66" t="s">
        <v>258</v>
      </c>
      <c r="H78" s="64" t="s">
        <v>263</v>
      </c>
      <c r="I78" s="63" t="s">
        <v>118</v>
      </c>
      <c r="J78" s="72">
        <v>10.806694999999999</v>
      </c>
      <c r="K78" s="72">
        <v>106.663798</v>
      </c>
      <c r="L78" s="66"/>
      <c r="M78" s="66"/>
      <c r="N78" s="66"/>
      <c r="O78" s="69" t="s">
        <v>138</v>
      </c>
      <c r="P78" s="63" t="s">
        <v>270</v>
      </c>
      <c r="Q78" s="66" t="s">
        <v>269</v>
      </c>
      <c r="R78" s="63" t="s">
        <v>326</v>
      </c>
      <c r="S78" s="65">
        <v>916864774</v>
      </c>
      <c r="T78" s="64" t="s">
        <v>264</v>
      </c>
      <c r="U78" s="65">
        <v>913672018</v>
      </c>
      <c r="V78" s="63" t="s">
        <v>398</v>
      </c>
      <c r="W78" s="63">
        <v>918254796</v>
      </c>
      <c r="X78" s="78">
        <v>43844</v>
      </c>
      <c r="Y78" s="66"/>
      <c r="Z78" s="49" t="s">
        <v>399</v>
      </c>
      <c r="AA78" s="66"/>
      <c r="AB78" s="66"/>
      <c r="AC78" s="66"/>
      <c r="AD78" s="66"/>
      <c r="AE78" s="66"/>
      <c r="AF78" s="36" t="s">
        <v>36</v>
      </c>
      <c r="AG78" s="67"/>
      <c r="AH78" s="63" t="s">
        <v>236</v>
      </c>
    </row>
    <row r="79" spans="1:34" s="43" customFormat="1" x14ac:dyDescent="0.3">
      <c r="A79" s="65">
        <v>78</v>
      </c>
      <c r="B79" s="62" t="s">
        <v>485</v>
      </c>
      <c r="C79" s="64" t="s">
        <v>318</v>
      </c>
      <c r="D79" s="35" t="s">
        <v>405</v>
      </c>
      <c r="E79" s="68" t="s">
        <v>2</v>
      </c>
      <c r="F79" s="64" t="s">
        <v>257</v>
      </c>
      <c r="G79" s="66" t="s">
        <v>258</v>
      </c>
      <c r="H79" s="66" t="s">
        <v>265</v>
      </c>
      <c r="I79" s="63" t="s">
        <v>119</v>
      </c>
      <c r="J79" s="72">
        <v>10.763479999999999</v>
      </c>
      <c r="K79" s="72">
        <v>106.67673000000001</v>
      </c>
      <c r="L79" s="66"/>
      <c r="M79" s="66"/>
      <c r="N79" s="66"/>
      <c r="O79" s="69" t="s">
        <v>126</v>
      </c>
      <c r="P79" s="63" t="s">
        <v>152</v>
      </c>
      <c r="Q79" s="66" t="s">
        <v>241</v>
      </c>
      <c r="R79" s="63" t="s">
        <v>326</v>
      </c>
      <c r="S79" s="65">
        <v>916864774</v>
      </c>
      <c r="T79" s="64" t="s">
        <v>266</v>
      </c>
      <c r="U79" s="65">
        <v>913392278</v>
      </c>
      <c r="V79" s="63" t="s">
        <v>212</v>
      </c>
      <c r="W79" s="63">
        <v>9170717119</v>
      </c>
      <c r="X79" s="78">
        <v>43846</v>
      </c>
      <c r="Y79" s="66"/>
      <c r="Z79" s="64" t="s">
        <v>394</v>
      </c>
      <c r="AA79" s="66"/>
      <c r="AB79" s="66"/>
      <c r="AC79" s="66"/>
      <c r="AD79" s="66"/>
      <c r="AE79" s="66"/>
      <c r="AF79" s="36" t="s">
        <v>36</v>
      </c>
      <c r="AG79" s="67"/>
      <c r="AH79" s="63" t="s">
        <v>220</v>
      </c>
    </row>
    <row r="80" spans="1:34" x14ac:dyDescent="0.3">
      <c r="A80" s="62">
        <v>79</v>
      </c>
      <c r="B80" s="62" t="s">
        <v>486</v>
      </c>
      <c r="C80" s="35" t="s">
        <v>302</v>
      </c>
      <c r="D80" s="35" t="s">
        <v>405</v>
      </c>
      <c r="E80" s="47" t="s">
        <v>42</v>
      </c>
      <c r="F80" s="63" t="s">
        <v>247</v>
      </c>
      <c r="G80" s="68" t="s">
        <v>248</v>
      </c>
      <c r="H80" s="53">
        <v>916001000010</v>
      </c>
      <c r="I80" s="14" t="s">
        <v>120</v>
      </c>
      <c r="J80" s="70">
        <v>10.877039999999999</v>
      </c>
      <c r="K80" s="70">
        <v>106.5951</v>
      </c>
      <c r="L80" s="36"/>
      <c r="M80" s="36"/>
      <c r="N80" s="36"/>
      <c r="O80" s="24" t="s">
        <v>139</v>
      </c>
      <c r="P80" s="14" t="s">
        <v>153</v>
      </c>
      <c r="Q80" s="36" t="s">
        <v>241</v>
      </c>
      <c r="R80" s="14" t="s">
        <v>12</v>
      </c>
      <c r="S80" s="62">
        <v>946228224</v>
      </c>
      <c r="T80" s="35" t="s">
        <v>400</v>
      </c>
      <c r="U80" s="62" t="s">
        <v>239</v>
      </c>
      <c r="V80" s="14" t="s">
        <v>213</v>
      </c>
      <c r="W80" s="14">
        <v>913782179</v>
      </c>
      <c r="X80" s="82">
        <v>43851</v>
      </c>
      <c r="Y80" s="36"/>
      <c r="Z80" s="49" t="s">
        <v>251</v>
      </c>
      <c r="AA80" s="36"/>
      <c r="AB80" s="36"/>
      <c r="AC80" s="36"/>
      <c r="AD80" s="36"/>
      <c r="AE80" s="36"/>
      <c r="AF80" s="36" t="s">
        <v>36</v>
      </c>
      <c r="AG80" s="38"/>
      <c r="AH80" s="12" t="s">
        <v>222</v>
      </c>
    </row>
    <row r="81" spans="1:34" s="43" customFormat="1" x14ac:dyDescent="0.3">
      <c r="A81" s="65">
        <v>80</v>
      </c>
      <c r="B81" s="62" t="s">
        <v>487</v>
      </c>
      <c r="C81" s="64" t="s">
        <v>310</v>
      </c>
      <c r="D81" s="35" t="s">
        <v>405</v>
      </c>
      <c r="E81" s="68" t="s">
        <v>42</v>
      </c>
      <c r="F81" s="63" t="s">
        <v>247</v>
      </c>
      <c r="G81" s="68" t="s">
        <v>248</v>
      </c>
      <c r="H81" s="53">
        <v>916001000133</v>
      </c>
      <c r="I81" s="63" t="s">
        <v>121</v>
      </c>
      <c r="J81" s="72">
        <v>10.802916</v>
      </c>
      <c r="K81" s="72">
        <v>106.640891</v>
      </c>
      <c r="L81" s="66"/>
      <c r="M81" s="66"/>
      <c r="N81" s="66"/>
      <c r="O81" s="63" t="s">
        <v>140</v>
      </c>
      <c r="P81" s="63" t="s">
        <v>154</v>
      </c>
      <c r="Q81" s="66" t="s">
        <v>286</v>
      </c>
      <c r="R81" s="63" t="s">
        <v>325</v>
      </c>
      <c r="S81" s="62">
        <v>916864774</v>
      </c>
      <c r="T81" s="64" t="s">
        <v>313</v>
      </c>
      <c r="U81" s="65">
        <v>933473217</v>
      </c>
      <c r="V81" s="63" t="s">
        <v>214</v>
      </c>
      <c r="W81" s="63">
        <v>946765704</v>
      </c>
      <c r="X81" s="78">
        <v>43868</v>
      </c>
      <c r="Y81" s="66"/>
      <c r="Z81" s="49" t="s">
        <v>268</v>
      </c>
      <c r="AA81" s="66"/>
      <c r="AB81" s="66"/>
      <c r="AC81" s="66"/>
      <c r="AD81" s="66"/>
      <c r="AE81" s="66"/>
      <c r="AF81" s="36" t="s">
        <v>36</v>
      </c>
      <c r="AG81" s="67"/>
      <c r="AH81" s="14" t="s">
        <v>236</v>
      </c>
    </row>
    <row r="82" spans="1:34" x14ac:dyDescent="0.3">
      <c r="A82" s="62">
        <v>81</v>
      </c>
      <c r="B82" s="62" t="s">
        <v>488</v>
      </c>
      <c r="C82" s="64" t="s">
        <v>322</v>
      </c>
      <c r="D82" s="35" t="s">
        <v>405</v>
      </c>
      <c r="E82" s="68" t="s">
        <v>2</v>
      </c>
      <c r="F82" s="64" t="s">
        <v>257</v>
      </c>
      <c r="G82" s="66" t="s">
        <v>258</v>
      </c>
      <c r="H82" s="66" t="s">
        <v>282</v>
      </c>
      <c r="I82" s="63" t="s">
        <v>283</v>
      </c>
      <c r="J82" s="72">
        <v>10.747175</v>
      </c>
      <c r="K82" s="72">
        <v>106.691948</v>
      </c>
      <c r="L82" s="66"/>
      <c r="M82" s="66"/>
      <c r="N82" s="66"/>
      <c r="O82" s="69" t="s">
        <v>284</v>
      </c>
      <c r="P82" s="63" t="s">
        <v>285</v>
      </c>
      <c r="Q82" s="66" t="s">
        <v>286</v>
      </c>
      <c r="R82" s="63" t="s">
        <v>9</v>
      </c>
      <c r="S82" s="65">
        <v>836979999</v>
      </c>
      <c r="T82" s="64" t="s">
        <v>401</v>
      </c>
      <c r="U82" s="65">
        <v>909533776</v>
      </c>
      <c r="V82" s="63" t="s">
        <v>288</v>
      </c>
      <c r="W82" s="63">
        <v>916699856</v>
      </c>
      <c r="X82" s="78">
        <v>43846</v>
      </c>
      <c r="Y82" s="66"/>
      <c r="Z82" s="64" t="s">
        <v>394</v>
      </c>
      <c r="AA82" s="66"/>
      <c r="AB82" s="66"/>
      <c r="AC82" s="66"/>
      <c r="AD82" s="66"/>
      <c r="AE82" s="66"/>
      <c r="AF82" s="36" t="s">
        <v>36</v>
      </c>
      <c r="AG82" s="67"/>
      <c r="AH82" s="63" t="s">
        <v>289</v>
      </c>
    </row>
    <row r="83" spans="1:34" x14ac:dyDescent="0.3">
      <c r="A83" s="65">
        <v>82</v>
      </c>
      <c r="B83" s="62" t="s">
        <v>489</v>
      </c>
      <c r="C83" s="64" t="s">
        <v>323</v>
      </c>
      <c r="D83" s="35" t="s">
        <v>405</v>
      </c>
      <c r="E83" s="68" t="s">
        <v>2</v>
      </c>
      <c r="F83" s="64" t="s">
        <v>257</v>
      </c>
      <c r="G83" s="66" t="s">
        <v>258</v>
      </c>
      <c r="H83" s="66" t="s">
        <v>290</v>
      </c>
      <c r="I83" s="63" t="s">
        <v>291</v>
      </c>
      <c r="J83" s="72">
        <v>10.73892</v>
      </c>
      <c r="K83" s="72">
        <v>106.69750000000001</v>
      </c>
      <c r="L83" s="66"/>
      <c r="M83" s="66"/>
      <c r="N83" s="66"/>
      <c r="O83" s="69" t="s">
        <v>292</v>
      </c>
      <c r="P83" s="63" t="s">
        <v>293</v>
      </c>
      <c r="Q83" s="66" t="s">
        <v>273</v>
      </c>
      <c r="R83" s="63" t="s">
        <v>9</v>
      </c>
      <c r="S83" s="65">
        <v>836979999</v>
      </c>
      <c r="T83" s="64" t="s">
        <v>397</v>
      </c>
      <c r="U83" s="65">
        <v>833211074</v>
      </c>
      <c r="V83" s="63" t="s">
        <v>295</v>
      </c>
      <c r="W83" s="63">
        <v>918132428</v>
      </c>
      <c r="X83" s="78">
        <v>43872</v>
      </c>
      <c r="Y83" s="66"/>
      <c r="Z83" s="64" t="s">
        <v>394</v>
      </c>
      <c r="AA83" s="66"/>
      <c r="AB83" s="66"/>
      <c r="AC83" s="66"/>
      <c r="AD83" s="66"/>
      <c r="AE83" s="66"/>
      <c r="AF83" s="36" t="s">
        <v>36</v>
      </c>
      <c r="AG83" s="67"/>
      <c r="AH83" s="63" t="s">
        <v>218</v>
      </c>
    </row>
    <row r="84" spans="1:34" x14ac:dyDescent="0.3">
      <c r="A84" s="62">
        <v>83</v>
      </c>
      <c r="B84" s="62" t="s">
        <v>490</v>
      </c>
      <c r="C84" s="64" t="s">
        <v>339</v>
      </c>
      <c r="D84" s="35" t="s">
        <v>405</v>
      </c>
      <c r="E84" s="68" t="s">
        <v>2</v>
      </c>
      <c r="F84" s="64" t="s">
        <v>257</v>
      </c>
      <c r="G84" s="66" t="s">
        <v>258</v>
      </c>
      <c r="H84" s="66" t="s">
        <v>333</v>
      </c>
      <c r="I84" s="63" t="s">
        <v>334</v>
      </c>
      <c r="J84" s="72">
        <v>10.72466</v>
      </c>
      <c r="K84" s="72">
        <v>106.6662</v>
      </c>
      <c r="L84" s="66"/>
      <c r="M84" s="66"/>
      <c r="N84" s="66"/>
      <c r="O84" s="69" t="s">
        <v>335</v>
      </c>
      <c r="P84" s="63" t="s">
        <v>336</v>
      </c>
      <c r="Q84" s="66" t="s">
        <v>273</v>
      </c>
      <c r="R84" s="63" t="s">
        <v>9</v>
      </c>
      <c r="S84" s="65">
        <v>836980000</v>
      </c>
      <c r="T84" s="64" t="s">
        <v>337</v>
      </c>
      <c r="U84" s="65">
        <v>947131167</v>
      </c>
      <c r="V84" s="63" t="s">
        <v>338</v>
      </c>
      <c r="W84" s="63">
        <v>918651008</v>
      </c>
      <c r="X84" s="78">
        <v>43877</v>
      </c>
      <c r="Y84" s="66"/>
      <c r="Z84" s="64" t="s">
        <v>394</v>
      </c>
      <c r="AA84" s="66"/>
      <c r="AB84" s="66"/>
      <c r="AC84" s="66"/>
      <c r="AD84" s="66"/>
      <c r="AE84" s="66"/>
      <c r="AF84" s="36" t="s">
        <v>36</v>
      </c>
      <c r="AG84" s="67"/>
      <c r="AH84" s="63" t="s">
        <v>233</v>
      </c>
    </row>
  </sheetData>
  <autoFilter ref="A1:AH84" xr:uid="{00000000-0009-0000-0000-000001000000}"/>
  <phoneticPr fontId="12" type="noConversion"/>
  <conditionalFormatting sqref="O68">
    <cfRule type="duplicateValues" dxfId="17" priority="6"/>
    <cfRule type="duplicateValues" dxfId="16" priority="7"/>
    <cfRule type="duplicateValues" dxfId="15" priority="8"/>
    <cfRule type="duplicateValues" dxfId="14" priority="9"/>
  </conditionalFormatting>
  <conditionalFormatting sqref="P68">
    <cfRule type="duplicateValues" dxfId="13" priority="2"/>
    <cfRule type="duplicateValues" dxfId="12" priority="3"/>
    <cfRule type="duplicateValues" dxfId="11" priority="4"/>
    <cfRule type="duplicateValues" dxfId="10" priority="5"/>
  </conditionalFormatting>
  <conditionalFormatting sqref="W68">
    <cfRule type="duplicateValues" dxfId="9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6"/>
  <sheetViews>
    <sheetView workbookViewId="0">
      <pane xSplit="6" ySplit="3" topLeftCell="G30" activePane="bottomRight" state="frozen"/>
      <selection pane="topRight" activeCell="G1" sqref="G1"/>
      <selection pane="bottomLeft" activeCell="A4" sqref="A4"/>
      <selection pane="bottomRight" activeCell="B3" sqref="B3"/>
    </sheetView>
  </sheetViews>
  <sheetFormatPr defaultRowHeight="14" x14ac:dyDescent="0.3"/>
  <cols>
    <col min="1" max="1" width="3.796875" style="5" customWidth="1"/>
    <col min="2" max="2" width="20.19921875" style="6" customWidth="1"/>
    <col min="3" max="3" width="13.69921875" style="1" customWidth="1"/>
    <col min="4" max="4" width="10.296875" style="6" customWidth="1"/>
    <col min="5" max="5" width="13.19921875" customWidth="1"/>
    <col min="6" max="6" width="15.69921875" style="54" customWidth="1"/>
    <col min="7" max="7" width="27.296875" customWidth="1"/>
    <col min="8" max="9" width="10.796875" style="1" customWidth="1"/>
    <col min="10" max="10" width="21.796875" bestFit="1" customWidth="1"/>
    <col min="11" max="11" width="18.8984375" style="3" bestFit="1" customWidth="1"/>
    <col min="12" max="12" width="18.8984375" style="2" bestFit="1" customWidth="1"/>
    <col min="13" max="13" width="24.09765625" customWidth="1"/>
    <col min="14" max="14" width="15" customWidth="1"/>
    <col min="15" max="15" width="7.296875" customWidth="1"/>
    <col min="16" max="16" width="21.8984375" customWidth="1"/>
    <col min="17" max="17" width="14.09765625" style="1" customWidth="1"/>
    <col min="18" max="18" width="21.69921875" style="6" customWidth="1"/>
    <col min="19" max="19" width="12.8984375" style="1" customWidth="1"/>
    <col min="20" max="20" width="18" style="1" customWidth="1"/>
    <col min="21" max="21" width="15.796875" style="1" customWidth="1"/>
    <col min="22" max="22" width="22.296875" style="1" customWidth="1"/>
    <col min="23" max="23" width="24" bestFit="1" customWidth="1"/>
    <col min="24" max="24" width="41.796875" style="2" bestFit="1" customWidth="1"/>
    <col min="25" max="25" width="18.19921875" bestFit="1" customWidth="1"/>
    <col min="26" max="26" width="21.8984375" customWidth="1"/>
    <col min="27" max="27" width="13.09765625" bestFit="1" customWidth="1"/>
    <col min="28" max="28" width="9.796875" bestFit="1" customWidth="1"/>
    <col min="29" max="29" width="17.59765625" style="2" customWidth="1"/>
    <col min="30" max="30" width="18.796875" customWidth="1"/>
    <col min="31" max="31" width="18.796875" style="4" customWidth="1"/>
    <col min="32" max="32" width="12.09765625" customWidth="1"/>
  </cols>
  <sheetData>
    <row r="1" spans="1:32" s="11" customFormat="1" ht="14.4" x14ac:dyDescent="0.3">
      <c r="A1" s="10">
        <v>1</v>
      </c>
      <c r="B1" s="11">
        <v>2</v>
      </c>
      <c r="C1" s="10">
        <v>3</v>
      </c>
      <c r="D1" s="51">
        <v>4</v>
      </c>
      <c r="E1" s="10">
        <v>5</v>
      </c>
      <c r="F1" s="51">
        <v>6</v>
      </c>
      <c r="G1" s="10">
        <v>7</v>
      </c>
      <c r="H1" s="11">
        <v>8</v>
      </c>
      <c r="I1" s="10">
        <v>9</v>
      </c>
      <c r="J1" s="11">
        <v>10</v>
      </c>
      <c r="K1" s="10">
        <v>11</v>
      </c>
      <c r="L1" s="11">
        <v>12</v>
      </c>
      <c r="M1" s="10">
        <v>13</v>
      </c>
      <c r="N1" s="11">
        <v>14</v>
      </c>
      <c r="O1" s="10">
        <v>15</v>
      </c>
      <c r="P1" s="11">
        <v>16</v>
      </c>
      <c r="Q1" s="10">
        <v>17</v>
      </c>
      <c r="R1" s="51">
        <v>18</v>
      </c>
      <c r="S1" s="10">
        <v>19</v>
      </c>
      <c r="T1" s="11">
        <v>20</v>
      </c>
      <c r="U1" s="10">
        <v>21</v>
      </c>
      <c r="V1" s="11">
        <v>22</v>
      </c>
      <c r="W1" s="10">
        <v>23</v>
      </c>
      <c r="X1" s="11">
        <v>24</v>
      </c>
      <c r="Y1" s="10">
        <v>25</v>
      </c>
      <c r="Z1" s="11">
        <v>26</v>
      </c>
      <c r="AA1" s="10">
        <v>27</v>
      </c>
      <c r="AB1" s="11">
        <v>28</v>
      </c>
      <c r="AC1" s="10">
        <v>29</v>
      </c>
      <c r="AD1" s="11">
        <v>30</v>
      </c>
      <c r="AE1" s="10">
        <v>31</v>
      </c>
    </row>
    <row r="2" spans="1:32" x14ac:dyDescent="0.3">
      <c r="A2" s="95" t="s">
        <v>0</v>
      </c>
      <c r="B2" s="101" t="s">
        <v>3</v>
      </c>
      <c r="C2" s="102"/>
      <c r="D2" s="102"/>
      <c r="E2" s="102"/>
      <c r="F2" s="103"/>
      <c r="G2" s="97" t="s">
        <v>4</v>
      </c>
      <c r="H2" s="98"/>
      <c r="I2" s="98"/>
      <c r="J2" s="99"/>
      <c r="K2" s="99"/>
      <c r="L2" s="100"/>
      <c r="M2" s="94" t="s">
        <v>5</v>
      </c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104" t="s">
        <v>13</v>
      </c>
      <c r="Z2" s="104"/>
      <c r="AA2" s="104"/>
      <c r="AB2" s="104"/>
      <c r="AC2" s="104"/>
      <c r="AD2" s="92" t="s">
        <v>39</v>
      </c>
      <c r="AE2" s="93"/>
      <c r="AF2" s="91" t="s">
        <v>216</v>
      </c>
    </row>
    <row r="3" spans="1:32" ht="13.85" customHeight="1" x14ac:dyDescent="0.3">
      <c r="A3" s="96"/>
      <c r="B3" s="25" t="s">
        <v>14</v>
      </c>
      <c r="C3" s="44" t="s">
        <v>15</v>
      </c>
      <c r="D3" s="52" t="s">
        <v>16</v>
      </c>
      <c r="E3" s="26" t="s">
        <v>17</v>
      </c>
      <c r="F3" s="52" t="s">
        <v>18</v>
      </c>
      <c r="G3" s="27" t="s">
        <v>19</v>
      </c>
      <c r="H3" s="9" t="s">
        <v>20</v>
      </c>
      <c r="I3" s="28" t="s">
        <v>21</v>
      </c>
      <c r="J3" s="29" t="s">
        <v>22</v>
      </c>
      <c r="K3" s="29" t="s">
        <v>6</v>
      </c>
      <c r="L3" s="29" t="s">
        <v>7</v>
      </c>
      <c r="M3" s="30" t="s">
        <v>23</v>
      </c>
      <c r="N3" s="31" t="s">
        <v>24</v>
      </c>
      <c r="O3" s="31" t="s">
        <v>25</v>
      </c>
      <c r="P3" s="31" t="s">
        <v>329</v>
      </c>
      <c r="Q3" s="32" t="s">
        <v>26</v>
      </c>
      <c r="R3" s="39" t="s">
        <v>27</v>
      </c>
      <c r="S3" s="32" t="s">
        <v>26</v>
      </c>
      <c r="T3" s="31" t="s">
        <v>28</v>
      </c>
      <c r="U3" s="32" t="s">
        <v>26</v>
      </c>
      <c r="V3" s="39" t="s">
        <v>29</v>
      </c>
      <c r="W3" s="31" t="s">
        <v>30</v>
      </c>
      <c r="X3" s="31" t="s">
        <v>1</v>
      </c>
      <c r="Y3" s="33" t="s">
        <v>31</v>
      </c>
      <c r="Z3" s="33" t="s">
        <v>32</v>
      </c>
      <c r="AA3" s="33" t="s">
        <v>33</v>
      </c>
      <c r="AB3" s="33" t="s">
        <v>26</v>
      </c>
      <c r="AC3" s="33" t="s">
        <v>34</v>
      </c>
      <c r="AD3" s="7" t="s">
        <v>35</v>
      </c>
      <c r="AE3" s="8" t="s">
        <v>38</v>
      </c>
      <c r="AF3" s="91"/>
    </row>
    <row r="4" spans="1:32" x14ac:dyDescent="0.3">
      <c r="A4" s="34">
        <v>1</v>
      </c>
      <c r="B4" s="35"/>
      <c r="C4" s="45" t="s">
        <v>42</v>
      </c>
      <c r="D4" s="35"/>
      <c r="E4" s="36"/>
      <c r="F4" s="36"/>
      <c r="G4" s="12" t="s">
        <v>43</v>
      </c>
      <c r="H4" s="71">
        <v>10.771380000000001</v>
      </c>
      <c r="I4" s="71">
        <v>106.704195</v>
      </c>
      <c r="J4" s="36"/>
      <c r="K4" s="36"/>
      <c r="L4" s="36"/>
      <c r="M4" s="12"/>
      <c r="N4" s="12"/>
      <c r="O4" s="36"/>
      <c r="P4" s="12" t="s">
        <v>155</v>
      </c>
      <c r="Q4" s="37">
        <v>918768877</v>
      </c>
      <c r="R4" s="35"/>
      <c r="S4" s="37"/>
      <c r="T4" s="12"/>
      <c r="U4" s="12"/>
      <c r="V4" s="77">
        <v>42970</v>
      </c>
      <c r="W4" s="38"/>
      <c r="X4" s="12" t="s">
        <v>252</v>
      </c>
      <c r="Y4" s="36"/>
      <c r="Z4" s="36"/>
      <c r="AA4" s="36"/>
      <c r="AB4" s="36"/>
      <c r="AC4" s="36"/>
      <c r="AD4" s="36" t="s">
        <v>36</v>
      </c>
      <c r="AE4" s="38"/>
      <c r="AF4" s="15" t="s">
        <v>217</v>
      </c>
    </row>
    <row r="5" spans="1:32" x14ac:dyDescent="0.3">
      <c r="A5" s="34">
        <v>2</v>
      </c>
      <c r="B5" s="35"/>
      <c r="C5" s="45" t="s">
        <v>42</v>
      </c>
      <c r="D5" s="35"/>
      <c r="E5" s="36"/>
      <c r="F5" s="36"/>
      <c r="G5" s="12" t="s">
        <v>44</v>
      </c>
      <c r="H5" s="71">
        <v>10.7264</v>
      </c>
      <c r="I5" s="71">
        <v>106.71147000000001</v>
      </c>
      <c r="J5" s="36"/>
      <c r="K5" s="36"/>
      <c r="L5" s="36"/>
      <c r="M5" s="12"/>
      <c r="N5" s="12"/>
      <c r="O5" s="36"/>
      <c r="P5" s="12" t="s">
        <v>156</v>
      </c>
      <c r="Q5" s="37">
        <v>919796921</v>
      </c>
      <c r="R5" s="35"/>
      <c r="S5" s="37"/>
      <c r="T5" s="12" t="s">
        <v>171</v>
      </c>
      <c r="U5" s="12"/>
      <c r="V5" s="77">
        <v>42978</v>
      </c>
      <c r="W5" s="38"/>
      <c r="X5" s="12" t="s">
        <v>252</v>
      </c>
      <c r="Y5" s="36"/>
      <c r="Z5" s="36"/>
      <c r="AA5" s="36"/>
      <c r="AB5" s="36"/>
      <c r="AC5" s="36"/>
      <c r="AD5" s="36" t="s">
        <v>41</v>
      </c>
      <c r="AE5" s="38"/>
      <c r="AF5" s="15" t="s">
        <v>218</v>
      </c>
    </row>
    <row r="6" spans="1:32" x14ac:dyDescent="0.3">
      <c r="A6" s="34">
        <v>3</v>
      </c>
      <c r="B6" s="35"/>
      <c r="C6" s="45" t="s">
        <v>42</v>
      </c>
      <c r="D6" s="35"/>
      <c r="E6" s="36"/>
      <c r="F6" s="36"/>
      <c r="G6" s="12" t="s">
        <v>45</v>
      </c>
      <c r="H6" s="71"/>
      <c r="I6" s="71"/>
      <c r="J6" s="36"/>
      <c r="K6" s="36"/>
      <c r="L6" s="36"/>
      <c r="M6" s="12"/>
      <c r="N6" s="12"/>
      <c r="O6" s="36"/>
      <c r="P6" s="12" t="s">
        <v>157</v>
      </c>
      <c r="Q6" s="37">
        <v>913908810</v>
      </c>
      <c r="R6" s="35"/>
      <c r="S6" s="37"/>
      <c r="T6" s="12"/>
      <c r="U6" s="12"/>
      <c r="V6" s="77">
        <v>43008</v>
      </c>
      <c r="W6" s="38"/>
      <c r="X6" s="12" t="s">
        <v>252</v>
      </c>
      <c r="Y6" s="36"/>
      <c r="Z6" s="36"/>
      <c r="AA6" s="36"/>
      <c r="AB6" s="36"/>
      <c r="AC6" s="36"/>
      <c r="AD6" s="36" t="s">
        <v>37</v>
      </c>
      <c r="AE6" s="38" t="s">
        <v>40</v>
      </c>
      <c r="AF6" s="12" t="s">
        <v>219</v>
      </c>
    </row>
    <row r="7" spans="1:32" x14ac:dyDescent="0.3">
      <c r="A7" s="34">
        <v>4</v>
      </c>
      <c r="B7" s="35"/>
      <c r="C7" s="45" t="s">
        <v>42</v>
      </c>
      <c r="D7" s="35"/>
      <c r="E7" s="36"/>
      <c r="F7" s="36"/>
      <c r="G7" s="12" t="s">
        <v>45</v>
      </c>
      <c r="H7" s="71"/>
      <c r="I7" s="71"/>
      <c r="J7" s="36"/>
      <c r="K7" s="36"/>
      <c r="L7" s="36"/>
      <c r="M7" s="12"/>
      <c r="N7" s="12"/>
      <c r="O7" s="36"/>
      <c r="P7" s="12" t="s">
        <v>158</v>
      </c>
      <c r="Q7" s="37">
        <v>918768877</v>
      </c>
      <c r="R7" s="35"/>
      <c r="S7" s="37"/>
      <c r="T7" s="12"/>
      <c r="U7" s="12"/>
      <c r="V7" s="77">
        <v>42956</v>
      </c>
      <c r="W7" s="38"/>
      <c r="X7" s="12" t="s">
        <v>252</v>
      </c>
      <c r="Y7" s="36"/>
      <c r="Z7" s="36"/>
      <c r="AA7" s="36"/>
      <c r="AB7" s="36"/>
      <c r="AC7" s="36"/>
      <c r="AD7" s="36"/>
      <c r="AE7" s="38"/>
      <c r="AF7" s="12" t="s">
        <v>219</v>
      </c>
    </row>
    <row r="8" spans="1:32" x14ac:dyDescent="0.3">
      <c r="A8" s="34">
        <v>5</v>
      </c>
      <c r="B8" s="35"/>
      <c r="C8" s="45" t="s">
        <v>42</v>
      </c>
      <c r="D8" s="35"/>
      <c r="E8" s="36"/>
      <c r="F8" s="36"/>
      <c r="G8" s="12" t="s">
        <v>46</v>
      </c>
      <c r="H8" s="71">
        <v>10.778729999999999</v>
      </c>
      <c r="I8" s="71">
        <v>106.66761</v>
      </c>
      <c r="J8" s="36"/>
      <c r="K8" s="36"/>
      <c r="L8" s="36"/>
      <c r="M8" s="12"/>
      <c r="N8" s="12"/>
      <c r="O8" s="36"/>
      <c r="P8" s="12" t="s">
        <v>158</v>
      </c>
      <c r="Q8" s="37">
        <v>918768877</v>
      </c>
      <c r="R8" s="35"/>
      <c r="S8" s="34"/>
      <c r="T8" s="12"/>
      <c r="U8" s="12"/>
      <c r="V8" s="77">
        <v>42997</v>
      </c>
      <c r="W8" s="36"/>
      <c r="X8" s="12" t="s">
        <v>252</v>
      </c>
      <c r="Y8" s="36"/>
      <c r="Z8" s="36"/>
      <c r="AA8" s="36"/>
      <c r="AB8" s="36"/>
      <c r="AC8" s="36"/>
      <c r="AD8" s="36"/>
      <c r="AE8" s="38"/>
      <c r="AF8" s="12" t="s">
        <v>220</v>
      </c>
    </row>
    <row r="9" spans="1:32" x14ac:dyDescent="0.3">
      <c r="A9" s="34">
        <v>6</v>
      </c>
      <c r="B9" s="35"/>
      <c r="C9" s="45" t="s">
        <v>42</v>
      </c>
      <c r="D9" s="35"/>
      <c r="E9" s="36"/>
      <c r="F9" s="36"/>
      <c r="G9" s="12" t="s">
        <v>47</v>
      </c>
      <c r="H9" s="71">
        <v>10.740676000000001</v>
      </c>
      <c r="I9" s="71">
        <v>106.698171</v>
      </c>
      <c r="J9" s="36"/>
      <c r="K9" s="36"/>
      <c r="L9" s="36"/>
      <c r="M9" s="12"/>
      <c r="N9" s="12"/>
      <c r="O9" s="36"/>
      <c r="P9" s="12" t="s">
        <v>11</v>
      </c>
      <c r="Q9" s="34">
        <v>918896969</v>
      </c>
      <c r="R9" s="35"/>
      <c r="S9" s="34"/>
      <c r="T9" s="12"/>
      <c r="U9" s="12"/>
      <c r="V9" s="77">
        <v>42979</v>
      </c>
      <c r="W9" s="36"/>
      <c r="X9" s="12" t="s">
        <v>252</v>
      </c>
      <c r="Y9" s="36"/>
      <c r="Z9" s="36"/>
      <c r="AA9" s="36"/>
      <c r="AB9" s="36"/>
      <c r="AC9" s="36"/>
      <c r="AD9" s="36"/>
      <c r="AE9" s="38"/>
      <c r="AF9" s="15" t="s">
        <v>218</v>
      </c>
    </row>
    <row r="10" spans="1:32" x14ac:dyDescent="0.3">
      <c r="A10" s="34">
        <v>7</v>
      </c>
      <c r="B10" s="35"/>
      <c r="C10" s="45" t="s">
        <v>42</v>
      </c>
      <c r="D10" s="35"/>
      <c r="E10" s="36"/>
      <c r="F10" s="36"/>
      <c r="G10" s="12" t="s">
        <v>48</v>
      </c>
      <c r="H10" s="71">
        <v>10.839968000000001</v>
      </c>
      <c r="I10" s="71">
        <v>106.718738</v>
      </c>
      <c r="J10" s="36"/>
      <c r="K10" s="36"/>
      <c r="L10" s="36"/>
      <c r="M10" s="12"/>
      <c r="N10" s="12"/>
      <c r="O10" s="36"/>
      <c r="P10" s="12" t="s">
        <v>10</v>
      </c>
      <c r="Q10" s="40">
        <v>918558898</v>
      </c>
      <c r="R10" s="35"/>
      <c r="S10" s="34"/>
      <c r="T10" s="12" t="s">
        <v>172</v>
      </c>
      <c r="U10" s="12"/>
      <c r="V10" s="77">
        <v>42966</v>
      </c>
      <c r="W10" s="36"/>
      <c r="X10" s="12" t="s">
        <v>252</v>
      </c>
      <c r="Y10" s="36"/>
      <c r="Z10" s="36"/>
      <c r="AA10" s="36"/>
      <c r="AB10" s="36"/>
      <c r="AC10" s="36"/>
      <c r="AD10" s="36"/>
      <c r="AE10" s="38"/>
      <c r="AF10" s="12" t="s">
        <v>221</v>
      </c>
    </row>
    <row r="11" spans="1:32" x14ac:dyDescent="0.3">
      <c r="A11" s="34">
        <v>8</v>
      </c>
      <c r="B11" s="35" t="s">
        <v>301</v>
      </c>
      <c r="C11" s="45" t="s">
        <v>42</v>
      </c>
      <c r="D11" s="35"/>
      <c r="E11" s="36"/>
      <c r="F11" s="35"/>
      <c r="G11" s="12" t="s">
        <v>49</v>
      </c>
      <c r="H11" s="71"/>
      <c r="I11" s="71"/>
      <c r="J11" s="36"/>
      <c r="K11" s="36"/>
      <c r="L11" s="36"/>
      <c r="M11" s="12"/>
      <c r="N11" s="12"/>
      <c r="O11" s="36"/>
      <c r="P11" s="12" t="s">
        <v>11</v>
      </c>
      <c r="Q11" s="34">
        <v>918896969</v>
      </c>
      <c r="R11" s="35"/>
      <c r="S11" s="34"/>
      <c r="T11" s="12" t="s">
        <v>173</v>
      </c>
      <c r="U11" s="12">
        <v>913903243</v>
      </c>
      <c r="V11" s="77">
        <v>42740</v>
      </c>
      <c r="W11" s="36"/>
      <c r="X11" s="12" t="s">
        <v>252</v>
      </c>
      <c r="Y11" s="36"/>
      <c r="Z11" s="36"/>
      <c r="AA11" s="36"/>
      <c r="AB11" s="36"/>
      <c r="AC11" s="36"/>
      <c r="AD11" s="36"/>
      <c r="AE11" s="38"/>
      <c r="AF11" s="12" t="s">
        <v>222</v>
      </c>
    </row>
    <row r="12" spans="1:32" x14ac:dyDescent="0.3">
      <c r="A12" s="34">
        <v>9</v>
      </c>
      <c r="B12" s="35" t="s">
        <v>298</v>
      </c>
      <c r="C12" s="45" t="s">
        <v>42</v>
      </c>
      <c r="D12" s="35"/>
      <c r="E12" s="36"/>
      <c r="F12" s="36"/>
      <c r="G12" s="12" t="s">
        <v>50</v>
      </c>
      <c r="H12" s="71">
        <v>10.827836</v>
      </c>
      <c r="I12" s="71">
        <v>106.67570000000001</v>
      </c>
      <c r="J12" s="36"/>
      <c r="K12" s="36"/>
      <c r="L12" s="36"/>
      <c r="M12" s="12"/>
      <c r="N12" s="12"/>
      <c r="O12" s="36"/>
      <c r="P12" s="12" t="s">
        <v>159</v>
      </c>
      <c r="Q12" s="34">
        <v>919696967</v>
      </c>
      <c r="R12" s="35"/>
      <c r="S12" s="34"/>
      <c r="T12" s="12" t="s">
        <v>174</v>
      </c>
      <c r="U12" s="12" t="s">
        <v>215</v>
      </c>
      <c r="V12" s="77">
        <v>42375</v>
      </c>
      <c r="W12" s="36"/>
      <c r="X12" s="12" t="s">
        <v>252</v>
      </c>
      <c r="Y12" s="36"/>
      <c r="Z12" s="36"/>
      <c r="AA12" s="36"/>
      <c r="AB12" s="36"/>
      <c r="AC12" s="36"/>
      <c r="AD12" s="36"/>
      <c r="AE12" s="38"/>
      <c r="AF12" s="12" t="s">
        <v>223</v>
      </c>
    </row>
    <row r="13" spans="1:32" x14ac:dyDescent="0.3">
      <c r="A13" s="34">
        <v>10</v>
      </c>
      <c r="B13" s="35"/>
      <c r="C13" s="45" t="s">
        <v>42</v>
      </c>
      <c r="D13" s="35"/>
      <c r="E13" s="36"/>
      <c r="F13" s="36"/>
      <c r="G13" s="12" t="s">
        <v>51</v>
      </c>
      <c r="H13" s="71">
        <v>10.773327999999999</v>
      </c>
      <c r="I13" s="71">
        <v>106.67962</v>
      </c>
      <c r="J13" s="36"/>
      <c r="K13" s="36"/>
      <c r="L13" s="36"/>
      <c r="M13" s="12"/>
      <c r="N13" s="12"/>
      <c r="O13" s="36"/>
      <c r="P13" s="12" t="s">
        <v>156</v>
      </c>
      <c r="Q13" s="37">
        <v>919796921</v>
      </c>
      <c r="R13" s="35"/>
      <c r="S13" s="34"/>
      <c r="T13" s="12"/>
      <c r="U13" s="12"/>
      <c r="V13" s="77">
        <v>42670</v>
      </c>
      <c r="W13" s="36"/>
      <c r="X13" s="12" t="s">
        <v>252</v>
      </c>
      <c r="Y13" s="36"/>
      <c r="Z13" s="36"/>
      <c r="AA13" s="36"/>
      <c r="AB13" s="36"/>
      <c r="AC13" s="36"/>
      <c r="AD13" s="36"/>
      <c r="AE13" s="38"/>
      <c r="AF13" s="12" t="s">
        <v>220</v>
      </c>
    </row>
    <row r="14" spans="1:32" x14ac:dyDescent="0.3">
      <c r="A14" s="34">
        <v>11</v>
      </c>
      <c r="B14" s="35"/>
      <c r="C14" s="45" t="s">
        <v>42</v>
      </c>
      <c r="D14" s="35"/>
      <c r="E14" s="36"/>
      <c r="F14" s="36"/>
      <c r="G14" s="12" t="s">
        <v>52</v>
      </c>
      <c r="H14" s="71">
        <v>10.77355</v>
      </c>
      <c r="I14" s="71">
        <v>106.663</v>
      </c>
      <c r="J14" s="34"/>
      <c r="K14" s="36"/>
      <c r="L14" s="36"/>
      <c r="M14" s="12"/>
      <c r="N14" s="12"/>
      <c r="O14" s="36"/>
      <c r="P14" s="12" t="s">
        <v>156</v>
      </c>
      <c r="Q14" s="37">
        <v>919796921</v>
      </c>
      <c r="R14" s="35"/>
      <c r="S14" s="34"/>
      <c r="T14" s="12"/>
      <c r="U14" s="12"/>
      <c r="V14" s="77">
        <v>42082</v>
      </c>
      <c r="W14" s="36"/>
      <c r="X14" s="12" t="s">
        <v>252</v>
      </c>
      <c r="Y14" s="36"/>
      <c r="Z14" s="36"/>
      <c r="AA14" s="36"/>
      <c r="AB14" s="36"/>
      <c r="AC14" s="36"/>
      <c r="AD14" s="36"/>
      <c r="AE14" s="38"/>
      <c r="AF14" s="12" t="s">
        <v>220</v>
      </c>
    </row>
    <row r="15" spans="1:32" x14ac:dyDescent="0.3">
      <c r="A15" s="34">
        <v>12</v>
      </c>
      <c r="B15" s="35"/>
      <c r="C15" s="45" t="s">
        <v>42</v>
      </c>
      <c r="D15" s="35"/>
      <c r="E15" s="36"/>
      <c r="F15" s="36"/>
      <c r="G15" s="12" t="s">
        <v>53</v>
      </c>
      <c r="H15" s="71"/>
      <c r="I15" s="71"/>
      <c r="J15" s="36"/>
      <c r="K15" s="36"/>
      <c r="L15" s="36"/>
      <c r="M15" s="12"/>
      <c r="N15" s="12"/>
      <c r="O15" s="36"/>
      <c r="P15" s="12" t="s">
        <v>11</v>
      </c>
      <c r="Q15" s="34">
        <v>918896969</v>
      </c>
      <c r="R15" s="35"/>
      <c r="S15" s="34"/>
      <c r="T15" s="12" t="s">
        <v>175</v>
      </c>
      <c r="U15" s="12">
        <v>919402595</v>
      </c>
      <c r="V15" s="77">
        <v>41970</v>
      </c>
      <c r="W15" s="36"/>
      <c r="X15" s="12" t="s">
        <v>252</v>
      </c>
      <c r="Y15" s="36"/>
      <c r="Z15" s="36"/>
      <c r="AA15" s="36"/>
      <c r="AB15" s="36"/>
      <c r="AC15" s="36"/>
      <c r="AD15" s="36"/>
      <c r="AE15" s="38"/>
      <c r="AF15" s="12" t="s">
        <v>224</v>
      </c>
    </row>
    <row r="16" spans="1:32" x14ac:dyDescent="0.3">
      <c r="A16" s="34">
        <v>13</v>
      </c>
      <c r="B16" s="35"/>
      <c r="C16" s="45" t="s">
        <v>42</v>
      </c>
      <c r="D16" s="35"/>
      <c r="E16" s="36"/>
      <c r="F16" s="36"/>
      <c r="G16" s="12" t="s">
        <v>54</v>
      </c>
      <c r="H16" s="71">
        <v>10.788463999999999</v>
      </c>
      <c r="I16" s="71">
        <v>106.719426</v>
      </c>
      <c r="J16" s="36"/>
      <c r="K16" s="36"/>
      <c r="L16" s="36"/>
      <c r="M16" s="12"/>
      <c r="N16" s="12"/>
      <c r="O16" s="36"/>
      <c r="P16" s="12" t="s">
        <v>10</v>
      </c>
      <c r="Q16" s="40">
        <v>918558898</v>
      </c>
      <c r="R16" s="35"/>
      <c r="S16" s="34"/>
      <c r="T16" s="12" t="s">
        <v>176</v>
      </c>
      <c r="U16" s="12"/>
      <c r="V16" s="77"/>
      <c r="W16" s="36"/>
      <c r="X16" s="12" t="s">
        <v>252</v>
      </c>
      <c r="Y16" s="36"/>
      <c r="Z16" s="36"/>
      <c r="AA16" s="36"/>
      <c r="AB16" s="36"/>
      <c r="AC16" s="36"/>
      <c r="AD16" s="36"/>
      <c r="AE16" s="38"/>
      <c r="AF16" s="12" t="s">
        <v>225</v>
      </c>
    </row>
    <row r="17" spans="1:32" x14ac:dyDescent="0.3">
      <c r="A17" s="34">
        <v>14</v>
      </c>
      <c r="B17" s="35"/>
      <c r="C17" s="45" t="s">
        <v>42</v>
      </c>
      <c r="D17" s="35"/>
      <c r="E17" s="36"/>
      <c r="F17" s="36"/>
      <c r="G17" s="12" t="s">
        <v>55</v>
      </c>
      <c r="H17" s="71">
        <v>10.760154999999999</v>
      </c>
      <c r="I17" s="71">
        <v>106.693877</v>
      </c>
      <c r="J17" s="36"/>
      <c r="K17" s="36"/>
      <c r="L17" s="36"/>
      <c r="M17" s="12"/>
      <c r="N17" s="12"/>
      <c r="O17" s="36"/>
      <c r="P17" s="12" t="s">
        <v>10</v>
      </c>
      <c r="Q17" s="40">
        <v>918558898</v>
      </c>
      <c r="R17" s="35"/>
      <c r="S17" s="34"/>
      <c r="T17" s="12" t="s">
        <v>177</v>
      </c>
      <c r="U17" s="12">
        <v>919670202</v>
      </c>
      <c r="V17" s="77">
        <v>41950</v>
      </c>
      <c r="W17" s="36"/>
      <c r="X17" s="12" t="s">
        <v>252</v>
      </c>
      <c r="Y17" s="36"/>
      <c r="Z17" s="36"/>
      <c r="AA17" s="36"/>
      <c r="AB17" s="36"/>
      <c r="AC17" s="36"/>
      <c r="AD17" s="36"/>
      <c r="AE17" s="38"/>
      <c r="AF17" s="15" t="s">
        <v>217</v>
      </c>
    </row>
    <row r="18" spans="1:32" x14ac:dyDescent="0.3">
      <c r="A18" s="34">
        <v>15</v>
      </c>
      <c r="B18" s="35"/>
      <c r="C18" s="45" t="s">
        <v>42</v>
      </c>
      <c r="D18" s="35"/>
      <c r="E18" s="36"/>
      <c r="F18" s="36"/>
      <c r="G18" s="12" t="s">
        <v>56</v>
      </c>
      <c r="H18" s="71">
        <v>10.789953000000001</v>
      </c>
      <c r="I18" s="71">
        <v>106.700254</v>
      </c>
      <c r="J18" s="36"/>
      <c r="K18" s="36"/>
      <c r="L18" s="36"/>
      <c r="M18" s="12"/>
      <c r="N18" s="12"/>
      <c r="O18" s="36"/>
      <c r="P18" s="12" t="s">
        <v>10</v>
      </c>
      <c r="Q18" s="40">
        <v>918558898</v>
      </c>
      <c r="R18" s="35"/>
      <c r="S18" s="34"/>
      <c r="T18" s="12" t="s">
        <v>178</v>
      </c>
      <c r="U18" s="12">
        <v>918691128</v>
      </c>
      <c r="V18" s="77">
        <v>41957</v>
      </c>
      <c r="W18" s="36"/>
      <c r="X18" s="12" t="s">
        <v>252</v>
      </c>
      <c r="Y18" s="36"/>
      <c r="Z18" s="36"/>
      <c r="AA18" s="36"/>
      <c r="AB18" s="36"/>
      <c r="AC18" s="36"/>
      <c r="AD18" s="36"/>
      <c r="AE18" s="38"/>
      <c r="AF18" s="15" t="s">
        <v>217</v>
      </c>
    </row>
    <row r="19" spans="1:32" x14ac:dyDescent="0.3">
      <c r="A19" s="34">
        <v>16</v>
      </c>
      <c r="B19" s="35"/>
      <c r="C19" s="45" t="s">
        <v>42</v>
      </c>
      <c r="D19" s="35"/>
      <c r="E19" s="36"/>
      <c r="F19" s="36"/>
      <c r="G19" s="12" t="s">
        <v>57</v>
      </c>
      <c r="H19" s="71">
        <v>10.761799999999999</v>
      </c>
      <c r="I19" s="71">
        <v>106.66204999999999</v>
      </c>
      <c r="J19" s="36"/>
      <c r="K19" s="36"/>
      <c r="L19" s="36"/>
      <c r="M19" s="12"/>
      <c r="N19" s="12"/>
      <c r="O19" s="36"/>
      <c r="P19" s="12" t="s">
        <v>156</v>
      </c>
      <c r="Q19" s="37">
        <v>919796921</v>
      </c>
      <c r="R19" s="35"/>
      <c r="S19" s="34"/>
      <c r="T19" s="12" t="s">
        <v>179</v>
      </c>
      <c r="U19" s="12">
        <v>912333757</v>
      </c>
      <c r="V19" s="77">
        <v>41709</v>
      </c>
      <c r="W19" s="36"/>
      <c r="X19" s="12" t="s">
        <v>252</v>
      </c>
      <c r="Y19" s="36"/>
      <c r="Z19" s="36"/>
      <c r="AA19" s="36"/>
      <c r="AB19" s="36"/>
      <c r="AC19" s="36"/>
      <c r="AD19" s="36"/>
      <c r="AE19" s="38"/>
      <c r="AF19" s="12" t="s">
        <v>220</v>
      </c>
    </row>
    <row r="20" spans="1:32" x14ac:dyDescent="0.3">
      <c r="A20" s="34">
        <v>17</v>
      </c>
      <c r="B20" s="35"/>
      <c r="C20" s="45" t="s">
        <v>42</v>
      </c>
      <c r="D20" s="35"/>
      <c r="E20" s="36"/>
      <c r="F20" s="36"/>
      <c r="G20" s="12" t="s">
        <v>58</v>
      </c>
      <c r="H20" s="71"/>
      <c r="I20" s="71"/>
      <c r="J20" s="36"/>
      <c r="K20" s="36"/>
      <c r="L20" s="36"/>
      <c r="M20" s="12"/>
      <c r="N20" s="12"/>
      <c r="O20" s="36"/>
      <c r="P20" s="12" t="s">
        <v>11</v>
      </c>
      <c r="Q20" s="34">
        <v>918896969</v>
      </c>
      <c r="R20" s="35"/>
      <c r="S20" s="34"/>
      <c r="T20" s="12" t="s">
        <v>180</v>
      </c>
      <c r="U20" s="12">
        <v>946037148</v>
      </c>
      <c r="V20" s="77">
        <v>41856</v>
      </c>
      <c r="W20" s="36"/>
      <c r="X20" s="12" t="s">
        <v>252</v>
      </c>
      <c r="Y20" s="36"/>
      <c r="Z20" s="36"/>
      <c r="AA20" s="36"/>
      <c r="AB20" s="36"/>
      <c r="AC20" s="36"/>
      <c r="AD20" s="36"/>
      <c r="AE20" s="38"/>
      <c r="AF20" s="12" t="s">
        <v>224</v>
      </c>
    </row>
    <row r="21" spans="1:32" x14ac:dyDescent="0.3">
      <c r="A21" s="34">
        <v>18</v>
      </c>
      <c r="B21" s="35"/>
      <c r="C21" s="45" t="s">
        <v>42</v>
      </c>
      <c r="D21" s="35"/>
      <c r="E21" s="36"/>
      <c r="F21" s="36"/>
      <c r="G21" s="12" t="s">
        <v>59</v>
      </c>
      <c r="H21" s="71"/>
      <c r="I21" s="71"/>
      <c r="J21" s="36"/>
      <c r="K21" s="36"/>
      <c r="L21" s="36"/>
      <c r="M21" s="12"/>
      <c r="N21" s="12"/>
      <c r="O21" s="36"/>
      <c r="P21" s="12" t="s">
        <v>11</v>
      </c>
      <c r="Q21" s="34">
        <v>918896969</v>
      </c>
      <c r="R21" s="35"/>
      <c r="S21" s="34"/>
      <c r="T21" s="12" t="s">
        <v>181</v>
      </c>
      <c r="U21" s="12">
        <v>917633355</v>
      </c>
      <c r="V21" s="77">
        <v>42008</v>
      </c>
      <c r="W21" s="36"/>
      <c r="X21" s="12" t="s">
        <v>252</v>
      </c>
      <c r="Y21" s="36"/>
      <c r="Z21" s="36"/>
      <c r="AA21" s="36"/>
      <c r="AB21" s="36"/>
      <c r="AC21" s="36"/>
      <c r="AD21" s="36"/>
      <c r="AE21" s="38"/>
      <c r="AF21" s="12" t="s">
        <v>224</v>
      </c>
    </row>
    <row r="22" spans="1:32" x14ac:dyDescent="0.3">
      <c r="A22" s="34">
        <v>19</v>
      </c>
      <c r="B22" s="35" t="s">
        <v>300</v>
      </c>
      <c r="C22" s="45" t="s">
        <v>42</v>
      </c>
      <c r="D22" s="35"/>
      <c r="E22" s="36"/>
      <c r="F22" s="36"/>
      <c r="G22" s="12" t="s">
        <v>60</v>
      </c>
      <c r="H22" s="71">
        <v>10.845877</v>
      </c>
      <c r="I22" s="71">
        <v>106.6551</v>
      </c>
      <c r="J22" s="36"/>
      <c r="K22" s="36"/>
      <c r="L22" s="36"/>
      <c r="M22" s="12"/>
      <c r="N22" s="12"/>
      <c r="O22" s="36"/>
      <c r="P22" s="12" t="s">
        <v>11</v>
      </c>
      <c r="Q22" s="34">
        <v>918896969</v>
      </c>
      <c r="R22" s="35"/>
      <c r="S22" s="34"/>
      <c r="T22" s="12" t="s">
        <v>182</v>
      </c>
      <c r="U22" s="12">
        <v>913122770</v>
      </c>
      <c r="V22" s="77">
        <v>42250</v>
      </c>
      <c r="W22" s="36"/>
      <c r="X22" s="12" t="s">
        <v>252</v>
      </c>
      <c r="Y22" s="36"/>
      <c r="Z22" s="36"/>
      <c r="AA22" s="36"/>
      <c r="AB22" s="36"/>
      <c r="AC22" s="36"/>
      <c r="AD22" s="36"/>
      <c r="AE22" s="38"/>
      <c r="AF22" s="12" t="s">
        <v>223</v>
      </c>
    </row>
    <row r="23" spans="1:32" x14ac:dyDescent="0.3">
      <c r="A23" s="34">
        <v>20</v>
      </c>
      <c r="B23" s="35"/>
      <c r="C23" s="45" t="s">
        <v>42</v>
      </c>
      <c r="D23" s="35"/>
      <c r="E23" s="36"/>
      <c r="F23" s="36"/>
      <c r="G23" s="12" t="s">
        <v>61</v>
      </c>
      <c r="H23" s="71">
        <v>10.733941</v>
      </c>
      <c r="I23" s="71">
        <v>106.707848</v>
      </c>
      <c r="J23" s="36"/>
      <c r="K23" s="36"/>
      <c r="L23" s="36"/>
      <c r="M23" s="12"/>
      <c r="N23" s="12"/>
      <c r="O23" s="36"/>
      <c r="P23" s="12" t="s">
        <v>155</v>
      </c>
      <c r="Q23" s="37">
        <v>918768877</v>
      </c>
      <c r="R23" s="35"/>
      <c r="S23" s="34"/>
      <c r="T23" s="12" t="s">
        <v>183</v>
      </c>
      <c r="U23" s="12"/>
      <c r="V23" s="77">
        <v>42471</v>
      </c>
      <c r="W23" s="36"/>
      <c r="X23" s="12" t="s">
        <v>252</v>
      </c>
      <c r="Y23" s="36"/>
      <c r="Z23" s="36"/>
      <c r="AA23" s="36"/>
      <c r="AB23" s="36"/>
      <c r="AC23" s="36"/>
      <c r="AD23" s="36"/>
      <c r="AE23" s="38"/>
      <c r="AF23" s="15" t="s">
        <v>218</v>
      </c>
    </row>
    <row r="24" spans="1:32" x14ac:dyDescent="0.3">
      <c r="A24" s="34">
        <v>21</v>
      </c>
      <c r="B24" s="35"/>
      <c r="C24" s="45" t="s">
        <v>42</v>
      </c>
      <c r="D24" s="35"/>
      <c r="E24" s="36"/>
      <c r="F24" s="36"/>
      <c r="G24" s="12" t="s">
        <v>62</v>
      </c>
      <c r="H24" s="71">
        <v>10.793492000000001</v>
      </c>
      <c r="I24" s="71">
        <v>106.66863499999999</v>
      </c>
      <c r="J24" s="36"/>
      <c r="K24" s="36"/>
      <c r="L24" s="36"/>
      <c r="M24" s="12"/>
      <c r="N24" s="12"/>
      <c r="O24" s="36"/>
      <c r="P24" s="12" t="s">
        <v>155</v>
      </c>
      <c r="Q24" s="37">
        <v>918768877</v>
      </c>
      <c r="R24" s="35"/>
      <c r="S24" s="34"/>
      <c r="T24" s="12" t="s">
        <v>184</v>
      </c>
      <c r="U24" s="12">
        <v>913805070</v>
      </c>
      <c r="V24" s="77">
        <v>43209</v>
      </c>
      <c r="W24" s="36"/>
      <c r="X24" s="12" t="s">
        <v>252</v>
      </c>
      <c r="Y24" s="36"/>
      <c r="Z24" s="36"/>
      <c r="AA24" s="36"/>
      <c r="AB24" s="36"/>
      <c r="AC24" s="36"/>
      <c r="AD24" s="36"/>
      <c r="AE24" s="38"/>
      <c r="AF24" s="12" t="s">
        <v>226</v>
      </c>
    </row>
    <row r="25" spans="1:32" x14ac:dyDescent="0.3">
      <c r="A25" s="34">
        <v>22</v>
      </c>
      <c r="B25" s="35"/>
      <c r="C25" s="45" t="s">
        <v>42</v>
      </c>
      <c r="D25" s="35"/>
      <c r="E25" s="36"/>
      <c r="F25" s="36"/>
      <c r="G25" s="12" t="s">
        <v>63</v>
      </c>
      <c r="H25" s="71">
        <v>10.759463999999999</v>
      </c>
      <c r="I25" s="71">
        <v>106.69166800000001</v>
      </c>
      <c r="J25" s="36"/>
      <c r="K25" s="36"/>
      <c r="L25" s="36"/>
      <c r="M25" s="12"/>
      <c r="N25" s="12"/>
      <c r="O25" s="36"/>
      <c r="P25" s="12" t="s">
        <v>159</v>
      </c>
      <c r="Q25" s="34">
        <v>919696967</v>
      </c>
      <c r="R25" s="35"/>
      <c r="S25" s="34"/>
      <c r="T25" s="12" t="s">
        <v>185</v>
      </c>
      <c r="U25" s="12"/>
      <c r="V25" s="77">
        <v>43214</v>
      </c>
      <c r="W25" s="36"/>
      <c r="X25" s="12" t="s">
        <v>252</v>
      </c>
      <c r="Y25" s="36"/>
      <c r="Z25" s="36"/>
      <c r="AA25" s="36"/>
      <c r="AB25" s="36"/>
      <c r="AC25" s="36"/>
      <c r="AD25" s="36"/>
      <c r="AE25" s="38"/>
      <c r="AF25" s="15" t="s">
        <v>217</v>
      </c>
    </row>
    <row r="26" spans="1:32" x14ac:dyDescent="0.3">
      <c r="A26" s="34">
        <v>23</v>
      </c>
      <c r="B26" s="35"/>
      <c r="C26" s="45" t="s">
        <v>42</v>
      </c>
      <c r="D26" s="35"/>
      <c r="E26" s="36"/>
      <c r="F26" s="36"/>
      <c r="G26" s="12" t="s">
        <v>64</v>
      </c>
      <c r="H26" s="71">
        <v>10.792922300000001</v>
      </c>
      <c r="I26" s="71">
        <v>106.6357513</v>
      </c>
      <c r="J26" s="36"/>
      <c r="K26" s="36"/>
      <c r="L26" s="36"/>
      <c r="M26" s="12"/>
      <c r="N26" s="12"/>
      <c r="O26" s="36"/>
      <c r="P26" s="12" t="s">
        <v>160</v>
      </c>
      <c r="Q26" s="34">
        <v>813808668</v>
      </c>
      <c r="R26" s="35"/>
      <c r="S26" s="34"/>
      <c r="T26" s="12"/>
      <c r="U26" s="12">
        <v>813808668</v>
      </c>
      <c r="V26" s="77">
        <v>43217</v>
      </c>
      <c r="W26" s="36"/>
      <c r="X26" s="12" t="s">
        <v>252</v>
      </c>
      <c r="Y26" s="36"/>
      <c r="Z26" s="36"/>
      <c r="AA26" s="36"/>
      <c r="AB26" s="36"/>
      <c r="AC26" s="36"/>
      <c r="AD26" s="36"/>
      <c r="AE26" s="38"/>
      <c r="AF26" s="12" t="s">
        <v>227</v>
      </c>
    </row>
    <row r="27" spans="1:32" x14ac:dyDescent="0.3">
      <c r="A27" s="34">
        <v>24</v>
      </c>
      <c r="B27" s="35"/>
      <c r="C27" s="45" t="s">
        <v>42</v>
      </c>
      <c r="D27" s="35"/>
      <c r="E27" s="36"/>
      <c r="F27" s="36"/>
      <c r="G27" s="12" t="s">
        <v>65</v>
      </c>
      <c r="H27" s="71">
        <v>10.771188</v>
      </c>
      <c r="I27" s="71">
        <v>106.67237</v>
      </c>
      <c r="J27" s="36"/>
      <c r="K27" s="36"/>
      <c r="L27" s="36"/>
      <c r="M27" s="12"/>
      <c r="N27" s="12"/>
      <c r="O27" s="36"/>
      <c r="P27" s="12" t="s">
        <v>158</v>
      </c>
      <c r="Q27" s="37">
        <v>918768877</v>
      </c>
      <c r="R27" s="35"/>
      <c r="S27" s="34"/>
      <c r="T27" s="12" t="s">
        <v>186</v>
      </c>
      <c r="U27" s="12">
        <v>906999789</v>
      </c>
      <c r="V27" s="77">
        <v>43237</v>
      </c>
      <c r="W27" s="36"/>
      <c r="X27" s="12" t="s">
        <v>252</v>
      </c>
      <c r="Y27" s="36"/>
      <c r="Z27" s="36"/>
      <c r="AA27" s="36"/>
      <c r="AB27" s="36"/>
      <c r="AC27" s="36"/>
      <c r="AD27" s="36"/>
      <c r="AE27" s="38"/>
      <c r="AF27" s="12" t="s">
        <v>220</v>
      </c>
    </row>
    <row r="28" spans="1:32" x14ac:dyDescent="0.3">
      <c r="A28" s="34">
        <v>25</v>
      </c>
      <c r="B28" s="35" t="s">
        <v>305</v>
      </c>
      <c r="C28" s="45" t="s">
        <v>42</v>
      </c>
      <c r="D28" s="35"/>
      <c r="E28" s="36"/>
      <c r="F28" s="35"/>
      <c r="G28" s="12" t="s">
        <v>66</v>
      </c>
      <c r="H28" s="71">
        <v>10.759857999999999</v>
      </c>
      <c r="I28" s="71">
        <v>106.68001</v>
      </c>
      <c r="J28" s="36"/>
      <c r="K28" s="36"/>
      <c r="L28" s="36"/>
      <c r="M28" s="12"/>
      <c r="N28" s="12"/>
      <c r="O28" s="36"/>
      <c r="P28" s="12" t="s">
        <v>159</v>
      </c>
      <c r="Q28" s="34">
        <v>919696967</v>
      </c>
      <c r="R28" s="35"/>
      <c r="S28" s="34"/>
      <c r="T28" s="12"/>
      <c r="U28" s="12"/>
      <c r="V28" s="77">
        <v>43242</v>
      </c>
      <c r="W28" s="36"/>
      <c r="X28" s="12" t="s">
        <v>252</v>
      </c>
      <c r="Y28" s="36"/>
      <c r="Z28" s="36"/>
      <c r="AA28" s="36"/>
      <c r="AB28" s="36"/>
      <c r="AC28" s="36"/>
      <c r="AD28" s="36"/>
      <c r="AE28" s="38"/>
      <c r="AF28" s="21" t="s">
        <v>228</v>
      </c>
    </row>
    <row r="29" spans="1:32" x14ac:dyDescent="0.3">
      <c r="A29" s="34">
        <v>26</v>
      </c>
      <c r="B29" s="35"/>
      <c r="C29" s="45" t="s">
        <v>42</v>
      </c>
      <c r="D29" s="35"/>
      <c r="E29" s="36"/>
      <c r="F29" s="36"/>
      <c r="G29" s="12" t="s">
        <v>67</v>
      </c>
      <c r="H29" s="71">
        <v>10.768107000000001</v>
      </c>
      <c r="I29" s="71">
        <v>106.686683</v>
      </c>
      <c r="J29" s="36"/>
      <c r="K29" s="36"/>
      <c r="L29" s="36"/>
      <c r="M29" s="12"/>
      <c r="N29" s="12"/>
      <c r="O29" s="36"/>
      <c r="P29" s="12" t="s">
        <v>158</v>
      </c>
      <c r="Q29" s="37">
        <v>918768877</v>
      </c>
      <c r="R29" s="35"/>
      <c r="S29" s="34"/>
      <c r="T29" s="12" t="s">
        <v>187</v>
      </c>
      <c r="U29" s="12">
        <v>903967697</v>
      </c>
      <c r="V29" s="77">
        <v>43196</v>
      </c>
      <c r="W29" s="36"/>
      <c r="X29" s="12" t="s">
        <v>252</v>
      </c>
      <c r="Y29" s="36"/>
      <c r="Z29" s="36"/>
      <c r="AA29" s="36"/>
      <c r="AB29" s="36"/>
      <c r="AC29" s="36"/>
      <c r="AD29" s="36"/>
      <c r="AE29" s="38"/>
      <c r="AF29" s="15" t="s">
        <v>217</v>
      </c>
    </row>
    <row r="30" spans="1:32" x14ac:dyDescent="0.3">
      <c r="A30" s="34">
        <v>27</v>
      </c>
      <c r="B30" s="35" t="s">
        <v>306</v>
      </c>
      <c r="C30" s="45" t="s">
        <v>42</v>
      </c>
      <c r="D30" s="35"/>
      <c r="E30" s="36"/>
      <c r="F30" s="35"/>
      <c r="G30" s="12" t="s">
        <v>68</v>
      </c>
      <c r="H30" s="71">
        <v>10.750889000000001</v>
      </c>
      <c r="I30" s="71">
        <v>106.660186</v>
      </c>
      <c r="J30" s="36"/>
      <c r="K30" s="36"/>
      <c r="L30" s="36"/>
      <c r="M30" s="12"/>
      <c r="N30" s="12"/>
      <c r="O30" s="36"/>
      <c r="P30" s="12" t="s">
        <v>158</v>
      </c>
      <c r="Q30" s="37">
        <v>918768877</v>
      </c>
      <c r="R30" s="35"/>
      <c r="S30" s="34"/>
      <c r="T30" s="12" t="s">
        <v>188</v>
      </c>
      <c r="U30" s="12">
        <v>903718176</v>
      </c>
      <c r="V30" s="77"/>
      <c r="W30" s="36"/>
      <c r="X30" s="12" t="s">
        <v>252</v>
      </c>
      <c r="Y30" s="36"/>
      <c r="Z30" s="36"/>
      <c r="AA30" s="36"/>
      <c r="AB30" s="36"/>
      <c r="AC30" s="36"/>
      <c r="AD30" s="36"/>
      <c r="AE30" s="38"/>
      <c r="AF30" s="21" t="s">
        <v>228</v>
      </c>
    </row>
    <row r="31" spans="1:32" x14ac:dyDescent="0.3">
      <c r="A31" s="34">
        <v>28</v>
      </c>
      <c r="B31" s="35"/>
      <c r="C31" s="45" t="s">
        <v>42</v>
      </c>
      <c r="D31" s="35"/>
      <c r="E31" s="36"/>
      <c r="F31" s="36"/>
      <c r="G31" s="12" t="s">
        <v>69</v>
      </c>
      <c r="H31" s="71">
        <v>10.76754</v>
      </c>
      <c r="I31" s="71">
        <v>106.66237</v>
      </c>
      <c r="J31" s="36"/>
      <c r="K31" s="36"/>
      <c r="L31" s="36"/>
      <c r="M31" s="12"/>
      <c r="N31" s="12"/>
      <c r="O31" s="36"/>
      <c r="P31" s="12" t="s">
        <v>12</v>
      </c>
      <c r="Q31" s="34">
        <v>946228224</v>
      </c>
      <c r="R31" s="35"/>
      <c r="S31" s="34"/>
      <c r="T31" s="12" t="s">
        <v>189</v>
      </c>
      <c r="U31" s="12">
        <v>918180672</v>
      </c>
      <c r="V31" s="77">
        <v>43196</v>
      </c>
      <c r="W31" s="36"/>
      <c r="X31" s="12" t="s">
        <v>252</v>
      </c>
      <c r="Y31" s="36"/>
      <c r="Z31" s="36"/>
      <c r="AA31" s="36"/>
      <c r="AB31" s="36"/>
      <c r="AC31" s="36"/>
      <c r="AD31" s="36"/>
      <c r="AE31" s="38"/>
      <c r="AF31" s="12" t="s">
        <v>220</v>
      </c>
    </row>
    <row r="32" spans="1:32" x14ac:dyDescent="0.3">
      <c r="A32" s="34">
        <v>29</v>
      </c>
      <c r="B32" s="35"/>
      <c r="C32" s="45" t="s">
        <v>42</v>
      </c>
      <c r="D32" s="35"/>
      <c r="E32" s="36"/>
      <c r="F32" s="36"/>
      <c r="G32" s="12" t="s">
        <v>70</v>
      </c>
      <c r="H32" s="71">
        <v>10.798126</v>
      </c>
      <c r="I32" s="71">
        <v>106.614462</v>
      </c>
      <c r="J32" s="36"/>
      <c r="K32" s="36"/>
      <c r="L32" s="36"/>
      <c r="M32" s="12"/>
      <c r="N32" s="12"/>
      <c r="O32" s="36"/>
      <c r="P32" s="15" t="s">
        <v>161</v>
      </c>
      <c r="Q32" s="34" t="s">
        <v>327</v>
      </c>
      <c r="R32" s="35"/>
      <c r="S32" s="34"/>
      <c r="T32" s="12"/>
      <c r="U32" s="12"/>
      <c r="V32" s="77">
        <v>43328</v>
      </c>
      <c r="W32" s="36"/>
      <c r="X32" s="12" t="s">
        <v>252</v>
      </c>
      <c r="Y32" s="36"/>
      <c r="Z32" s="36"/>
      <c r="AA32" s="36"/>
      <c r="AB32" s="36"/>
      <c r="AC32" s="36"/>
      <c r="AD32" s="36"/>
      <c r="AE32" s="38"/>
      <c r="AF32" s="12" t="s">
        <v>227</v>
      </c>
    </row>
    <row r="33" spans="1:32" x14ac:dyDescent="0.3">
      <c r="A33" s="34">
        <v>30</v>
      </c>
      <c r="B33" s="35"/>
      <c r="C33" s="45" t="s">
        <v>42</v>
      </c>
      <c r="D33" s="35"/>
      <c r="E33" s="36"/>
      <c r="F33" s="36"/>
      <c r="G33" s="15" t="s">
        <v>71</v>
      </c>
      <c r="H33" s="72">
        <v>10.76844</v>
      </c>
      <c r="I33" s="72">
        <v>106.72566999999999</v>
      </c>
      <c r="J33" s="36"/>
      <c r="K33" s="36"/>
      <c r="L33" s="36"/>
      <c r="M33" s="23"/>
      <c r="N33" s="23"/>
      <c r="O33" s="36"/>
      <c r="P33" s="15" t="s">
        <v>162</v>
      </c>
      <c r="Q33" s="34">
        <v>913977123</v>
      </c>
      <c r="R33" s="35"/>
      <c r="S33" s="34"/>
      <c r="T33" s="15" t="s">
        <v>190</v>
      </c>
      <c r="U33" s="15">
        <v>946666121</v>
      </c>
      <c r="V33" s="78">
        <v>43403</v>
      </c>
      <c r="W33" s="36"/>
      <c r="X33" s="12" t="s">
        <v>252</v>
      </c>
      <c r="Y33" s="36"/>
      <c r="Z33" s="36"/>
      <c r="AA33" s="36"/>
      <c r="AB33" s="36"/>
      <c r="AC33" s="36"/>
      <c r="AD33" s="36"/>
      <c r="AE33" s="38"/>
      <c r="AF33" s="15" t="s">
        <v>229</v>
      </c>
    </row>
    <row r="34" spans="1:32" x14ac:dyDescent="0.3">
      <c r="A34" s="34">
        <v>31</v>
      </c>
      <c r="B34" s="35"/>
      <c r="C34" s="45" t="s">
        <v>42</v>
      </c>
      <c r="D34" s="35"/>
      <c r="E34" s="36"/>
      <c r="F34" s="36"/>
      <c r="G34" s="15" t="s">
        <v>72</v>
      </c>
      <c r="H34" s="72"/>
      <c r="I34" s="72"/>
      <c r="J34" s="36"/>
      <c r="K34" s="36"/>
      <c r="L34" s="36"/>
      <c r="M34" s="23"/>
      <c r="N34" s="23"/>
      <c r="O34" s="36"/>
      <c r="P34" s="15" t="s">
        <v>161</v>
      </c>
      <c r="Q34" s="34" t="s">
        <v>327</v>
      </c>
      <c r="R34" s="35"/>
      <c r="S34" s="34"/>
      <c r="T34" s="15"/>
      <c r="U34" s="15"/>
      <c r="V34" s="78">
        <v>43383</v>
      </c>
      <c r="W34" s="36"/>
      <c r="X34" s="12" t="s">
        <v>252</v>
      </c>
      <c r="Y34" s="36"/>
      <c r="Z34" s="36"/>
      <c r="AA34" s="36"/>
      <c r="AB34" s="36"/>
      <c r="AC34" s="36"/>
      <c r="AD34" s="36"/>
      <c r="AE34" s="38"/>
      <c r="AF34" s="15" t="s">
        <v>230</v>
      </c>
    </row>
    <row r="35" spans="1:32" x14ac:dyDescent="0.3">
      <c r="A35" s="34">
        <v>32</v>
      </c>
      <c r="B35" s="35"/>
      <c r="C35" s="45" t="s">
        <v>42</v>
      </c>
      <c r="D35" s="35"/>
      <c r="E35" s="36"/>
      <c r="F35" s="36"/>
      <c r="G35" s="15" t="s">
        <v>73</v>
      </c>
      <c r="H35" s="72"/>
      <c r="I35" s="72"/>
      <c r="J35" s="36"/>
      <c r="K35" s="36"/>
      <c r="L35" s="36"/>
      <c r="M35" s="23"/>
      <c r="N35" s="23"/>
      <c r="O35" s="36"/>
      <c r="P35" s="15" t="s">
        <v>11</v>
      </c>
      <c r="Q35" s="34">
        <v>918896969</v>
      </c>
      <c r="R35" s="35"/>
      <c r="S35" s="34"/>
      <c r="T35" s="15"/>
      <c r="U35" s="15"/>
      <c r="V35" s="78">
        <v>43413</v>
      </c>
      <c r="W35" s="36"/>
      <c r="X35" s="12" t="s">
        <v>252</v>
      </c>
      <c r="Y35" s="36"/>
      <c r="Z35" s="36"/>
      <c r="AA35" s="36"/>
      <c r="AB35" s="36"/>
      <c r="AC35" s="36"/>
      <c r="AD35" s="36"/>
      <c r="AE35" s="38"/>
      <c r="AF35" s="15" t="s">
        <v>217</v>
      </c>
    </row>
    <row r="36" spans="1:32" x14ac:dyDescent="0.3">
      <c r="A36" s="34">
        <v>33</v>
      </c>
      <c r="B36" s="35"/>
      <c r="C36" s="45" t="s">
        <v>42</v>
      </c>
      <c r="D36" s="35"/>
      <c r="E36" s="36"/>
      <c r="F36" s="36"/>
      <c r="G36" s="15" t="s">
        <v>74</v>
      </c>
      <c r="H36" s="72">
        <v>10.257149399999999</v>
      </c>
      <c r="I36" s="72">
        <v>106.61582</v>
      </c>
      <c r="J36" s="36"/>
      <c r="K36" s="36"/>
      <c r="L36" s="36"/>
      <c r="M36" s="15"/>
      <c r="N36" s="15"/>
      <c r="O36" s="36"/>
      <c r="P36" s="15" t="s">
        <v>12</v>
      </c>
      <c r="Q36" s="34">
        <v>946228224</v>
      </c>
      <c r="R36" s="35"/>
      <c r="S36" s="34"/>
      <c r="T36" s="15" t="s">
        <v>191</v>
      </c>
      <c r="U36" s="15">
        <v>918411644</v>
      </c>
      <c r="V36" s="78">
        <v>43385</v>
      </c>
      <c r="W36" s="36"/>
      <c r="X36" s="12" t="s">
        <v>252</v>
      </c>
      <c r="Y36" s="36"/>
      <c r="Z36" s="36"/>
      <c r="AA36" s="36"/>
      <c r="AB36" s="36"/>
      <c r="AC36" s="36"/>
      <c r="AD36" s="36"/>
      <c r="AE36" s="38"/>
      <c r="AF36" s="15" t="s">
        <v>224</v>
      </c>
    </row>
    <row r="37" spans="1:32" x14ac:dyDescent="0.3">
      <c r="A37" s="34">
        <v>34</v>
      </c>
      <c r="B37" s="35"/>
      <c r="C37" s="45" t="s">
        <v>42</v>
      </c>
      <c r="D37" s="35"/>
      <c r="E37" s="36"/>
      <c r="F37" s="36"/>
      <c r="G37" s="15" t="s">
        <v>75</v>
      </c>
      <c r="H37" s="72">
        <v>10.796644000000001</v>
      </c>
      <c r="I37" s="72">
        <v>106.68753700000001</v>
      </c>
      <c r="J37" s="36"/>
      <c r="K37" s="36"/>
      <c r="L37" s="36"/>
      <c r="M37" s="15"/>
      <c r="N37" s="15"/>
      <c r="O37" s="36"/>
      <c r="P37" s="15" t="s">
        <v>163</v>
      </c>
      <c r="Q37" s="34">
        <v>913999092</v>
      </c>
      <c r="R37" s="35"/>
      <c r="S37" s="34"/>
      <c r="T37" s="15" t="s">
        <v>192</v>
      </c>
      <c r="U37" s="15">
        <v>902474993</v>
      </c>
      <c r="V37" s="78">
        <v>43550</v>
      </c>
      <c r="W37" s="36"/>
      <c r="X37" s="12" t="s">
        <v>252</v>
      </c>
      <c r="Y37" s="36"/>
      <c r="Z37" s="36"/>
      <c r="AA37" s="36"/>
      <c r="AB37" s="36"/>
      <c r="AC37" s="36"/>
      <c r="AD37" s="36"/>
      <c r="AE37" s="38"/>
      <c r="AF37" s="12" t="s">
        <v>226</v>
      </c>
    </row>
    <row r="38" spans="1:32" x14ac:dyDescent="0.3">
      <c r="A38" s="34">
        <v>35</v>
      </c>
      <c r="B38" s="35"/>
      <c r="C38" s="46" t="s">
        <v>42</v>
      </c>
      <c r="D38" s="35"/>
      <c r="E38" s="36"/>
      <c r="F38" s="36"/>
      <c r="G38" s="16" t="s">
        <v>76</v>
      </c>
      <c r="H38" s="73">
        <v>10.805733999999999</v>
      </c>
      <c r="I38" s="73">
        <v>106.663375</v>
      </c>
      <c r="J38" s="36"/>
      <c r="K38" s="36"/>
      <c r="L38" s="36"/>
      <c r="M38" s="16"/>
      <c r="N38" s="16"/>
      <c r="O38" s="36"/>
      <c r="P38" s="16" t="s">
        <v>163</v>
      </c>
      <c r="Q38" s="34">
        <v>913999092</v>
      </c>
      <c r="R38" s="35"/>
      <c r="S38" s="34"/>
      <c r="T38" s="16" t="s">
        <v>193</v>
      </c>
      <c r="U38" s="16">
        <v>974744818</v>
      </c>
      <c r="V38" s="79">
        <v>43550</v>
      </c>
      <c r="W38" s="36"/>
      <c r="X38" s="12" t="s">
        <v>252</v>
      </c>
      <c r="Y38" s="36"/>
      <c r="Z38" s="36"/>
      <c r="AA38" s="36"/>
      <c r="AB38" s="36"/>
      <c r="AC38" s="36"/>
      <c r="AD38" s="36"/>
      <c r="AE38" s="38"/>
      <c r="AF38" s="13" t="s">
        <v>226</v>
      </c>
    </row>
    <row r="39" spans="1:32" x14ac:dyDescent="0.3">
      <c r="A39" s="34">
        <v>36</v>
      </c>
      <c r="B39" s="35"/>
      <c r="C39" s="46" t="s">
        <v>42</v>
      </c>
      <c r="D39" s="35"/>
      <c r="E39" s="36"/>
      <c r="F39" s="36"/>
      <c r="G39" s="16" t="s">
        <v>77</v>
      </c>
      <c r="H39" s="73">
        <v>10.77962</v>
      </c>
      <c r="I39" s="73">
        <v>106.790721</v>
      </c>
      <c r="J39" s="36"/>
      <c r="K39" s="36"/>
      <c r="L39" s="36"/>
      <c r="M39" s="16"/>
      <c r="N39" s="16"/>
      <c r="O39" s="36"/>
      <c r="P39" s="16" t="s">
        <v>163</v>
      </c>
      <c r="Q39" s="34">
        <v>913999092</v>
      </c>
      <c r="R39" s="35"/>
      <c r="S39" s="34"/>
      <c r="T39" s="16" t="s">
        <v>194</v>
      </c>
      <c r="U39" s="16">
        <v>919840555</v>
      </c>
      <c r="V39" s="79">
        <v>43550</v>
      </c>
      <c r="W39" s="36"/>
      <c r="X39" s="12" t="s">
        <v>252</v>
      </c>
      <c r="Y39" s="36"/>
      <c r="Z39" s="36"/>
      <c r="AA39" s="36"/>
      <c r="AB39" s="36"/>
      <c r="AC39" s="36"/>
      <c r="AD39" s="36"/>
      <c r="AE39" s="38"/>
      <c r="AF39" s="16" t="s">
        <v>231</v>
      </c>
    </row>
    <row r="40" spans="1:32" x14ac:dyDescent="0.3">
      <c r="A40" s="34">
        <v>37</v>
      </c>
      <c r="B40" s="35"/>
      <c r="C40" s="46" t="s">
        <v>42</v>
      </c>
      <c r="D40" s="35"/>
      <c r="E40" s="36"/>
      <c r="F40" s="36"/>
      <c r="G40" s="16" t="s">
        <v>78</v>
      </c>
      <c r="H40" s="73">
        <v>10.787179</v>
      </c>
      <c r="I40" s="73">
        <v>106.703677</v>
      </c>
      <c r="J40" s="36"/>
      <c r="K40" s="36"/>
      <c r="L40" s="36"/>
      <c r="M40" s="16"/>
      <c r="N40" s="16"/>
      <c r="O40" s="36"/>
      <c r="P40" s="16" t="s">
        <v>162</v>
      </c>
      <c r="Q40" s="34">
        <v>913977123</v>
      </c>
      <c r="R40" s="35"/>
      <c r="S40" s="34"/>
      <c r="T40" s="16" t="s">
        <v>195</v>
      </c>
      <c r="U40" s="16">
        <v>919996868</v>
      </c>
      <c r="V40" s="79">
        <v>43612</v>
      </c>
      <c r="W40" s="36"/>
      <c r="X40" s="12" t="s">
        <v>252</v>
      </c>
      <c r="Y40" s="36"/>
      <c r="Z40" s="36"/>
      <c r="AA40" s="36"/>
      <c r="AB40" s="36"/>
      <c r="AC40" s="36"/>
      <c r="AD40" s="36"/>
      <c r="AE40" s="38"/>
      <c r="AF40" s="16" t="s">
        <v>217</v>
      </c>
    </row>
    <row r="41" spans="1:32" x14ac:dyDescent="0.3">
      <c r="A41" s="34">
        <v>38</v>
      </c>
      <c r="B41" s="35"/>
      <c r="C41" s="47" t="s">
        <v>2</v>
      </c>
      <c r="D41" s="35"/>
      <c r="E41" s="36"/>
      <c r="F41" s="36"/>
      <c r="G41" s="13" t="s">
        <v>79</v>
      </c>
      <c r="H41" s="73"/>
      <c r="I41" s="73"/>
      <c r="J41" s="36"/>
      <c r="K41" s="36"/>
      <c r="L41" s="36"/>
      <c r="M41" s="13"/>
      <c r="N41" s="13"/>
      <c r="O41" s="36"/>
      <c r="P41" s="13" t="s">
        <v>159</v>
      </c>
      <c r="Q41" s="34">
        <v>919696967</v>
      </c>
      <c r="R41" s="35"/>
      <c r="S41" s="34"/>
      <c r="T41" s="13"/>
      <c r="U41" s="13"/>
      <c r="V41" s="80">
        <v>43069</v>
      </c>
      <c r="W41" s="36"/>
      <c r="X41" s="12" t="s">
        <v>252</v>
      </c>
      <c r="Y41" s="36"/>
      <c r="Z41" s="36"/>
      <c r="AA41" s="36"/>
      <c r="AB41" s="36"/>
      <c r="AC41" s="36"/>
      <c r="AD41" s="36"/>
      <c r="AE41" s="38"/>
      <c r="AF41" s="16" t="s">
        <v>231</v>
      </c>
    </row>
    <row r="42" spans="1:32" x14ac:dyDescent="0.3">
      <c r="A42" s="34">
        <v>39</v>
      </c>
      <c r="B42" s="35"/>
      <c r="C42" s="47" t="s">
        <v>2</v>
      </c>
      <c r="D42" s="35"/>
      <c r="E42" s="36"/>
      <c r="F42" s="36"/>
      <c r="G42" s="13" t="s">
        <v>80</v>
      </c>
      <c r="H42" s="73">
        <v>10.776837</v>
      </c>
      <c r="I42" s="73">
        <v>106.70595</v>
      </c>
      <c r="J42" s="36"/>
      <c r="K42" s="36"/>
      <c r="L42" s="36"/>
      <c r="M42" s="13"/>
      <c r="N42" s="13"/>
      <c r="O42" s="36"/>
      <c r="P42" s="13" t="s">
        <v>158</v>
      </c>
      <c r="Q42" s="37">
        <v>918768877</v>
      </c>
      <c r="R42" s="35"/>
      <c r="S42" s="34"/>
      <c r="T42" s="13"/>
      <c r="U42" s="13"/>
      <c r="V42" s="80">
        <v>43061</v>
      </c>
      <c r="W42" s="36"/>
      <c r="X42" s="12" t="s">
        <v>252</v>
      </c>
      <c r="Y42" s="36"/>
      <c r="Z42" s="36"/>
      <c r="AA42" s="36"/>
      <c r="AB42" s="36"/>
      <c r="AC42" s="36"/>
      <c r="AD42" s="36"/>
      <c r="AE42" s="38"/>
      <c r="AF42" s="16" t="s">
        <v>217</v>
      </c>
    </row>
    <row r="43" spans="1:32" x14ac:dyDescent="0.3">
      <c r="A43" s="34">
        <v>40</v>
      </c>
      <c r="B43" s="35" t="s">
        <v>304</v>
      </c>
      <c r="C43" s="47" t="s">
        <v>2</v>
      </c>
      <c r="D43" s="35"/>
      <c r="E43" s="36"/>
      <c r="F43" s="35"/>
      <c r="G43" s="13" t="s">
        <v>81</v>
      </c>
      <c r="H43" s="73">
        <v>10.754263999999999</v>
      </c>
      <c r="I43" s="73">
        <v>106.678313</v>
      </c>
      <c r="J43" s="36"/>
      <c r="K43" s="36"/>
      <c r="L43" s="36"/>
      <c r="M43" s="13"/>
      <c r="N43" s="13"/>
      <c r="O43" s="36"/>
      <c r="P43" s="13" t="s">
        <v>156</v>
      </c>
      <c r="Q43" s="37">
        <v>919796921</v>
      </c>
      <c r="R43" s="35"/>
      <c r="S43" s="34"/>
      <c r="T43" s="13"/>
      <c r="U43" s="13"/>
      <c r="V43" s="80">
        <v>42193</v>
      </c>
      <c r="W43" s="36"/>
      <c r="X43" s="12" t="s">
        <v>252</v>
      </c>
      <c r="Y43" s="36"/>
      <c r="Z43" s="36"/>
      <c r="AA43" s="36"/>
      <c r="AB43" s="36"/>
      <c r="AC43" s="36"/>
      <c r="AD43" s="36"/>
      <c r="AE43" s="38"/>
      <c r="AF43" s="21" t="s">
        <v>228</v>
      </c>
    </row>
    <row r="44" spans="1:32" x14ac:dyDescent="0.3">
      <c r="A44" s="34">
        <v>41</v>
      </c>
      <c r="B44" s="35"/>
      <c r="C44" s="47" t="s">
        <v>2</v>
      </c>
      <c r="D44" s="35"/>
      <c r="E44" s="36"/>
      <c r="F44" s="36"/>
      <c r="G44" s="13" t="s">
        <v>82</v>
      </c>
      <c r="H44" s="73">
        <v>10.76014</v>
      </c>
      <c r="I44" s="73">
        <v>106.679755</v>
      </c>
      <c r="J44" s="36"/>
      <c r="K44" s="36"/>
      <c r="L44" s="36"/>
      <c r="M44" s="13"/>
      <c r="N44" s="13"/>
      <c r="O44" s="36"/>
      <c r="P44" s="13" t="s">
        <v>10</v>
      </c>
      <c r="Q44" s="40">
        <v>918558898</v>
      </c>
      <c r="R44" s="35"/>
      <c r="S44" s="34"/>
      <c r="T44" s="13" t="s">
        <v>196</v>
      </c>
      <c r="U44" s="13">
        <v>917999699</v>
      </c>
      <c r="V44" s="80"/>
      <c r="W44" s="36"/>
      <c r="X44" s="12" t="s">
        <v>252</v>
      </c>
      <c r="Y44" s="36"/>
      <c r="Z44" s="36"/>
      <c r="AA44" s="36"/>
      <c r="AB44" s="36"/>
      <c r="AC44" s="36"/>
      <c r="AD44" s="36"/>
      <c r="AE44" s="38"/>
      <c r="AF44" s="16" t="s">
        <v>229</v>
      </c>
    </row>
    <row r="45" spans="1:32" x14ac:dyDescent="0.3">
      <c r="A45" s="34">
        <v>42</v>
      </c>
      <c r="B45" s="35"/>
      <c r="C45" s="47" t="s">
        <v>2</v>
      </c>
      <c r="D45" s="35"/>
      <c r="E45" s="36"/>
      <c r="F45" s="36"/>
      <c r="G45" s="13" t="s">
        <v>83</v>
      </c>
      <c r="H45" s="73">
        <v>10.780982</v>
      </c>
      <c r="I45" s="73">
        <v>106.706312</v>
      </c>
      <c r="J45" s="36"/>
      <c r="K45" s="36"/>
      <c r="L45" s="36"/>
      <c r="M45" s="13"/>
      <c r="N45" s="13"/>
      <c r="O45" s="36"/>
      <c r="P45" s="13" t="s">
        <v>158</v>
      </c>
      <c r="Q45" s="37">
        <v>918768877</v>
      </c>
      <c r="R45" s="35"/>
      <c r="S45" s="34"/>
      <c r="T45" s="13"/>
      <c r="U45" s="13"/>
      <c r="V45" s="80"/>
      <c r="W45" s="36"/>
      <c r="X45" s="12" t="s">
        <v>252</v>
      </c>
      <c r="Y45" s="36"/>
      <c r="Z45" s="36"/>
      <c r="AA45" s="36"/>
      <c r="AB45" s="36"/>
      <c r="AC45" s="36"/>
      <c r="AD45" s="36"/>
      <c r="AE45" s="38"/>
      <c r="AF45" s="16" t="s">
        <v>217</v>
      </c>
    </row>
    <row r="46" spans="1:32" x14ac:dyDescent="0.3">
      <c r="A46" s="34">
        <v>43</v>
      </c>
      <c r="B46" s="35"/>
      <c r="C46" s="47" t="s">
        <v>2</v>
      </c>
      <c r="D46" s="35"/>
      <c r="E46" s="36"/>
      <c r="F46" s="36"/>
      <c r="G46" s="13" t="s">
        <v>84</v>
      </c>
      <c r="H46" s="73">
        <v>10.773023</v>
      </c>
      <c r="I46" s="73">
        <v>106.701373</v>
      </c>
      <c r="J46" s="36"/>
      <c r="K46" s="36"/>
      <c r="L46" s="36"/>
      <c r="M46" s="13"/>
      <c r="N46" s="13"/>
      <c r="O46" s="36"/>
      <c r="P46" s="13" t="s">
        <v>158</v>
      </c>
      <c r="Q46" s="37">
        <v>918768877</v>
      </c>
      <c r="R46" s="35"/>
      <c r="S46" s="34"/>
      <c r="T46" s="13"/>
      <c r="U46" s="13"/>
      <c r="V46" s="80"/>
      <c r="W46" s="36"/>
      <c r="X46" s="12" t="s">
        <v>252</v>
      </c>
      <c r="Y46" s="36"/>
      <c r="Z46" s="36"/>
      <c r="AA46" s="36"/>
      <c r="AB46" s="36"/>
      <c r="AC46" s="36"/>
      <c r="AD46" s="36"/>
      <c r="AE46" s="38"/>
      <c r="AF46" s="16" t="s">
        <v>217</v>
      </c>
    </row>
    <row r="47" spans="1:32" x14ac:dyDescent="0.3">
      <c r="A47" s="34">
        <v>44</v>
      </c>
      <c r="B47" s="35" t="s">
        <v>297</v>
      </c>
      <c r="C47" s="47" t="s">
        <v>2</v>
      </c>
      <c r="D47" s="35"/>
      <c r="E47" s="36"/>
      <c r="F47" s="36"/>
      <c r="G47" s="13" t="s">
        <v>85</v>
      </c>
      <c r="H47" s="73"/>
      <c r="I47" s="73"/>
      <c r="J47" s="36"/>
      <c r="K47" s="36"/>
      <c r="L47" s="36"/>
      <c r="M47" s="13"/>
      <c r="N47" s="13"/>
      <c r="O47" s="36"/>
      <c r="P47" s="13" t="s">
        <v>162</v>
      </c>
      <c r="Q47" s="34">
        <v>913977123</v>
      </c>
      <c r="R47" s="35"/>
      <c r="S47" s="34"/>
      <c r="T47" s="13" t="s">
        <v>197</v>
      </c>
      <c r="U47" s="13"/>
      <c r="V47" s="80">
        <v>43143</v>
      </c>
      <c r="W47" s="36"/>
      <c r="X47" s="15" t="s">
        <v>332</v>
      </c>
      <c r="Y47" s="36"/>
      <c r="Z47" s="36"/>
      <c r="AA47" s="36"/>
      <c r="AB47" s="36"/>
      <c r="AC47" s="36"/>
      <c r="AD47" s="36"/>
      <c r="AE47" s="38"/>
      <c r="AF47" s="13" t="s">
        <v>232</v>
      </c>
    </row>
    <row r="48" spans="1:32" x14ac:dyDescent="0.3">
      <c r="A48" s="34">
        <v>45</v>
      </c>
      <c r="B48" s="35"/>
      <c r="C48" s="47" t="s">
        <v>2</v>
      </c>
      <c r="D48" s="35"/>
      <c r="E48" s="36"/>
      <c r="F48" s="36"/>
      <c r="G48" s="13" t="s">
        <v>86</v>
      </c>
      <c r="H48" s="73"/>
      <c r="I48" s="73"/>
      <c r="J48" s="36"/>
      <c r="K48" s="36"/>
      <c r="L48" s="36"/>
      <c r="M48" s="13"/>
      <c r="N48" s="13"/>
      <c r="O48" s="36"/>
      <c r="P48" s="13" t="s">
        <v>164</v>
      </c>
      <c r="Q48" s="34">
        <v>949166090</v>
      </c>
      <c r="R48" s="35"/>
      <c r="S48" s="34"/>
      <c r="T48" s="13"/>
      <c r="U48" s="13"/>
      <c r="V48" s="80">
        <v>43143</v>
      </c>
      <c r="W48" s="36"/>
      <c r="X48" s="12" t="s">
        <v>252</v>
      </c>
      <c r="Y48" s="36"/>
      <c r="Z48" s="36"/>
      <c r="AA48" s="36"/>
      <c r="AB48" s="36"/>
      <c r="AC48" s="36"/>
      <c r="AD48" s="36"/>
      <c r="AE48" s="38"/>
      <c r="AF48" s="13" t="s">
        <v>233</v>
      </c>
    </row>
    <row r="49" spans="1:32" x14ac:dyDescent="0.3">
      <c r="A49" s="34">
        <v>46</v>
      </c>
      <c r="B49" s="35" t="s">
        <v>303</v>
      </c>
      <c r="C49" s="47" t="s">
        <v>2</v>
      </c>
      <c r="D49" s="35"/>
      <c r="E49" s="36"/>
      <c r="F49" s="35"/>
      <c r="G49" s="16" t="s">
        <v>87</v>
      </c>
      <c r="H49" s="73">
        <v>10.76014</v>
      </c>
      <c r="I49" s="73">
        <v>106.679755</v>
      </c>
      <c r="J49" s="36"/>
      <c r="K49" s="36"/>
      <c r="L49" s="36"/>
      <c r="M49" s="13"/>
      <c r="N49" s="13"/>
      <c r="O49" s="36"/>
      <c r="P49" s="13" t="s">
        <v>165</v>
      </c>
      <c r="Q49" s="34">
        <v>918896969</v>
      </c>
      <c r="R49" s="35"/>
      <c r="S49" s="34"/>
      <c r="T49" s="16"/>
      <c r="U49" s="16"/>
      <c r="V49" s="79">
        <v>43167</v>
      </c>
      <c r="W49" s="36"/>
      <c r="X49" s="12" t="s">
        <v>252</v>
      </c>
      <c r="Y49" s="36"/>
      <c r="Z49" s="36"/>
      <c r="AA49" s="36"/>
      <c r="AB49" s="36"/>
      <c r="AC49" s="36"/>
      <c r="AD49" s="36"/>
      <c r="AE49" s="38"/>
      <c r="AF49" s="21" t="s">
        <v>228</v>
      </c>
    </row>
    <row r="50" spans="1:32" x14ac:dyDescent="0.3">
      <c r="A50" s="34">
        <v>47</v>
      </c>
      <c r="B50" s="35" t="s">
        <v>299</v>
      </c>
      <c r="C50" s="47" t="s">
        <v>2</v>
      </c>
      <c r="D50" s="35"/>
      <c r="E50" s="36"/>
      <c r="F50" s="36"/>
      <c r="G50" s="16" t="s">
        <v>88</v>
      </c>
      <c r="H50" s="73"/>
      <c r="I50" s="73"/>
      <c r="J50" s="36"/>
      <c r="K50" s="36"/>
      <c r="L50" s="36"/>
      <c r="M50" s="13"/>
      <c r="N50" s="13"/>
      <c r="O50" s="36"/>
      <c r="P50" s="13" t="s">
        <v>165</v>
      </c>
      <c r="Q50" s="34">
        <v>918896969</v>
      </c>
      <c r="R50" s="35"/>
      <c r="S50" s="34"/>
      <c r="T50" s="16"/>
      <c r="U50" s="16"/>
      <c r="V50" s="79">
        <v>43242</v>
      </c>
      <c r="W50" s="36"/>
      <c r="X50" s="12" t="s">
        <v>252</v>
      </c>
      <c r="Y50" s="36"/>
      <c r="Z50" s="36"/>
      <c r="AA50" s="36"/>
      <c r="AB50" s="36"/>
      <c r="AC50" s="36"/>
      <c r="AD50" s="36"/>
      <c r="AE50" s="38"/>
      <c r="AF50" s="16" t="s">
        <v>223</v>
      </c>
    </row>
    <row r="51" spans="1:32" x14ac:dyDescent="0.3">
      <c r="A51" s="34">
        <v>48</v>
      </c>
      <c r="B51" s="35"/>
      <c r="C51" s="47" t="s">
        <v>2</v>
      </c>
      <c r="D51" s="35"/>
      <c r="E51" s="36"/>
      <c r="F51" s="36"/>
      <c r="G51" s="16" t="s">
        <v>89</v>
      </c>
      <c r="H51" s="73">
        <v>10.77722</v>
      </c>
      <c r="I51" s="73">
        <v>106.6857</v>
      </c>
      <c r="J51" s="36"/>
      <c r="K51" s="36"/>
      <c r="L51" s="36"/>
      <c r="M51" s="13"/>
      <c r="N51" s="13"/>
      <c r="O51" s="36"/>
      <c r="P51" s="13" t="s">
        <v>164</v>
      </c>
      <c r="Q51" s="34">
        <v>949166090</v>
      </c>
      <c r="R51" s="35"/>
      <c r="S51" s="34"/>
      <c r="T51" s="16"/>
      <c r="U51" s="16"/>
      <c r="V51" s="79"/>
      <c r="W51" s="36"/>
      <c r="X51" s="12" t="s">
        <v>252</v>
      </c>
      <c r="Y51" s="36"/>
      <c r="Z51" s="36"/>
      <c r="AA51" s="36"/>
      <c r="AB51" s="36"/>
      <c r="AC51" s="36"/>
      <c r="AD51" s="36"/>
      <c r="AE51" s="38"/>
      <c r="AF51" s="16" t="s">
        <v>234</v>
      </c>
    </row>
    <row r="52" spans="1:32" x14ac:dyDescent="0.3">
      <c r="A52" s="34">
        <v>49</v>
      </c>
      <c r="B52" s="35"/>
      <c r="C52" s="47" t="s">
        <v>2</v>
      </c>
      <c r="D52" s="35"/>
      <c r="E52" s="36"/>
      <c r="F52" s="36"/>
      <c r="G52" s="16" t="s">
        <v>90</v>
      </c>
      <c r="H52" s="73"/>
      <c r="I52" s="73"/>
      <c r="J52" s="36"/>
      <c r="K52" s="36"/>
      <c r="L52" s="36"/>
      <c r="M52" s="13"/>
      <c r="N52" s="13"/>
      <c r="O52" s="36"/>
      <c r="P52" s="13" t="s">
        <v>328</v>
      </c>
      <c r="Q52" s="34"/>
      <c r="R52" s="35"/>
      <c r="S52" s="34"/>
      <c r="T52" s="16"/>
      <c r="U52" s="16"/>
      <c r="V52" s="79">
        <v>43448</v>
      </c>
      <c r="W52" s="36"/>
      <c r="X52" s="12" t="s">
        <v>252</v>
      </c>
      <c r="Y52" s="36"/>
      <c r="Z52" s="36"/>
      <c r="AA52" s="36"/>
      <c r="AB52" s="36"/>
      <c r="AC52" s="36"/>
      <c r="AD52" s="36"/>
      <c r="AE52" s="38"/>
      <c r="AF52" s="16" t="s">
        <v>217</v>
      </c>
    </row>
    <row r="53" spans="1:32" x14ac:dyDescent="0.3">
      <c r="A53" s="34">
        <v>50</v>
      </c>
      <c r="B53" s="35"/>
      <c r="C53" s="47" t="s">
        <v>2</v>
      </c>
      <c r="D53" s="35"/>
      <c r="E53" s="36"/>
      <c r="F53" s="36"/>
      <c r="G53" s="16" t="s">
        <v>91</v>
      </c>
      <c r="H53" s="73"/>
      <c r="I53" s="73"/>
      <c r="J53" s="36"/>
      <c r="K53" s="36"/>
      <c r="L53" s="36"/>
      <c r="M53" s="13"/>
      <c r="N53" s="13"/>
      <c r="O53" s="36"/>
      <c r="P53" s="13" t="s">
        <v>328</v>
      </c>
      <c r="Q53" s="34"/>
      <c r="R53" s="35"/>
      <c r="S53" s="34"/>
      <c r="T53" s="16"/>
      <c r="U53" s="16"/>
      <c r="V53" s="79">
        <v>43452</v>
      </c>
      <c r="W53" s="36"/>
      <c r="X53" s="12" t="s">
        <v>252</v>
      </c>
      <c r="Y53" s="36"/>
      <c r="Z53" s="36"/>
      <c r="AA53" s="36"/>
      <c r="AB53" s="36"/>
      <c r="AC53" s="36"/>
      <c r="AD53" s="36"/>
      <c r="AE53" s="38"/>
      <c r="AF53" s="16" t="s">
        <v>220</v>
      </c>
    </row>
    <row r="54" spans="1:32" x14ac:dyDescent="0.3">
      <c r="A54" s="34">
        <v>51</v>
      </c>
      <c r="B54" s="35"/>
      <c r="C54" s="47" t="s">
        <v>2</v>
      </c>
      <c r="D54" s="35"/>
      <c r="E54" s="36"/>
      <c r="F54" s="36"/>
      <c r="G54" s="16" t="s">
        <v>92</v>
      </c>
      <c r="H54" s="73"/>
      <c r="I54" s="73"/>
      <c r="J54" s="36"/>
      <c r="K54" s="36"/>
      <c r="L54" s="36"/>
      <c r="M54" s="13"/>
      <c r="N54" s="13"/>
      <c r="O54" s="36"/>
      <c r="P54" s="13" t="s">
        <v>328</v>
      </c>
      <c r="Q54" s="34"/>
      <c r="R54" s="35"/>
      <c r="S54" s="34"/>
      <c r="T54" s="16"/>
      <c r="U54" s="16"/>
      <c r="V54" s="79">
        <v>43459</v>
      </c>
      <c r="W54" s="36"/>
      <c r="X54" s="12" t="s">
        <v>252</v>
      </c>
      <c r="Y54" s="36"/>
      <c r="Z54" s="36"/>
      <c r="AA54" s="36"/>
      <c r="AB54" s="36"/>
      <c r="AC54" s="36"/>
      <c r="AD54" s="36"/>
      <c r="AE54" s="38"/>
      <c r="AF54" s="16" t="s">
        <v>234</v>
      </c>
    </row>
    <row r="55" spans="1:32" x14ac:dyDescent="0.3">
      <c r="A55" s="34">
        <v>52</v>
      </c>
      <c r="B55" s="35"/>
      <c r="C55" s="47" t="s">
        <v>2</v>
      </c>
      <c r="D55" s="35"/>
      <c r="E55" s="36"/>
      <c r="F55" s="36"/>
      <c r="G55" s="16" t="s">
        <v>93</v>
      </c>
      <c r="H55" s="73"/>
      <c r="I55" s="73"/>
      <c r="J55" s="36"/>
      <c r="K55" s="36"/>
      <c r="L55" s="36"/>
      <c r="M55" s="13"/>
      <c r="N55" s="13"/>
      <c r="O55" s="36"/>
      <c r="P55" s="13" t="s">
        <v>328</v>
      </c>
      <c r="Q55" s="34"/>
      <c r="R55" s="35"/>
      <c r="S55" s="34"/>
      <c r="T55" s="16"/>
      <c r="U55" s="16"/>
      <c r="V55" s="79">
        <v>43494</v>
      </c>
      <c r="W55" s="36"/>
      <c r="X55" s="12" t="s">
        <v>252</v>
      </c>
      <c r="Y55" s="36"/>
      <c r="Z55" s="36"/>
      <c r="AA55" s="36"/>
      <c r="AB55" s="36"/>
      <c r="AC55" s="36"/>
      <c r="AD55" s="36"/>
      <c r="AE55" s="38"/>
      <c r="AF55" s="16" t="s">
        <v>217</v>
      </c>
    </row>
    <row r="56" spans="1:32" x14ac:dyDescent="0.3">
      <c r="A56" s="34">
        <v>53</v>
      </c>
      <c r="B56" s="35" t="s">
        <v>307</v>
      </c>
      <c r="C56" s="47" t="s">
        <v>2</v>
      </c>
      <c r="D56" s="35"/>
      <c r="E56" s="36"/>
      <c r="F56" s="35"/>
      <c r="G56" s="16" t="s">
        <v>94</v>
      </c>
      <c r="H56" s="73"/>
      <c r="I56" s="73"/>
      <c r="J56" s="36"/>
      <c r="K56" s="36"/>
      <c r="L56" s="36"/>
      <c r="M56" s="16"/>
      <c r="N56" s="16"/>
      <c r="O56" s="36"/>
      <c r="P56" s="13" t="s">
        <v>11</v>
      </c>
      <c r="Q56" s="34">
        <v>918896969</v>
      </c>
      <c r="R56" s="35"/>
      <c r="S56" s="34"/>
      <c r="T56" s="16" t="s">
        <v>198</v>
      </c>
      <c r="U56" s="16">
        <v>984210481</v>
      </c>
      <c r="V56" s="79">
        <v>43391</v>
      </c>
      <c r="W56" s="36"/>
      <c r="X56" s="12" t="s">
        <v>252</v>
      </c>
      <c r="Y56" s="36"/>
      <c r="Z56" s="36"/>
      <c r="AA56" s="36"/>
      <c r="AB56" s="36"/>
      <c r="AC56" s="36"/>
      <c r="AD56" s="36"/>
      <c r="AE56" s="38"/>
      <c r="AF56" s="16" t="s">
        <v>235</v>
      </c>
    </row>
    <row r="57" spans="1:32" x14ac:dyDescent="0.3">
      <c r="A57" s="34">
        <v>54</v>
      </c>
      <c r="B57" s="35"/>
      <c r="C57" s="47" t="s">
        <v>2</v>
      </c>
      <c r="D57" s="35"/>
      <c r="E57" s="36"/>
      <c r="F57" s="36"/>
      <c r="G57" s="16" t="s">
        <v>95</v>
      </c>
      <c r="H57" s="73"/>
      <c r="I57" s="73"/>
      <c r="J57" s="36"/>
      <c r="K57" s="36"/>
      <c r="L57" s="36"/>
      <c r="M57" s="16"/>
      <c r="N57" s="16"/>
      <c r="O57" s="36"/>
      <c r="P57" s="13" t="s">
        <v>166</v>
      </c>
      <c r="Q57" s="34">
        <v>919681368</v>
      </c>
      <c r="R57" s="35"/>
      <c r="S57" s="34"/>
      <c r="T57" s="16"/>
      <c r="U57" s="16"/>
      <c r="V57" s="79">
        <v>43469</v>
      </c>
      <c r="W57" s="36"/>
      <c r="X57" s="12" t="s">
        <v>252</v>
      </c>
      <c r="Y57" s="36"/>
      <c r="Z57" s="36"/>
      <c r="AA57" s="36"/>
      <c r="AB57" s="36"/>
      <c r="AC57" s="36"/>
      <c r="AD57" s="36"/>
      <c r="AE57" s="38"/>
      <c r="AF57" s="16" t="s">
        <v>217</v>
      </c>
    </row>
    <row r="58" spans="1:32" x14ac:dyDescent="0.3">
      <c r="A58" s="34">
        <v>55</v>
      </c>
      <c r="B58" s="35"/>
      <c r="C58" s="47" t="s">
        <v>2</v>
      </c>
      <c r="D58" s="35"/>
      <c r="E58" s="36"/>
      <c r="F58" s="36"/>
      <c r="G58" s="17" t="s">
        <v>96</v>
      </c>
      <c r="H58" s="73">
        <v>10.743309999999999</v>
      </c>
      <c r="I58" s="73">
        <v>106.512745</v>
      </c>
      <c r="J58" s="36"/>
      <c r="K58" s="36"/>
      <c r="L58" s="36"/>
      <c r="M58" s="16"/>
      <c r="N58" s="16"/>
      <c r="O58" s="36"/>
      <c r="P58" s="16" t="s">
        <v>9</v>
      </c>
      <c r="Q58" s="40">
        <v>836979999</v>
      </c>
      <c r="R58" s="35"/>
      <c r="S58" s="34"/>
      <c r="T58" s="17"/>
      <c r="U58" s="17">
        <v>914716566</v>
      </c>
      <c r="V58" s="79">
        <v>43557</v>
      </c>
      <c r="W58" s="36"/>
      <c r="X58" s="12" t="s">
        <v>252</v>
      </c>
      <c r="Y58" s="36"/>
      <c r="Z58" s="36"/>
      <c r="AA58" s="36"/>
      <c r="AB58" s="36"/>
      <c r="AC58" s="36"/>
      <c r="AD58" s="36"/>
      <c r="AE58" s="38"/>
      <c r="AF58" s="13" t="s">
        <v>233</v>
      </c>
    </row>
    <row r="59" spans="1:32" x14ac:dyDescent="0.3">
      <c r="A59" s="34">
        <v>56</v>
      </c>
      <c r="B59" s="35"/>
      <c r="C59" s="47" t="s">
        <v>2</v>
      </c>
      <c r="D59" s="35"/>
      <c r="E59" s="36"/>
      <c r="F59" s="35"/>
      <c r="G59" s="16" t="s">
        <v>97</v>
      </c>
      <c r="H59" s="73"/>
      <c r="I59" s="73"/>
      <c r="J59" s="36"/>
      <c r="K59" s="36"/>
      <c r="L59" s="36"/>
      <c r="M59" s="16"/>
      <c r="N59" s="16"/>
      <c r="O59" s="36"/>
      <c r="P59" s="16" t="s">
        <v>167</v>
      </c>
      <c r="Q59" s="34">
        <v>913999092</v>
      </c>
      <c r="R59" s="35"/>
      <c r="S59" s="34"/>
      <c r="T59" s="16"/>
      <c r="U59" s="16"/>
      <c r="V59" s="79">
        <v>43567</v>
      </c>
      <c r="W59" s="36"/>
      <c r="X59" s="12" t="s">
        <v>252</v>
      </c>
      <c r="Y59" s="36"/>
      <c r="Z59" s="36"/>
      <c r="AA59" s="36"/>
      <c r="AB59" s="36"/>
      <c r="AC59" s="36"/>
      <c r="AD59" s="36"/>
      <c r="AE59" s="38"/>
      <c r="AF59" s="16" t="s">
        <v>236</v>
      </c>
    </row>
    <row r="60" spans="1:32" x14ac:dyDescent="0.3">
      <c r="A60" s="34">
        <v>57</v>
      </c>
      <c r="B60" s="35"/>
      <c r="C60" s="47" t="s">
        <v>2</v>
      </c>
      <c r="D60" s="35"/>
      <c r="E60" s="36"/>
      <c r="F60" s="36"/>
      <c r="G60" s="16" t="s">
        <v>98</v>
      </c>
      <c r="H60" s="73" t="s">
        <v>122</v>
      </c>
      <c r="I60" s="73">
        <v>106.66141399999999</v>
      </c>
      <c r="J60" s="36"/>
      <c r="K60" s="36"/>
      <c r="L60" s="36"/>
      <c r="M60" s="16"/>
      <c r="N60" s="16"/>
      <c r="O60" s="36"/>
      <c r="P60" s="16" t="s">
        <v>168</v>
      </c>
      <c r="Q60" s="34">
        <v>913999092</v>
      </c>
      <c r="R60" s="35"/>
      <c r="S60" s="34"/>
      <c r="T60" s="16" t="s">
        <v>199</v>
      </c>
      <c r="U60" s="16">
        <v>913022000</v>
      </c>
      <c r="V60" s="79">
        <v>43567</v>
      </c>
      <c r="W60" s="36"/>
      <c r="X60" s="12" t="s">
        <v>252</v>
      </c>
      <c r="Y60" s="36"/>
      <c r="Z60" s="36"/>
      <c r="AA60" s="36"/>
      <c r="AB60" s="36"/>
      <c r="AC60" s="36"/>
      <c r="AD60" s="36"/>
      <c r="AE60" s="38"/>
      <c r="AF60" s="16" t="s">
        <v>220</v>
      </c>
    </row>
    <row r="61" spans="1:32" x14ac:dyDescent="0.3">
      <c r="A61" s="34">
        <v>58</v>
      </c>
      <c r="B61" s="35"/>
      <c r="C61" s="47" t="s">
        <v>2</v>
      </c>
      <c r="D61" s="35"/>
      <c r="E61" s="36"/>
      <c r="F61" s="35"/>
      <c r="G61" s="16" t="s">
        <v>99</v>
      </c>
      <c r="H61" s="73">
        <v>10.804459</v>
      </c>
      <c r="I61" s="73">
        <v>106.66586</v>
      </c>
      <c r="J61" s="36"/>
      <c r="K61" s="36"/>
      <c r="L61" s="36"/>
      <c r="M61" s="16"/>
      <c r="N61" s="16"/>
      <c r="O61" s="36"/>
      <c r="P61" s="16" t="s">
        <v>168</v>
      </c>
      <c r="Q61" s="34">
        <v>913999092</v>
      </c>
      <c r="R61" s="35"/>
      <c r="S61" s="34"/>
      <c r="T61" s="16"/>
      <c r="U61" s="16">
        <v>917338633</v>
      </c>
      <c r="V61" s="79">
        <v>43567</v>
      </c>
      <c r="W61" s="36"/>
      <c r="X61" s="12" t="s">
        <v>252</v>
      </c>
      <c r="Y61" s="36"/>
      <c r="Z61" s="36"/>
      <c r="AA61" s="36"/>
      <c r="AB61" s="36"/>
      <c r="AC61" s="36"/>
      <c r="AD61" s="36"/>
      <c r="AE61" s="38"/>
      <c r="AF61" s="16" t="s">
        <v>236</v>
      </c>
    </row>
    <row r="62" spans="1:32" x14ac:dyDescent="0.3">
      <c r="A62" s="34">
        <v>59</v>
      </c>
      <c r="B62" s="35"/>
      <c r="C62" s="47" t="s">
        <v>2</v>
      </c>
      <c r="D62" s="35"/>
      <c r="E62" s="36"/>
      <c r="F62" s="36"/>
      <c r="G62" s="18" t="s">
        <v>100</v>
      </c>
      <c r="H62" s="73"/>
      <c r="I62" s="73"/>
      <c r="J62" s="36"/>
      <c r="K62" s="36"/>
      <c r="L62" s="36"/>
      <c r="M62" s="16"/>
      <c r="N62" s="16"/>
      <c r="O62" s="36"/>
      <c r="P62" s="16" t="s">
        <v>169</v>
      </c>
      <c r="Q62" s="34">
        <v>912000900</v>
      </c>
      <c r="R62" s="35"/>
      <c r="S62" s="34"/>
      <c r="T62" s="18" t="s">
        <v>200</v>
      </c>
      <c r="U62" s="18">
        <v>913212922</v>
      </c>
      <c r="V62" s="79">
        <v>43636</v>
      </c>
      <c r="W62" s="36"/>
      <c r="X62" s="12" t="s">
        <v>252</v>
      </c>
      <c r="Y62" s="36"/>
      <c r="Z62" s="36"/>
      <c r="AA62" s="36"/>
      <c r="AB62" s="36"/>
      <c r="AC62" s="36"/>
      <c r="AD62" s="36"/>
      <c r="AE62" s="38"/>
      <c r="AF62" s="16" t="s">
        <v>218</v>
      </c>
    </row>
    <row r="63" spans="1:32" x14ac:dyDescent="0.3">
      <c r="A63" s="34">
        <v>60</v>
      </c>
      <c r="B63" s="35"/>
      <c r="C63" s="47" t="s">
        <v>2</v>
      </c>
      <c r="D63" s="35"/>
      <c r="E63" s="36"/>
      <c r="F63" s="35"/>
      <c r="G63" s="19" t="s">
        <v>101</v>
      </c>
      <c r="H63" s="74">
        <v>10.7958283</v>
      </c>
      <c r="I63" s="74">
        <v>106.6515957</v>
      </c>
      <c r="J63" s="36"/>
      <c r="K63" s="36"/>
      <c r="L63" s="36"/>
      <c r="M63" s="13"/>
      <c r="N63" s="13"/>
      <c r="O63" s="36"/>
      <c r="P63" s="13" t="s">
        <v>170</v>
      </c>
      <c r="Q63" s="34">
        <v>919914986</v>
      </c>
      <c r="R63" s="35"/>
      <c r="S63" s="34"/>
      <c r="T63" s="19"/>
      <c r="U63" s="19">
        <v>942835827</v>
      </c>
      <c r="V63" s="80">
        <v>43658</v>
      </c>
      <c r="W63" s="36"/>
      <c r="X63" s="12" t="s">
        <v>252</v>
      </c>
      <c r="Y63" s="36"/>
      <c r="Z63" s="36"/>
      <c r="AA63" s="36"/>
      <c r="AB63" s="36"/>
      <c r="AC63" s="36"/>
      <c r="AD63" s="36"/>
      <c r="AE63" s="38"/>
      <c r="AF63" s="16" t="s">
        <v>236</v>
      </c>
    </row>
    <row r="64" spans="1:32" x14ac:dyDescent="0.3">
      <c r="A64" s="34">
        <v>61</v>
      </c>
      <c r="B64" s="35"/>
      <c r="C64" s="47" t="s">
        <v>2</v>
      </c>
      <c r="D64" s="35"/>
      <c r="E64" s="36"/>
      <c r="F64" s="35"/>
      <c r="G64" s="16" t="s">
        <v>102</v>
      </c>
      <c r="H64" s="73" t="s">
        <v>123</v>
      </c>
      <c r="I64" s="73">
        <v>106.665403</v>
      </c>
      <c r="J64" s="36"/>
      <c r="K64" s="36"/>
      <c r="L64" s="36"/>
      <c r="M64" s="16"/>
      <c r="N64" s="16"/>
      <c r="O64" s="36"/>
      <c r="P64" s="16" t="s">
        <v>170</v>
      </c>
      <c r="Q64" s="34">
        <v>919914986</v>
      </c>
      <c r="R64" s="35"/>
      <c r="S64" s="34"/>
      <c r="T64" s="16"/>
      <c r="U64" s="16">
        <v>911431183</v>
      </c>
      <c r="V64" s="79">
        <v>43697</v>
      </c>
      <c r="W64" s="36"/>
      <c r="X64" s="12" t="s">
        <v>252</v>
      </c>
      <c r="Y64" s="36"/>
      <c r="Z64" s="36"/>
      <c r="AA64" s="36"/>
      <c r="AB64" s="36"/>
      <c r="AC64" s="36"/>
      <c r="AD64" s="36"/>
      <c r="AE64" s="38"/>
      <c r="AF64" s="16" t="s">
        <v>236</v>
      </c>
    </row>
    <row r="65" spans="1:32" x14ac:dyDescent="0.3">
      <c r="A65" s="34">
        <v>62</v>
      </c>
      <c r="B65" s="35"/>
      <c r="C65" s="47" t="s">
        <v>2</v>
      </c>
      <c r="D65" s="35"/>
      <c r="E65" s="36"/>
      <c r="F65" s="36"/>
      <c r="G65" s="16" t="s">
        <v>103</v>
      </c>
      <c r="H65" s="73">
        <v>10.788500000000001</v>
      </c>
      <c r="I65" s="73" t="s">
        <v>124</v>
      </c>
      <c r="J65" s="36"/>
      <c r="K65" s="36"/>
      <c r="L65" s="36"/>
      <c r="M65" s="16"/>
      <c r="N65" s="16"/>
      <c r="O65" s="36"/>
      <c r="P65" s="16" t="s">
        <v>170</v>
      </c>
      <c r="Q65" s="34">
        <v>919914986</v>
      </c>
      <c r="R65" s="35"/>
      <c r="S65" s="34"/>
      <c r="T65" s="16"/>
      <c r="U65" s="16">
        <v>917771662</v>
      </c>
      <c r="V65" s="79">
        <v>43698</v>
      </c>
      <c r="W65" s="36"/>
      <c r="X65" s="12" t="s">
        <v>252</v>
      </c>
      <c r="Y65" s="36"/>
      <c r="Z65" s="36"/>
      <c r="AA65" s="36"/>
      <c r="AB65" s="36"/>
      <c r="AC65" s="36"/>
      <c r="AD65" s="36"/>
      <c r="AE65" s="38"/>
      <c r="AF65" s="16" t="s">
        <v>234</v>
      </c>
    </row>
    <row r="66" spans="1:32" x14ac:dyDescent="0.3">
      <c r="A66" s="34">
        <v>63</v>
      </c>
      <c r="B66" s="35"/>
      <c r="C66" s="47" t="s">
        <v>2</v>
      </c>
      <c r="D66" s="35"/>
      <c r="E66" s="36"/>
      <c r="F66" s="36"/>
      <c r="G66" s="16" t="s">
        <v>104</v>
      </c>
      <c r="H66" s="73">
        <v>10.767300000000001</v>
      </c>
      <c r="I66" s="73">
        <v>106.6992</v>
      </c>
      <c r="J66" s="36"/>
      <c r="K66" s="36"/>
      <c r="L66" s="36"/>
      <c r="M66" s="16"/>
      <c r="N66" s="16"/>
      <c r="O66" s="36"/>
      <c r="P66" s="16" t="s">
        <v>170</v>
      </c>
      <c r="Q66" s="34">
        <v>919914986</v>
      </c>
      <c r="R66" s="35"/>
      <c r="S66" s="34"/>
      <c r="T66" s="16"/>
      <c r="U66" s="16">
        <v>912330988</v>
      </c>
      <c r="V66" s="79">
        <v>43699</v>
      </c>
      <c r="W66" s="36"/>
      <c r="X66" s="12" t="s">
        <v>252</v>
      </c>
      <c r="Y66" s="36"/>
      <c r="Z66" s="36"/>
      <c r="AA66" s="36"/>
      <c r="AB66" s="36"/>
      <c r="AC66" s="36"/>
      <c r="AD66" s="36"/>
      <c r="AE66" s="38"/>
      <c r="AF66" s="16" t="s">
        <v>217</v>
      </c>
    </row>
    <row r="67" spans="1:32" x14ac:dyDescent="0.3">
      <c r="A67" s="34">
        <v>64</v>
      </c>
      <c r="B67" s="35"/>
      <c r="C67" s="47" t="s">
        <v>2</v>
      </c>
      <c r="D67" s="35"/>
      <c r="E67" s="36"/>
      <c r="F67" s="36"/>
      <c r="G67" s="20" t="s">
        <v>105</v>
      </c>
      <c r="H67" s="75">
        <v>10.818689300000001</v>
      </c>
      <c r="I67" s="73">
        <v>106.71665950000001</v>
      </c>
      <c r="J67" s="36"/>
      <c r="K67" s="36"/>
      <c r="L67" s="36"/>
      <c r="M67" s="16"/>
      <c r="N67" s="16"/>
      <c r="O67" s="36"/>
      <c r="P67" s="16" t="s">
        <v>170</v>
      </c>
      <c r="Q67" s="34">
        <v>919914986</v>
      </c>
      <c r="R67" s="35"/>
      <c r="S67" s="34"/>
      <c r="T67" s="20"/>
      <c r="U67" s="20">
        <v>918845538</v>
      </c>
      <c r="V67" s="79">
        <v>43705</v>
      </c>
      <c r="W67" s="36"/>
      <c r="X67" s="12" t="s">
        <v>252</v>
      </c>
      <c r="Y67" s="36"/>
      <c r="Z67" s="36"/>
      <c r="AA67" s="36"/>
      <c r="AB67" s="36"/>
      <c r="AC67" s="36"/>
      <c r="AD67" s="36"/>
      <c r="AE67" s="38"/>
      <c r="AF67" s="16" t="s">
        <v>225</v>
      </c>
    </row>
    <row r="68" spans="1:32" x14ac:dyDescent="0.3">
      <c r="A68" s="34">
        <v>65</v>
      </c>
      <c r="B68" s="22" t="s">
        <v>320</v>
      </c>
      <c r="C68" s="47" t="s">
        <v>42</v>
      </c>
      <c r="D68" s="15" t="s">
        <v>247</v>
      </c>
      <c r="E68" s="48" t="s">
        <v>248</v>
      </c>
      <c r="F68" s="53">
        <v>916916000426</v>
      </c>
      <c r="G68" s="20" t="s">
        <v>106</v>
      </c>
      <c r="H68" s="75">
        <v>10.801762999999999</v>
      </c>
      <c r="I68" s="73">
        <v>106.64382000000001</v>
      </c>
      <c r="J68" s="36"/>
      <c r="K68" s="36"/>
      <c r="L68" s="36"/>
      <c r="M68" s="16" t="s">
        <v>324</v>
      </c>
      <c r="N68" s="16" t="s">
        <v>141</v>
      </c>
      <c r="O68" s="41" t="s">
        <v>269</v>
      </c>
      <c r="P68" s="21" t="s">
        <v>326</v>
      </c>
      <c r="Q68" s="34">
        <v>913999092</v>
      </c>
      <c r="R68" s="35" t="s">
        <v>319</v>
      </c>
      <c r="S68" s="34">
        <v>915779679</v>
      </c>
      <c r="T68" s="20" t="s">
        <v>201</v>
      </c>
      <c r="U68" s="20">
        <v>949868788</v>
      </c>
      <c r="V68" s="79">
        <v>43816</v>
      </c>
      <c r="W68" s="36"/>
      <c r="X68" s="22" t="s">
        <v>330</v>
      </c>
      <c r="Y68" s="36"/>
      <c r="Z68" s="36"/>
      <c r="AA68" s="36"/>
      <c r="AB68" s="36"/>
      <c r="AC68" s="36"/>
      <c r="AD68" s="36"/>
      <c r="AE68" s="38"/>
      <c r="AF68" s="16" t="s">
        <v>236</v>
      </c>
    </row>
    <row r="69" spans="1:32" x14ac:dyDescent="0.3">
      <c r="A69" s="40">
        <v>66</v>
      </c>
      <c r="B69" s="35" t="s">
        <v>308</v>
      </c>
      <c r="C69" s="47" t="s">
        <v>42</v>
      </c>
      <c r="D69" s="15" t="s">
        <v>247</v>
      </c>
      <c r="E69" s="48" t="s">
        <v>248</v>
      </c>
      <c r="F69" s="53">
        <v>916916000433</v>
      </c>
      <c r="G69" s="20" t="s">
        <v>107</v>
      </c>
      <c r="H69" s="75">
        <v>10.7399</v>
      </c>
      <c r="I69" s="73">
        <v>106.6296</v>
      </c>
      <c r="J69" s="36"/>
      <c r="K69" s="36"/>
      <c r="L69" s="36"/>
      <c r="M69" s="16" t="s">
        <v>127</v>
      </c>
      <c r="N69" s="16" t="s">
        <v>142</v>
      </c>
      <c r="O69" s="36" t="s">
        <v>241</v>
      </c>
      <c r="P69" s="16" t="s">
        <v>242</v>
      </c>
      <c r="Q69" s="34">
        <v>946228224</v>
      </c>
      <c r="R69" s="35" t="s">
        <v>262</v>
      </c>
      <c r="S69" s="34">
        <v>916374847</v>
      </c>
      <c r="T69" s="20" t="s">
        <v>202</v>
      </c>
      <c r="U69" s="20">
        <v>919001860</v>
      </c>
      <c r="V69" s="79">
        <v>43817</v>
      </c>
      <c r="W69" s="36"/>
      <c r="X69" s="22" t="s">
        <v>249</v>
      </c>
      <c r="Y69" s="36" t="s">
        <v>244</v>
      </c>
      <c r="Z69" s="36" t="s">
        <v>243</v>
      </c>
      <c r="AA69" s="36" t="s">
        <v>245</v>
      </c>
      <c r="AB69" s="36">
        <v>946228224</v>
      </c>
      <c r="AC69" s="36" t="s">
        <v>246</v>
      </c>
      <c r="AD69" s="47" t="s">
        <v>37</v>
      </c>
      <c r="AE69" s="38" t="s">
        <v>309</v>
      </c>
      <c r="AF69" s="16" t="s">
        <v>237</v>
      </c>
    </row>
    <row r="70" spans="1:32" x14ac:dyDescent="0.3">
      <c r="A70" s="34">
        <v>67</v>
      </c>
      <c r="B70" s="35" t="s">
        <v>253</v>
      </c>
      <c r="C70" s="47" t="s">
        <v>2</v>
      </c>
      <c r="D70" s="35" t="s">
        <v>257</v>
      </c>
      <c r="E70" s="36" t="s">
        <v>258</v>
      </c>
      <c r="F70" s="35" t="s">
        <v>259</v>
      </c>
      <c r="G70" s="21" t="s">
        <v>108</v>
      </c>
      <c r="H70" s="76">
        <v>10.7542323</v>
      </c>
      <c r="I70" s="76">
        <v>106.68337579999999</v>
      </c>
      <c r="J70" s="36"/>
      <c r="K70" s="36"/>
      <c r="L70" s="36"/>
      <c r="M70" s="21" t="s">
        <v>128</v>
      </c>
      <c r="N70" s="21" t="s">
        <v>143</v>
      </c>
      <c r="O70" s="36" t="s">
        <v>241</v>
      </c>
      <c r="P70" s="21" t="s">
        <v>12</v>
      </c>
      <c r="Q70" s="34">
        <v>946228224</v>
      </c>
      <c r="R70" s="35" t="s">
        <v>238</v>
      </c>
      <c r="S70" s="34">
        <v>911206839</v>
      </c>
      <c r="T70" s="21" t="s">
        <v>203</v>
      </c>
      <c r="U70" s="21">
        <v>917537339</v>
      </c>
      <c r="V70" s="81">
        <v>43839</v>
      </c>
      <c r="W70" s="36"/>
      <c r="X70" s="22" t="s">
        <v>331</v>
      </c>
      <c r="Y70" s="36"/>
      <c r="Z70" s="36"/>
      <c r="AA70" s="36"/>
      <c r="AB70" s="36"/>
      <c r="AC70" s="36"/>
      <c r="AD70" s="36"/>
      <c r="AE70" s="38"/>
      <c r="AF70" s="21" t="s">
        <v>228</v>
      </c>
    </row>
    <row r="71" spans="1:32" x14ac:dyDescent="0.3">
      <c r="A71" s="34">
        <v>68</v>
      </c>
      <c r="B71" s="35" t="s">
        <v>255</v>
      </c>
      <c r="C71" s="47" t="s">
        <v>2</v>
      </c>
      <c r="D71" s="35" t="s">
        <v>257</v>
      </c>
      <c r="E71" s="36" t="s">
        <v>258</v>
      </c>
      <c r="F71" s="35" t="s">
        <v>260</v>
      </c>
      <c r="G71" s="21" t="s">
        <v>109</v>
      </c>
      <c r="H71" s="76">
        <v>10.7615</v>
      </c>
      <c r="I71" s="76" t="s">
        <v>125</v>
      </c>
      <c r="J71" s="36"/>
      <c r="K71" s="36"/>
      <c r="L71" s="36"/>
      <c r="M71" s="21" t="s">
        <v>129</v>
      </c>
      <c r="N71" s="21" t="s">
        <v>144</v>
      </c>
      <c r="O71" s="36" t="s">
        <v>241</v>
      </c>
      <c r="P71" s="21" t="s">
        <v>12</v>
      </c>
      <c r="Q71" s="34">
        <v>946228224</v>
      </c>
      <c r="R71" s="35" t="s">
        <v>238</v>
      </c>
      <c r="S71" s="34">
        <v>911206839</v>
      </c>
      <c r="T71" s="21" t="s">
        <v>204</v>
      </c>
      <c r="U71" s="21">
        <v>919889915</v>
      </c>
      <c r="V71" s="81">
        <v>43839</v>
      </c>
      <c r="W71" s="36"/>
      <c r="X71" s="22" t="s">
        <v>331</v>
      </c>
      <c r="Y71" s="36"/>
      <c r="Z71" s="36"/>
      <c r="AA71" s="36"/>
      <c r="AB71" s="36"/>
      <c r="AC71" s="36"/>
      <c r="AD71" s="36"/>
      <c r="AE71" s="38"/>
      <c r="AF71" s="21" t="s">
        <v>235</v>
      </c>
    </row>
    <row r="72" spans="1:32" x14ac:dyDescent="0.3">
      <c r="A72" s="34">
        <v>69</v>
      </c>
      <c r="B72" s="35" t="s">
        <v>254</v>
      </c>
      <c r="C72" s="47" t="s">
        <v>2</v>
      </c>
      <c r="D72" s="35" t="s">
        <v>257</v>
      </c>
      <c r="E72" s="36" t="s">
        <v>258</v>
      </c>
      <c r="F72" s="35" t="s">
        <v>261</v>
      </c>
      <c r="G72" s="21" t="s">
        <v>110</v>
      </c>
      <c r="H72" s="76">
        <v>10.749333099999999</v>
      </c>
      <c r="I72" s="76">
        <v>106.6578543</v>
      </c>
      <c r="J72" s="36"/>
      <c r="K72" s="36"/>
      <c r="L72" s="36"/>
      <c r="M72" s="21" t="s">
        <v>130</v>
      </c>
      <c r="N72" s="21" t="s">
        <v>145</v>
      </c>
      <c r="O72" s="36" t="s">
        <v>241</v>
      </c>
      <c r="P72" s="21" t="s">
        <v>12</v>
      </c>
      <c r="Q72" s="34">
        <v>946228224</v>
      </c>
      <c r="R72" s="35" t="s">
        <v>238</v>
      </c>
      <c r="S72" s="34">
        <v>911206839</v>
      </c>
      <c r="T72" s="21" t="s">
        <v>205</v>
      </c>
      <c r="U72" s="21">
        <v>913145977</v>
      </c>
      <c r="V72" s="81">
        <v>43839</v>
      </c>
      <c r="W72" s="36"/>
      <c r="X72" s="22" t="s">
        <v>331</v>
      </c>
      <c r="Y72" s="36"/>
      <c r="Z72" s="36"/>
      <c r="AA72" s="36"/>
      <c r="AB72" s="36"/>
      <c r="AC72" s="36"/>
      <c r="AD72" s="36"/>
      <c r="AE72" s="38"/>
      <c r="AF72" s="21" t="s">
        <v>228</v>
      </c>
    </row>
    <row r="73" spans="1:32" x14ac:dyDescent="0.3">
      <c r="A73" s="34">
        <v>70</v>
      </c>
      <c r="B73" s="35" t="s">
        <v>256</v>
      </c>
      <c r="C73" s="47" t="s">
        <v>2</v>
      </c>
      <c r="D73" s="35" t="s">
        <v>257</v>
      </c>
      <c r="E73" s="36" t="s">
        <v>258</v>
      </c>
      <c r="F73" s="35" t="s">
        <v>261</v>
      </c>
      <c r="G73" s="21" t="s">
        <v>111</v>
      </c>
      <c r="H73" s="76">
        <v>10.752720800000001</v>
      </c>
      <c r="I73" s="76">
        <v>106.66519649999999</v>
      </c>
      <c r="J73" s="36"/>
      <c r="K73" s="36"/>
      <c r="L73" s="36"/>
      <c r="M73" s="21" t="s">
        <v>131</v>
      </c>
      <c r="N73" s="21" t="s">
        <v>146</v>
      </c>
      <c r="O73" s="36" t="s">
        <v>241</v>
      </c>
      <c r="P73" s="21" t="s">
        <v>12</v>
      </c>
      <c r="Q73" s="34">
        <v>946228224</v>
      </c>
      <c r="R73" s="35" t="s">
        <v>238</v>
      </c>
      <c r="S73" s="34">
        <v>911206839</v>
      </c>
      <c r="T73" s="21" t="s">
        <v>206</v>
      </c>
      <c r="U73" s="21">
        <v>843393979</v>
      </c>
      <c r="V73" s="81">
        <v>43839</v>
      </c>
      <c r="W73" s="36"/>
      <c r="X73" s="22" t="s">
        <v>331</v>
      </c>
      <c r="Y73" s="36"/>
      <c r="Z73" s="36"/>
      <c r="AA73" s="36"/>
      <c r="AB73" s="36"/>
      <c r="AC73" s="36"/>
      <c r="AD73" s="36"/>
      <c r="AE73" s="38"/>
      <c r="AF73" s="21" t="s">
        <v>228</v>
      </c>
    </row>
    <row r="74" spans="1:32" s="43" customFormat="1" x14ac:dyDescent="0.3">
      <c r="A74" s="40">
        <v>71</v>
      </c>
      <c r="B74" s="22" t="s">
        <v>317</v>
      </c>
      <c r="C74" s="48" t="s">
        <v>2</v>
      </c>
      <c r="D74" s="22" t="s">
        <v>257</v>
      </c>
      <c r="E74" s="41" t="s">
        <v>258</v>
      </c>
      <c r="F74" s="41" t="s">
        <v>316</v>
      </c>
      <c r="G74" s="21" t="s">
        <v>112</v>
      </c>
      <c r="H74" s="76">
        <v>10.7634846</v>
      </c>
      <c r="I74" s="76">
        <v>106.6767286</v>
      </c>
      <c r="J74" s="41"/>
      <c r="K74" s="41"/>
      <c r="L74" s="41"/>
      <c r="M74" s="21" t="s">
        <v>132</v>
      </c>
      <c r="N74" s="21" t="s">
        <v>147</v>
      </c>
      <c r="O74" s="41" t="s">
        <v>269</v>
      </c>
      <c r="P74" s="21" t="s">
        <v>326</v>
      </c>
      <c r="Q74" s="40">
        <v>916864774</v>
      </c>
      <c r="R74" s="22" t="s">
        <v>315</v>
      </c>
      <c r="S74" s="40">
        <v>912635689</v>
      </c>
      <c r="T74" s="21" t="s">
        <v>207</v>
      </c>
      <c r="U74" s="21">
        <v>948337177</v>
      </c>
      <c r="V74" s="81">
        <v>43837</v>
      </c>
      <c r="W74" s="41"/>
      <c r="X74" s="22" t="s">
        <v>331</v>
      </c>
      <c r="Y74" s="41"/>
      <c r="Z74" s="41"/>
      <c r="AA74" s="41"/>
      <c r="AB74" s="41"/>
      <c r="AC74" s="41"/>
      <c r="AD74" s="41"/>
      <c r="AE74" s="42"/>
      <c r="AF74" s="21" t="s">
        <v>220</v>
      </c>
    </row>
    <row r="75" spans="1:32" s="43" customFormat="1" x14ac:dyDescent="0.3">
      <c r="A75" s="40">
        <v>72</v>
      </c>
      <c r="B75" s="22" t="s">
        <v>271</v>
      </c>
      <c r="C75" s="48" t="s">
        <v>2</v>
      </c>
      <c r="D75" s="22" t="s">
        <v>257</v>
      </c>
      <c r="E75" s="55" t="s">
        <v>258</v>
      </c>
      <c r="F75" s="22" t="s">
        <v>272</v>
      </c>
      <c r="G75" s="15" t="s">
        <v>113</v>
      </c>
      <c r="H75" s="72">
        <v>10.811121999999999</v>
      </c>
      <c r="I75" s="72">
        <v>106.67925099999999</v>
      </c>
      <c r="J75" s="41"/>
      <c r="K75" s="41"/>
      <c r="L75" s="41"/>
      <c r="M75" s="15" t="s">
        <v>133</v>
      </c>
      <c r="N75" s="15" t="s">
        <v>148</v>
      </c>
      <c r="O75" s="41" t="s">
        <v>273</v>
      </c>
      <c r="P75" s="22" t="s">
        <v>10</v>
      </c>
      <c r="Q75" s="40">
        <v>918558898</v>
      </c>
      <c r="R75" s="22" t="s">
        <v>274</v>
      </c>
      <c r="S75" s="22">
        <v>913672038</v>
      </c>
      <c r="T75" s="15" t="s">
        <v>280</v>
      </c>
      <c r="U75" s="15">
        <v>919489168</v>
      </c>
      <c r="V75" s="81">
        <v>43839</v>
      </c>
      <c r="W75" s="41"/>
      <c r="X75" s="22" t="s">
        <v>249</v>
      </c>
      <c r="Y75" s="41"/>
      <c r="Z75" s="41"/>
      <c r="AA75" s="41"/>
      <c r="AB75" s="41"/>
      <c r="AC75" s="41"/>
      <c r="AD75" s="41"/>
      <c r="AE75" s="42"/>
      <c r="AF75" s="15" t="s">
        <v>226</v>
      </c>
    </row>
    <row r="76" spans="1:32" s="43" customFormat="1" x14ac:dyDescent="0.3">
      <c r="A76" s="40">
        <v>73</v>
      </c>
      <c r="B76" s="58" t="s">
        <v>321</v>
      </c>
      <c r="C76" s="45" t="s">
        <v>2</v>
      </c>
      <c r="D76" s="58" t="s">
        <v>257</v>
      </c>
      <c r="E76" s="59" t="s">
        <v>258</v>
      </c>
      <c r="F76" s="60" t="s">
        <v>296</v>
      </c>
      <c r="G76" s="15" t="s">
        <v>114</v>
      </c>
      <c r="H76" s="72">
        <v>10.739029</v>
      </c>
      <c r="I76" s="72">
        <v>106.698402</v>
      </c>
      <c r="J76" s="41"/>
      <c r="K76" s="41"/>
      <c r="L76" s="41"/>
      <c r="M76" s="15" t="s">
        <v>134</v>
      </c>
      <c r="N76" s="15" t="s">
        <v>149</v>
      </c>
      <c r="O76" s="41" t="s">
        <v>273</v>
      </c>
      <c r="P76" s="22" t="s">
        <v>9</v>
      </c>
      <c r="Q76" s="40">
        <v>836979999</v>
      </c>
      <c r="R76" s="58" t="s">
        <v>294</v>
      </c>
      <c r="S76" s="61">
        <v>833211074</v>
      </c>
      <c r="T76" s="15" t="s">
        <v>208</v>
      </c>
      <c r="U76" s="15">
        <v>946181233</v>
      </c>
      <c r="V76" s="81">
        <v>43839</v>
      </c>
      <c r="W76" s="41"/>
      <c r="X76" s="22" t="s">
        <v>249</v>
      </c>
      <c r="Y76" s="41"/>
      <c r="Z76" s="41"/>
      <c r="AA76" s="41"/>
      <c r="AB76" s="41"/>
      <c r="AC76" s="41"/>
      <c r="AD76" s="41"/>
      <c r="AE76" s="42"/>
      <c r="AF76" s="15" t="s">
        <v>218</v>
      </c>
    </row>
    <row r="77" spans="1:32" s="43" customFormat="1" x14ac:dyDescent="0.3">
      <c r="A77" s="40">
        <v>74</v>
      </c>
      <c r="B77" s="35" t="s">
        <v>278</v>
      </c>
      <c r="C77" s="48" t="s">
        <v>2</v>
      </c>
      <c r="D77" s="22" t="s">
        <v>257</v>
      </c>
      <c r="E77" s="55" t="s">
        <v>258</v>
      </c>
      <c r="F77" s="22" t="s">
        <v>279</v>
      </c>
      <c r="G77" s="15" t="s">
        <v>115</v>
      </c>
      <c r="H77" s="72">
        <v>10.7989</v>
      </c>
      <c r="I77" s="72">
        <v>106.7223</v>
      </c>
      <c r="J77" s="41"/>
      <c r="K77" s="41"/>
      <c r="L77" s="41"/>
      <c r="M77" s="15" t="s">
        <v>135</v>
      </c>
      <c r="N77" s="15" t="s">
        <v>8</v>
      </c>
      <c r="O77" s="41" t="s">
        <v>269</v>
      </c>
      <c r="P77" s="22" t="s">
        <v>10</v>
      </c>
      <c r="Q77" s="40">
        <v>918558898</v>
      </c>
      <c r="R77" s="58" t="s">
        <v>277</v>
      </c>
      <c r="S77" s="57">
        <v>913695767</v>
      </c>
      <c r="T77" s="15" t="s">
        <v>281</v>
      </c>
      <c r="U77" s="15">
        <v>889838689</v>
      </c>
      <c r="V77" s="81">
        <v>43837</v>
      </c>
      <c r="W77" s="41"/>
      <c r="X77" s="22" t="s">
        <v>249</v>
      </c>
      <c r="Y77" s="41"/>
      <c r="Z77" s="41"/>
      <c r="AA77" s="41"/>
      <c r="AB77" s="41"/>
      <c r="AC77" s="41"/>
      <c r="AD77" s="41"/>
      <c r="AE77" s="42"/>
      <c r="AF77" s="15" t="s">
        <v>225</v>
      </c>
    </row>
    <row r="78" spans="1:32" s="43" customFormat="1" x14ac:dyDescent="0.3">
      <c r="A78" s="40">
        <v>75</v>
      </c>
      <c r="B78" s="35" t="s">
        <v>275</v>
      </c>
      <c r="C78" s="48" t="s">
        <v>2</v>
      </c>
      <c r="D78" s="22" t="s">
        <v>257</v>
      </c>
      <c r="E78" s="55" t="s">
        <v>258</v>
      </c>
      <c r="F78" s="22" t="s">
        <v>276</v>
      </c>
      <c r="G78" s="15" t="s">
        <v>116</v>
      </c>
      <c r="H78" s="72">
        <v>10.7722</v>
      </c>
      <c r="I78" s="72">
        <v>106.694</v>
      </c>
      <c r="J78" s="41"/>
      <c r="K78" s="41"/>
      <c r="L78" s="41"/>
      <c r="M78" s="15" t="s">
        <v>136</v>
      </c>
      <c r="N78" s="15" t="s">
        <v>150</v>
      </c>
      <c r="O78" s="56" t="s">
        <v>273</v>
      </c>
      <c r="P78" s="22" t="s">
        <v>10</v>
      </c>
      <c r="Q78" s="40">
        <v>918558898</v>
      </c>
      <c r="R78" s="58" t="s">
        <v>277</v>
      </c>
      <c r="S78" s="57">
        <v>913695767</v>
      </c>
      <c r="T78" s="15" t="s">
        <v>209</v>
      </c>
      <c r="U78" s="15">
        <v>919171188</v>
      </c>
      <c r="V78" s="81">
        <v>43839</v>
      </c>
      <c r="W78" s="41"/>
      <c r="X78" s="22" t="s">
        <v>249</v>
      </c>
      <c r="Y78" s="41"/>
      <c r="Z78" s="41"/>
      <c r="AA78" s="41"/>
      <c r="AB78" s="41"/>
      <c r="AC78" s="41"/>
      <c r="AD78" s="41"/>
      <c r="AE78" s="42"/>
      <c r="AF78" s="15" t="s">
        <v>217</v>
      </c>
    </row>
    <row r="79" spans="1:32" s="43" customFormat="1" x14ac:dyDescent="0.3">
      <c r="A79" s="40">
        <v>76</v>
      </c>
      <c r="B79" s="22" t="s">
        <v>312</v>
      </c>
      <c r="C79" s="48" t="s">
        <v>2</v>
      </c>
      <c r="D79" s="22" t="s">
        <v>257</v>
      </c>
      <c r="E79" s="41" t="s">
        <v>258</v>
      </c>
      <c r="F79" s="22" t="s">
        <v>314</v>
      </c>
      <c r="G79" s="22" t="s">
        <v>117</v>
      </c>
      <c r="H79" s="76">
        <v>10.8070854</v>
      </c>
      <c r="I79" s="76">
        <v>106.644857</v>
      </c>
      <c r="J79" s="41"/>
      <c r="K79" s="41"/>
      <c r="L79" s="41"/>
      <c r="M79" s="21" t="s">
        <v>137</v>
      </c>
      <c r="N79" s="15" t="s">
        <v>151</v>
      </c>
      <c r="O79" s="41" t="s">
        <v>269</v>
      </c>
      <c r="P79" s="21" t="s">
        <v>326</v>
      </c>
      <c r="Q79" s="40">
        <v>916864774</v>
      </c>
      <c r="R79" s="22" t="s">
        <v>313</v>
      </c>
      <c r="S79" s="40">
        <v>933473217</v>
      </c>
      <c r="T79" s="22" t="s">
        <v>210</v>
      </c>
      <c r="U79" s="22">
        <v>913704399</v>
      </c>
      <c r="V79" s="81">
        <v>43837</v>
      </c>
      <c r="W79" s="41"/>
      <c r="X79" s="22" t="s">
        <v>331</v>
      </c>
      <c r="Y79" s="41"/>
      <c r="Z79" s="41"/>
      <c r="AA79" s="41"/>
      <c r="AB79" s="41"/>
      <c r="AC79" s="41"/>
      <c r="AD79" s="41"/>
      <c r="AE79" s="42"/>
      <c r="AF79" s="15" t="s">
        <v>236</v>
      </c>
    </row>
    <row r="80" spans="1:32" s="43" customFormat="1" x14ac:dyDescent="0.3">
      <c r="A80" s="40">
        <v>77</v>
      </c>
      <c r="B80" s="22" t="s">
        <v>311</v>
      </c>
      <c r="C80" s="48" t="s">
        <v>2</v>
      </c>
      <c r="D80" s="22" t="s">
        <v>257</v>
      </c>
      <c r="E80" s="41" t="s">
        <v>258</v>
      </c>
      <c r="F80" s="22" t="s">
        <v>263</v>
      </c>
      <c r="G80" s="15" t="s">
        <v>118</v>
      </c>
      <c r="H80" s="72">
        <v>10.806694999999999</v>
      </c>
      <c r="I80" s="72">
        <v>106.663798</v>
      </c>
      <c r="J80" s="41"/>
      <c r="K80" s="41"/>
      <c r="L80" s="41"/>
      <c r="M80" s="50" t="s">
        <v>138</v>
      </c>
      <c r="N80" s="15" t="s">
        <v>270</v>
      </c>
      <c r="O80" s="41" t="s">
        <v>269</v>
      </c>
      <c r="P80" s="15" t="s">
        <v>326</v>
      </c>
      <c r="Q80" s="40">
        <v>916864774</v>
      </c>
      <c r="R80" s="22" t="s">
        <v>264</v>
      </c>
      <c r="S80" s="40">
        <v>913672018</v>
      </c>
      <c r="T80" s="15" t="s">
        <v>211</v>
      </c>
      <c r="U80" s="15">
        <v>918254796</v>
      </c>
      <c r="V80" s="78">
        <v>43844</v>
      </c>
      <c r="W80" s="41"/>
      <c r="X80" s="49" t="s">
        <v>250</v>
      </c>
      <c r="Y80" s="41"/>
      <c r="Z80" s="41"/>
      <c r="AA80" s="41"/>
      <c r="AB80" s="41"/>
      <c r="AC80" s="41"/>
      <c r="AD80" s="41"/>
      <c r="AE80" s="42"/>
      <c r="AF80" s="15" t="s">
        <v>236</v>
      </c>
    </row>
    <row r="81" spans="1:32" s="43" customFormat="1" x14ac:dyDescent="0.3">
      <c r="A81" s="40">
        <v>78</v>
      </c>
      <c r="B81" s="22" t="s">
        <v>318</v>
      </c>
      <c r="C81" s="48" t="s">
        <v>2</v>
      </c>
      <c r="D81" s="22" t="s">
        <v>257</v>
      </c>
      <c r="E81" s="41" t="s">
        <v>258</v>
      </c>
      <c r="F81" s="41" t="s">
        <v>265</v>
      </c>
      <c r="G81" s="15" t="s">
        <v>119</v>
      </c>
      <c r="H81" s="72">
        <v>10.763479999999999</v>
      </c>
      <c r="I81" s="72">
        <v>106.67673000000001</v>
      </c>
      <c r="J81" s="41"/>
      <c r="K81" s="41"/>
      <c r="L81" s="41"/>
      <c r="M81" s="50" t="s">
        <v>126</v>
      </c>
      <c r="N81" s="15" t="s">
        <v>152</v>
      </c>
      <c r="O81" s="41" t="s">
        <v>241</v>
      </c>
      <c r="P81" s="15" t="s">
        <v>326</v>
      </c>
      <c r="Q81" s="40">
        <v>916864774</v>
      </c>
      <c r="R81" s="22" t="s">
        <v>266</v>
      </c>
      <c r="S81" s="40">
        <v>913392278</v>
      </c>
      <c r="T81" s="15" t="s">
        <v>212</v>
      </c>
      <c r="U81" s="15">
        <v>9170717119</v>
      </c>
      <c r="V81" s="78">
        <v>43846</v>
      </c>
      <c r="W81" s="41"/>
      <c r="X81" s="22" t="s">
        <v>249</v>
      </c>
      <c r="Y81" s="41"/>
      <c r="Z81" s="41"/>
      <c r="AA81" s="41"/>
      <c r="AB81" s="41"/>
      <c r="AC81" s="41"/>
      <c r="AD81" s="41"/>
      <c r="AE81" s="42"/>
      <c r="AF81" s="15" t="s">
        <v>220</v>
      </c>
    </row>
    <row r="82" spans="1:32" x14ac:dyDescent="0.3">
      <c r="A82" s="34">
        <v>79</v>
      </c>
      <c r="B82" s="35" t="s">
        <v>302</v>
      </c>
      <c r="C82" s="47" t="s">
        <v>42</v>
      </c>
      <c r="D82" s="15" t="s">
        <v>247</v>
      </c>
      <c r="E82" s="48" t="s">
        <v>248</v>
      </c>
      <c r="F82" s="53">
        <v>916001000010</v>
      </c>
      <c r="G82" s="14" t="s">
        <v>120</v>
      </c>
      <c r="H82" s="70">
        <v>10.877039999999999</v>
      </c>
      <c r="I82" s="70">
        <v>106.5951</v>
      </c>
      <c r="J82" s="36"/>
      <c r="K82" s="36"/>
      <c r="L82" s="36"/>
      <c r="M82" s="24" t="s">
        <v>139</v>
      </c>
      <c r="N82" s="14" t="s">
        <v>153</v>
      </c>
      <c r="O82" s="36" t="s">
        <v>241</v>
      </c>
      <c r="P82" s="14" t="s">
        <v>12</v>
      </c>
      <c r="Q82" s="34">
        <v>946228224</v>
      </c>
      <c r="R82" s="35" t="s">
        <v>240</v>
      </c>
      <c r="S82" s="34" t="s">
        <v>239</v>
      </c>
      <c r="T82" s="14" t="s">
        <v>213</v>
      </c>
      <c r="U82" s="14">
        <v>913782179</v>
      </c>
      <c r="V82" s="82">
        <v>43851</v>
      </c>
      <c r="W82" s="36"/>
      <c r="X82" s="49" t="s">
        <v>251</v>
      </c>
      <c r="Y82" s="36"/>
      <c r="Z82" s="36"/>
      <c r="AA82" s="36"/>
      <c r="AB82" s="36"/>
      <c r="AC82" s="36"/>
      <c r="AD82" s="36"/>
      <c r="AE82" s="38"/>
      <c r="AF82" s="12" t="s">
        <v>222</v>
      </c>
    </row>
    <row r="83" spans="1:32" s="43" customFormat="1" x14ac:dyDescent="0.3">
      <c r="A83" s="40">
        <v>80</v>
      </c>
      <c r="B83" s="22" t="s">
        <v>310</v>
      </c>
      <c r="C83" s="48" t="s">
        <v>42</v>
      </c>
      <c r="D83" s="15" t="s">
        <v>247</v>
      </c>
      <c r="E83" s="48" t="s">
        <v>248</v>
      </c>
      <c r="F83" s="53">
        <v>916001000133</v>
      </c>
      <c r="G83" s="15" t="s">
        <v>121</v>
      </c>
      <c r="H83" s="72">
        <v>10.802916</v>
      </c>
      <c r="I83" s="72">
        <v>106.640891</v>
      </c>
      <c r="J83" s="41"/>
      <c r="K83" s="41"/>
      <c r="L83" s="41"/>
      <c r="M83" s="15" t="s">
        <v>140</v>
      </c>
      <c r="N83" s="15" t="s">
        <v>154</v>
      </c>
      <c r="O83" s="41" t="s">
        <v>286</v>
      </c>
      <c r="P83" s="15" t="s">
        <v>325</v>
      </c>
      <c r="Q83" s="34">
        <v>916864774</v>
      </c>
      <c r="R83" s="22" t="s">
        <v>267</v>
      </c>
      <c r="S83" s="40">
        <v>933473217</v>
      </c>
      <c r="T83" s="15" t="s">
        <v>214</v>
      </c>
      <c r="U83" s="15">
        <v>946765704</v>
      </c>
      <c r="V83" s="78">
        <v>43868</v>
      </c>
      <c r="W83" s="41"/>
      <c r="X83" s="49" t="s">
        <v>268</v>
      </c>
      <c r="Y83" s="41"/>
      <c r="Z83" s="41"/>
      <c r="AA83" s="41"/>
      <c r="AB83" s="41"/>
      <c r="AC83" s="41"/>
      <c r="AD83" s="41"/>
      <c r="AE83" s="42"/>
      <c r="AF83" s="14" t="s">
        <v>236</v>
      </c>
    </row>
    <row r="84" spans="1:32" x14ac:dyDescent="0.3">
      <c r="A84" s="34">
        <v>81</v>
      </c>
      <c r="B84" s="22" t="s">
        <v>322</v>
      </c>
      <c r="C84" s="48" t="s">
        <v>2</v>
      </c>
      <c r="D84" s="22" t="s">
        <v>257</v>
      </c>
      <c r="E84" s="41" t="s">
        <v>258</v>
      </c>
      <c r="F84" s="41" t="s">
        <v>282</v>
      </c>
      <c r="G84" s="15" t="s">
        <v>283</v>
      </c>
      <c r="H84" s="72">
        <v>10.747175</v>
      </c>
      <c r="I84" s="72">
        <v>106.691948</v>
      </c>
      <c r="J84" s="41"/>
      <c r="K84" s="41"/>
      <c r="L84" s="41"/>
      <c r="M84" s="50" t="s">
        <v>284</v>
      </c>
      <c r="N84" s="15" t="s">
        <v>285</v>
      </c>
      <c r="O84" s="41" t="s">
        <v>286</v>
      </c>
      <c r="P84" s="15" t="s">
        <v>9</v>
      </c>
      <c r="Q84" s="40">
        <v>836979999</v>
      </c>
      <c r="R84" s="22" t="s">
        <v>287</v>
      </c>
      <c r="S84" s="40">
        <v>909533776</v>
      </c>
      <c r="T84" s="15" t="s">
        <v>288</v>
      </c>
      <c r="U84" s="15">
        <v>916699856</v>
      </c>
      <c r="V84" s="78">
        <v>43846</v>
      </c>
      <c r="W84" s="41"/>
      <c r="X84" s="22" t="s">
        <v>249</v>
      </c>
      <c r="Y84" s="41"/>
      <c r="Z84" s="41"/>
      <c r="AA84" s="41"/>
      <c r="AB84" s="41"/>
      <c r="AC84" s="41"/>
      <c r="AD84" s="41"/>
      <c r="AE84" s="42"/>
      <c r="AF84" s="15" t="s">
        <v>289</v>
      </c>
    </row>
    <row r="85" spans="1:32" x14ac:dyDescent="0.3">
      <c r="A85" s="40">
        <v>82</v>
      </c>
      <c r="B85" s="22" t="s">
        <v>323</v>
      </c>
      <c r="C85" s="48" t="s">
        <v>2</v>
      </c>
      <c r="D85" s="22" t="s">
        <v>257</v>
      </c>
      <c r="E85" s="41" t="s">
        <v>258</v>
      </c>
      <c r="F85" s="41" t="s">
        <v>290</v>
      </c>
      <c r="G85" s="15" t="s">
        <v>291</v>
      </c>
      <c r="H85" s="72">
        <v>10.73892</v>
      </c>
      <c r="I85" s="72">
        <v>106.69750000000001</v>
      </c>
      <c r="J85" s="41"/>
      <c r="K85" s="41"/>
      <c r="L85" s="41"/>
      <c r="M85" s="50" t="s">
        <v>292</v>
      </c>
      <c r="N85" s="15" t="s">
        <v>293</v>
      </c>
      <c r="O85" s="41" t="s">
        <v>273</v>
      </c>
      <c r="P85" s="15" t="s">
        <v>9</v>
      </c>
      <c r="Q85" s="40">
        <v>836979999</v>
      </c>
      <c r="R85" s="22" t="s">
        <v>294</v>
      </c>
      <c r="S85" s="40">
        <v>833211074</v>
      </c>
      <c r="T85" s="15" t="s">
        <v>295</v>
      </c>
      <c r="U85" s="15">
        <v>918132428</v>
      </c>
      <c r="V85" s="78">
        <v>43872</v>
      </c>
      <c r="W85" s="41"/>
      <c r="X85" s="22" t="s">
        <v>249</v>
      </c>
      <c r="Y85" s="41"/>
      <c r="Z85" s="41"/>
      <c r="AA85" s="41"/>
      <c r="AB85" s="41"/>
      <c r="AC85" s="41"/>
      <c r="AD85" s="41"/>
      <c r="AE85" s="42"/>
      <c r="AF85" s="15" t="s">
        <v>218</v>
      </c>
    </row>
    <row r="86" spans="1:32" x14ac:dyDescent="0.3">
      <c r="A86" s="62">
        <v>83</v>
      </c>
      <c r="B86" s="64" t="s">
        <v>339</v>
      </c>
      <c r="C86" s="68" t="s">
        <v>2</v>
      </c>
      <c r="D86" s="64" t="s">
        <v>257</v>
      </c>
      <c r="E86" s="66" t="s">
        <v>258</v>
      </c>
      <c r="F86" s="66" t="s">
        <v>333</v>
      </c>
      <c r="G86" s="63" t="s">
        <v>334</v>
      </c>
      <c r="H86" s="72">
        <v>10.72466</v>
      </c>
      <c r="I86" s="72">
        <v>106.6662</v>
      </c>
      <c r="J86" s="66"/>
      <c r="K86" s="66"/>
      <c r="L86" s="66"/>
      <c r="M86" s="69" t="s">
        <v>335</v>
      </c>
      <c r="N86" s="63" t="s">
        <v>336</v>
      </c>
      <c r="O86" s="66" t="s">
        <v>273</v>
      </c>
      <c r="P86" s="63" t="s">
        <v>9</v>
      </c>
      <c r="Q86" s="65">
        <v>836980000</v>
      </c>
      <c r="R86" s="64" t="s">
        <v>337</v>
      </c>
      <c r="S86" s="65">
        <v>947131167</v>
      </c>
      <c r="T86" s="63" t="s">
        <v>338</v>
      </c>
      <c r="U86" s="63">
        <v>918651008</v>
      </c>
      <c r="V86" s="78">
        <v>43877</v>
      </c>
      <c r="W86" s="66"/>
      <c r="X86" s="64" t="s">
        <v>249</v>
      </c>
      <c r="Y86" s="66"/>
      <c r="Z86" s="66"/>
      <c r="AA86" s="66"/>
      <c r="AB86" s="66"/>
      <c r="AC86" s="66"/>
      <c r="AD86" s="66"/>
      <c r="AE86" s="67"/>
      <c r="AF86" s="63" t="s">
        <v>233</v>
      </c>
    </row>
  </sheetData>
  <autoFilter ref="A3:AF86" xr:uid="{00000000-0009-0000-0000-000001000000}"/>
  <mergeCells count="7">
    <mergeCell ref="AF2:AF3"/>
    <mergeCell ref="AD2:AE2"/>
    <mergeCell ref="M2:X2"/>
    <mergeCell ref="A2:A3"/>
    <mergeCell ref="G2:L2"/>
    <mergeCell ref="B2:F2"/>
    <mergeCell ref="Y2:AC2"/>
  </mergeCells>
  <conditionalFormatting sqref="M70">
    <cfRule type="duplicateValues" dxfId="8" priority="6"/>
    <cfRule type="duplicateValues" dxfId="7" priority="7"/>
    <cfRule type="duplicateValues" dxfId="6" priority="8"/>
    <cfRule type="duplicateValues" dxfId="5" priority="9"/>
  </conditionalFormatting>
  <conditionalFormatting sqref="N70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U7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Repeater import</vt:lpstr>
      <vt:lpstr>Repeater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Đàm</dc:creator>
  <cp:lastModifiedBy>tu</cp:lastModifiedBy>
  <dcterms:created xsi:type="dcterms:W3CDTF">2019-12-07T01:44:36Z</dcterms:created>
  <dcterms:modified xsi:type="dcterms:W3CDTF">2020-03-15T17:45:55Z</dcterms:modified>
</cp:coreProperties>
</file>