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v\Desktop\Excel co ban den nang cao\Bài 18 Vẽ biểu đồ\"/>
    </mc:Choice>
  </mc:AlternateContent>
  <xr:revisionPtr revIDLastSave="0" documentId="13_ncr:1_{D38BE1B8-0D8B-4C88-BBE2-DA73FC2DAD38}" xr6:coauthVersionLast="45" xr6:coauthVersionMax="45" xr10:uidLastSave="{00000000-0000-0000-0000-000000000000}"/>
  <bookViews>
    <workbookView xWindow="-110" yWindow="-110" windowWidth="19420" windowHeight="10420" xr2:uid="{275C44C5-EDB6-4B24-8463-2B81B52BACB1}"/>
  </bookViews>
  <sheets>
    <sheet name="Sheet1" sheetId="1" r:id="rId1"/>
    <sheet name="Yêu Cầu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D5" i="2"/>
  <c r="E5" i="2"/>
  <c r="F5" i="2"/>
  <c r="C5" i="2"/>
  <c r="G7" i="2" l="1"/>
  <c r="G9" i="2"/>
  <c r="G5" i="2"/>
  <c r="G6" i="2"/>
  <c r="G8" i="2"/>
</calcChain>
</file>

<file path=xl/sharedStrings.xml><?xml version="1.0" encoding="utf-8"?>
<sst xmlns="http://schemas.openxmlformats.org/spreadsheetml/2006/main" count="23" uniqueCount="13">
  <si>
    <t>Tên</t>
  </si>
  <si>
    <t>Quý 1</t>
  </si>
  <si>
    <t>Quý 2</t>
  </si>
  <si>
    <t>Quý 3</t>
  </si>
  <si>
    <t>Quý 4</t>
  </si>
  <si>
    <t>Gà Excel 1</t>
  </si>
  <si>
    <t>Gà Excel 2</t>
  </si>
  <si>
    <t>Gà Excel 3</t>
  </si>
  <si>
    <t>Gà Excel 4</t>
  </si>
  <si>
    <t>Gà Excel 5</t>
  </si>
  <si>
    <t>Chọn Quý</t>
  </si>
  <si>
    <t>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</si>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</sst>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5" fillId="3" borderId="0" xfId="0" applyFont="1" applyFill="1"/>
    <xf numFmtId="0" fontId="2" fillId="4" borderId="0" xfId="0" applyFont="1" applyFill="1"/>
    <xf numFmtId="0" fontId="3" fillId="0" borderId="0" xfId="0" applyNumberFormat="1" applyFont="1"/>
    <xf numFmtId="0" fontId="1" fillId="0" borderId="2" xfId="0" applyFont="1" applyFill="1" applyBorder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'Yêu Cầu'!$E$1</c:f>
          <c:strCache>
            <c:ptCount val="1"/>
            <c:pt idx="0">
              <c:v>Doanh Thu Cả Năm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'Yêu Cầu'!$C$4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'Yêu Cầu'!$G$5:$G$9</c:f>
              <c:strCache>
                <c:ptCount val="5"/>
                <c:pt idx="0">
                  <c:v>Gà Excel 1
(287)</c:v>
                </c:pt>
                <c:pt idx="1">
                  <c:v>Gà Excel 2
(271)</c:v>
                </c:pt>
                <c:pt idx="2">
                  <c:v>Gà Excel 3
(282)</c:v>
                </c:pt>
                <c:pt idx="3">
                  <c:v>Gà Excel 4
(229)</c:v>
                </c:pt>
                <c:pt idx="4">
                  <c:v>Gà Excel 5
(261)</c:v>
                </c:pt>
              </c:strCache>
            </c:strRef>
          </c:cat>
          <c:val>
            <c:numRef>
              <c:f>'Yêu Cầu'!$C$5:$C$9</c:f>
              <c:numCache>
                <c:formatCode>General</c:formatCode>
                <c:ptCount val="5"/>
                <c:pt idx="0">
                  <c:v>79</c:v>
                </c:pt>
                <c:pt idx="1">
                  <c:v>70</c:v>
                </c:pt>
                <c:pt idx="2">
                  <c:v>69</c:v>
                </c:pt>
                <c:pt idx="3">
                  <c:v>63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7-4EC1-AB19-F9242859E6CC}"/>
            </c:ext>
          </c:extLst>
        </c:ser>
        <c:ser>
          <c:idx val="1"/>
          <c:order val="1"/>
          <c:tx>
            <c:strRef>
              <c:f>'Yêu Cầu'!$D$4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'Yêu Cầu'!$G$5:$G$9</c:f>
              <c:strCache>
                <c:ptCount val="5"/>
                <c:pt idx="0">
                  <c:v>Gà Excel 1
(287)</c:v>
                </c:pt>
                <c:pt idx="1">
                  <c:v>Gà Excel 2
(271)</c:v>
                </c:pt>
                <c:pt idx="2">
                  <c:v>Gà Excel 3
(282)</c:v>
                </c:pt>
                <c:pt idx="3">
                  <c:v>Gà Excel 4
(229)</c:v>
                </c:pt>
                <c:pt idx="4">
                  <c:v>Gà Excel 5
(261)</c:v>
                </c:pt>
              </c:strCache>
            </c:strRef>
          </c:cat>
          <c:val>
            <c:numRef>
              <c:f>'Yêu Cầu'!$D$5:$D$9</c:f>
              <c:numCache>
                <c:formatCode>General</c:formatCode>
                <c:ptCount val="5"/>
                <c:pt idx="0">
                  <c:v>76</c:v>
                </c:pt>
                <c:pt idx="1">
                  <c:v>69</c:v>
                </c:pt>
                <c:pt idx="2">
                  <c:v>64</c:v>
                </c:pt>
                <c:pt idx="3">
                  <c:v>53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7-4EC1-AB19-F9242859E6CC}"/>
            </c:ext>
          </c:extLst>
        </c:ser>
        <c:ser>
          <c:idx val="2"/>
          <c:order val="2"/>
          <c:tx>
            <c:strRef>
              <c:f>'Yêu Cầu'!$E$4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'Yêu Cầu'!$G$5:$G$9</c:f>
              <c:strCache>
                <c:ptCount val="5"/>
                <c:pt idx="0">
                  <c:v>Gà Excel 1
(287)</c:v>
                </c:pt>
                <c:pt idx="1">
                  <c:v>Gà Excel 2
(271)</c:v>
                </c:pt>
                <c:pt idx="2">
                  <c:v>Gà Excel 3
(282)</c:v>
                </c:pt>
                <c:pt idx="3">
                  <c:v>Gà Excel 4
(229)</c:v>
                </c:pt>
                <c:pt idx="4">
                  <c:v>Gà Excel 5
(261)</c:v>
                </c:pt>
              </c:strCache>
            </c:strRef>
          </c:cat>
          <c:val>
            <c:numRef>
              <c:f>'Yêu Cầu'!$E$5:$E$9</c:f>
              <c:numCache>
                <c:formatCode>General</c:formatCode>
                <c:ptCount val="5"/>
                <c:pt idx="0">
                  <c:v>80</c:v>
                </c:pt>
                <c:pt idx="1">
                  <c:v>72</c:v>
                </c:pt>
                <c:pt idx="2">
                  <c:v>72</c:v>
                </c:pt>
                <c:pt idx="3">
                  <c:v>55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7-4EC1-AB19-F9242859E6CC}"/>
            </c:ext>
          </c:extLst>
        </c:ser>
        <c:ser>
          <c:idx val="3"/>
          <c:order val="3"/>
          <c:tx>
            <c:strRef>
              <c:f>'Yêu Cầu'!$F$4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'Yêu Cầu'!$G$5:$G$9</c:f>
              <c:strCache>
                <c:ptCount val="5"/>
                <c:pt idx="0">
                  <c:v>Gà Excel 1
(287)</c:v>
                </c:pt>
                <c:pt idx="1">
                  <c:v>Gà Excel 2
(271)</c:v>
                </c:pt>
                <c:pt idx="2">
                  <c:v>Gà Excel 3
(282)</c:v>
                </c:pt>
                <c:pt idx="3">
                  <c:v>Gà Excel 4
(229)</c:v>
                </c:pt>
                <c:pt idx="4">
                  <c:v>Gà Excel 5
(261)</c:v>
                </c:pt>
              </c:strCache>
            </c:strRef>
          </c:cat>
          <c:val>
            <c:numRef>
              <c:f>'Yêu Cầu'!$F$5:$F$9</c:f>
              <c:numCache>
                <c:formatCode>General</c:formatCode>
                <c:ptCount val="5"/>
                <c:pt idx="0">
                  <c:v>52</c:v>
                </c:pt>
                <c:pt idx="1">
                  <c:v>60</c:v>
                </c:pt>
                <c:pt idx="2">
                  <c:v>77</c:v>
                </c:pt>
                <c:pt idx="3">
                  <c:v>58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7-4EC1-AB19-F9242859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591376"/>
        <c:axId val="507590064"/>
      </c:barChart>
      <c:catAx>
        <c:axId val="5075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0064"/>
        <c:crosses val="autoZero"/>
        <c:auto val="1"/>
        <c:lblAlgn val="ctr"/>
        <c:lblOffset val="100"/>
        <c:noMultiLvlLbl val="0"/>
      </c:catAx>
      <c:valAx>
        <c:axId val="5075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120650</xdr:rowOff>
    </xdr:from>
    <xdr:to>
      <xdr:col>13</xdr:col>
      <xdr:colOff>447675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8BC34-DF7E-42BB-9A6B-F1D4810D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B78D-F3FB-4FBF-B5B2-345ED443135F}">
  <dimension ref="B2:F7"/>
  <sheetViews>
    <sheetView tabSelected="1" workbookViewId="0">
      <selection activeCell="C6" sqref="C6"/>
    </sheetView>
  </sheetViews>
  <sheetFormatPr defaultRowHeight="14.5" x14ac:dyDescent="0.35"/>
  <cols>
    <col min="2" max="2" width="9.26953125" customWidth="1"/>
  </cols>
  <sheetData>
    <row r="2" spans="2:6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5">
      <c r="B3" s="2" t="s">
        <v>5</v>
      </c>
      <c r="C3" s="2">
        <v>79</v>
      </c>
      <c r="D3" s="2">
        <v>76</v>
      </c>
      <c r="E3" s="2">
        <v>80</v>
      </c>
      <c r="F3" s="2">
        <v>52</v>
      </c>
    </row>
    <row r="4" spans="2:6" x14ac:dyDescent="0.35">
      <c r="B4" s="2" t="s">
        <v>6</v>
      </c>
      <c r="C4" s="2">
        <v>70</v>
      </c>
      <c r="D4" s="2">
        <v>69</v>
      </c>
      <c r="E4" s="2">
        <v>72</v>
      </c>
      <c r="F4" s="2">
        <v>60</v>
      </c>
    </row>
    <row r="5" spans="2:6" x14ac:dyDescent="0.35">
      <c r="B5" s="2" t="s">
        <v>7</v>
      </c>
      <c r="C5" s="2">
        <v>69</v>
      </c>
      <c r="D5" s="2">
        <v>64</v>
      </c>
      <c r="E5" s="2">
        <v>72</v>
      </c>
      <c r="F5" s="2">
        <v>77</v>
      </c>
    </row>
    <row r="6" spans="2:6" x14ac:dyDescent="0.35">
      <c r="B6" s="2" t="s">
        <v>8</v>
      </c>
      <c r="C6" s="2">
        <v>63</v>
      </c>
      <c r="D6" s="2">
        <v>53</v>
      </c>
      <c r="E6" s="2">
        <v>55</v>
      </c>
      <c r="F6" s="2">
        <v>58</v>
      </c>
    </row>
    <row r="7" spans="2:6" x14ac:dyDescent="0.35">
      <c r="B7" s="2" t="s">
        <v>9</v>
      </c>
      <c r="C7" s="2">
        <v>75</v>
      </c>
      <c r="D7" s="2">
        <v>68</v>
      </c>
      <c r="E7" s="2">
        <v>58</v>
      </c>
      <c r="F7" s="2">
        <v>60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05D9-A318-4859-83BD-8377B7A4DAF1}">
  <dimension ref="B1:G9"/>
  <sheetViews>
    <sheetView workbookViewId="0">
      <selection activeCell="E14" sqref="E14"/>
    </sheetView>
  </sheetViews>
  <sheetFormatPr defaultRowHeight="14.5" x14ac:dyDescent="0.35"/>
  <cols>
    <col min="2" max="2" width="9.90625" customWidth="1"/>
  </cols>
  <sheetData>
    <row r="1" spans="2:7" x14ac:dyDescent="0.35">
      <c r="E1" s="5" t="str">
        <f>"Doanh Thu "&amp;IF(C2="All","Cả Năm",C2)</f>
        <v>Doanh Thu Cả Năm</v>
      </c>
    </row>
    <row r="2" spans="2:7" x14ac:dyDescent="0.35">
      <c r="B2" s="3" t="s">
        <v>10</v>
      </c>
      <c r="C2" s="4" t="s">
        <v>11</v>
      </c>
    </row>
    <row r="4" spans="2:7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6" t="s">
        <v>12</v>
      </c>
    </row>
    <row r="5" spans="2:7" x14ac:dyDescent="0.35">
      <c r="B5" s="2" t="s">
        <v>5</v>
      </c>
      <c r="C5" s="2">
        <f>IF(OR($C$2="All",$C$2=C$4),Sheet1!C3,"")</f>
        <v>79</v>
      </c>
      <c r="D5" s="2">
        <f>IF(OR($C$2="All",$C$2=D$4),Sheet1!D3,"")</f>
        <v>76</v>
      </c>
      <c r="E5" s="2">
        <f>IF(OR($C$2="All",$C$2=E$4),Sheet1!E3,"")</f>
        <v>80</v>
      </c>
      <c r="F5" s="2">
        <f>IF(OR($C$2="All",$C$2=F$4),Sheet1!F3,"")</f>
        <v>52</v>
      </c>
      <c r="G5" s="7" t="str">
        <f>B5&amp;CHAR(10)&amp;"("&amp;SUM(C5:F5)&amp;")"</f>
        <v>Gà Excel 1
(287)</v>
      </c>
    </row>
    <row r="6" spans="2:7" x14ac:dyDescent="0.35">
      <c r="B6" s="2" t="s">
        <v>6</v>
      </c>
      <c r="C6" s="2">
        <f>IF(OR($C$2="All",$C$2=C$4),Sheet1!C4,"")</f>
        <v>70</v>
      </c>
      <c r="D6" s="2">
        <f>IF(OR($C$2="All",$C$2=D$4),Sheet1!D4,"")</f>
        <v>69</v>
      </c>
      <c r="E6" s="2">
        <f>IF(OR($C$2="All",$C$2=E$4),Sheet1!E4,"")</f>
        <v>72</v>
      </c>
      <c r="F6" s="2">
        <f>IF(OR($C$2="All",$C$2=F$4),Sheet1!F4,"")</f>
        <v>60</v>
      </c>
      <c r="G6" s="7" t="str">
        <f t="shared" ref="G6:G9" si="0">B6&amp;CHAR(10)&amp;"("&amp;SUM(C6:F6)&amp;")"</f>
        <v>Gà Excel 2
(271)</v>
      </c>
    </row>
    <row r="7" spans="2:7" x14ac:dyDescent="0.35">
      <c r="B7" s="2" t="s">
        <v>7</v>
      </c>
      <c r="C7" s="2">
        <f>IF(OR($C$2="All",$C$2=C$4),Sheet1!C5,"")</f>
        <v>69</v>
      </c>
      <c r="D7" s="2">
        <f>IF(OR($C$2="All",$C$2=D$4),Sheet1!D5,"")</f>
        <v>64</v>
      </c>
      <c r="E7" s="2">
        <f>IF(OR($C$2="All",$C$2=E$4),Sheet1!E5,"")</f>
        <v>72</v>
      </c>
      <c r="F7" s="2">
        <f>IF(OR($C$2="All",$C$2=F$4),Sheet1!F5,"")</f>
        <v>77</v>
      </c>
      <c r="G7" s="7" t="str">
        <f t="shared" si="0"/>
        <v>Gà Excel 3
(282)</v>
      </c>
    </row>
    <row r="8" spans="2:7" x14ac:dyDescent="0.35">
      <c r="B8" s="2" t="s">
        <v>8</v>
      </c>
      <c r="C8" s="2">
        <f>IF(OR($C$2="All",$C$2=C$4),Sheet1!C6,"")</f>
        <v>63</v>
      </c>
      <c r="D8" s="2">
        <f>IF(OR($C$2="All",$C$2=D$4),Sheet1!D6,"")</f>
        <v>53</v>
      </c>
      <c r="E8" s="2">
        <f>IF(OR($C$2="All",$C$2=E$4),Sheet1!E6,"")</f>
        <v>55</v>
      </c>
      <c r="F8" s="2">
        <f>IF(OR($C$2="All",$C$2=F$4),Sheet1!F6,"")</f>
        <v>58</v>
      </c>
      <c r="G8" s="7" t="str">
        <f t="shared" si="0"/>
        <v>Gà Excel 4
(229)</v>
      </c>
    </row>
    <row r="9" spans="2:7" x14ac:dyDescent="0.35">
      <c r="B9" s="2" t="s">
        <v>9</v>
      </c>
      <c r="C9" s="2">
        <f>IF(OR($C$2="All",$C$2=C$4),Sheet1!C7,"")</f>
        <v>75</v>
      </c>
      <c r="D9" s="2">
        <f>IF(OR($C$2="All",$C$2=D$4),Sheet1!D7,"")</f>
        <v>68</v>
      </c>
      <c r="E9" s="2">
        <f>IF(OR($C$2="All",$C$2=E$4),Sheet1!E7,"")</f>
        <v>58</v>
      </c>
      <c r="F9" s="2">
        <f>IF(OR($C$2="All",$C$2=F$4),Sheet1!F7,"")</f>
        <v>60</v>
      </c>
      <c r="G9" s="7" t="str">
        <f t="shared" si="0"/>
        <v>Gà Excel 5
(261)</v>
      </c>
    </row>
  </sheetData>
  <dataValidations count="1">
    <dataValidation type="list" allowBlank="1" showInputMessage="1" showErrorMessage="1" sqref="C2" xr:uid="{DA06603D-1898-4FAA-9B39-C7C828370540}">
      <formula1>"All,Quý 1,Quý 2,Quý 3,Quý 4"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Yêu Cầu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trinv</cp:lastModifiedBy>
  <dcterms:created xsi:type="dcterms:W3CDTF">2020-11-09T09:46:41Z</dcterms:created>
  <dcterms:modified xsi:type="dcterms:W3CDTF">2020-11-09T09:58:17Z</dcterms:modified>
</cp:coreProperties>
</file>