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44B3BC4D-D94F-4C3B-9945-EC120A56FABB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<x:sst xmlns:x="http://schemas.openxmlformats.org/spreadsheetml/2006/main" count="34" uniqueCount="34">
  <x:si>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PHIẾU NHẬP HÀNG</x:t>
  </x:si>
  <x:si>
    <x:t>Địa Chỉ:</x:t>
  </x:si>
  <x:si>
    <x:t>Số 20, Đường Trần Nhân Tông, P. Đông Triều, Quảng Ninh</x:t>
  </x:si>
  <x:si>
    <x:t>Mã Đơn Hàng:</x:t>
  </x:si>
  <x:si>
    <x:t>Ngày Nhập:</x:t>
  </x:si>
  <x:si>
    <x:t>Điện thoại:</x:t>
  </x:si>
  <x:si>
    <x:t>Thông tin:</x:t>
  </x:si>
  <x:si>
    <x:t>Nhà Cung cấp:</x:t>
  </x:si>
  <x:si>
    <x:t>Thúy Hường</x:t>
  </x:si>
  <x:si>
    <x:t>Số điện thoại:</x:t>
  </x:si>
  <x:si>
    <x:t>Email:</x:t>
  </x:si>
  <x:si>
    <x:t>thuyhuong@edu.vn</x:t>
  </x:si>
  <x:si>
    <x:t>Đia Chỉ:</x:t>
  </x:si>
  <x:si>
    <x:t>Hà Nội Phố Cổ Vip Pro idol</x:t>
  </x:si>
  <x:si>
    <x:t>Trạng Thái:</x:t>
  </x:si>
  <x:si>
    <x:t>Đã Duyệt</x:t>
  </x:si>
  <x:si>
    <x:t>Nhập Kho:</x:t>
  </x:si>
  <x:si>
    <x:t>Đã Nhập Kho</x:t>
  </x:si>
  <x:si>
    <x:t>Thanh Toán:</x:t>
  </x:si>
  <x:si>
    <x:t>Tiền mặt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</x:si>
  <x:si>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</x:si>
  <x:si>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</x:si>
  <x:si>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</x:si>
  <x:si>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</x:si>
  <x:si>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</x:si>
  <x:si>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</x:si>
  <x:si>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Nhật ký say nắng của Cassie</x:t>
  </x:si>
  <x:si>
    <x:t>Tổng Số Sản Phẩm :</x:t>
  </x:si>
  <x:si>
    <x:t>Tổng Tiền Hàng :</x:t>
  </x:si>
  <x:si>
    <x:t>Chiết Khấu :</x:t>
  </x:si>
  <x:si>
    <x:t>VAT :</x:t>
  </x:si>
  <x:si>
    <x:t>Phí Phải Trả :</x:t>
  </x:si>
  <x:si>
    <x:t>Tổng Thanh Toán:</x:t>
  </x:si>
  <x:si>
    <x:t>0đ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</x:si>
</x:sst>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0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6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165" fontId="0" fillId="0" borderId="1" xfId="0" applyNumberFormat="1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0" fontId="2" fillId="0" borderId="0" xfId="0" applyFont="1"/>
    <x:xf numFmtId="165" fontId="0" fillId="0" borderId="1" xfId="0" applyNumberFormat="1" applyBorder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10" workbookViewId="0">
      <x:selection activeCell="F18" sqref="F18 F18:F19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3" t="s"/>
      <x:c r="B1" s="24" t="s"/>
      <x:c r="C1" s="24" t="s"/>
      <x:c r="D1" s="27" t="s">
        <x:v>0</x:v>
      </x:c>
      <x:c r="E1" s="28" t="s"/>
      <x:c r="F1" s="29" t="s"/>
    </x:row>
    <x:row r="2" spans="1:6" x14ac:dyDescent="0.25">
      <x:c r="A2" s="25" t="s"/>
      <x:c r="B2" s="53" t="s"/>
      <x:c r="C2" s="53" t="s"/>
      <x:c r="D2" s="54" t="s"/>
      <x:c r="E2" s="54" t="s"/>
      <x:c r="F2" s="31" t="s"/>
    </x:row>
    <x:row r="3" spans="1:6" x14ac:dyDescent="0.25">
      <x:c r="A3" s="25" t="s"/>
      <x:c r="B3" s="53" t="s"/>
      <x:c r="C3" s="53" t="s"/>
      <x:c r="D3" s="54" t="s"/>
      <x:c r="E3" s="54" t="s"/>
      <x:c r="F3" s="31" t="s"/>
    </x:row>
    <x:row r="4" spans="1:6" x14ac:dyDescent="0.25">
      <x:c r="A4" s="25" t="s"/>
      <x:c r="B4" s="53" t="s"/>
      <x:c r="C4" s="53" t="s"/>
      <x:c r="D4" s="54" t="s"/>
      <x:c r="E4" s="54" t="s"/>
      <x:c r="F4" s="31" t="s"/>
    </x:row>
    <x:row r="5" spans="1:6" x14ac:dyDescent="0.25">
      <x:c r="A5" s="25" t="s"/>
      <x:c r="B5" s="53" t="s"/>
      <x:c r="C5" s="53" t="s"/>
      <x:c r="D5" s="54" t="s"/>
      <x:c r="E5" s="54" t="s"/>
      <x:c r="F5" s="31" t="s"/>
    </x:row>
    <x:row r="6" spans="1:6" customFormat="1" ht="17.4" customHeight="1" x14ac:dyDescent="0.25">
      <x:c r="A6" s="40" t="s">
        <x:v>1</x:v>
      </x:c>
      <x:c r="B6" s="55" t="s">
        <x:v>2</x:v>
      </x:c>
      <x:c r="C6" s="56" t="s"/>
      <x:c r="D6" s="57" t="s">
        <x:v>3</x:v>
      </x:c>
      <x:c r="E6" s="58" t="n">
        <x:v>50</x:v>
      </x:c>
      <x:c r="F6" s="3" t="s"/>
    </x:row>
    <x:row r="7" spans="1:6" customFormat="1" ht="15.6" customHeight="1" x14ac:dyDescent="0.25">
      <x:c r="A7" s="34" t="s"/>
      <x:c r="B7" s="53" t="s"/>
      <x:c r="D7" s="57" t="s">
        <x:v>4</x:v>
      </x:c>
      <x:c r="E7" s="59">
        <x:v>44553.6134691782</x:v>
      </x:c>
      <x:c r="F7" s="3" t="s"/>
    </x:row>
    <x:row r="8" spans="1:6" x14ac:dyDescent="0.25">
      <x:c r="A8" s="34" t="s"/>
      <x:c r="B8" s="53" t="s"/>
      <x:c r="F8" s="3" t="s"/>
    </x:row>
    <x:row r="9" spans="1:6" x14ac:dyDescent="0.25">
      <x:c r="A9" s="25" t="s">
        <x:v>5</x:v>
      </x:c>
      <x:c r="B9" s="60" t="n">
        <x:v>989292111</x:v>
      </x:c>
      <x:c r="F9" s="61" t="s"/>
    </x:row>
    <x:row r="10" spans="1:6" x14ac:dyDescent="0.25">
      <x:c r="A10" s="35" t="s"/>
      <x:c r="B10" s="60" t="s"/>
      <x:c r="F10" s="3" t="s"/>
    </x:row>
    <x:row r="11" spans="1:6" x14ac:dyDescent="0.25">
      <x:c r="A11" s="36" t="s"/>
      <x:c r="B11" s="38" t="s"/>
      <x:c r="C11" s="5" t="s"/>
      <x:c r="D11" s="5" t="s"/>
      <x:c r="E11" s="5" t="s"/>
      <x:c r="F11" s="6" t="s"/>
    </x:row>
    <x:row r="14" spans="1:6" x14ac:dyDescent="0.25">
      <x:c r="A14" s="51" t="s">
        <x:v>6</x:v>
      </x:c>
    </x:row>
    <x:row r="15" spans="1:6" x14ac:dyDescent="0.25">
      <x:c r="A15" s="39" t="s">
        <x:v>7</x:v>
      </x:c>
      <x:c r="B15" s="49" t="s">
        <x:v>8</x:v>
      </x:c>
      <x:c r="C15" s="28" t="s">
        <x:v>9</x:v>
      </x:c>
      <x:c r="D15" s="62" t="n">
        <x:v>9020020</x:v>
      </x:c>
      <x:c r="E15" s="28" t="s">
        <x:v>10</x:v>
      </x:c>
      <x:c r="F15" s="46" t="s">
        <x:v>11</x:v>
      </x:c>
    </x:row>
    <x:row r="16" spans="1:6" x14ac:dyDescent="0.25">
      <x:c r="A16" s="40" t="s"/>
      <x:c r="B16" s="63" t="s"/>
      <x:c r="C16" s="54" t="s"/>
      <x:c r="D16" s="64" t="s"/>
      <x:c r="E16" s="54" t="s"/>
      <x:c r="F16" s="47" t="s"/>
    </x:row>
    <x:row r="17" spans="1:6" x14ac:dyDescent="0.25">
      <x:c r="A17" s="1" t="s"/>
      <x:c r="F17" s="3" t="s"/>
    </x:row>
    <x:row r="18" spans="1:6" x14ac:dyDescent="0.25">
      <x:c r="A18" s="40" t="s">
        <x:v>12</x:v>
      </x:c>
      <x:c r="B18" s="63" t="s">
        <x:v>13</x:v>
      </x:c>
      <x:c r="C18" s="54" t="s">
        <x:v>14</x:v>
      </x:c>
      <x:c r="D18" s="65" t="s">
        <x:v>15</x:v>
      </x:c>
      <x:c r="E18" s="54" t="s">
        <x:v>16</x:v>
      </x:c>
      <x:c r="F18" s="48" t="s">
        <x:v>17</x:v>
      </x:c>
    </x:row>
    <x:row r="19" spans="1:6" x14ac:dyDescent="0.25">
      <x:c r="A19" s="40" t="s"/>
      <x:c r="B19" s="63" t="s"/>
      <x:c r="C19" s="54" t="s"/>
      <x:c r="D19" s="65" t="s"/>
      <x:c r="E19" s="54" t="s"/>
      <x:c r="F19" s="48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15" t="s"/>
      <x:c r="D21" s="5" t="s"/>
      <x:c r="E21" s="5" t="s"/>
      <x:c r="F21" s="6" t="s"/>
    </x:row>
    <x:row r="23" spans="1:6" x14ac:dyDescent="0.25">
      <x:c r="A23" s="7" t="s">
        <x:v>20</x:v>
      </x:c>
      <x:c r="B23" s="7" t="s">
        <x:v>21</x:v>
      </x:c>
      <x:c r="C23" s="7" t="s">
        <x:v>22</x:v>
      </x:c>
      <x:c r="D23" s="7" t="s">
        <x:v>23</x:v>
      </x:c>
      <x:c r="E23" s="7" t="s">
        <x:v>24</x:v>
      </x:c>
      <x:c r="F23" s="7" t="s">
        <x:v>25</x:v>
      </x:c>
    </x:row>
    <x:row r="24" spans="1:6" x14ac:dyDescent="0.25">
      <x:c r="A24" s="8" t="n">
        <x:v>1</x:v>
      </x:c>
      <x:c r="B24" s="18" t="s">
        <x:v>26</x:v>
      </x:c>
      <x:c r="C24" s="17" t="n">
        <x:v>200</x:v>
      </x:c>
      <x:c r="D24" s="16" t="n">
        <x:v>130000</x:v>
      </x:c>
      <x:c r="E24" s="16" t="s"/>
      <x:c r="F24" s="16" t="n">
        <x:v>26000000</x:v>
      </x:c>
    </x:row>
    <x:row r="25" spans="1:6" x14ac:dyDescent="0.25">
      <x:c r="A25" s="8" t="n">
        <x:v>2</x:v>
      </x:c>
      <x:c r="B25" s="18" t="s"/>
      <x:c r="C25" s="17" t="s"/>
      <x:c r="D25" s="16" t="s"/>
      <x:c r="E25" s="16" t="s"/>
      <x:c r="F25" s="16" t="s"/>
    </x:row>
    <x:row r="26" spans="1:6" x14ac:dyDescent="0.25">
      <x:c r="A26" s="8" t="n">
        <x:v>3</x:v>
      </x:c>
      <x:c r="B26" s="18" t="s"/>
      <x:c r="C26" s="17" t="s"/>
      <x:c r="D26" s="16" t="s"/>
      <x:c r="E26" s="16" t="s"/>
      <x:c r="F26" s="16" t="s"/>
    </x:row>
    <x:row r="27" spans="1:6" x14ac:dyDescent="0.25">
      <x:c r="A27" s="8" t="n">
        <x:v>4</x:v>
      </x:c>
      <x:c r="B27" s="18" t="s"/>
      <x:c r="C27" s="17" t="s"/>
      <x:c r="D27" s="16" t="s"/>
      <x:c r="E27" s="16" t="s"/>
      <x:c r="F27" s="16" t="s"/>
    </x:row>
    <x:row r="28" spans="1:6" x14ac:dyDescent="0.25">
      <x:c r="A28" s="8" t="n">
        <x:v>5</x:v>
      </x:c>
      <x:c r="B28" s="18" t="s"/>
      <x:c r="C28" s="17" t="s"/>
      <x:c r="D28" s="16" t="s"/>
      <x:c r="E28" s="16" t="s"/>
      <x:c r="F28" s="16" t="s"/>
    </x:row>
    <x:row r="29" spans="1:6" x14ac:dyDescent="0.25">
      <x:c r="A29" s="8" t="n">
        <x:v>6</x:v>
      </x:c>
      <x:c r="B29" s="18" t="s"/>
      <x:c r="C29" s="17" t="s"/>
      <x:c r="D29" s="16" t="s"/>
      <x:c r="E29" s="16" t="s"/>
      <x:c r="F29" s="16" t="s"/>
    </x:row>
    <x:row r="30" spans="1:6" x14ac:dyDescent="0.25">
      <x:c r="A30" s="8" t="n">
        <x:v>7</x:v>
      </x:c>
      <x:c r="B30" s="18" t="s"/>
      <x:c r="C30" s="17" t="s"/>
      <x:c r="D30" s="16" t="s"/>
      <x:c r="E30" s="16" t="s"/>
      <x:c r="F30" s="16" t="s"/>
    </x:row>
    <x:row r="31" spans="1:6" x14ac:dyDescent="0.25">
      <x:c r="A31" s="8" t="n">
        <x:v>8</x:v>
      </x:c>
      <x:c r="B31" s="18" t="s"/>
      <x:c r="C31" s="17" t="s"/>
      <x:c r="D31" s="16" t="s"/>
      <x:c r="E31" s="16" t="s"/>
      <x:c r="F31" s="16" t="s"/>
    </x:row>
    <x:row r="32" spans="1:6" x14ac:dyDescent="0.25">
      <x:c r="A32" s="8" t="n">
        <x:v>9</x:v>
      </x:c>
      <x:c r="B32" s="18" t="s"/>
      <x:c r="C32" s="17" t="s"/>
      <x:c r="D32" s="16" t="s"/>
      <x:c r="E32" s="16" t="s"/>
      <x:c r="F32" s="16" t="s"/>
    </x:row>
    <x:row r="33" spans="1:6" x14ac:dyDescent="0.25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6" x14ac:dyDescent="0.25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6" x14ac:dyDescent="0.25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6" x14ac:dyDescent="0.25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6" x14ac:dyDescent="0.25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6" x14ac:dyDescent="0.25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6" x14ac:dyDescent="0.25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6" x14ac:dyDescent="0.25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6" x14ac:dyDescent="0.25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6" x14ac:dyDescent="0.25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6" x14ac:dyDescent="0.25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6" x14ac:dyDescent="0.25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6" x14ac:dyDescent="0.25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6" x14ac:dyDescent="0.25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6" x14ac:dyDescent="0.25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6" x14ac:dyDescent="0.25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6" x14ac:dyDescent="0.25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6" x14ac:dyDescent="0.25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6" x14ac:dyDescent="0.25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6" x14ac:dyDescent="0.25">
      <x:c r="D53" s="8" t="s">
        <x:v>27</x:v>
      </x:c>
      <x:c r="E53" s="50">
        <x:f>SUM(C24:C51)</x:f>
      </x:c>
      <x:c r="F53" s="50" t="s"/>
    </x:row>
    <x:row r="54" spans="1:6" x14ac:dyDescent="0.25">
      <x:c r="D54" s="8" t="s">
        <x:v>28</x:v>
      </x:c>
      <x:c r="E54" s="45">
        <x:f>SUM(F24:F51)</x:f>
      </x:c>
      <x:c r="F54" s="45" t="s"/>
    </x:row>
    <x:row r="55" spans="1:6" x14ac:dyDescent="0.25">
      <x:c r="D55" s="8" t="s">
        <x:v>29</x:v>
      </x:c>
      <x:c r="E55" s="45" t="n">
        <x:v>0</x:v>
      </x:c>
      <x:c r="F55" s="45" t="s"/>
    </x:row>
    <x:row r="56" spans="1:6" x14ac:dyDescent="0.25">
      <x:c r="D56" s="8" t="s">
        <x:v>30</x:v>
      </x:c>
      <x:c r="E56" s="45" t="n">
        <x:v>0</x:v>
      </x:c>
      <x:c r="F56" s="45" t="s"/>
    </x:row>
    <x:row r="57" spans="1:6" x14ac:dyDescent="0.25">
      <x:c r="D57" s="8" t="s">
        <x:v>31</x:v>
      </x:c>
      <x:c r="E57" s="19" t="n">
        <x:v>0</x:v>
      </x:c>
      <x:c r="F57" s="20" t="s"/>
    </x:row>
    <x:row r="58" spans="1:6" x14ac:dyDescent="0.25">
      <x:c r="D58" s="21" t="s"/>
      <x:c r="E58" s="22" t="s"/>
      <x:c r="F58" s="20" t="s"/>
    </x:row>
    <x:row r="59" spans="1:6" x14ac:dyDescent="0.25">
      <x:c r="D59" s="14" t="s">
        <x:v>32</x:v>
      </x:c>
      <x:c r="E59" s="52" t="s">
        <x:v>33</x:v>
      </x:c>
      <x:c r="F59" s="52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1.1811023622047243" right="0.59055118110236215" top="0.78740157480314965" bottom="0.78740157480314965" header="0.31496062992125984" footer="0.31496062992125984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lastPrinted>2021-12-02T08:09:42.0000000Z</lastPrinted>
  <dcterms:created xsi:type="dcterms:W3CDTF">2021-12-01T14:59:09.0000000Z</dcterms:created>
  <dcterms:modified xsi:type="dcterms:W3CDTF">2021-12-02T10:03:22.0000000Z</dcterms:modified>
</coreProperties>
</file>