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D:\Rocket_16\"/>
    </mc:Choice>
  </mc:AlternateContent>
  <xr:revisionPtr revIDLastSave="0" documentId="13_ncr:1_{1F61BB6B-BFB1-4722-B266-CE4E051CA2B4}" xr6:coauthVersionLast="47" xr6:coauthVersionMax="47" xr10:uidLastSave="{00000000-0000-0000-0000-000000000000}"/>
  <bookViews>
    <workbookView xWindow="1500" yWindow="1500" windowWidth="17280" windowHeight="8964" firstSheet="2" activeTab="3" xr2:uid="{00000000-000D-0000-FFFF-FFFF00000000}"/>
  </bookViews>
  <sheets>
    <sheet name="Master" sheetId="1" r:id="rId1"/>
    <sheet name="Introduce about your self" sheetId="2" r:id="rId2"/>
    <sheet name="SQL" sheetId="3" r:id="rId3"/>
    <sheet name="Java Core" sheetId="4" r:id="rId4"/>
    <sheet name="Advanced Java " sheetId="5" r:id="rId5"/>
    <sheet name="Basic Front-end" sheetId="6" r:id="rId6"/>
    <sheet name="Advanced Front-end" sheetId="7" r:id="rId7"/>
    <sheet name="Mock Project" sheetId="8" r:id="rId8"/>
    <sheet name="Algorithm" sheetId="9" r:id="rId9"/>
    <sheet name="Gi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<sst xmlns="http://schemas.openxmlformats.org/spreadsheetml/2006/main" count="1346" uniqueCount="1066">
  <si>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</si>
  <si>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</si>
  <si>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</si>
  <si>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</si>
  <si>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</si>
  <si>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</si>
  <si>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</si>
  <si>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</si>
  <si>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</si>
  <si>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</si>
  <si>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</si>
  <si>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</si>
  <si>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</si>
  <si>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</si>
  <si>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</si>
  <si>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</si>
  <si>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</si>
  <si>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</si>
  <si>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</si>
  <si>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</si>
  <si>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</si>
  <si>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</si>
  <si>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</si>
  <si>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</si>
  <si>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</si>
  <si>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</si>
  <si>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</si>
  <si>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</si>
  <si>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</si>
  <si>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</si>
  <si>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</si>
  <si>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</si>
  <si>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</si>
  <si>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</si>
  <si>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</si>
  <si>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</si>
  <si>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</si>
  <si>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</si>
  <si>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</si>
  <si>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</si>
  <si>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</si>
  <si>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</si>
  <si>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</si>
  <si>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</si>
  <si>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</si>
  <si>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</si>
  <si>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</si>
  <si>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</si>
  <si>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</si>
  <si>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</si>
  <si>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</si>
  <si>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</si>
  <si>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</si>
  <si>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</si>
  <si>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</si>
  <si>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</si>
  <si>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</si>
  <si>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</si>
  <si>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</si>
  <si>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</si>
  <si>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</si>
  <si>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</si>
  <si>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</si>
  <si>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</si>
  <si>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</si>
  <si>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</si>
  <si>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</si>
  <si>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</si>
  <si>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</si>
  <si>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</si>
  <si>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</si>
  <si>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</si>
  <si>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</si>
  <si>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</si>
  <si>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</si>
  <si>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</si>
  <si>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</si>
  <si>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</si>
  <si>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</si>
  <si>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</si>
  <si>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</si>
  <si>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</si>
  <si>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</si>
  <si>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</si>
  <si>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</si>
  <si>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</si>
  <si>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</si>
  <si>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</si>
  <si>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</si>
  <si>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</si>
  <si>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</si>
  <si>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</si>
  <si>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</si>
  <si>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</si>
  <si>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</si>
  <si>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</si>
  <si>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</si>
  <si>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</si>
  <si>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</si>
  <si>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</si>
  <si>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</si>
  <si>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</si>
  <si>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</si>
  <si>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</si>
  <si>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</si>
  <si>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</si>
  <si>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</si>
  <si>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</si>
  <si>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</si>
  <si>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</si>
  <si>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</si>
  <si>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</si>
  <si>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</si>
  <si>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</si>
  <si>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</si>
  <si>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</si>
  <si>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</si>
  <si>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</si>
  <si>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</si>
  <si>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</si>
  <si>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</si>
  <si>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</si>
  <si>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</si>
  <si>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</si>
  <si>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</si>
  <si>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</si>
  <si>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</si>
  <si>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</si>
  <si>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</si>
  <si>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</si>
  <si>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</si>
  <si>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</si>
  <si>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</si>
  <si>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</si>
  <si>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</si>
  <si>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</si>
  <si>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</si>
  <si>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</si>
  <si>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</si>
  <si>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</si>
  <si>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</si>
  <si>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</si>
  <si>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</si>
  <si>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</si>
  <si>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</si>
  <si>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</si>
  <si>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</si>
  <si>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</si>
  <si>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</si>
  <si>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</si>
  <si>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</si>
  <si>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</si>
  <si>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</si>
  <si>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</si>
  <si>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</si>
  <si>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</si>
  <si>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</si>
  <si>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</si>
  <si>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</si>
  <si>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</si>
  <si>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</si>
  <si>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</si>
  <si>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</si>
  <si>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</si>
  <si>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</si>
  <si>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</si>
  <si>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</si>
  <si>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</si>
  <si>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</si>
  <si>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</si>
  <si>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</si>
  <si>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</si>
  <si>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</si>
  <si>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</si>
  <si>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</si>
  <si>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</si>
  <si>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</si>
  <si>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</si>
  <si>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</si>
  <si>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</si>
  <si>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</si>
  <si>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</si>
  <si>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</si>
  <si>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</si>
  <si>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</si>
  <si>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</si>
  <si>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</si>
  <si>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</si>
  <si>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</si>
  <si>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</si>
  <si>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</si>
  <si>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</si>
  <si>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</si>
  <si>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</si>
  <si>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</si>
  <si>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</si>
  <si>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</si>
  <si>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</si>
  <si>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</si>
  <si>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</si>
  <si>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</si>
  <si>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</si>
  <si>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</si>
  <si>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</si>
  <si>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</si>
  <si>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</si>
  <si>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</si>
  <si>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</si>
  <si>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</si>
  <si>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</si>
  <si>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</si>
  <si>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</si>
  <si>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</si>
  <si>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</si>
  <si>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</si>
  <si>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</si>
  <si>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</si>
  <si>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</si>
  <si>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</si>
  <si>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</si>
  <si>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</si>
  <si>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</si>
  <si>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</si>
  <si>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</si>
  <si>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</si>
  <si>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</si>
  <si>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</si>
  <si>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</si>
  <si>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</si>
  <si>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</si>
  <si>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</si>
  <si>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</si>
  <si>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</si>
  <si>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</si>
  <si>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</si>
  <si>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</si>
  <si>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</si>
  <si>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</si>
  <si>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</si>
  <si>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</si>
  <si>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</si>
  <si>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</si>
  <si>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</si>
  <si>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</si>
  <si>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</si>
  <si>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</si>
  <si>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</si>
  <si>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</si>
  <si>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</si>
  <si>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</si>
  <si>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</si>
  <si>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</si>
  <si>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</si>
  <si>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</si>
  <si>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</si>
  <si>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</si>
  <si>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</si>
  <si>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</si>
  <si>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</si>
  <si>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</si>
  <si>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</si>
  <si>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</si>
  <si>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</si>
  <si>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</si>
  <si>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</si>
  <si>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</si>
  <si>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</si>
  <si>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</si>
  <si>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</si>
  <si>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</si>
  <si>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</si>
  <si>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</si>
  <si>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</si>
  <si>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</si>
  <si>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</si>
  <si>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</si>
  <si>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</si>
  <si>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</si>
  <si>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</si>
  <si>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</si>
  <si>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</si>
  <si>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</si>
  <si>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</si>
  <si>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</si>
  <si>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</si>
  <si>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</si>
  <si>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</si>
  <si>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</si>
  <si>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</si>
  <si>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</si>
  <si>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</si>
  <si>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</si>
  <si>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</si>
  <si>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</si>
  <si>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</si>
  <si>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</si>
  <si>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</si>
  <si>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</si>
  <si>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</si>
  <si>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</si>
  <si>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</si>
  <si>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</si>
  <si>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</si>
  <si>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</si>
  <si>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</si>
  <si>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</si>
  <si>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</si>
  <si>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</si>
  <si>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</si>
  <si>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</si>
  <si>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</si>
  <si>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</si>
  <si>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</si>
  <si>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</si>
  <si>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</si>
  <si>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</si>
  <si>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</si>
  <si>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</si>
  <si>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để in object dưới dạng chuỗi</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</si>
  <si>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</si>
  <si>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</si>
  <si>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</si>
  <si>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</si>
  <si>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</si>
  <si>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</si>
  <si>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</si>
  <si>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</si>
  <si>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</si>
  <si>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</si>
  <si>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</si>
  <si>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</si>
  <si>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</si>
  <si>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</si>
  <si>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</si>
  <si>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</si>
  <si>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</si>
  <si>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</si>
  <si>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</si>
  <si>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</si>
  <si>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</si>
  <si>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</si>
  <si>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</si>
  <si>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</si>
  <si>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</si>
  <si>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</si>
  <si>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</si>
  <si>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</si>
  <si>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</si>
  <si>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</si>
  <si>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</si>
  <si>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</si>
  <si>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</si>
  <si>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</si>
  <si>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</si>
  <si>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</si>
  <si>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</si>
  <si>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</si>
  <si>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</si>
  <si>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</si>
  <si>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</si>
  <si>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</si>
  <si>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</si>
  <si>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</si>
  <si>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</si>
  <si>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</si>
  <si>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</si>
  <si>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</si>
  <si>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</si>
  <si>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</si>
  <si>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</si>
  <si>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</si>
  <si>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</si>
  <si>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</si>
  <si>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</si>
  <si>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</si>
  <si>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</si>
  <si>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</si>
  <si>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break: thoát khỏi vòng lặp
contine: bỏ ra câu lệnh bên dưới và thực hiện vòng lặp tiếp theo 
return: trả ra 1 giá trị và thoát khỏi function</t>
  </si>
  <si>
    <t>Viết vòng for để in ra dãy số 9, 8, 7, 6, 5, 4, 3, 2, 1</t>
  </si>
  <si>
    <t>for(i=9;i&gt;0;i--){ print(i);}</t>
  </si>
  <si>
    <t>i++ &amp; i-- là gì</t>
  </si>
  <si>
    <t>i++ tăng lên 1 đơn vị
i -- giảm đi 1 đơn vị</t>
  </si>
  <si>
    <t>Hãy phân biệt i++ và ++i. Có khác gì so với i + 1 không</t>
  </si>
  <si>
    <t>i++ giống i+1
++i khác i+1</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</si>
  <si>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</si>
  <si>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</si>
  <si>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</si>
  <si>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</si>
  <si>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</si>
  <si>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</si>
  <si>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</si>
  <si>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</si>
  <si>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</si>
  <si>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</si>
  <si>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</si>
  <si>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</si>
  <si>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</si>
  <si>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</si>
  <si>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</si>
  <si>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</si>
  <si>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</si>
  <si>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</si>
  <si>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</si>
  <si>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</si>
  <si>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</si>
  <si>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</si>
  <si>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</si>
  <si>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</si>
  <si>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</si>
  <si>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</si>
  <si>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</si>
  <si>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</si>
  <si>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</si>
  <si>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</si>
  <si>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</si>
  <si>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</si>
  <si>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</si>
  <si>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</si>
  <si>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</si>
  <si>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</si>
  <si>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</si>
  <si>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</si>
  <si>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</si>
  <si>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</si>
  <si>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</si>
  <si>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public: sử dụng được trong cả project
private: chỉ sử dụng được trong class</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</si>
  <si>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</si>
  <si>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</si>
  <si>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</si>
  <si>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</si>
  <si>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</si>
  <si>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</si>
  <si>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</si>
  <si>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</si>
  <si>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</si>
  <si>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</si>
  <si>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Lập trình hướng đối tượng, 4 tính chất: tính đóng gói, tính trừu tượng, tính đa hình, tính kế thừa</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</si>
  <si>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</si>
  <si>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</si>
  <si>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</si>
  <si>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</si>
  <si>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</si>
  <si>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để tránh phải lặp lại nhiều thuộc tính và phương thức giữa các đối tượng; vd: student extends Person</t>
  </si>
  <si>
    <t>Tính trìu tượng là gì. Hãy nêu VD</t>
  </si>
  <si>
    <t>Tính Đa hình là gì. Hãy nêu VD</t>
  </si>
  <si>
    <t>Có thể kế thừa được nhiều class không</t>
  </si>
  <si>
    <t>Không nhưng có thể kế thừa nhiều tầng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</si>
  <si>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</si>
  <si>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</si>
  <si>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</si>
  <si>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</si>
  <si>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</si>
  <si>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</si>
  <si>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</si>
  <si>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</si>
  <si>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</si>
  <si>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</si>
  <si>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</si>
  <si>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</si>
  <si>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</si>
  <si>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</si>
  <si>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</si>
  <si>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</si>
  <si>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</si>
  <si>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override: là tính đa hình, tạo ra nhiều phiên bản; bắt buộc phải giống params truyền vào
overload: phải khác về số lượng tham số hoặc khác kiểu dữ liệu</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</si>
  <si>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</si>
  <si>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</si>
  <si>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</si>
  <si>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</si>
  <si>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</si>
  <si>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</si>
  <si>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</si>
  <si>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</si>
  <si>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</si>
  <si>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</si>
  <si>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</si>
  <si>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Để tìm xem lỗi ở đâu</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</si>
  <si>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</si>
  <si>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</si>
  <si>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</si>
  <si>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</si>
  <si>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</si>
  <si>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</si>
  <si>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</si>
  <si>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</si>
  <si>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</si>
  <si>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</si>
  <si>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</si>
  <si>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</si>
  <si>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</si>
  <si>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</si>
  <si>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</si>
  <si>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</si>
  <si>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</si>
  <si>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</si>
  <si>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</si>
  <si>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</si>
  <si>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</si>
  <si>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</si>
  <si>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</si>
  <si>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</si>
  <si>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</si>
  <si>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</si>
  <si>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</si>
  <si>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</si>
  <si>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</si>
  <si>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</si>
  <si>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</si>
  <si>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</si>
  <si>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</si>
  <si>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</si>
  <si>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</si>
  <si>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</si>
  <si>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</si>
  <si>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</si>
  <si>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</si>
  <si>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</si>
  <si>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</si>
  <si>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</si>
  <si>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</si>
  <si>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Hãy nêu cơ chế hoạt động của List và Stack</t>
  </si>
  <si>
    <t>ArrayList và LinkedList khác gì nhau</t>
  </si>
  <si>
    <t>Liệt kê 1 vài method hay dùng của List và Set</t>
  </si>
  <si>
    <t>phân biệt LIFO &amp; FIFO</t>
  </si>
  <si>
    <t>Array &amp; ArrayList khác gì nhau</t>
  </si>
  <si>
    <t>Default value của các element trong array là gì</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</si>
  <si>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</si>
  <si>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</si>
  <si>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</si>
  <si>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</si>
  <si>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</si>
  <si>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</si>
  <si>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</si>
  <si>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</si>
  <si>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</si>
  <si>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</si>
  <si>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</si>
  <si>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</si>
  <si>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</si>
  <si>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</si>
  <si>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</si>
  <si>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</si>
  <si>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</si>
  <si>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</si>
  <si>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</si>
  <si>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</si>
  <si>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</si>
  <si>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</si>
  <si>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</si>
  <si>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</si>
  <si>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</si>
  <si>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</si>
  <si>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</si>
  <si>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</si>
  <si>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</si>
  <si>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</si>
  <si>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</si>
  <si>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</si>
  <si>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</si>
  <si>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</si>
  <si>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</si>
  <si>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</si>
  <si>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</si>
  <si>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</si>
  <si>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</si>
  <si>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</si>
  <si>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</si>
  <si>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</si>
  <si>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</si>
  <si>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</si>
  <si>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</si>
  <si>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</si>
  <si>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</si>
  <si>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</si>
  <si>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</si>
  <si>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</si>
  <si>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</si>
  <si>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</si>
  <si>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</si>
  <si>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</si>
  <si>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</si>
  <si>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</si>
  <si>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</si>
  <si>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</si>
  <si>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</si>
  <si>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</si>
  <si>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</si>
  <si>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</si>
  <si>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</si>
  <si>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</si>
  <si>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</si>
  <si>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</si>
  <si>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</si>
  <si>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</si>
  <si>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</si>
  <si>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</si>
  <si>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</si>
  <si>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</si>
  <si>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</si>
  <si>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</si>
  <si>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</si>
  <si>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</si>
  <si>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</si>
  <si>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</si>
  <si>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</si>
  <si>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</si>
  <si>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</si>
  <si>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</si>
  <si>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</si>
  <si>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</si>
  <si>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</si>
  <si>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</si>
  <si>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</si>
  <si>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</si>
  <si>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</si>
  <si>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</si>
  <si>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</si>
  <si>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</si>
  <si>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</si>
  <si>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</si>
  <si>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</si>
  <si>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</si>
  <si>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</si>
  <si>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</si>
  <si>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</si>
  <si>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</si>
  <si>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</si>
  <si>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</si>
  <si>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</si>
  <si>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</si>
  <si>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</si>
  <si>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</si>
  <si>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</si>
  <si>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</si>
  <si>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</si>
  <si>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</si>
  <si>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</si>
  <si>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</si>
  <si>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</si>
  <si>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</si>
  <si>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</si>
  <si>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</si>
  <si>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</si>
  <si>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</si>
  <si>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</si>
  <si>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</si>
  <si>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</si>
  <si>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</si>
  <si>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</si>
  <si>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</si>
  <si>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</si>
  <si>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</si>
  <si>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</si>
  <si>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</si>
  <si>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</si>
  <si>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</si>
  <si>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</si>
  <si>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</si>
  <si>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</si>
  <si>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</si>
  <si>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</si>
  <si>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</si>
  <si>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</si>
  <si>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</si>
  <si>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</si>
  <si>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</si>
  <si>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</si>
  <si>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</si>
  <si>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</si>
  <si>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</si>
  <si>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</si>
  <si>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</si>
  <si>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</si>
  <si>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</si>
  <si>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</si>
  <si>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</si>
  <si>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</si>
  <si>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</si>
  <si>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</si>
  <si>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</si>
  <si>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</si>
  <si>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</si>
  <si>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</si>
  <si>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</si>
  <si>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</si>
  <si>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</si>
  <si>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</si>
  <si>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</si>
  <si>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</si>
  <si>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</si>
  <si>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</si>
  <si>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</si>
  <si>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</si>
  <si>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</si>
  <si>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</si>
  <si>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</si>
  <si>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</si>
  <si>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</si>
  <si>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</si>
  <si>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</si>
  <si>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</si>
  <si>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</si>
  <si>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</si>
  <si>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</si>
  <si>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</si>
  <si>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</si>
  <si>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</si>
  <si>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</si>
  <si>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</si>
  <si>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</si>
  <si>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</si>
  <si>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</si>
  <si>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</si>
  <si>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</si>
  <si>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</si>
  <si>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</si>
  <si>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</si>
  <si>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</si>
  <si>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</si>
  <si>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</si>
  <si>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</si>
  <si>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</si>
  <si>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</si>
  <si>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</si>
  <si>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</si>
  <si>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</si>
  <si>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</si>
  <si>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</si>
  <si>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</si>
  <si>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</si>
  <si>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</si>
  <si>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</si>
  <si>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</si>
  <si>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</si>
  <si>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</si>
  <si>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</si>
  <si>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</si>
  <si>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</si>
  <si>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</si>
  <si>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</si>
  <si>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</si>
  <si>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</si>
  <si>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</si>
  <si>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</si>
  <si>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</si>
  <si>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</si>
  <si>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</si>
  <si>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</si>
  <si>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</si>
  <si>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</si>
  <si>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</si>
  <si>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</si>
  <si>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</si>
  <si>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</si>
  <si>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</si>
  <si>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</si>
  <si>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</si>
  <si>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</si>
  <si>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</si>
  <si>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</si>
  <si>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</si>
  <si>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</si>
  <si>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</si>
  <si>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</si>
  <si>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</si>
  <si>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</si>
  <si>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</si>
  <si>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</si>
  <si>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</si>
  <si>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</si>
  <si>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</si>
  <si>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</si>
  <si>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</si>
  <si>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</si>
  <si>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</si>
  <si>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</si>
  <si>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</si>
  <si>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</si>
  <si>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</si>
  <si>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</si>
  <si>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</si>
  <si>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</si>
  <si>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</si>
  <si>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</si>
  <si>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</si>
  <si>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</si>
  <si>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</si>
  <si>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</si>
  <si>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</si>
  <si>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</si>
  <si>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</si>
  <si>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</si>
  <si>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</si>
  <si>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</si>
  <si>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</si>
  <si>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</si>
  <si>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</si>
  <si>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</si>
  <si>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</si>
  <si>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</si>
  <si>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</si>
  <si>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</si>
  <si>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</si>
  <si>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</si>
  <si>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</si>
  <si>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</si>
  <si>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</si>
  <si>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</si>
  <si>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</si>
  <si>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</si>
  <si>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</si>
  <si>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</si>
  <si>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</si>
  <si>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</si>
  <si>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</si>
  <si>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</si>
  <si>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</si>
  <si>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</si>
  <si>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</si>
  <si>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</si>
  <si>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</si>
  <si>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</si>
  <si>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</si>
  <si>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</si>
  <si>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</si>
  <si>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</si>
  <si>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</si>
  <si>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</si>
  <si>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</si>
  <si>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</si>
  <si>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</si>
  <si>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</si>
  <si>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</si>
  <si>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</si>
  <si>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</si>
  <si>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</si>
  <si>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</si>
  <si>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</si>
  <si>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</si>
  <si>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</si>
  <si>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</si>
  <si>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</si>
  <si>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</si>
  <si>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</si>
  <si>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</si>
  <si>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</si>
  <si>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</si>
  <si>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</si>
  <si>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</si>
  <si>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</si>
  <si>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</si>
  <si>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</si>
  <si>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</si>
  <si>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</si>
  <si>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</si>
  <si>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</si>
  <si>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</si>
  <si>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</si>
  <si>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</si>
  <si>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</si>
  <si>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</si>
  <si>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</si>
  <si>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</si>
  <si>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</si>
  <si>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</si>
  <si>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</si>
  <si>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</si>
  <si>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</si>
  <si>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</si>
  <si>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TypeScript</t>
  </si>
  <si>
    <t xml:space="preserve">Type script là gì </t>
  </si>
  <si>
    <t>Type Script là một ngôn ngữ định hướng mạnh mẽ hướng đối tượng và biên dịch</t>
  </si>
  <si>
    <t>Reactjs là gì</t>
  </si>
  <si>
    <t>Là 1 thư viện java script phổ biến nhất để xây dựng giao diện người dùng,thường ứng dụng cho single page</t>
  </si>
  <si>
    <t>Dom ảo(virtual-dom) là gì</t>
  </si>
  <si>
    <t xml:space="preserve">Khi re-render nó sẽ so sánh tạo danh sách cập nhật cho dom thật,Tối ưu hiệu năng </t>
  </si>
  <si>
    <t>JSX là gì</t>
  </si>
  <si>
    <t>Là phần mở rộng của cú pháp javacript,cho phép viết code trông giống như html</t>
  </si>
  <si>
    <t>So sánh class component và funcition component</t>
  </si>
  <si>
    <t>Trc 16.8 class có vòng đời funcition thì k.Khác về cú pháp.Nên dùng hook tối ưu code và tái sử dụng</t>
  </si>
  <si>
    <t>Props là gì ?</t>
  </si>
  <si>
    <t xml:space="preserve">Props giúp chúng ta chia sẻ dữ liệu giữa các component </t>
  </si>
  <si>
    <t>State là gì</t>
  </si>
  <si>
    <t>State giúp chúng ta lưu trạng thái của 1 component</t>
  </si>
  <si>
    <t>Khác nhau về cú pháp ... tối ưu và tái sử dụng.(Khuyến khích sử dựng funcition)</t>
  </si>
  <si>
    <t xml:space="preserve">So sánh props vá state </t>
  </si>
  <si>
    <t>1 cái để truyền dữ liệu 1 cái để lưu trạng thái component</t>
  </si>
  <si>
    <t>Hook là gì</t>
  </si>
  <si>
    <t>Là 1 bổ xung thêm từ phiên bản 16.8 cho phép funcition sử dụng vòng đời như class..</t>
  </si>
  <si>
    <t>Key được dùng để làm gì?</t>
  </si>
  <si>
    <t xml:space="preserve">Nên thêm key cho mỗi thành phần,Nên là 1 ID duy nhất để React theo dấu mối liên kết </t>
  </si>
  <si>
    <t>Tại sao phải dùng setstate thay vì trực tiếp thay đổi state</t>
  </si>
  <si>
    <t>Nếu thay đổi trực tiếp react sẽ không biết bao h phải re-render.Còn dùng React có thể cập nhật component của UI</t>
  </si>
  <si>
    <t>Làm thế nào để giới hạn kiểu giá trị cho props đc truyền vào</t>
  </si>
  <si>
    <t>Có thể sử dụng thư viện  Props types</t>
  </si>
  <si>
    <t xml:space="preserve">Props drilling là gì </t>
  </si>
  <si>
    <t xml:space="preserve">Component con k cần nhận giá trị của cha... Sử dụng Redux </t>
  </si>
  <si>
    <t>React context là gì</t>
  </si>
  <si>
    <t>Giải quyết vấn đề chia sẻ state giữa các component, dùng cho các ứng dụng nhỏ</t>
  </si>
  <si>
    <t>Redux là gì</t>
  </si>
  <si>
    <t>Redux là thư viện quản lý state bên thứ 3 cho react.Lưu state ở store và nhận dữ liệu từ các prop</t>
  </si>
  <si>
    <t>Reducer là gì</t>
  </si>
  <si>
    <t>Là 1 trong 3 thành phần redux.Nhận action và state hiện tại và trả ra state mới đồng thời trả lại cho các component đã đăng kí nhận để re-render lại</t>
  </si>
  <si>
    <t>Hãy nêu 3 thành phần Redux</t>
  </si>
  <si>
    <t>action,reducer,store</t>
  </si>
  <si>
    <t>Các cách để style ứng dụng react</t>
  </si>
  <si>
    <t>Inline,css base thông thường,JS style</t>
  </si>
  <si>
    <t>Controler</t>
  </si>
  <si>
    <t>State bên trong thường được sử dụng theo dấu giá trị thành phần,Khi input thay đổi React sẽ re-render lại</t>
  </si>
  <si>
    <t>Uncontroler</t>
  </si>
  <si>
    <t>Hữu ích khi tích hợp code mà không xử dụng react.Coi DOM HTML như một nguôn state input của chúng</t>
  </si>
  <si>
    <t>Để chuyển trang ban hay sử dụng gì</t>
  </si>
  <si>
    <t>Router</t>
  </si>
  <si>
    <t>React Hook là gì</t>
  </si>
  <si>
    <t>Là cách viết mới react cung cấp cho phép chúng ta thuận tiện hơn trong việc sử dụng funcition thay vì cách dùng cũ class component</t>
  </si>
  <si>
    <t>Ưu tiên của react hook ?</t>
  </si>
  <si>
    <t>Xóa bỏ phụ thuộc vào class component tối ưu code và keyword (vd this).Dễ đọc dễ test.Dễ tái sử dụng</t>
  </si>
  <si>
    <t>Nêu 1 vài phương thức vòng đời</t>
  </si>
  <si>
    <t>Component:will mount,did mount,willreceiver props,will update,did update....</t>
  </si>
  <si>
    <t>So sánh reactjs và react native</t>
  </si>
  <si>
    <t>React js sử dụng để phát triển ứng dụng web,React native dùng cho di động cả android và ios</t>
  </si>
  <si>
    <t>Local storage là gì</t>
  </si>
  <si>
    <t>Bảo mật tốt hơn do ko gửi lên server,tối đa 5MB,có thể bị xóa bởi người dùng,không bị mất dữ liệu khi đóng tab</t>
  </si>
  <si>
    <t>session storage là gì</t>
  </si>
  <si>
    <t>Mất dữ liệu khi đóng tab,không gửi lên server,thông tin lưu trũ nhiều hơn cookie</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</si>
  <si>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</si>
  <si>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</si>
  <si>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</si>
  <si>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</si>
  <si>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</si>
  <si>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</si>
  <si>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</si>
  <si>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</si>
  <si>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</si>
  <si>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</si>
  <si>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</si>
  <si>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</si>
  <si>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</si>
  <si>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</si>
  <si>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</si>
  <si>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</si>
  <si>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</si>
  <si>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</si>
  <si>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</si>
  <si>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</si>
  <si>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</si>
  <si>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</si>
  <si>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</si>
  <si>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</si>
  <si>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</si>
  <si>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</si>
  <si>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</si>
  <si>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</si>
  <si>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</si>
  <si>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</si>
  <si>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</si>
  <si>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</si>
  <si>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</si>
  <si>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</si>
  <si>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</si>
  <si>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</si>
  <si>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</si>
  <si>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</si>
  <si>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</si>
  <si>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</si>
  <si>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</si>
  <si>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</si>
  <si>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</si>
  <si>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1.Checked exceptions
Là loại exception xảy ra trong lúc compile time
Các lớp extends từ lớp Throwable ngoại trừ RuntimeException và Error được gọi là checked exception, ví dụ như Exception, SQLException vv. Các checked exception được kiểm tra tại compile-time.
2.UnChecked exceptions
Là loại exception xảy ra tại thời điểm thực thi chương trình, nó cũng có thể gọi là runtime exceptions , ví dụ như NullPointExeption</t>
  </si>
  <si>
    <t>theo dõi ngăn xếp là một danh sách các lệnh gọi phương thức mà ứng dụng nằm ở giữa khi một Exception được bắn ra.</t>
  </si>
  <si>
    <r>
      <t xml:space="preserve">từ khóa </t>
    </r>
    <r>
      <rPr>
        <b/>
        <sz val="14"/>
        <color rgb="FFFF0000"/>
        <rFont val="Times New Roman"/>
        <family val="1"/>
      </rPr>
      <t>static</t>
    </r>
    <r>
      <rPr>
        <sz val="14"/>
        <color rgb="FF000000"/>
        <rFont val="Times New Roman"/>
        <family val="1"/>
      </rPr>
      <t xml:space="preserve"> được sử dụng để quản lý bộ nhớ tốt hơn và nó có thể được truy cập trực tiếp thông qua lớp mà không cần khởi tạo.
Từ khóa static thuộc về lớp chứ không thuộc về </t>
    </r>
    <r>
      <rPr>
        <b/>
        <sz val="14"/>
        <color rgb="FFFF0000"/>
        <rFont val="Times New Roman"/>
        <family val="1"/>
      </rPr>
      <t>instance</t>
    </r>
    <r>
      <rPr>
        <sz val="14"/>
        <color rgb="FF000000"/>
        <rFont val="Times New Roman"/>
        <family val="1"/>
      </rPr>
      <t xml:space="preserve"> (thể hiện) của lớp.</t>
    </r>
  </si>
  <si>
    <t>Biến static có thể được sử dụng làm thuộc tính chung, để dùng chung dữ liệu cho tất cả objects (hoặc instances ) của lớp đó và điều đó giúp cho chương trình tiết kiệm bộ nhớ hơn</t>
  </si>
  <si>
    <r>
      <t xml:space="preserve">1. </t>
    </r>
    <r>
      <rPr>
        <b/>
        <i/>
        <sz val="14"/>
        <color rgb="FFFF0000"/>
        <rFont val="Times New Roman"/>
        <family val="1"/>
      </rPr>
      <t>Biến</t>
    </r>
    <r>
      <rPr>
        <sz val="14"/>
        <color rgb="FF000000"/>
        <rFont val="Times New Roman"/>
        <family val="1"/>
      </rPr>
      <t xml:space="preserve"> static (static </t>
    </r>
    <r>
      <rPr>
        <b/>
        <sz val="14"/>
        <color rgb="FFFF0000"/>
        <rFont val="Times New Roman"/>
        <family val="1"/>
      </rPr>
      <t>variables</t>
    </r>
    <r>
      <rPr>
        <sz val="14"/>
        <color rgb="FF000000"/>
        <rFont val="Times New Roman"/>
        <family val="1"/>
      </rPr>
      <t xml:space="preserve">): khi bạn khai báo một biến là static, thì biến đó được gọi là biến tĩnh, hay biến static.
2. </t>
    </r>
    <r>
      <rPr>
        <b/>
        <i/>
        <sz val="14"/>
        <color rgb="FFFF0000"/>
        <rFont val="Times New Roman"/>
        <family val="1"/>
      </rPr>
      <t>Phương thức</t>
    </r>
    <r>
      <rPr>
        <sz val="14"/>
        <color rgb="FF000000"/>
        <rFont val="Times New Roman"/>
        <family val="1"/>
      </rPr>
      <t xml:space="preserve"> static (static </t>
    </r>
    <r>
      <rPr>
        <b/>
        <sz val="14"/>
        <color rgb="FFFF0000"/>
        <rFont val="Times New Roman"/>
        <family val="1"/>
      </rPr>
      <t>methods</t>
    </r>
    <r>
      <rPr>
        <sz val="14"/>
        <color rgb="FF000000"/>
        <rFont val="Times New Roman"/>
        <family val="1"/>
      </rPr>
      <t>): khi bạn khai báo một phương thức là static, thì phương thức đó gọi là phương thức static.</t>
    </r>
  </si>
  <si>
    <r>
      <t xml:space="preserve">Có hai hạn chế chính đối với phương thức static. Đó là:
1. Phương thức static </t>
    </r>
    <r>
      <rPr>
        <u/>
        <sz val="14"/>
        <color rgb="FFFF0000"/>
        <rFont val="Times New Roman"/>
        <family val="1"/>
      </rPr>
      <t>không thể sử dụng biến non-static hoặc gọi trực tiếp phương thức non-static.</t>
    </r>
    <r>
      <rPr>
        <sz val="14"/>
        <color rgb="FF000000"/>
        <rFont val="Times New Roman"/>
        <family val="1"/>
      </rPr>
      <t xml:space="preserve">
2. Từ khóa this và super </t>
    </r>
    <r>
      <rPr>
        <u/>
        <sz val="14"/>
        <color rgb="FFFF0000"/>
        <rFont val="Times New Roman"/>
        <family val="1"/>
      </rPr>
      <t>không thể được sử dụng trong ngữ cảnh static</t>
    </r>
    <r>
      <rPr>
        <sz val="14"/>
        <color rgb="FF000000"/>
        <rFont val="Times New Roman"/>
        <family val="1"/>
      </rPr>
      <t>.</t>
    </r>
  </si>
  <si>
    <r>
      <rPr>
        <b/>
        <sz val="14"/>
        <color rgb="FFFF0000"/>
        <rFont val="Times New Roman"/>
        <family val="1"/>
      </rPr>
      <t>Tại sao hàm main là public</t>
    </r>
    <r>
      <rPr>
        <sz val="14"/>
        <color rgb="FF000000"/>
        <rFont val="Times New Roman"/>
        <family val="1"/>
      </rPr>
      <t xml:space="preserve">: Java xác định rằng hàm hoặc biến nào được khai báo là public thì có thể truy xuất từ bên ngoài lớp đó. Vì hàm main là public nên JVM dễ dàng để truy xuất vào và thực thi nó.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</si>
  <si>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Có thể, một trong các cách đó là khối static trong phiên bản trước của JDK 1.7.</t>
  </si>
  <si>
    <t>Không thể ghi đè static trong java vì đã gọi là static ( tĩnh) thì sẽ không động ( dynamic) , việc gọi đến 1 method tĩnh luôn được xác định ngay tại thời điểm biên dịch ( compile) , vì vậy sẽ không thể xảy ra tính đa hình với method tĩnh được , 1 cái nữa là các thành viên tĩnh thì được xem như là thành viên của lớp chứ không phải là của đối tượng nên khi truy cập vào nó ta nên dùng chính lớp đó để truy cập (ở các ngôn ngữ thông dịch nó không cho đối tượng truy cập trực tiếp vào thành viên của lớp)</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</si>
  <si>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</si>
  <si>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</si>
  <si>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</si>
  <si>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</si>
  <si>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</si>
  <si>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</si>
  <si>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Từ khóa final trong Java được sử dụng để hạn chế thao tác của người dùng. Nó đều mang giá trị là một hằng số không thể thay đổi được.</t>
  </si>
  <si>
    <t xml:space="preserve"> không thể chỉ định final cho một constructor nhé, vì constructor có bao giờ bị override đâu nào.</t>
  </si>
  <si>
    <t>1. Biến final: khi một biến được khai báo với từ khoá final, nó chỉ chứa một giá trị duy nhất trong toàn bộ chương trình (hay dễ hiểu hơn gọi là biến hằng).
2. Phương thức final: khi một phương thức được khai báo với từ khoá final, các class con kế thừa sẽ không thể ghi đè (override) phương thức này.
3. Lớp final: khi từ khoá final sử dụng cho một lớp, lớp này sẽ không thể được kế thừa.
4. Biến static final trống: Một biến final mà không được khởi tạo tại thời điểm khai báo được gọi là biến final trống.</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</si>
  <si>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</si>
  <si>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</si>
  <si>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</si>
  <si>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</si>
  <si>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</si>
  <si>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</si>
  <si>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Collection là một đối tượng java cung cấp sẵn để lưu trữ và thao tác trên dữ liệu có cấu trúc (chỉ quản lý các Object, ko quản lý dữ liệu primitive) các thao tác như : tìm kiếm, phân loại, chèn, xóa…</t>
  </si>
  <si>
    <t>Có thể Ví dụ A[] a = new A[4];</t>
  </si>
  <si>
    <t>List có thể chứa các phần tử trùng lặp (dublicate), trong khi Set chỉ chứa các phần tử duy nhất.</t>
  </si>
  <si>
    <r>
      <t xml:space="preserve">1. </t>
    </r>
    <r>
      <rPr>
        <b/>
        <sz val="14"/>
        <color rgb="FFFF0000"/>
        <rFont val="Times New Roman"/>
        <family val="1"/>
      </rPr>
      <t>ArrayList</t>
    </r>
    <r>
      <rPr>
        <sz val="14"/>
        <color rgb="FF000000"/>
        <rFont val="Times New Roman"/>
        <family val="1"/>
      </rPr>
      <t xml:space="preserve"> sử dụng một mảng động.	</t>
    </r>
    <r>
      <rPr>
        <b/>
        <sz val="14"/>
        <color theme="4"/>
        <rFont val="Times New Roman"/>
        <family val="1"/>
      </rPr>
      <t>LinkedList</t>
    </r>
    <r>
      <rPr>
        <sz val="14"/>
        <color rgb="FF000000"/>
        <rFont val="Times New Roman"/>
        <family val="1"/>
      </rPr>
      <t xml:space="preserve"> sử dụng danh sách liên kết đôi.
2. </t>
    </r>
    <r>
      <rPr>
        <b/>
        <sz val="14"/>
        <color rgb="FFFF0000"/>
        <rFont val="Times New Roman"/>
        <family val="1"/>
      </rPr>
      <t>ArrayList</t>
    </r>
    <r>
      <rPr>
        <sz val="14"/>
        <color rgb="FF000000"/>
        <rFont val="Times New Roman"/>
        <family val="1"/>
      </rPr>
      <t xml:space="preserve"> không hiệu quả với thao tác vì cần nhiều chuyển đổi.	</t>
    </r>
    <r>
      <rPr>
        <b/>
        <sz val="14"/>
        <color theme="4"/>
        <rFont val="Times New Roman"/>
        <family val="1"/>
      </rPr>
      <t>LinkedList</t>
    </r>
    <r>
      <rPr>
        <sz val="14"/>
        <color rgb="FF000000"/>
        <rFont val="Times New Roman"/>
        <family val="1"/>
      </rPr>
      <t xml:space="preserve"> là hiệu quả cho thao tác.
</t>
    </r>
    <r>
      <rPr>
        <b/>
        <sz val="14"/>
        <color rgb="FFFF0000"/>
        <rFont val="Times New Roman"/>
        <family val="1"/>
      </rPr>
      <t>ArrayList</t>
    </r>
    <r>
      <rPr>
        <sz val="14"/>
        <color rgb="FF000000"/>
        <rFont val="Times New Roman"/>
        <family val="1"/>
      </rPr>
      <t xml:space="preserve"> là tốt hơn để lưu trữ và lấy dữ liệu.	</t>
    </r>
    <r>
      <rPr>
        <b/>
        <sz val="14"/>
        <color theme="4"/>
        <rFont val="Times New Roman"/>
        <family val="1"/>
      </rPr>
      <t>LinkedList</t>
    </r>
    <r>
      <rPr>
        <sz val="14"/>
        <color rgb="FF000000"/>
        <rFont val="Times New Roman"/>
        <family val="1"/>
      </rPr>
      <t xml:space="preserve"> là tốt hơn để thao tác dữ liệu.</t>
    </r>
  </si>
  <si>
    <r>
      <t xml:space="preserve">1) </t>
    </r>
    <r>
      <rPr>
        <b/>
        <sz val="14"/>
        <color rgb="FFFF0000"/>
        <rFont val="Times New Roman"/>
        <family val="1"/>
      </rPr>
      <t>Array</t>
    </r>
    <r>
      <rPr>
        <sz val="14"/>
        <color rgb="FF000000"/>
        <rFont val="Times New Roman"/>
        <family val="1"/>
      </rPr>
      <t xml:space="preserve"> Kích thước cố định.</t>
    </r>
    <r>
      <rPr>
        <b/>
        <sz val="14"/>
        <color theme="4"/>
        <rFont val="Times New Roman"/>
        <family val="1"/>
      </rPr>
      <t>ArrayList</t>
    </r>
    <r>
      <rPr>
        <sz val="14"/>
        <color rgb="FF000000"/>
        <rFont val="Times New Roman"/>
        <family val="1"/>
      </rPr>
      <t xml:space="preserve"> Kích thước có thể thay đổi được.
2) </t>
    </r>
    <r>
      <rPr>
        <b/>
        <sz val="14"/>
        <color rgb="FFFF0000"/>
        <rFont val="Times New Roman"/>
        <family val="1"/>
      </rPr>
      <t>Array</t>
    </r>
    <r>
      <rPr>
        <sz val="14"/>
        <color rgb="FF000000"/>
        <rFont val="Times New Roman"/>
        <family val="1"/>
      </rPr>
      <t xml:space="preserve"> Có thể lưu trữ dữ liệu kiểu nguyên thủy và đối tượng.</t>
    </r>
    <r>
      <rPr>
        <b/>
        <sz val="14"/>
        <color theme="4"/>
        <rFont val="Times New Roman"/>
        <family val="1"/>
      </rPr>
      <t>ArrayList</t>
    </r>
    <r>
      <rPr>
        <sz val="14"/>
        <color rgb="FF000000"/>
        <rFont val="Times New Roman"/>
        <family val="1"/>
      </rPr>
      <t xml:space="preserve"> Chỉ có thể lưu trữ dữ liệu kiểu đối tượng.</t>
    </r>
    <r>
      <rPr>
        <b/>
        <sz val="14"/>
        <color theme="4"/>
        <rFont val="Times New Roman"/>
        <family val="1"/>
      </rPr>
      <t>ArrayList</t>
    </r>
    <r>
      <rPr>
        <sz val="14"/>
        <color rgb="FF000000"/>
        <rFont val="Times New Roman"/>
        <family val="1"/>
      </rPr>
      <t xml:space="preserve"> Kể từ Java 5, kiểu nguyên thủy được tự động chuyển đổi trong các đối tượng được gọi là auto-boxing.
3) </t>
    </r>
    <r>
      <rPr>
        <b/>
        <sz val="14"/>
        <color rgb="FFFF0000"/>
        <rFont val="Times New Roman"/>
        <family val="1"/>
      </rPr>
      <t>Array</t>
    </r>
    <r>
      <rPr>
        <sz val="14"/>
        <color rgb="FF000000"/>
        <rFont val="Times New Roman"/>
        <family val="1"/>
      </rPr>
      <t xml:space="preserve"> Tốc độ lưu trữ và thao tác nhanh hơn.</t>
    </r>
    <r>
      <rPr>
        <b/>
        <sz val="14"/>
        <color theme="4"/>
        <rFont val="Times New Roman"/>
        <family val="1"/>
      </rPr>
      <t>ArrayList</t>
    </r>
    <r>
      <rPr>
        <sz val="14"/>
        <color rgb="FF000000"/>
        <rFont val="Times New Roman"/>
        <family val="1"/>
      </rPr>
      <t xml:space="preserve"> Tốc độ lưu trữ vào thao tác chậm hơn.
4) </t>
    </r>
    <r>
      <rPr>
        <b/>
        <sz val="14"/>
        <color rgb="FFFF0000"/>
        <rFont val="Times New Roman"/>
        <family val="1"/>
      </rPr>
      <t>Array</t>
    </r>
    <r>
      <rPr>
        <sz val="14"/>
        <color rgb="FF000000"/>
        <rFont val="Times New Roman"/>
        <family val="1"/>
      </rPr>
      <t xml:space="preserve"> Chỉ có thuộc tính length.</t>
    </r>
    <r>
      <rPr>
        <b/>
        <sz val="14"/>
        <color theme="4"/>
        <rFont val="Times New Roman"/>
        <family val="1"/>
      </rPr>
      <t>ArrayList</t>
    </r>
    <r>
      <rPr>
        <sz val="14"/>
        <color rgb="FF000000"/>
        <rFont val="Times New Roman"/>
        <family val="1"/>
      </rPr>
      <t xml:space="preserve"> Có nhiều phương thức để thao tác với dữ liệu.</t>
    </r>
  </si>
  <si>
    <r>
      <t xml:space="preserve">	
2)</t>
    </r>
    <r>
      <rPr>
        <b/>
        <sz val="14"/>
        <color rgb="FFFF0000"/>
        <rFont val="Times New Roman"/>
        <family val="1"/>
      </rPr>
      <t xml:space="preserve">Comparable </t>
    </r>
    <r>
      <rPr>
        <sz val="14"/>
        <color rgb="FF000000"/>
        <rFont val="Times New Roman"/>
        <family val="1"/>
      </rPr>
      <t>Nó cung cấp phương thức compareTo().</t>
    </r>
    <r>
      <rPr>
        <b/>
        <sz val="14"/>
        <color theme="4"/>
        <rFont val="Times New Roman"/>
        <family val="1"/>
      </rPr>
      <t>Comparator</t>
    </r>
    <r>
      <rPr>
        <sz val="14"/>
        <color rgb="FF000000"/>
        <rFont val="Times New Roman"/>
        <family val="1"/>
      </rPr>
      <t xml:space="preserve">	Nó cung cấp phương thức compare().
3)</t>
    </r>
    <r>
      <rPr>
        <b/>
        <sz val="14"/>
        <color rgb="FFFF0000"/>
        <rFont val="Times New Roman"/>
        <family val="1"/>
      </rPr>
      <t xml:space="preserve">Comparable </t>
    </r>
    <r>
      <rPr>
        <sz val="14"/>
        <color rgb="FF000000"/>
        <rFont val="Times New Roman"/>
        <family val="1"/>
      </rPr>
      <t>Nó được đặt trong java.lang package.</t>
    </r>
    <r>
      <rPr>
        <b/>
        <sz val="14"/>
        <color theme="4"/>
        <rFont val="Times New Roman"/>
        <family val="1"/>
      </rPr>
      <t xml:space="preserve">Comparator </t>
    </r>
    <r>
      <rPr>
        <sz val="14"/>
        <color rgb="FF000000"/>
        <rFont val="Times New Roman"/>
        <family val="1"/>
      </rPr>
      <t>Nó được đặt trong java.util package.
4)</t>
    </r>
    <r>
      <rPr>
        <b/>
        <sz val="14"/>
        <color rgb="FFFF0000"/>
        <rFont val="Times New Roman"/>
        <family val="1"/>
      </rPr>
      <t xml:space="preserve">Comparable </t>
    </r>
    <r>
      <rPr>
        <sz val="14"/>
        <color rgb="FF000000"/>
        <rFont val="Times New Roman"/>
        <family val="1"/>
      </rPr>
      <t xml:space="preserve">Nếu chúng ta một lớp được implement Comparable interface, thì lớp đó phải được sửa đổi.	</t>
    </r>
    <r>
      <rPr>
        <b/>
        <sz val="14"/>
        <color theme="4"/>
        <rFont val="Times New Roman"/>
        <family val="1"/>
      </rPr>
      <t>Comparator</t>
    </r>
    <r>
      <rPr>
        <sz val="14"/>
        <color rgb="FF000000"/>
        <rFont val="Times New Roman"/>
        <family val="1"/>
      </rPr>
      <t xml:space="preserve"> Lớp không bị sửa đổi.</t>
    </r>
  </si>
  <si>
    <t>void add,boolean addAll,remove,isEmpty,…</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</si>
  <si>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</si>
  <si>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</si>
  <si>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</si>
  <si>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Là cách lập trình tổng quát cho phép một object hoạt động với nhiều datatype khác nhau.</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</si>
  <si>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</si>
  <si>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</si>
  <si>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</si>
  <si>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Có thể khởi tạo được T ở trong generic không
Có thể sử dụng static kết hợp với generic được không</t>
  </si>
  <si>
    <t>Tạo method để in ra thông tin nhập vào, 
Tạo đối tượng student có id là int,float,doublue,
Tạo 1 object Student có key là Mã sinh viên 
và value là tên của sinh viên đó</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</si>
  <si>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</si>
  <si>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</si>
  <si>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</si>
  <si>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</si>
  <si>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</si>
  <si>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</si>
  <si>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</si>
  <si>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</si>
  <si>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</si>
  <si>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</si>
  <si>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</si>
  <si>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</si>
  <si>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</si>
  <si>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VM là thành phần nền tảng Java thực thi các chương trình của bạn.
JRE khởi tạo JVM và đảm bảo các phụ thuộc có sẵn cho các chương trình của bạn.
JDK cho phép bạn tạo các chương trình Java có thể được thực thi và chạy bởi JVM và JRE.</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</si>
  <si>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</si>
  <si>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</si>
  <si>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</si>
  <si>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</si>
  <si>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</si>
  <si>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</si>
  <si>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</si>
  <si>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Có 2 cách xử lý Exception 1 là dùng try/cacth 2 là dùng throws</t>
  </si>
  <si>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</si>
  <si>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</si>
  <si>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 xml:space="preserve"> Nghĩa là kích hoạt một trang có khả năng cung cấp nhiều phiên bản với các ngôn ngữ khác nhau.</t>
  </si>
  <si>
    <t>Internationalization (I18N) là gì</t>
  </si>
  <si>
    <t>File messages_vi.properties chứa message/label cho tiếng việt:
hello=Xin Chào.sử dụng Locale()</t>
  </si>
  <si>
    <t>Là 1 dạng meta data (siêu dữ liệu) đặc tả dữ liệu cho đối tượng, giá trị nào đó</t>
  </si>
  <si>
    <t>Sử dụng để đánh dấu ghi đè method trong Sub Class. 
Nếu method này không hợp lệ với một method trong class cha, trình biên dịch sẽ thông báo cho bạn một lỗi
Không bắt buộc phải khai báo @Override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</si>
  <si>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</si>
  <si>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</si>
  <si>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</si>
  <si>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	Là cơ chế dọn rác của Java, là quá trình tự động thực thi nhiệm vụ quản lý bộ nhớ, thu hồi những Object không có tham chiếu</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</si>
  <si>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</si>
  <si>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</si>
  <si>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 xml:space="preserve"> là một lớp được khai báo trong lớp hoặc interface khác.</t>
  </si>
  <si>
    <t>Được, sử dụng kiểu Anonymous Inner Class</t>
  </si>
  <si>
    <t>sử dụng phương thức clone()</t>
  </si>
  <si>
    <t>Môi trường thực thi (Runtime)
API(Application Programming Interface)</t>
  </si>
  <si>
    <t>Java vừa là biên dịch vừa là thông dịch
•	Biên dịch
từ file java  class
•	Thông dịch
Lúc run file class  byteCode và chạy trên JVM</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</si>
  <si>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</si>
  <si>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</si>
  <si>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</si>
  <si>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 xml:space="preserve">LIFO (Vào cuối nhưng lấy ra đầu tiền)	FIFO (vào đầu lấy ra đầu)
</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</si>
  <si>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</si>
  <si>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</si>
  <si>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</si>
  <si>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</si>
  <si>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để che giấu một số thông tin và chi tiết cài đặt nội bộ để bên ngoài không thể nhìn thấy. vd: sửa tên của 1 user mà admin k quản lý được</t>
  </si>
  <si>
    <t xml:space="preserve">Tính trừu tượng giúp loại bỏ những thứ phức tạp, không cần thiết của đối tượng và chỉ tập trung vào những gì cốt lõi, quan trọng. vd: abstract class Animals </t>
  </si>
  <si>
    <t>interface: chứa các method , là public
abstract : là 1 class chứa các method chưa hoàn thiện; khác là có thuộc tính nên có thể vẫn là đối tượng; có các access modifier</t>
  </si>
  <si>
    <t xml:space="preserve">Tính đa hình (Polymorphism) là một đối tượng có thể thực hiện một tác vụ theo nhiều cách khác nhau vd: 1Person có nhiều công việc:   </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</si>
  <si>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</si>
  <si>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</si>
  <si>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</si>
  <si>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</si>
  <si>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</si>
  <si>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Collections.sort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</si>
</sst>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sz val="12"/>
      <color rgb="FF212121"/>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i/>
      <sz val="14"/>
      <color rgb="FFFF0000"/>
      <name val="Times New Roman"/>
      <family val="1"/>
    </font>
    <font>
      <u/>
      <sz val="14"/>
      <color rgb="FFFF0000"/>
      <name val="Times New Roman"/>
      <family val="1"/>
    </font>
    <font>
      <b/>
      <sz val="14"/>
      <color theme="4"/>
      <name val="Times New Roman"/>
      <family val="1"/>
    </font>
    <font>
      <sz val="14"/>
      <color rgb="FF333333"/>
      <name val="Times New Roman"/>
      <family val="1"/>
    </font>
  </fonts>
  <fills count="5">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6">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6" fillId="2" borderId="1" xfId="0" applyFont="1" applyFill="1" applyBorder="1" applyAlignment="1">
      <alignment horizontal="center"/>
    </xf>
    <xf numFmtId="0" fontId="6" fillId="2" borderId="1" xfId="0" applyFont="1" applyFill="1" applyBorder="1" applyAlignment="1">
      <alignment horizontal="center"/>
    </xf>
    <xf numFmtId="0" fontId="6" fillId="2" borderId="1" xfId="0" applyFont="1" applyFill="1" applyBorder="1" applyAlignment="1">
      <alignment horizontal="center" vertical="top"/>
    </xf>
    <xf numFmtId="0" fontId="2" fillId="0" borderId="0" xfId="0" applyFont="1"/>
    <xf numFmtId="0" fontId="8" fillId="0" borderId="1" xfId="0" applyFont="1" applyBorder="1" applyAlignment="1">
      <alignment horizontal="left" vertical="top"/>
    </xf>
    <xf numFmtId="0" fontId="8" fillId="0" borderId="1" xfId="0" applyFont="1" applyBorder="1" applyAlignment="1"/>
    <xf numFmtId="0" fontId="8" fillId="0" borderId="1" xfId="0" quotePrefix="1" applyFont="1" applyBorder="1" applyAlignment="1"/>
    <xf numFmtId="0" fontId="2" fillId="0" borderId="1" xfId="0" applyFont="1" applyBorder="1" applyAlignment="1"/>
    <xf numFmtId="0" fontId="8" fillId="0" borderId="1" xfId="0" applyFont="1" applyBorder="1" applyAlignment="1"/>
    <xf numFmtId="0" fontId="9" fillId="0" borderId="1" xfId="0" applyFont="1" applyBorder="1" applyAlignment="1"/>
    <xf numFmtId="0" fontId="8" fillId="3" borderId="1" xfId="0" applyFont="1" applyFill="1" applyBorder="1" applyAlignment="1"/>
    <xf numFmtId="0" fontId="2" fillId="0" borderId="1" xfId="0" applyFont="1" applyBorder="1"/>
    <xf numFmtId="0" fontId="8" fillId="0" borderId="1" xfId="0" applyFont="1" applyBorder="1" applyAlignment="1">
      <alignment horizontal="left"/>
    </xf>
    <xf numFmtId="0" fontId="10" fillId="0" borderId="0" xfId="0" applyFont="1" applyAlignme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horizontal="center" vertical="top" wrapText="1"/>
    </xf>
    <xf numFmtId="0" fontId="17" fillId="3" borderId="0" xfId="0" applyFont="1" applyFill="1" applyAlignment="1">
      <alignment horizontal="left" vertical="center"/>
    </xf>
    <xf numFmtId="0" fontId="17" fillId="3" borderId="0" xfId="0" applyFont="1" applyFill="1" applyAlignment="1"/>
    <xf numFmtId="0" fontId="5" fillId="0" borderId="0" xfId="0" applyFont="1" applyAlignment="1"/>
    <xf numFmtId="0" fontId="8" fillId="0" borderId="1" xfId="0" applyFont="1" applyBorder="1" applyAlignment="1">
      <alignment vertical="top" wrapText="1"/>
    </xf>
    <xf numFmtId="0" fontId="18"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1" fillId="2" borderId="1" xfId="0" applyFont="1" applyFill="1" applyBorder="1" applyAlignment="1">
      <alignment horizontal="left"/>
    </xf>
    <xf numFmtId="0" fontId="22" fillId="0" borderId="0" xfId="0" applyFont="1"/>
    <xf numFmtId="0" fontId="23" fillId="0" borderId="0" xfId="0" applyFont="1" applyAlignment="1"/>
    <xf numFmtId="0" fontId="23" fillId="0" borderId="2" xfId="0" applyFont="1" applyBorder="1" applyAlignment="1"/>
    <xf numFmtId="0" fontId="24" fillId="0" borderId="3" xfId="0" applyFont="1" applyBorder="1" applyAlignment="1"/>
    <xf numFmtId="0" fontId="23" fillId="0" borderId="0" xfId="0" applyFont="1" applyAlignment="1">
      <alignment horizontal="left" vertical="top"/>
    </xf>
    <xf numFmtId="0" fontId="24" fillId="0" borderId="0" xfId="0" applyFont="1" applyAlignment="1"/>
    <xf numFmtId="0" fontId="24" fillId="0" borderId="4" xfId="0" applyFont="1" applyBorder="1" applyAlignment="1"/>
    <xf numFmtId="0" fontId="22" fillId="0" borderId="5" xfId="0" applyFont="1" applyBorder="1" applyAlignment="1"/>
    <xf numFmtId="0" fontId="22" fillId="0" borderId="2" xfId="0" applyFont="1" applyBorder="1" applyAlignment="1"/>
    <xf numFmtId="0" fontId="23" fillId="0" borderId="1" xfId="0" applyFont="1" applyBorder="1" applyAlignment="1">
      <alignment horizontal="left" vertical="center" wrapText="1"/>
    </xf>
    <xf numFmtId="0" fontId="21" fillId="2"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3" fillId="3" borderId="1" xfId="0" applyFont="1" applyFill="1" applyBorder="1" applyAlignment="1">
      <alignment horizontal="left" vertical="center" wrapText="1"/>
    </xf>
    <xf numFmtId="0" fontId="24" fillId="0" borderId="6" xfId="0" applyFont="1" applyBorder="1" applyAlignment="1">
      <alignment vertical="center" wrapText="1"/>
    </xf>
    <xf numFmtId="0" fontId="22" fillId="0" borderId="0" xfId="0" applyFont="1" applyAlignment="1">
      <alignment vertical="center"/>
    </xf>
    <xf numFmtId="0" fontId="23" fillId="0" borderId="0" xfId="0" applyFont="1" applyAlignment="1">
      <alignment vertical="center"/>
    </xf>
    <xf numFmtId="0" fontId="23" fillId="0" borderId="1" xfId="0" quotePrefix="1" applyFont="1" applyBorder="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wrapText="1"/>
    </xf>
    <xf numFmtId="0" fontId="30" fillId="0" borderId="0" xfId="0" applyFont="1" applyAlignment="1"/>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8" fillId="0" borderId="2"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80" t="s">
        <v>0</v>
      </c>
      <c r="B1" s="81"/>
      <c r="C1" s="81"/>
      <c r="D1" s="81"/>
      <c r="E1" s="81"/>
      <c r="F1" s="81"/>
      <c r="G1" s="81"/>
    </row>
    <row r="2" spans="1:10" ht="13.2">
      <c r="A2" s="82" t="s">
        <v>1</v>
      </c>
      <c r="B2" s="81"/>
      <c r="C2" s="81"/>
      <c r="D2" s="81"/>
      <c r="E2" s="81"/>
      <c r="F2" s="81"/>
      <c r="G2" s="81"/>
      <c r="H2" s="81"/>
      <c r="I2" s="81"/>
      <c r="J2" s="81"/>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83" t="s">
        <v>6</v>
      </c>
      <c r="B2" s="83" t="s">
        <v>7</v>
      </c>
      <c r="C2" s="5" t="s">
        <v>8</v>
      </c>
      <c r="D2" s="6" t="s">
        <v>9</v>
      </c>
    </row>
    <row r="3" spans="1:4">
      <c r="A3" s="84"/>
      <c r="B3" s="84"/>
      <c r="C3" s="5" t="s">
        <v>10</v>
      </c>
      <c r="D3" s="7"/>
    </row>
    <row r="4" spans="1:4">
      <c r="A4" s="84"/>
      <c r="B4" s="84"/>
      <c r="C4" s="5" t="s">
        <v>11</v>
      </c>
      <c r="D4" s="7"/>
    </row>
    <row r="5" spans="1:4">
      <c r="A5" s="84"/>
      <c r="B5" s="84"/>
      <c r="C5" s="5" t="s">
        <v>12</v>
      </c>
      <c r="D5" s="7"/>
    </row>
    <row r="6" spans="1:4">
      <c r="A6" s="84"/>
      <c r="B6" s="84"/>
      <c r="C6" s="5" t="s">
        <v>13</v>
      </c>
      <c r="D6" s="7"/>
    </row>
    <row r="7" spans="1:4">
      <c r="A7" s="84"/>
      <c r="B7" s="84"/>
      <c r="C7" s="5" t="s">
        <v>14</v>
      </c>
      <c r="D7" s="7"/>
    </row>
    <row r="8" spans="1:4">
      <c r="A8" s="84"/>
      <c r="B8" s="84"/>
      <c r="C8" s="5" t="s">
        <v>15</v>
      </c>
      <c r="D8" s="7"/>
    </row>
    <row r="9" spans="1:4">
      <c r="A9" s="84"/>
      <c r="B9" s="84"/>
      <c r="C9" s="5" t="s">
        <v>16</v>
      </c>
      <c r="D9" s="7"/>
    </row>
    <row r="10" spans="1:4">
      <c r="A10" s="84"/>
      <c r="B10" s="84"/>
      <c r="C10" s="5" t="s">
        <v>17</v>
      </c>
      <c r="D10" s="7"/>
    </row>
    <row r="11" spans="1:4">
      <c r="A11" s="84"/>
      <c r="B11" s="84"/>
      <c r="C11" s="5" t="s">
        <v>18</v>
      </c>
      <c r="D11" s="7"/>
    </row>
    <row r="12" spans="1:4">
      <c r="A12" s="84"/>
      <c r="B12" s="84"/>
      <c r="C12" s="5" t="s">
        <v>19</v>
      </c>
      <c r="D12" s="7"/>
    </row>
    <row r="13" spans="1:4">
      <c r="A13" s="84"/>
      <c r="B13" s="84"/>
      <c r="C13" s="5" t="s">
        <v>20</v>
      </c>
      <c r="D13" s="7"/>
    </row>
    <row r="14" spans="1:4">
      <c r="A14" s="84"/>
      <c r="B14" s="85"/>
      <c r="C14" s="5" t="s">
        <v>21</v>
      </c>
      <c r="D14" s="7"/>
    </row>
    <row r="15" spans="1:4">
      <c r="A15" s="84"/>
      <c r="B15" s="86"/>
      <c r="C15" s="87"/>
      <c r="D15" s="7"/>
    </row>
    <row r="16" spans="1:4">
      <c r="A16" s="84"/>
      <c r="B16" s="83" t="s">
        <v>22</v>
      </c>
      <c r="C16" s="5" t="s">
        <v>23</v>
      </c>
      <c r="D16" s="7"/>
    </row>
    <row r="17" spans="1:4">
      <c r="A17" s="84"/>
      <c r="B17" s="84"/>
      <c r="C17" s="5" t="s">
        <v>24</v>
      </c>
      <c r="D17" s="7"/>
    </row>
    <row r="18" spans="1:4">
      <c r="A18" s="84"/>
      <c r="B18" s="84"/>
      <c r="C18" s="5" t="s">
        <v>25</v>
      </c>
      <c r="D18" s="7"/>
    </row>
    <row r="19" spans="1:4">
      <c r="A19" s="84"/>
      <c r="B19" s="84"/>
      <c r="C19" s="5" t="s">
        <v>26</v>
      </c>
      <c r="D19" s="7"/>
    </row>
    <row r="20" spans="1:4">
      <c r="A20" s="84"/>
      <c r="B20" s="84"/>
      <c r="C20" s="5" t="s">
        <v>27</v>
      </c>
      <c r="D20" s="7"/>
    </row>
    <row r="21" spans="1:4">
      <c r="A21" s="84"/>
      <c r="B21" s="85"/>
      <c r="C21" s="5" t="s">
        <v>28</v>
      </c>
      <c r="D21" s="7"/>
    </row>
    <row r="22" spans="1:4">
      <c r="A22" s="84"/>
      <c r="B22" s="86"/>
      <c r="C22" s="87"/>
      <c r="D22" s="7"/>
    </row>
    <row r="23" spans="1:4">
      <c r="A23" s="84"/>
      <c r="B23" s="83" t="s">
        <v>29</v>
      </c>
      <c r="C23" s="5" t="s">
        <v>30</v>
      </c>
      <c r="D23" s="7"/>
    </row>
    <row r="24" spans="1:4">
      <c r="A24" s="84"/>
      <c r="B24" s="84"/>
      <c r="C24" s="5" t="s">
        <v>31</v>
      </c>
      <c r="D24" s="7"/>
    </row>
    <row r="25" spans="1:4">
      <c r="A25" s="85"/>
      <c r="B25" s="85"/>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workbookViewId="0"/>
  </sheetViews>
  <sheetFormatPr defaultColWidth="14.44140625" defaultRowHeight="15.75" customHeight="1"/>
  <cols>
    <col min="1" max="1" width="47.88671875" customWidth="1"/>
    <col min="2" max="2" width="21.44140625" customWidth="1"/>
    <col min="3" max="3" width="75.5546875" customWidth="1"/>
    <col min="4" max="4" width="51.44140625" customWidth="1"/>
  </cols>
  <sheetData>
    <row r="1" spans="1:26" ht="15.6">
      <c r="A1" s="8" t="s">
        <v>2</v>
      </c>
      <c r="B1" s="9" t="s">
        <v>3</v>
      </c>
      <c r="C1" s="10" t="s">
        <v>4</v>
      </c>
      <c r="D1" s="9" t="s">
        <v>5</v>
      </c>
      <c r="E1" s="11"/>
      <c r="F1" s="11"/>
      <c r="G1" s="11"/>
      <c r="H1" s="11"/>
      <c r="I1" s="11"/>
      <c r="J1" s="11"/>
      <c r="K1" s="11"/>
      <c r="L1" s="11"/>
      <c r="M1" s="11"/>
      <c r="N1" s="11"/>
      <c r="O1" s="11"/>
      <c r="P1" s="11"/>
      <c r="Q1" s="11"/>
      <c r="R1" s="11"/>
      <c r="S1" s="11"/>
      <c r="T1" s="11"/>
      <c r="U1" s="11"/>
      <c r="V1" s="11"/>
      <c r="W1" s="11"/>
      <c r="X1" s="11"/>
      <c r="Y1" s="11"/>
      <c r="Z1" s="11"/>
    </row>
    <row r="2" spans="1:26" ht="15">
      <c r="A2" s="88" t="s">
        <v>33</v>
      </c>
      <c r="B2" s="89" t="s">
        <v>34</v>
      </c>
      <c r="C2" s="12" t="s">
        <v>35</v>
      </c>
      <c r="D2" s="13" t="s">
        <v>36</v>
      </c>
      <c r="E2" s="11"/>
      <c r="F2" s="11"/>
      <c r="G2" s="11"/>
      <c r="H2" s="11"/>
      <c r="I2" s="11"/>
      <c r="J2" s="11"/>
      <c r="K2" s="11"/>
      <c r="L2" s="11"/>
      <c r="M2" s="11"/>
      <c r="N2" s="11"/>
      <c r="O2" s="11"/>
      <c r="P2" s="11"/>
      <c r="Q2" s="11"/>
      <c r="R2" s="11"/>
      <c r="S2" s="11"/>
      <c r="T2" s="11"/>
      <c r="U2" s="11"/>
      <c r="V2" s="11"/>
      <c r="W2" s="11"/>
      <c r="X2" s="11"/>
      <c r="Y2" s="11"/>
      <c r="Z2" s="11"/>
    </row>
    <row r="3" spans="1:26" ht="15">
      <c r="A3" s="84"/>
      <c r="B3" s="84"/>
      <c r="C3" s="12" t="s">
        <v>37</v>
      </c>
      <c r="D3" s="13" t="s">
        <v>38</v>
      </c>
      <c r="E3" s="11"/>
      <c r="F3" s="11"/>
      <c r="G3" s="11"/>
      <c r="H3" s="11"/>
      <c r="I3" s="11"/>
      <c r="J3" s="11"/>
      <c r="K3" s="11"/>
      <c r="L3" s="11"/>
      <c r="M3" s="11"/>
      <c r="N3" s="11"/>
      <c r="O3" s="11"/>
      <c r="P3" s="11"/>
      <c r="Q3" s="11"/>
      <c r="R3" s="11"/>
      <c r="S3" s="11"/>
      <c r="T3" s="11"/>
      <c r="U3" s="11"/>
      <c r="V3" s="11"/>
      <c r="W3" s="11"/>
      <c r="X3" s="11"/>
      <c r="Y3" s="11"/>
      <c r="Z3" s="11"/>
    </row>
    <row r="4" spans="1:26" ht="15">
      <c r="A4" s="84"/>
      <c r="B4" s="84"/>
      <c r="C4" s="12" t="s">
        <v>39</v>
      </c>
      <c r="D4" s="13" t="s">
        <v>40</v>
      </c>
      <c r="E4" s="11"/>
      <c r="F4" s="11"/>
      <c r="G4" s="11"/>
      <c r="H4" s="11"/>
      <c r="I4" s="11"/>
      <c r="J4" s="11"/>
      <c r="K4" s="11"/>
      <c r="L4" s="11"/>
      <c r="M4" s="11"/>
      <c r="N4" s="11"/>
      <c r="O4" s="11"/>
      <c r="P4" s="11"/>
      <c r="Q4" s="11"/>
      <c r="R4" s="11"/>
      <c r="S4" s="11"/>
      <c r="T4" s="11"/>
      <c r="U4" s="11"/>
      <c r="V4" s="11"/>
      <c r="W4" s="11"/>
      <c r="X4" s="11"/>
      <c r="Y4" s="11"/>
      <c r="Z4" s="11"/>
    </row>
    <row r="5" spans="1:26" ht="15">
      <c r="A5" s="84"/>
      <c r="B5" s="84"/>
      <c r="C5" s="12" t="s">
        <v>41</v>
      </c>
      <c r="D5" s="13" t="s">
        <v>42</v>
      </c>
      <c r="E5" s="11"/>
      <c r="F5" s="11"/>
      <c r="G5" s="11"/>
      <c r="H5" s="11"/>
      <c r="I5" s="11"/>
      <c r="J5" s="11"/>
      <c r="K5" s="11"/>
      <c r="L5" s="11"/>
      <c r="M5" s="11"/>
      <c r="N5" s="11"/>
      <c r="O5" s="11"/>
      <c r="P5" s="11"/>
      <c r="Q5" s="11"/>
      <c r="R5" s="11"/>
      <c r="S5" s="11"/>
      <c r="T5" s="11"/>
      <c r="U5" s="11"/>
      <c r="V5" s="11"/>
      <c r="W5" s="11"/>
      <c r="X5" s="11"/>
      <c r="Y5" s="11"/>
      <c r="Z5" s="11"/>
    </row>
    <row r="6" spans="1:26" ht="15">
      <c r="A6" s="84"/>
      <c r="B6" s="84"/>
      <c r="C6" s="12" t="s">
        <v>43</v>
      </c>
      <c r="D6" s="13" t="s">
        <v>44</v>
      </c>
      <c r="E6" s="11"/>
      <c r="F6" s="11"/>
      <c r="G6" s="11"/>
      <c r="H6" s="11"/>
      <c r="I6" s="11"/>
      <c r="J6" s="11"/>
      <c r="K6" s="11"/>
      <c r="L6" s="11"/>
      <c r="M6" s="11"/>
      <c r="N6" s="11"/>
      <c r="O6" s="11"/>
      <c r="P6" s="11"/>
      <c r="Q6" s="11"/>
      <c r="R6" s="11"/>
      <c r="S6" s="11"/>
      <c r="T6" s="11"/>
      <c r="U6" s="11"/>
      <c r="V6" s="11"/>
      <c r="W6" s="11"/>
      <c r="X6" s="11"/>
      <c r="Y6" s="11"/>
      <c r="Z6" s="11"/>
    </row>
    <row r="7" spans="1:26" ht="15">
      <c r="A7" s="84"/>
      <c r="B7" s="84"/>
      <c r="C7" s="12" t="s">
        <v>45</v>
      </c>
      <c r="D7" s="13" t="s">
        <v>46</v>
      </c>
      <c r="E7" s="11"/>
      <c r="F7" s="11"/>
      <c r="G7" s="11"/>
      <c r="H7" s="11"/>
      <c r="I7" s="11"/>
      <c r="J7" s="11"/>
      <c r="K7" s="11"/>
      <c r="L7" s="11"/>
      <c r="M7" s="11"/>
      <c r="N7" s="11"/>
      <c r="O7" s="11"/>
      <c r="P7" s="11"/>
      <c r="Q7" s="11"/>
      <c r="R7" s="11"/>
      <c r="S7" s="11"/>
      <c r="T7" s="11"/>
      <c r="U7" s="11"/>
      <c r="V7" s="11"/>
      <c r="W7" s="11"/>
      <c r="X7" s="11"/>
      <c r="Y7" s="11"/>
      <c r="Z7" s="11"/>
    </row>
    <row r="8" spans="1:26" ht="15">
      <c r="A8" s="84"/>
      <c r="B8" s="84"/>
      <c r="C8" s="12" t="s">
        <v>47</v>
      </c>
      <c r="D8" s="13" t="s">
        <v>48</v>
      </c>
      <c r="E8" s="11"/>
      <c r="F8" s="11"/>
      <c r="G8" s="11"/>
      <c r="H8" s="11"/>
      <c r="I8" s="11"/>
      <c r="J8" s="11"/>
      <c r="K8" s="11"/>
      <c r="L8" s="11"/>
      <c r="M8" s="11"/>
      <c r="N8" s="11"/>
      <c r="O8" s="11"/>
      <c r="P8" s="11"/>
      <c r="Q8" s="11"/>
      <c r="R8" s="11"/>
      <c r="S8" s="11"/>
      <c r="T8" s="11"/>
      <c r="U8" s="11"/>
      <c r="V8" s="11"/>
      <c r="W8" s="11"/>
      <c r="X8" s="11"/>
      <c r="Y8" s="11"/>
      <c r="Z8" s="11"/>
    </row>
    <row r="9" spans="1:26" ht="15">
      <c r="A9" s="84"/>
      <c r="B9" s="84"/>
      <c r="C9" s="12" t="s">
        <v>49</v>
      </c>
      <c r="D9" s="13" t="s">
        <v>50</v>
      </c>
      <c r="E9" s="11"/>
      <c r="F9" s="11"/>
      <c r="G9" s="11"/>
      <c r="H9" s="11"/>
      <c r="I9" s="11"/>
      <c r="J9" s="11"/>
      <c r="K9" s="11"/>
      <c r="L9" s="11"/>
      <c r="M9" s="11"/>
      <c r="N9" s="11"/>
      <c r="O9" s="11"/>
      <c r="P9" s="11"/>
      <c r="Q9" s="11"/>
      <c r="R9" s="11"/>
      <c r="S9" s="11"/>
      <c r="T9" s="11"/>
      <c r="U9" s="11"/>
      <c r="V9" s="11"/>
      <c r="W9" s="11"/>
      <c r="X9" s="11"/>
      <c r="Y9" s="11"/>
      <c r="Z9" s="11"/>
    </row>
    <row r="10" spans="1:26" ht="15">
      <c r="A10" s="84"/>
      <c r="B10" s="84"/>
      <c r="C10" s="12" t="s">
        <v>51</v>
      </c>
      <c r="D10" s="13" t="s">
        <v>52</v>
      </c>
      <c r="E10" s="11"/>
      <c r="F10" s="11"/>
      <c r="G10" s="11"/>
      <c r="H10" s="11"/>
      <c r="I10" s="11"/>
      <c r="J10" s="11"/>
      <c r="K10" s="11"/>
      <c r="L10" s="11"/>
      <c r="M10" s="11"/>
      <c r="N10" s="11"/>
      <c r="O10" s="11"/>
      <c r="P10" s="11"/>
      <c r="Q10" s="11"/>
      <c r="R10" s="11"/>
      <c r="S10" s="11"/>
      <c r="T10" s="11"/>
      <c r="U10" s="11"/>
      <c r="V10" s="11"/>
      <c r="W10" s="11"/>
      <c r="X10" s="11"/>
      <c r="Y10" s="11"/>
      <c r="Z10" s="11"/>
    </row>
    <row r="11" spans="1:26" ht="15">
      <c r="A11" s="84"/>
      <c r="B11" s="84"/>
      <c r="C11" s="12" t="s">
        <v>53</v>
      </c>
      <c r="D11" s="13" t="s">
        <v>54</v>
      </c>
      <c r="E11" s="11"/>
      <c r="F11" s="11"/>
      <c r="G11" s="11"/>
      <c r="H11" s="11"/>
      <c r="I11" s="11"/>
      <c r="J11" s="11"/>
      <c r="K11" s="11"/>
      <c r="L11" s="11"/>
      <c r="M11" s="11"/>
      <c r="N11" s="11"/>
      <c r="O11" s="11"/>
      <c r="P11" s="11"/>
      <c r="Q11" s="11"/>
      <c r="R11" s="11"/>
      <c r="S11" s="11"/>
      <c r="T11" s="11"/>
      <c r="U11" s="11"/>
      <c r="V11" s="11"/>
      <c r="W11" s="11"/>
      <c r="X11" s="11"/>
      <c r="Y11" s="11"/>
      <c r="Z11" s="11"/>
    </row>
    <row r="12" spans="1:26" ht="15">
      <c r="A12" s="84"/>
      <c r="B12" s="84"/>
      <c r="C12" s="12" t="s">
        <v>55</v>
      </c>
      <c r="D12" s="13" t="s">
        <v>56</v>
      </c>
      <c r="E12" s="11"/>
      <c r="F12" s="11"/>
      <c r="G12" s="11"/>
      <c r="H12" s="11"/>
      <c r="I12" s="11"/>
      <c r="J12" s="11"/>
      <c r="K12" s="11"/>
      <c r="L12" s="11"/>
      <c r="M12" s="11"/>
      <c r="N12" s="11"/>
      <c r="O12" s="11"/>
      <c r="P12" s="11"/>
      <c r="Q12" s="11"/>
      <c r="R12" s="11"/>
      <c r="S12" s="11"/>
      <c r="T12" s="11"/>
      <c r="U12" s="11"/>
      <c r="V12" s="11"/>
      <c r="W12" s="11"/>
      <c r="X12" s="11"/>
      <c r="Y12" s="11"/>
      <c r="Z12" s="11"/>
    </row>
    <row r="13" spans="1:26" ht="15">
      <c r="A13" s="84"/>
      <c r="B13" s="84"/>
      <c r="C13" s="12" t="s">
        <v>57</v>
      </c>
      <c r="D13" s="13" t="s">
        <v>58</v>
      </c>
      <c r="E13" s="11"/>
      <c r="F13" s="11"/>
      <c r="G13" s="11"/>
      <c r="H13" s="11"/>
      <c r="I13" s="11"/>
      <c r="J13" s="11"/>
      <c r="K13" s="11"/>
      <c r="L13" s="11"/>
      <c r="M13" s="11"/>
      <c r="N13" s="11"/>
      <c r="O13" s="11"/>
      <c r="P13" s="11"/>
      <c r="Q13" s="11"/>
      <c r="R13" s="11"/>
      <c r="S13" s="11"/>
      <c r="T13" s="11"/>
      <c r="U13" s="11"/>
      <c r="V13" s="11"/>
      <c r="W13" s="11"/>
      <c r="X13" s="11"/>
      <c r="Y13" s="11"/>
      <c r="Z13" s="11"/>
    </row>
    <row r="14" spans="1:26" ht="15">
      <c r="A14" s="84"/>
      <c r="B14" s="84"/>
      <c r="C14" s="12" t="s">
        <v>59</v>
      </c>
      <c r="D14" s="13" t="s">
        <v>60</v>
      </c>
      <c r="E14" s="11"/>
      <c r="F14" s="11"/>
      <c r="G14" s="11"/>
      <c r="H14" s="11"/>
      <c r="I14" s="11"/>
      <c r="J14" s="11"/>
      <c r="K14" s="11"/>
      <c r="L14" s="11"/>
      <c r="M14" s="11"/>
      <c r="N14" s="11"/>
      <c r="O14" s="11"/>
      <c r="P14" s="11"/>
      <c r="Q14" s="11"/>
      <c r="R14" s="11"/>
      <c r="S14" s="11"/>
      <c r="T14" s="11"/>
      <c r="U14" s="11"/>
      <c r="V14" s="11"/>
      <c r="W14" s="11"/>
      <c r="X14" s="11"/>
      <c r="Y14" s="11"/>
      <c r="Z14" s="11"/>
    </row>
    <row r="15" spans="1:26" ht="15">
      <c r="A15" s="84"/>
      <c r="B15" s="84"/>
      <c r="C15" s="12" t="s">
        <v>61</v>
      </c>
      <c r="D15" s="13" t="s">
        <v>62</v>
      </c>
      <c r="E15" s="11"/>
      <c r="F15" s="11"/>
      <c r="G15" s="11"/>
      <c r="H15" s="11"/>
      <c r="I15" s="11"/>
      <c r="J15" s="11"/>
      <c r="K15" s="11"/>
      <c r="L15" s="11"/>
      <c r="M15" s="11"/>
      <c r="N15" s="11"/>
      <c r="O15" s="11"/>
      <c r="P15" s="11"/>
      <c r="Q15" s="11"/>
      <c r="R15" s="11"/>
      <c r="S15" s="11"/>
      <c r="T15" s="11"/>
      <c r="U15" s="11"/>
      <c r="V15" s="11"/>
      <c r="W15" s="11"/>
      <c r="X15" s="11"/>
      <c r="Y15" s="11"/>
      <c r="Z15" s="11"/>
    </row>
    <row r="16" spans="1:26" ht="15">
      <c r="A16" s="84"/>
      <c r="B16" s="84"/>
      <c r="C16" s="12" t="s">
        <v>63</v>
      </c>
      <c r="D16" s="14" t="s">
        <v>64</v>
      </c>
      <c r="E16" s="11"/>
      <c r="F16" s="11"/>
      <c r="G16" s="11"/>
      <c r="H16" s="11"/>
      <c r="I16" s="11"/>
      <c r="J16" s="11"/>
      <c r="K16" s="11"/>
      <c r="L16" s="11"/>
      <c r="M16" s="11"/>
      <c r="N16" s="11"/>
      <c r="O16" s="11"/>
      <c r="P16" s="11"/>
      <c r="Q16" s="11"/>
      <c r="R16" s="11"/>
      <c r="S16" s="11"/>
      <c r="T16" s="11"/>
      <c r="U16" s="11"/>
      <c r="V16" s="11"/>
      <c r="W16" s="11"/>
      <c r="X16" s="11"/>
      <c r="Y16" s="11"/>
      <c r="Z16" s="11"/>
    </row>
    <row r="17" spans="1:26" ht="15">
      <c r="A17" s="84"/>
      <c r="B17" s="84"/>
      <c r="C17" s="12" t="s">
        <v>65</v>
      </c>
      <c r="D17" s="13" t="s">
        <v>66</v>
      </c>
      <c r="E17" s="11"/>
      <c r="F17" s="11"/>
      <c r="G17" s="11"/>
      <c r="H17" s="11"/>
      <c r="I17" s="11"/>
      <c r="J17" s="11"/>
      <c r="K17" s="11"/>
      <c r="L17" s="11"/>
      <c r="M17" s="11"/>
      <c r="N17" s="11"/>
      <c r="O17" s="11"/>
      <c r="P17" s="11"/>
      <c r="Q17" s="11"/>
      <c r="R17" s="11"/>
      <c r="S17" s="11"/>
      <c r="T17" s="11"/>
      <c r="U17" s="11"/>
      <c r="V17" s="11"/>
      <c r="W17" s="11"/>
      <c r="X17" s="11"/>
      <c r="Y17" s="11"/>
      <c r="Z17" s="11"/>
    </row>
    <row r="18" spans="1:26" ht="15">
      <c r="A18" s="84"/>
      <c r="B18" s="84"/>
      <c r="C18" s="12" t="s">
        <v>67</v>
      </c>
      <c r="D18" s="13" t="s">
        <v>68</v>
      </c>
      <c r="E18" s="11"/>
      <c r="F18" s="11"/>
      <c r="G18" s="11"/>
      <c r="H18" s="11"/>
      <c r="I18" s="11"/>
      <c r="J18" s="11"/>
      <c r="K18" s="11"/>
      <c r="L18" s="11"/>
      <c r="M18" s="11"/>
      <c r="N18" s="11"/>
      <c r="O18" s="11"/>
      <c r="P18" s="11"/>
      <c r="Q18" s="11"/>
      <c r="R18" s="11"/>
      <c r="S18" s="11"/>
      <c r="T18" s="11"/>
      <c r="U18" s="11"/>
      <c r="V18" s="11"/>
      <c r="W18" s="11"/>
      <c r="X18" s="11"/>
      <c r="Y18" s="11"/>
      <c r="Z18" s="11"/>
    </row>
    <row r="19" spans="1:26" ht="15">
      <c r="A19" s="84"/>
      <c r="B19" s="84"/>
      <c r="C19" s="12" t="s">
        <v>69</v>
      </c>
      <c r="D19" s="13" t="s">
        <v>70</v>
      </c>
      <c r="E19" s="11"/>
      <c r="F19" s="11"/>
      <c r="G19" s="11"/>
      <c r="H19" s="11"/>
      <c r="I19" s="11"/>
      <c r="J19" s="11"/>
      <c r="K19" s="11"/>
      <c r="L19" s="11"/>
      <c r="M19" s="11"/>
      <c r="N19" s="11"/>
      <c r="O19" s="11"/>
      <c r="P19" s="11"/>
      <c r="Q19" s="11"/>
      <c r="R19" s="11"/>
      <c r="S19" s="11"/>
      <c r="T19" s="11"/>
      <c r="U19" s="11"/>
      <c r="V19" s="11"/>
      <c r="W19" s="11"/>
      <c r="X19" s="11"/>
      <c r="Y19" s="11"/>
      <c r="Z19" s="11"/>
    </row>
    <row r="20" spans="1:26" ht="15">
      <c r="A20" s="84"/>
      <c r="B20" s="84"/>
      <c r="C20" s="12" t="s">
        <v>71</v>
      </c>
      <c r="D20" s="13" t="s">
        <v>72</v>
      </c>
      <c r="E20" s="11"/>
      <c r="F20" s="11"/>
      <c r="G20" s="11"/>
      <c r="H20" s="11"/>
      <c r="I20" s="11"/>
      <c r="J20" s="11"/>
      <c r="K20" s="11"/>
      <c r="L20" s="11"/>
      <c r="M20" s="11"/>
      <c r="N20" s="11"/>
      <c r="O20" s="11"/>
      <c r="P20" s="11"/>
      <c r="Q20" s="11"/>
      <c r="R20" s="11"/>
      <c r="S20" s="11"/>
      <c r="T20" s="11"/>
      <c r="U20" s="11"/>
      <c r="V20" s="11"/>
      <c r="W20" s="11"/>
      <c r="X20" s="11"/>
      <c r="Y20" s="11"/>
      <c r="Z20" s="11"/>
    </row>
    <row r="21" spans="1:26" ht="15">
      <c r="A21" s="84"/>
      <c r="B21" s="84"/>
      <c r="C21" s="12" t="s">
        <v>73</v>
      </c>
      <c r="D21" s="13" t="s">
        <v>74</v>
      </c>
      <c r="E21" s="11"/>
      <c r="F21" s="11"/>
      <c r="G21" s="11"/>
      <c r="H21" s="11"/>
      <c r="I21" s="11"/>
      <c r="J21" s="11"/>
      <c r="K21" s="11"/>
      <c r="L21" s="11"/>
      <c r="M21" s="11"/>
      <c r="N21" s="11"/>
      <c r="O21" s="11"/>
      <c r="P21" s="11"/>
      <c r="Q21" s="11"/>
      <c r="R21" s="11"/>
      <c r="S21" s="11"/>
      <c r="T21" s="11"/>
      <c r="U21" s="11"/>
      <c r="V21" s="11"/>
      <c r="W21" s="11"/>
      <c r="X21" s="11"/>
      <c r="Y21" s="11"/>
      <c r="Z21" s="11"/>
    </row>
    <row r="22" spans="1:26" ht="15">
      <c r="A22" s="84"/>
      <c r="B22" s="84"/>
      <c r="C22" s="12" t="s">
        <v>75</v>
      </c>
      <c r="D22" s="13" t="s">
        <v>76</v>
      </c>
      <c r="E22" s="11"/>
      <c r="F22" s="11"/>
      <c r="G22" s="11"/>
      <c r="H22" s="11"/>
      <c r="I22" s="11"/>
      <c r="J22" s="11"/>
      <c r="K22" s="11"/>
      <c r="L22" s="11"/>
      <c r="M22" s="11"/>
      <c r="N22" s="11"/>
      <c r="O22" s="11"/>
      <c r="P22" s="11"/>
      <c r="Q22" s="11"/>
      <c r="R22" s="11"/>
      <c r="S22" s="11"/>
      <c r="T22" s="11"/>
      <c r="U22" s="11"/>
      <c r="V22" s="11"/>
      <c r="W22" s="11"/>
      <c r="X22" s="11"/>
      <c r="Y22" s="11"/>
      <c r="Z22" s="11"/>
    </row>
    <row r="23" spans="1:26" ht="15">
      <c r="A23" s="84"/>
      <c r="B23" s="84"/>
      <c r="C23" s="12" t="s">
        <v>77</v>
      </c>
      <c r="D23" s="13" t="s">
        <v>78</v>
      </c>
      <c r="E23" s="11"/>
      <c r="F23" s="11"/>
      <c r="G23" s="11"/>
      <c r="H23" s="11"/>
      <c r="I23" s="11"/>
      <c r="J23" s="11"/>
      <c r="K23" s="11"/>
      <c r="L23" s="11"/>
      <c r="M23" s="11"/>
      <c r="N23" s="11"/>
      <c r="O23" s="11"/>
      <c r="P23" s="11"/>
      <c r="Q23" s="11"/>
      <c r="R23" s="11"/>
      <c r="S23" s="11"/>
      <c r="T23" s="11"/>
      <c r="U23" s="11"/>
      <c r="V23" s="11"/>
      <c r="W23" s="11"/>
      <c r="X23" s="11"/>
      <c r="Y23" s="11"/>
      <c r="Z23" s="11"/>
    </row>
    <row r="24" spans="1:26" ht="15">
      <c r="A24" s="84"/>
      <c r="B24" s="84"/>
      <c r="C24" s="12" t="s">
        <v>79</v>
      </c>
      <c r="D24" s="13" t="s">
        <v>80</v>
      </c>
      <c r="E24" s="11"/>
      <c r="F24" s="11"/>
      <c r="G24" s="11"/>
      <c r="H24" s="11"/>
      <c r="I24" s="11"/>
      <c r="J24" s="11"/>
      <c r="K24" s="11"/>
      <c r="L24" s="11"/>
      <c r="M24" s="11"/>
      <c r="N24" s="11"/>
      <c r="O24" s="11"/>
      <c r="P24" s="11"/>
      <c r="Q24" s="11"/>
      <c r="R24" s="11"/>
      <c r="S24" s="11"/>
      <c r="T24" s="11"/>
      <c r="U24" s="11"/>
      <c r="V24" s="11"/>
      <c r="W24" s="11"/>
      <c r="X24" s="11"/>
      <c r="Y24" s="11"/>
      <c r="Z24" s="11"/>
    </row>
    <row r="25" spans="1:26" ht="15">
      <c r="A25" s="84"/>
      <c r="B25" s="84"/>
      <c r="C25" s="12" t="s">
        <v>81</v>
      </c>
      <c r="D25" s="13" t="s">
        <v>82</v>
      </c>
      <c r="E25" s="11"/>
      <c r="F25" s="11"/>
      <c r="G25" s="11"/>
      <c r="H25" s="11"/>
      <c r="I25" s="11"/>
      <c r="J25" s="11"/>
      <c r="K25" s="11"/>
      <c r="L25" s="11"/>
      <c r="M25" s="11"/>
      <c r="N25" s="11"/>
      <c r="O25" s="11"/>
      <c r="P25" s="11"/>
      <c r="Q25" s="11"/>
      <c r="R25" s="11"/>
      <c r="S25" s="11"/>
      <c r="T25" s="11"/>
      <c r="U25" s="11"/>
      <c r="V25" s="11"/>
      <c r="W25" s="11"/>
      <c r="X25" s="11"/>
      <c r="Y25" s="11"/>
      <c r="Z25" s="11"/>
    </row>
    <row r="26" spans="1:26" ht="15">
      <c r="A26" s="84"/>
      <c r="B26" s="84"/>
      <c r="C26" s="12" t="s">
        <v>83</v>
      </c>
      <c r="D26" s="13" t="s">
        <v>84</v>
      </c>
      <c r="E26" s="11"/>
      <c r="F26" s="11"/>
      <c r="G26" s="11"/>
      <c r="H26" s="11"/>
      <c r="I26" s="11"/>
      <c r="J26" s="11"/>
      <c r="K26" s="11"/>
      <c r="L26" s="11"/>
      <c r="M26" s="11"/>
      <c r="N26" s="11"/>
      <c r="O26" s="11"/>
      <c r="P26" s="11"/>
      <c r="Q26" s="11"/>
      <c r="R26" s="11"/>
      <c r="S26" s="11"/>
      <c r="T26" s="11"/>
      <c r="U26" s="11"/>
      <c r="V26" s="11"/>
      <c r="W26" s="11"/>
      <c r="X26" s="11"/>
      <c r="Y26" s="11"/>
      <c r="Z26" s="11"/>
    </row>
    <row r="27" spans="1:26" ht="15">
      <c r="A27" s="84"/>
      <c r="B27" s="84"/>
      <c r="C27" s="15" t="s">
        <v>85</v>
      </c>
      <c r="D27" s="13" t="s">
        <v>86</v>
      </c>
      <c r="E27" s="11"/>
      <c r="F27" s="11"/>
      <c r="G27" s="11"/>
      <c r="H27" s="11"/>
      <c r="I27" s="11"/>
      <c r="J27" s="11"/>
      <c r="K27" s="11"/>
      <c r="L27" s="11"/>
      <c r="M27" s="11"/>
      <c r="N27" s="11"/>
      <c r="O27" s="11"/>
      <c r="P27" s="11"/>
      <c r="Q27" s="11"/>
      <c r="R27" s="11"/>
      <c r="S27" s="11"/>
      <c r="T27" s="11"/>
      <c r="U27" s="11"/>
      <c r="V27" s="11"/>
      <c r="W27" s="11"/>
      <c r="X27" s="11"/>
      <c r="Y27" s="11"/>
      <c r="Z27" s="11"/>
    </row>
    <row r="28" spans="1:26" ht="15">
      <c r="A28" s="84"/>
      <c r="B28" s="84"/>
      <c r="C28" s="15" t="s">
        <v>87</v>
      </c>
      <c r="D28" s="13" t="s">
        <v>88</v>
      </c>
      <c r="E28" s="11"/>
      <c r="F28" s="11"/>
      <c r="G28" s="11"/>
      <c r="H28" s="11"/>
      <c r="I28" s="11"/>
      <c r="J28" s="11"/>
      <c r="K28" s="11"/>
      <c r="L28" s="11"/>
      <c r="M28" s="11"/>
      <c r="N28" s="11"/>
      <c r="O28" s="11"/>
      <c r="P28" s="11"/>
      <c r="Q28" s="11"/>
      <c r="R28" s="11"/>
      <c r="S28" s="11"/>
      <c r="T28" s="11"/>
      <c r="U28" s="11"/>
      <c r="V28" s="11"/>
      <c r="W28" s="11"/>
      <c r="X28" s="11"/>
      <c r="Y28" s="11"/>
      <c r="Z28" s="11"/>
    </row>
    <row r="29" spans="1:26" ht="15">
      <c r="A29" s="84"/>
      <c r="B29" s="84"/>
      <c r="C29" s="15" t="s">
        <v>89</v>
      </c>
      <c r="D29" s="13" t="s">
        <v>90</v>
      </c>
      <c r="E29" s="11"/>
      <c r="F29" s="11"/>
      <c r="G29" s="11"/>
      <c r="H29" s="11"/>
      <c r="I29" s="11"/>
      <c r="J29" s="11"/>
      <c r="K29" s="11"/>
      <c r="L29" s="11"/>
      <c r="M29" s="11"/>
      <c r="N29" s="11"/>
      <c r="O29" s="11"/>
      <c r="P29" s="11"/>
      <c r="Q29" s="11"/>
      <c r="R29" s="11"/>
      <c r="S29" s="11"/>
      <c r="T29" s="11"/>
      <c r="U29" s="11"/>
      <c r="V29" s="11"/>
      <c r="W29" s="11"/>
      <c r="X29" s="11"/>
      <c r="Y29" s="11"/>
      <c r="Z29" s="11"/>
    </row>
    <row r="30" spans="1:26" ht="15">
      <c r="A30" s="84"/>
      <c r="B30" s="84"/>
      <c r="C30" s="12"/>
      <c r="D30" s="16"/>
      <c r="E30" s="11"/>
      <c r="F30" s="11"/>
      <c r="G30" s="11"/>
      <c r="H30" s="11"/>
      <c r="I30" s="11"/>
      <c r="J30" s="11"/>
      <c r="K30" s="11"/>
      <c r="L30" s="11"/>
      <c r="M30" s="11"/>
      <c r="N30" s="11"/>
      <c r="O30" s="11"/>
      <c r="P30" s="11"/>
      <c r="Q30" s="11"/>
      <c r="R30" s="11"/>
      <c r="S30" s="11"/>
      <c r="T30" s="11"/>
      <c r="U30" s="11"/>
      <c r="V30" s="11"/>
      <c r="W30" s="11"/>
      <c r="X30" s="11"/>
      <c r="Y30" s="11"/>
      <c r="Z30" s="11"/>
    </row>
    <row r="31" spans="1:26" ht="15">
      <c r="A31" s="84"/>
      <c r="B31" s="84"/>
      <c r="C31" s="12" t="s">
        <v>91</v>
      </c>
      <c r="D31" s="13" t="s">
        <v>92</v>
      </c>
      <c r="E31" s="11"/>
      <c r="F31" s="11"/>
      <c r="G31" s="11"/>
      <c r="H31" s="11"/>
      <c r="I31" s="11"/>
      <c r="J31" s="11"/>
      <c r="K31" s="11"/>
      <c r="L31" s="11"/>
      <c r="M31" s="11"/>
      <c r="N31" s="11"/>
      <c r="O31" s="11"/>
      <c r="P31" s="11"/>
      <c r="Q31" s="11"/>
      <c r="R31" s="11"/>
      <c r="S31" s="11"/>
      <c r="T31" s="11"/>
      <c r="U31" s="11"/>
      <c r="V31" s="11"/>
      <c r="W31" s="11"/>
      <c r="X31" s="11"/>
      <c r="Y31" s="11"/>
      <c r="Z31" s="11"/>
    </row>
    <row r="32" spans="1:26" ht="15">
      <c r="A32" s="84"/>
      <c r="B32" s="84"/>
      <c r="C32" s="12" t="s">
        <v>93</v>
      </c>
      <c r="D32" s="13" t="s">
        <v>94</v>
      </c>
      <c r="E32" s="11"/>
      <c r="F32" s="11"/>
      <c r="G32" s="11"/>
      <c r="H32" s="11"/>
      <c r="I32" s="11"/>
      <c r="J32" s="11"/>
      <c r="K32" s="11"/>
      <c r="L32" s="11"/>
      <c r="M32" s="11"/>
      <c r="N32" s="11"/>
      <c r="O32" s="11"/>
      <c r="P32" s="11"/>
      <c r="Q32" s="11"/>
      <c r="R32" s="11"/>
      <c r="S32" s="11"/>
      <c r="T32" s="11"/>
      <c r="U32" s="11"/>
      <c r="V32" s="11"/>
      <c r="W32" s="11"/>
      <c r="X32" s="11"/>
      <c r="Y32" s="11"/>
      <c r="Z32" s="11"/>
    </row>
    <row r="33" spans="1:26" ht="15">
      <c r="A33" s="84"/>
      <c r="B33" s="84"/>
      <c r="C33" s="12" t="s">
        <v>95</v>
      </c>
      <c r="D33" s="13" t="s">
        <v>96</v>
      </c>
      <c r="E33" s="11"/>
      <c r="F33" s="11"/>
      <c r="G33" s="11"/>
      <c r="H33" s="11"/>
      <c r="I33" s="11"/>
      <c r="J33" s="11"/>
      <c r="K33" s="11"/>
      <c r="L33" s="11"/>
      <c r="M33" s="11"/>
      <c r="N33" s="11"/>
      <c r="O33" s="11"/>
      <c r="P33" s="11"/>
      <c r="Q33" s="11"/>
      <c r="R33" s="11"/>
      <c r="S33" s="11"/>
      <c r="T33" s="11"/>
      <c r="U33" s="11"/>
      <c r="V33" s="11"/>
      <c r="W33" s="11"/>
      <c r="X33" s="11"/>
      <c r="Y33" s="11"/>
      <c r="Z33" s="11"/>
    </row>
    <row r="34" spans="1:26" ht="18" customHeight="1">
      <c r="A34" s="84"/>
      <c r="B34" s="84"/>
      <c r="C34" s="12" t="s">
        <v>97</v>
      </c>
      <c r="D34" s="13" t="s">
        <v>98</v>
      </c>
      <c r="E34" s="11"/>
      <c r="F34" s="11"/>
      <c r="G34" s="11"/>
      <c r="H34" s="11"/>
      <c r="I34" s="11"/>
      <c r="J34" s="11"/>
      <c r="K34" s="11"/>
      <c r="L34" s="11"/>
      <c r="M34" s="11"/>
      <c r="N34" s="11"/>
      <c r="O34" s="11"/>
      <c r="P34" s="11"/>
      <c r="Q34" s="11"/>
      <c r="R34" s="11"/>
      <c r="S34" s="11"/>
      <c r="T34" s="11"/>
      <c r="U34" s="11"/>
      <c r="V34" s="11"/>
      <c r="W34" s="11"/>
      <c r="X34" s="11"/>
      <c r="Y34" s="11"/>
      <c r="Z34" s="11"/>
    </row>
    <row r="35" spans="1:26" ht="15">
      <c r="A35" s="84"/>
      <c r="B35" s="84"/>
      <c r="C35" s="12" t="s">
        <v>99</v>
      </c>
      <c r="D35" s="13" t="s">
        <v>100</v>
      </c>
      <c r="E35" s="11"/>
      <c r="F35" s="11"/>
      <c r="G35" s="11"/>
      <c r="H35" s="11"/>
      <c r="I35" s="11"/>
      <c r="J35" s="11"/>
      <c r="K35" s="11"/>
      <c r="L35" s="11"/>
      <c r="M35" s="11"/>
      <c r="N35" s="11"/>
      <c r="O35" s="11"/>
      <c r="P35" s="11"/>
      <c r="Q35" s="11"/>
      <c r="R35" s="11"/>
      <c r="S35" s="11"/>
      <c r="T35" s="11"/>
      <c r="U35" s="11"/>
      <c r="V35" s="11"/>
      <c r="W35" s="11"/>
      <c r="X35" s="11"/>
      <c r="Y35" s="11"/>
      <c r="Z35" s="11"/>
    </row>
    <row r="36" spans="1:26" ht="15">
      <c r="A36" s="84"/>
      <c r="B36" s="84"/>
      <c r="C36" s="12" t="s">
        <v>101</v>
      </c>
      <c r="D36" s="13" t="s">
        <v>102</v>
      </c>
      <c r="E36" s="11"/>
      <c r="F36" s="11"/>
      <c r="G36" s="11"/>
      <c r="H36" s="11"/>
      <c r="I36" s="11"/>
      <c r="J36" s="11"/>
      <c r="K36" s="11"/>
      <c r="L36" s="11"/>
      <c r="M36" s="11"/>
      <c r="N36" s="11"/>
      <c r="O36" s="11"/>
      <c r="P36" s="11"/>
      <c r="Q36" s="11"/>
      <c r="R36" s="11"/>
      <c r="S36" s="11"/>
      <c r="T36" s="11"/>
      <c r="U36" s="11"/>
      <c r="V36" s="11"/>
      <c r="W36" s="11"/>
      <c r="X36" s="11"/>
      <c r="Y36" s="11"/>
      <c r="Z36" s="11"/>
    </row>
    <row r="37" spans="1:26" ht="15">
      <c r="A37" s="84"/>
      <c r="B37" s="84"/>
      <c r="C37" s="12" t="s">
        <v>103</v>
      </c>
      <c r="D37" s="13" t="s">
        <v>104</v>
      </c>
      <c r="E37" s="11"/>
      <c r="F37" s="11"/>
      <c r="G37" s="11"/>
      <c r="H37" s="11"/>
      <c r="I37" s="11"/>
      <c r="J37" s="11"/>
      <c r="K37" s="11"/>
      <c r="L37" s="11"/>
      <c r="M37" s="11"/>
      <c r="N37" s="11"/>
      <c r="O37" s="11"/>
      <c r="P37" s="11"/>
      <c r="Q37" s="11"/>
      <c r="R37" s="11"/>
      <c r="S37" s="11"/>
      <c r="T37" s="11"/>
      <c r="U37" s="11"/>
      <c r="V37" s="11"/>
      <c r="W37" s="11"/>
      <c r="X37" s="11"/>
      <c r="Y37" s="11"/>
      <c r="Z37" s="11"/>
    </row>
    <row r="38" spans="1:26" ht="15">
      <c r="A38" s="84"/>
      <c r="B38" s="84"/>
      <c r="C38" s="12" t="s">
        <v>105</v>
      </c>
      <c r="D38" s="13" t="s">
        <v>106</v>
      </c>
      <c r="E38" s="11"/>
      <c r="F38" s="11"/>
      <c r="G38" s="11"/>
      <c r="H38" s="11"/>
      <c r="I38" s="11"/>
      <c r="J38" s="11"/>
      <c r="K38" s="11"/>
      <c r="L38" s="11"/>
      <c r="M38" s="11"/>
      <c r="N38" s="11"/>
      <c r="O38" s="11"/>
      <c r="P38" s="11"/>
      <c r="Q38" s="11"/>
      <c r="R38" s="11"/>
      <c r="S38" s="11"/>
      <c r="T38" s="11"/>
      <c r="U38" s="11"/>
      <c r="V38" s="11"/>
      <c r="W38" s="11"/>
      <c r="X38" s="11"/>
      <c r="Y38" s="11"/>
      <c r="Z38" s="11"/>
    </row>
    <row r="39" spans="1:26" ht="15">
      <c r="A39" s="84"/>
      <c r="B39" s="84"/>
      <c r="C39" s="12" t="s">
        <v>107</v>
      </c>
      <c r="D39" s="13" t="s">
        <v>108</v>
      </c>
      <c r="E39" s="11"/>
      <c r="F39" s="11"/>
      <c r="G39" s="11"/>
      <c r="H39" s="11"/>
      <c r="I39" s="11"/>
      <c r="J39" s="11"/>
      <c r="K39" s="11"/>
      <c r="L39" s="11"/>
      <c r="M39" s="11"/>
      <c r="N39" s="11"/>
      <c r="O39" s="11"/>
      <c r="P39" s="11"/>
      <c r="Q39" s="11"/>
      <c r="R39" s="11"/>
      <c r="S39" s="11"/>
      <c r="T39" s="11"/>
      <c r="U39" s="11"/>
      <c r="V39" s="11"/>
      <c r="W39" s="11"/>
      <c r="X39" s="11"/>
      <c r="Y39" s="11"/>
      <c r="Z39" s="11"/>
    </row>
    <row r="40" spans="1:26" ht="15">
      <c r="A40" s="84"/>
      <c r="B40" s="84"/>
      <c r="C40" s="12" t="s">
        <v>109</v>
      </c>
      <c r="D40" s="13" t="s">
        <v>110</v>
      </c>
      <c r="E40" s="11"/>
      <c r="F40" s="11"/>
      <c r="G40" s="11"/>
      <c r="H40" s="11"/>
      <c r="I40" s="11"/>
      <c r="J40" s="11"/>
      <c r="K40" s="11"/>
      <c r="L40" s="11"/>
      <c r="M40" s="11"/>
      <c r="N40" s="11"/>
      <c r="O40" s="11"/>
      <c r="P40" s="11"/>
      <c r="Q40" s="11"/>
      <c r="R40" s="11"/>
      <c r="S40" s="11"/>
      <c r="T40" s="11"/>
      <c r="U40" s="11"/>
      <c r="V40" s="11"/>
      <c r="W40" s="11"/>
      <c r="X40" s="11"/>
      <c r="Y40" s="11"/>
      <c r="Z40" s="11"/>
    </row>
    <row r="41" spans="1:26" ht="15">
      <c r="A41" s="84"/>
      <c r="B41" s="84"/>
      <c r="C41" s="12" t="s">
        <v>111</v>
      </c>
      <c r="D41" s="13" t="s">
        <v>112</v>
      </c>
      <c r="E41" s="11"/>
      <c r="F41" s="11"/>
      <c r="G41" s="11"/>
      <c r="H41" s="11"/>
      <c r="I41" s="11"/>
      <c r="J41" s="11"/>
      <c r="K41" s="11"/>
      <c r="L41" s="11"/>
      <c r="M41" s="11"/>
      <c r="N41" s="11"/>
      <c r="O41" s="11"/>
      <c r="P41" s="11"/>
      <c r="Q41" s="11"/>
      <c r="R41" s="11"/>
      <c r="S41" s="11"/>
      <c r="T41" s="11"/>
      <c r="U41" s="11"/>
      <c r="V41" s="11"/>
      <c r="W41" s="11"/>
      <c r="X41" s="11"/>
      <c r="Y41" s="11"/>
      <c r="Z41" s="11"/>
    </row>
    <row r="42" spans="1:26" ht="15">
      <c r="A42" s="84"/>
      <c r="B42" s="84"/>
      <c r="C42" s="12" t="s">
        <v>113</v>
      </c>
      <c r="D42" s="13" t="s">
        <v>114</v>
      </c>
      <c r="E42" s="11"/>
      <c r="F42" s="11"/>
      <c r="G42" s="11"/>
      <c r="H42" s="11"/>
      <c r="I42" s="11"/>
      <c r="J42" s="11"/>
      <c r="K42" s="11"/>
      <c r="L42" s="11"/>
      <c r="M42" s="11"/>
      <c r="N42" s="11"/>
      <c r="O42" s="11"/>
      <c r="P42" s="11"/>
      <c r="Q42" s="11"/>
      <c r="R42" s="11"/>
      <c r="S42" s="11"/>
      <c r="T42" s="11"/>
      <c r="U42" s="11"/>
      <c r="V42" s="11"/>
      <c r="W42" s="11"/>
      <c r="X42" s="11"/>
      <c r="Y42" s="11"/>
      <c r="Z42" s="11"/>
    </row>
    <row r="43" spans="1:26" ht="15">
      <c r="A43" s="84"/>
      <c r="B43" s="84"/>
      <c r="C43" s="12" t="s">
        <v>115</v>
      </c>
      <c r="D43" s="13" t="s">
        <v>116</v>
      </c>
      <c r="E43" s="11"/>
      <c r="F43" s="11"/>
      <c r="G43" s="11"/>
      <c r="H43" s="11"/>
      <c r="I43" s="11"/>
      <c r="J43" s="11"/>
      <c r="K43" s="11"/>
      <c r="L43" s="11"/>
      <c r="M43" s="11"/>
      <c r="N43" s="11"/>
      <c r="O43" s="11"/>
      <c r="P43" s="11"/>
      <c r="Q43" s="11"/>
      <c r="R43" s="11"/>
      <c r="S43" s="11"/>
      <c r="T43" s="11"/>
      <c r="U43" s="11"/>
      <c r="V43" s="11"/>
      <c r="W43" s="11"/>
      <c r="X43" s="11"/>
      <c r="Y43" s="11"/>
      <c r="Z43" s="11"/>
    </row>
    <row r="44" spans="1:26" ht="15">
      <c r="A44" s="84"/>
      <c r="B44" s="84"/>
      <c r="C44" s="12" t="s">
        <v>117</v>
      </c>
      <c r="D44" s="16"/>
      <c r="E44" s="11"/>
      <c r="F44" s="11"/>
      <c r="G44" s="11"/>
      <c r="H44" s="11"/>
      <c r="I44" s="11"/>
      <c r="J44" s="11"/>
      <c r="K44" s="11"/>
      <c r="L44" s="11"/>
      <c r="M44" s="11"/>
      <c r="N44" s="11"/>
      <c r="O44" s="11"/>
      <c r="P44" s="11"/>
      <c r="Q44" s="11"/>
      <c r="R44" s="11"/>
      <c r="S44" s="11"/>
      <c r="T44" s="11"/>
      <c r="U44" s="11"/>
      <c r="V44" s="11"/>
      <c r="W44" s="11"/>
      <c r="X44" s="11"/>
      <c r="Y44" s="11"/>
      <c r="Z44" s="11"/>
    </row>
    <row r="45" spans="1:26" ht="15">
      <c r="A45" s="84"/>
      <c r="B45" s="84"/>
      <c r="C45" s="12" t="s">
        <v>118</v>
      </c>
      <c r="D45" s="13" t="s">
        <v>119</v>
      </c>
      <c r="E45" s="11"/>
      <c r="F45" s="11"/>
      <c r="G45" s="11"/>
      <c r="H45" s="11"/>
      <c r="I45" s="11"/>
      <c r="J45" s="11"/>
      <c r="K45" s="11"/>
      <c r="L45" s="11"/>
      <c r="M45" s="11"/>
      <c r="N45" s="11"/>
      <c r="O45" s="11"/>
      <c r="P45" s="11"/>
      <c r="Q45" s="11"/>
      <c r="R45" s="11"/>
      <c r="S45" s="11"/>
      <c r="T45" s="11"/>
      <c r="U45" s="11"/>
      <c r="V45" s="11"/>
      <c r="W45" s="11"/>
      <c r="X45" s="11"/>
      <c r="Y45" s="11"/>
      <c r="Z45" s="11"/>
    </row>
    <row r="46" spans="1:26" ht="15">
      <c r="A46" s="84"/>
      <c r="B46" s="84"/>
      <c r="C46" s="12" t="s">
        <v>120</v>
      </c>
      <c r="D46" s="13" t="s">
        <v>121</v>
      </c>
      <c r="E46" s="11"/>
      <c r="F46" s="11"/>
      <c r="G46" s="11"/>
      <c r="H46" s="11"/>
      <c r="I46" s="11"/>
      <c r="J46" s="11"/>
      <c r="K46" s="11"/>
      <c r="L46" s="11"/>
      <c r="M46" s="11"/>
      <c r="N46" s="11"/>
      <c r="O46" s="11"/>
      <c r="P46" s="11"/>
      <c r="Q46" s="11"/>
      <c r="R46" s="11"/>
      <c r="S46" s="11"/>
      <c r="T46" s="11"/>
      <c r="U46" s="11"/>
      <c r="V46" s="11"/>
      <c r="W46" s="11"/>
      <c r="X46" s="11"/>
      <c r="Y46" s="11"/>
      <c r="Z46" s="11"/>
    </row>
    <row r="47" spans="1:26" ht="15">
      <c r="A47" s="84"/>
      <c r="B47" s="84"/>
      <c r="C47" s="12" t="s">
        <v>122</v>
      </c>
      <c r="D47" s="13" t="s">
        <v>123</v>
      </c>
      <c r="E47" s="11"/>
      <c r="F47" s="11"/>
      <c r="G47" s="11"/>
      <c r="H47" s="11"/>
      <c r="I47" s="11"/>
      <c r="J47" s="11"/>
      <c r="K47" s="11"/>
      <c r="L47" s="11"/>
      <c r="M47" s="11"/>
      <c r="N47" s="11"/>
      <c r="O47" s="11"/>
      <c r="P47" s="11"/>
      <c r="Q47" s="11"/>
      <c r="R47" s="11"/>
      <c r="S47" s="11"/>
      <c r="T47" s="11"/>
      <c r="U47" s="11"/>
      <c r="V47" s="11"/>
      <c r="W47" s="11"/>
      <c r="X47" s="11"/>
      <c r="Y47" s="11"/>
      <c r="Z47" s="11"/>
    </row>
    <row r="48" spans="1:26" ht="15">
      <c r="A48" s="84"/>
      <c r="B48" s="84"/>
      <c r="C48" s="12" t="s">
        <v>124</v>
      </c>
      <c r="D48" s="13"/>
      <c r="E48" s="11"/>
      <c r="F48" s="11"/>
      <c r="G48" s="11"/>
      <c r="H48" s="11"/>
      <c r="I48" s="11"/>
      <c r="J48" s="11"/>
      <c r="K48" s="11"/>
      <c r="L48" s="11"/>
      <c r="M48" s="11"/>
      <c r="N48" s="11"/>
      <c r="O48" s="11"/>
      <c r="P48" s="11"/>
      <c r="Q48" s="11"/>
      <c r="R48" s="11"/>
      <c r="S48" s="11"/>
      <c r="T48" s="11"/>
      <c r="U48" s="11"/>
      <c r="V48" s="11"/>
      <c r="W48" s="11"/>
      <c r="X48" s="11"/>
      <c r="Y48" s="11"/>
      <c r="Z48" s="11"/>
    </row>
    <row r="49" spans="1:26" ht="15">
      <c r="A49" s="84"/>
      <c r="B49" s="84"/>
      <c r="C49" s="12" t="s">
        <v>125</v>
      </c>
      <c r="D49" s="13" t="s">
        <v>126</v>
      </c>
      <c r="E49" s="11"/>
      <c r="F49" s="11"/>
      <c r="G49" s="11"/>
      <c r="H49" s="11"/>
      <c r="I49" s="11"/>
      <c r="J49" s="11"/>
      <c r="K49" s="11"/>
      <c r="L49" s="11"/>
      <c r="M49" s="11"/>
      <c r="N49" s="11"/>
      <c r="O49" s="11"/>
      <c r="P49" s="11"/>
      <c r="Q49" s="11"/>
      <c r="R49" s="11"/>
      <c r="S49" s="11"/>
      <c r="T49" s="11"/>
      <c r="U49" s="11"/>
      <c r="V49" s="11"/>
      <c r="W49" s="11"/>
      <c r="X49" s="11"/>
      <c r="Y49" s="11"/>
      <c r="Z49" s="11"/>
    </row>
    <row r="50" spans="1:26" ht="15">
      <c r="A50" s="84"/>
      <c r="B50" s="84"/>
      <c r="C50" s="12" t="s">
        <v>127</v>
      </c>
      <c r="D50" s="13" t="s">
        <v>128</v>
      </c>
      <c r="E50" s="11"/>
      <c r="F50" s="11"/>
      <c r="G50" s="11"/>
      <c r="H50" s="11"/>
      <c r="I50" s="11"/>
      <c r="J50" s="11"/>
      <c r="K50" s="11"/>
      <c r="L50" s="11"/>
      <c r="M50" s="11"/>
      <c r="N50" s="11"/>
      <c r="O50" s="11"/>
      <c r="P50" s="11"/>
      <c r="Q50" s="11"/>
      <c r="R50" s="11"/>
      <c r="S50" s="11"/>
      <c r="T50" s="11"/>
      <c r="U50" s="11"/>
      <c r="V50" s="11"/>
      <c r="W50" s="11"/>
      <c r="X50" s="11"/>
      <c r="Y50" s="11"/>
      <c r="Z50" s="11"/>
    </row>
    <row r="51" spans="1:26" ht="15">
      <c r="A51" s="84"/>
      <c r="B51" s="84"/>
      <c r="C51" s="12"/>
      <c r="D51" s="16"/>
      <c r="E51" s="11"/>
      <c r="F51" s="11"/>
      <c r="G51" s="11"/>
      <c r="H51" s="11"/>
      <c r="I51" s="11"/>
      <c r="J51" s="11"/>
      <c r="K51" s="11"/>
      <c r="L51" s="11"/>
      <c r="M51" s="11"/>
      <c r="N51" s="11"/>
      <c r="O51" s="11"/>
      <c r="P51" s="11"/>
      <c r="Q51" s="11"/>
      <c r="R51" s="11"/>
      <c r="S51" s="11"/>
      <c r="T51" s="11"/>
      <c r="U51" s="11"/>
      <c r="V51" s="11"/>
      <c r="W51" s="11"/>
      <c r="X51" s="11"/>
      <c r="Y51" s="11"/>
      <c r="Z51" s="11"/>
    </row>
    <row r="52" spans="1:26" ht="15">
      <c r="A52" s="84"/>
      <c r="B52" s="84"/>
      <c r="C52" s="12" t="s">
        <v>129</v>
      </c>
      <c r="D52" s="13" t="s">
        <v>130</v>
      </c>
      <c r="E52" s="11"/>
      <c r="F52" s="11"/>
      <c r="G52" s="11"/>
      <c r="H52" s="11"/>
      <c r="I52" s="11"/>
      <c r="J52" s="11"/>
      <c r="K52" s="11"/>
      <c r="L52" s="11"/>
      <c r="M52" s="11"/>
      <c r="N52" s="11"/>
      <c r="O52" s="11"/>
      <c r="P52" s="11"/>
      <c r="Q52" s="11"/>
      <c r="R52" s="11"/>
      <c r="S52" s="11"/>
      <c r="T52" s="11"/>
      <c r="U52" s="11"/>
      <c r="V52" s="11"/>
      <c r="W52" s="11"/>
      <c r="X52" s="11"/>
      <c r="Y52" s="11"/>
      <c r="Z52" s="11"/>
    </row>
    <row r="53" spans="1:26" ht="15">
      <c r="A53" s="84"/>
      <c r="B53" s="84"/>
      <c r="C53" s="12" t="s">
        <v>131</v>
      </c>
      <c r="D53" s="13" t="s">
        <v>132</v>
      </c>
      <c r="E53" s="11"/>
      <c r="F53" s="11"/>
      <c r="G53" s="11"/>
      <c r="H53" s="11"/>
      <c r="I53" s="11"/>
      <c r="J53" s="11"/>
      <c r="K53" s="11"/>
      <c r="L53" s="11"/>
      <c r="M53" s="11"/>
      <c r="N53" s="11"/>
      <c r="O53" s="11"/>
      <c r="P53" s="11"/>
      <c r="Q53" s="11"/>
      <c r="R53" s="11"/>
      <c r="S53" s="11"/>
      <c r="T53" s="11"/>
      <c r="U53" s="11"/>
      <c r="V53" s="11"/>
      <c r="W53" s="11"/>
      <c r="X53" s="11"/>
      <c r="Y53" s="11"/>
      <c r="Z53" s="11"/>
    </row>
    <row r="54" spans="1:26" ht="15">
      <c r="A54" s="84"/>
      <c r="B54" s="84"/>
      <c r="C54" s="12" t="s">
        <v>133</v>
      </c>
      <c r="D54" s="13" t="s">
        <v>134</v>
      </c>
      <c r="E54" s="11"/>
      <c r="F54" s="11"/>
      <c r="G54" s="11"/>
      <c r="H54" s="11"/>
      <c r="I54" s="11"/>
      <c r="J54" s="11"/>
      <c r="K54" s="11"/>
      <c r="L54" s="11"/>
      <c r="M54" s="11"/>
      <c r="N54" s="11"/>
      <c r="O54" s="11"/>
      <c r="P54" s="11"/>
      <c r="Q54" s="11"/>
      <c r="R54" s="11"/>
      <c r="S54" s="11"/>
      <c r="T54" s="11"/>
      <c r="U54" s="11"/>
      <c r="V54" s="11"/>
      <c r="W54" s="11"/>
      <c r="X54" s="11"/>
      <c r="Y54" s="11"/>
      <c r="Z54" s="11"/>
    </row>
    <row r="55" spans="1:26" ht="15">
      <c r="A55" s="84"/>
      <c r="B55" s="84"/>
      <c r="C55" s="12" t="s">
        <v>135</v>
      </c>
      <c r="D55" s="13" t="s">
        <v>136</v>
      </c>
      <c r="E55" s="11"/>
      <c r="F55" s="11"/>
      <c r="G55" s="11"/>
      <c r="H55" s="11"/>
      <c r="I55" s="11"/>
      <c r="J55" s="11"/>
      <c r="K55" s="11"/>
      <c r="L55" s="11"/>
      <c r="M55" s="11"/>
      <c r="N55" s="11"/>
      <c r="O55" s="11"/>
      <c r="P55" s="11"/>
      <c r="Q55" s="11"/>
      <c r="R55" s="11"/>
      <c r="S55" s="11"/>
      <c r="T55" s="11"/>
      <c r="U55" s="11"/>
      <c r="V55" s="11"/>
      <c r="W55" s="11"/>
      <c r="X55" s="11"/>
      <c r="Y55" s="11"/>
      <c r="Z55" s="11"/>
    </row>
    <row r="56" spans="1:26" ht="15">
      <c r="A56" s="84"/>
      <c r="B56" s="84"/>
      <c r="C56" s="12" t="s">
        <v>137</v>
      </c>
      <c r="D56" s="13" t="s">
        <v>138</v>
      </c>
      <c r="E56" s="11"/>
      <c r="F56" s="11"/>
      <c r="G56" s="11"/>
      <c r="H56" s="11"/>
      <c r="I56" s="11"/>
      <c r="J56" s="11"/>
      <c r="K56" s="11"/>
      <c r="L56" s="11"/>
      <c r="M56" s="11"/>
      <c r="N56" s="11"/>
      <c r="O56" s="11"/>
      <c r="P56" s="11"/>
      <c r="Q56" s="11"/>
      <c r="R56" s="11"/>
      <c r="S56" s="11"/>
      <c r="T56" s="11"/>
      <c r="U56" s="11"/>
      <c r="V56" s="11"/>
      <c r="W56" s="11"/>
      <c r="X56" s="11"/>
      <c r="Y56" s="11"/>
      <c r="Z56" s="11"/>
    </row>
    <row r="57" spans="1:26" ht="15">
      <c r="A57" s="84"/>
      <c r="B57" s="84"/>
      <c r="C57" s="12" t="s">
        <v>139</v>
      </c>
      <c r="D57" s="13" t="s">
        <v>140</v>
      </c>
      <c r="E57" s="11"/>
      <c r="F57" s="11"/>
      <c r="G57" s="11"/>
      <c r="H57" s="11"/>
      <c r="I57" s="11"/>
      <c r="J57" s="11"/>
      <c r="K57" s="11"/>
      <c r="L57" s="11"/>
      <c r="M57" s="11"/>
      <c r="N57" s="11"/>
      <c r="O57" s="11"/>
      <c r="P57" s="11"/>
      <c r="Q57" s="11"/>
      <c r="R57" s="11"/>
      <c r="S57" s="11"/>
      <c r="T57" s="11"/>
      <c r="U57" s="11"/>
      <c r="V57" s="11"/>
      <c r="W57" s="11"/>
      <c r="X57" s="11"/>
      <c r="Y57" s="11"/>
      <c r="Z57" s="11"/>
    </row>
    <row r="58" spans="1:26" ht="15">
      <c r="A58" s="84"/>
      <c r="B58" s="84"/>
      <c r="C58" s="12" t="s">
        <v>141</v>
      </c>
      <c r="D58" s="16"/>
      <c r="E58" s="11"/>
      <c r="F58" s="11"/>
      <c r="G58" s="11"/>
      <c r="H58" s="11"/>
      <c r="I58" s="11"/>
      <c r="J58" s="11"/>
      <c r="K58" s="11"/>
      <c r="L58" s="11"/>
      <c r="M58" s="11"/>
      <c r="N58" s="11"/>
      <c r="O58" s="11"/>
      <c r="P58" s="11"/>
      <c r="Q58" s="11"/>
      <c r="R58" s="11"/>
      <c r="S58" s="11"/>
      <c r="T58" s="11"/>
      <c r="U58" s="11"/>
      <c r="V58" s="11"/>
      <c r="W58" s="11"/>
      <c r="X58" s="11"/>
      <c r="Y58" s="11"/>
      <c r="Z58" s="11"/>
    </row>
    <row r="59" spans="1:26" ht="15">
      <c r="A59" s="84"/>
      <c r="B59" s="84"/>
      <c r="C59" s="12" t="s">
        <v>142</v>
      </c>
      <c r="D59" s="14" t="s">
        <v>143</v>
      </c>
      <c r="E59" s="11"/>
      <c r="F59" s="11"/>
      <c r="G59" s="11"/>
      <c r="H59" s="11"/>
      <c r="I59" s="11"/>
      <c r="J59" s="11"/>
      <c r="K59" s="11"/>
      <c r="L59" s="11"/>
      <c r="M59" s="11"/>
      <c r="N59" s="11"/>
      <c r="O59" s="11"/>
      <c r="P59" s="11"/>
      <c r="Q59" s="11"/>
      <c r="R59" s="11"/>
      <c r="S59" s="11"/>
      <c r="T59" s="11"/>
      <c r="U59" s="11"/>
      <c r="V59" s="11"/>
      <c r="W59" s="11"/>
      <c r="X59" s="11"/>
      <c r="Y59" s="11"/>
      <c r="Z59" s="11"/>
    </row>
    <row r="60" spans="1:26" ht="15">
      <c r="A60" s="84"/>
      <c r="B60" s="84"/>
      <c r="C60" s="12" t="s">
        <v>144</v>
      </c>
      <c r="D60" s="13" t="s">
        <v>145</v>
      </c>
      <c r="E60" s="11"/>
      <c r="F60" s="11"/>
      <c r="G60" s="11"/>
      <c r="H60" s="11"/>
      <c r="I60" s="11"/>
      <c r="J60" s="11"/>
      <c r="K60" s="11"/>
      <c r="L60" s="11"/>
      <c r="M60" s="11"/>
      <c r="N60" s="11"/>
      <c r="O60" s="11"/>
      <c r="P60" s="11"/>
      <c r="Q60" s="11"/>
      <c r="R60" s="11"/>
      <c r="S60" s="11"/>
      <c r="T60" s="11"/>
      <c r="U60" s="11"/>
      <c r="V60" s="11"/>
      <c r="W60" s="11"/>
      <c r="X60" s="11"/>
      <c r="Y60" s="11"/>
      <c r="Z60" s="11"/>
    </row>
    <row r="61" spans="1:26" ht="15">
      <c r="A61" s="84"/>
      <c r="B61" s="84"/>
      <c r="C61" s="12" t="s">
        <v>146</v>
      </c>
      <c r="D61" s="16"/>
      <c r="E61" s="11"/>
      <c r="F61" s="11"/>
      <c r="G61" s="11"/>
      <c r="H61" s="11"/>
      <c r="I61" s="11"/>
      <c r="J61" s="11"/>
      <c r="K61" s="11"/>
      <c r="L61" s="11"/>
      <c r="M61" s="11"/>
      <c r="N61" s="11"/>
      <c r="O61" s="11"/>
      <c r="P61" s="11"/>
      <c r="Q61" s="11"/>
      <c r="R61" s="11"/>
      <c r="S61" s="11"/>
      <c r="T61" s="11"/>
      <c r="U61" s="11"/>
      <c r="V61" s="11"/>
      <c r="W61" s="11"/>
      <c r="X61" s="11"/>
      <c r="Y61" s="11"/>
      <c r="Z61" s="11"/>
    </row>
    <row r="62" spans="1:26" ht="15">
      <c r="A62" s="84"/>
      <c r="B62" s="84"/>
      <c r="C62" s="12" t="s">
        <v>147</v>
      </c>
      <c r="D62" s="16"/>
      <c r="E62" s="11"/>
      <c r="F62" s="11"/>
      <c r="G62" s="11"/>
      <c r="H62" s="11"/>
      <c r="I62" s="11"/>
      <c r="J62" s="11"/>
      <c r="K62" s="11"/>
      <c r="L62" s="11"/>
      <c r="M62" s="11"/>
      <c r="N62" s="11"/>
      <c r="O62" s="11"/>
      <c r="P62" s="11"/>
      <c r="Q62" s="11"/>
      <c r="R62" s="11"/>
      <c r="S62" s="11"/>
      <c r="T62" s="11"/>
      <c r="U62" s="11"/>
      <c r="V62" s="11"/>
      <c r="W62" s="11"/>
      <c r="X62" s="11"/>
      <c r="Y62" s="11"/>
      <c r="Z62" s="11"/>
    </row>
    <row r="63" spans="1:26" ht="15">
      <c r="A63" s="84"/>
      <c r="B63" s="84"/>
      <c r="C63" s="12" t="s">
        <v>148</v>
      </c>
      <c r="D63" s="16"/>
      <c r="E63" s="11"/>
      <c r="F63" s="11"/>
      <c r="G63" s="11"/>
      <c r="H63" s="11"/>
      <c r="I63" s="11"/>
      <c r="J63" s="11"/>
      <c r="K63" s="11"/>
      <c r="L63" s="11"/>
      <c r="M63" s="11"/>
      <c r="N63" s="11"/>
      <c r="O63" s="11"/>
      <c r="P63" s="11"/>
      <c r="Q63" s="11"/>
      <c r="R63" s="11"/>
      <c r="S63" s="11"/>
      <c r="T63" s="11"/>
      <c r="U63" s="11"/>
      <c r="V63" s="11"/>
      <c r="W63" s="11"/>
      <c r="X63" s="11"/>
      <c r="Y63" s="11"/>
      <c r="Z63" s="11"/>
    </row>
    <row r="64" spans="1:26" ht="15">
      <c r="A64" s="84"/>
      <c r="B64" s="84"/>
      <c r="C64" s="12" t="s">
        <v>149</v>
      </c>
      <c r="D64" s="13"/>
      <c r="E64" s="11"/>
      <c r="F64" s="11"/>
      <c r="G64" s="11"/>
      <c r="H64" s="11"/>
      <c r="I64" s="11"/>
      <c r="J64" s="11"/>
      <c r="K64" s="11"/>
      <c r="L64" s="11"/>
      <c r="M64" s="11"/>
      <c r="N64" s="11"/>
      <c r="O64" s="11"/>
      <c r="P64" s="11"/>
      <c r="Q64" s="11"/>
      <c r="R64" s="11"/>
      <c r="S64" s="11"/>
      <c r="T64" s="11"/>
      <c r="U64" s="11"/>
      <c r="V64" s="11"/>
      <c r="W64" s="11"/>
      <c r="X64" s="11"/>
      <c r="Y64" s="11"/>
      <c r="Z64" s="11"/>
    </row>
    <row r="65" spans="1:26" ht="15">
      <c r="A65" s="84"/>
      <c r="B65" s="84"/>
      <c r="C65" s="12" t="s">
        <v>150</v>
      </c>
      <c r="D65" s="16"/>
      <c r="E65" s="11"/>
      <c r="F65" s="11"/>
      <c r="G65" s="11"/>
      <c r="H65" s="11"/>
      <c r="I65" s="11"/>
      <c r="J65" s="11"/>
      <c r="K65" s="11"/>
      <c r="L65" s="11"/>
      <c r="M65" s="11"/>
      <c r="N65" s="11"/>
      <c r="O65" s="11"/>
      <c r="P65" s="11"/>
      <c r="Q65" s="11"/>
      <c r="R65" s="11"/>
      <c r="S65" s="11"/>
      <c r="T65" s="11"/>
      <c r="U65" s="11"/>
      <c r="V65" s="11"/>
      <c r="W65" s="11"/>
      <c r="X65" s="11"/>
      <c r="Y65" s="11"/>
      <c r="Z65" s="11"/>
    </row>
    <row r="66" spans="1:26" ht="15">
      <c r="A66" s="84"/>
      <c r="B66" s="84"/>
      <c r="C66" s="12" t="s">
        <v>151</v>
      </c>
      <c r="D66" s="16"/>
      <c r="E66" s="11"/>
      <c r="F66" s="11"/>
      <c r="G66" s="11"/>
      <c r="H66" s="11"/>
      <c r="I66" s="11"/>
      <c r="J66" s="11"/>
      <c r="K66" s="11"/>
      <c r="L66" s="11"/>
      <c r="M66" s="11"/>
      <c r="N66" s="11"/>
      <c r="O66" s="11"/>
      <c r="P66" s="11"/>
      <c r="Q66" s="11"/>
      <c r="R66" s="11"/>
      <c r="S66" s="11"/>
      <c r="T66" s="11"/>
      <c r="U66" s="11"/>
      <c r="V66" s="11"/>
      <c r="W66" s="11"/>
      <c r="X66" s="11"/>
      <c r="Y66" s="11"/>
      <c r="Z66" s="11"/>
    </row>
    <row r="67" spans="1:26" ht="15">
      <c r="A67" s="84"/>
      <c r="B67" s="84"/>
      <c r="C67" s="12" t="s">
        <v>152</v>
      </c>
      <c r="D67" s="16"/>
      <c r="E67" s="11"/>
      <c r="F67" s="11"/>
      <c r="G67" s="11"/>
      <c r="H67" s="11"/>
      <c r="I67" s="11"/>
      <c r="J67" s="11"/>
      <c r="K67" s="11"/>
      <c r="L67" s="11"/>
      <c r="M67" s="11"/>
      <c r="N67" s="11"/>
      <c r="O67" s="11"/>
      <c r="P67" s="11"/>
      <c r="Q67" s="11"/>
      <c r="R67" s="11"/>
      <c r="S67" s="11"/>
      <c r="T67" s="11"/>
      <c r="U67" s="11"/>
      <c r="V67" s="11"/>
      <c r="W67" s="11"/>
      <c r="X67" s="11"/>
      <c r="Y67" s="11"/>
      <c r="Z67" s="11"/>
    </row>
    <row r="68" spans="1:26" ht="15">
      <c r="A68" s="84"/>
      <c r="B68" s="84"/>
      <c r="C68" s="12" t="s">
        <v>153</v>
      </c>
      <c r="D68" s="16"/>
      <c r="E68" s="11"/>
      <c r="F68" s="11"/>
      <c r="G68" s="11"/>
      <c r="H68" s="11"/>
      <c r="I68" s="11"/>
      <c r="J68" s="11"/>
      <c r="K68" s="11"/>
      <c r="L68" s="11"/>
      <c r="M68" s="11"/>
      <c r="N68" s="11"/>
      <c r="O68" s="11"/>
      <c r="P68" s="11"/>
      <c r="Q68" s="11"/>
      <c r="R68" s="11"/>
      <c r="S68" s="11"/>
      <c r="T68" s="11"/>
      <c r="U68" s="11"/>
      <c r="V68" s="11"/>
      <c r="W68" s="11"/>
      <c r="X68" s="11"/>
      <c r="Y68" s="11"/>
      <c r="Z68" s="11"/>
    </row>
    <row r="69" spans="1:26" ht="15">
      <c r="A69" s="84"/>
      <c r="B69" s="84"/>
      <c r="C69" s="12" t="s">
        <v>154</v>
      </c>
      <c r="D69" s="16"/>
      <c r="E69" s="11"/>
      <c r="F69" s="11"/>
      <c r="G69" s="11"/>
      <c r="H69" s="11"/>
      <c r="I69" s="11"/>
      <c r="J69" s="11"/>
      <c r="K69" s="11"/>
      <c r="L69" s="11"/>
      <c r="M69" s="11"/>
      <c r="N69" s="11"/>
      <c r="O69" s="11"/>
      <c r="P69" s="11"/>
      <c r="Q69" s="11"/>
      <c r="R69" s="11"/>
      <c r="S69" s="11"/>
      <c r="T69" s="11"/>
      <c r="U69" s="11"/>
      <c r="V69" s="11"/>
      <c r="W69" s="11"/>
      <c r="X69" s="11"/>
      <c r="Y69" s="11"/>
      <c r="Z69" s="11"/>
    </row>
    <row r="70" spans="1:26" ht="15">
      <c r="A70" s="84"/>
      <c r="B70" s="84"/>
      <c r="C70" s="12" t="s">
        <v>155</v>
      </c>
      <c r="D70" s="16"/>
      <c r="E70" s="11"/>
      <c r="F70" s="11"/>
      <c r="G70" s="11"/>
      <c r="H70" s="11"/>
      <c r="I70" s="11"/>
      <c r="J70" s="11"/>
      <c r="K70" s="11"/>
      <c r="L70" s="11"/>
      <c r="M70" s="11"/>
      <c r="N70" s="11"/>
      <c r="O70" s="11"/>
      <c r="P70" s="11"/>
      <c r="Q70" s="11"/>
      <c r="R70" s="11"/>
      <c r="S70" s="11"/>
      <c r="T70" s="11"/>
      <c r="U70" s="11"/>
      <c r="V70" s="11"/>
      <c r="W70" s="11"/>
      <c r="X70" s="11"/>
      <c r="Y70" s="11"/>
      <c r="Z70" s="11"/>
    </row>
    <row r="71" spans="1:26" ht="15">
      <c r="A71" s="84"/>
      <c r="B71" s="84"/>
      <c r="C71" s="12" t="s">
        <v>156</v>
      </c>
      <c r="D71" s="16"/>
      <c r="E71" s="11"/>
      <c r="F71" s="11"/>
      <c r="G71" s="11"/>
      <c r="H71" s="11"/>
      <c r="I71" s="11"/>
      <c r="J71" s="11"/>
      <c r="K71" s="11"/>
      <c r="L71" s="11"/>
      <c r="M71" s="11"/>
      <c r="N71" s="11"/>
      <c r="O71" s="11"/>
      <c r="P71" s="11"/>
      <c r="Q71" s="11"/>
      <c r="R71" s="11"/>
      <c r="S71" s="11"/>
      <c r="T71" s="11"/>
      <c r="U71" s="11"/>
      <c r="V71" s="11"/>
      <c r="W71" s="11"/>
      <c r="X71" s="11"/>
      <c r="Y71" s="11"/>
      <c r="Z71" s="11"/>
    </row>
    <row r="72" spans="1:26" ht="15">
      <c r="A72" s="84"/>
      <c r="B72" s="84"/>
      <c r="C72" s="12" t="s">
        <v>157</v>
      </c>
      <c r="D72" s="16"/>
      <c r="E72" s="11"/>
      <c r="F72" s="11"/>
      <c r="G72" s="11"/>
      <c r="H72" s="11"/>
      <c r="I72" s="11"/>
      <c r="J72" s="11"/>
      <c r="K72" s="11"/>
      <c r="L72" s="11"/>
      <c r="M72" s="11"/>
      <c r="N72" s="11"/>
      <c r="O72" s="11"/>
      <c r="P72" s="11"/>
      <c r="Q72" s="11"/>
      <c r="R72" s="11"/>
      <c r="S72" s="11"/>
      <c r="T72" s="11"/>
      <c r="U72" s="11"/>
      <c r="V72" s="11"/>
      <c r="W72" s="11"/>
      <c r="X72" s="11"/>
      <c r="Y72" s="11"/>
      <c r="Z72" s="11"/>
    </row>
    <row r="73" spans="1:26" ht="15">
      <c r="A73" s="84"/>
      <c r="B73" s="84"/>
      <c r="C73" s="12" t="s">
        <v>158</v>
      </c>
      <c r="D73" s="13" t="s">
        <v>159</v>
      </c>
      <c r="E73" s="11"/>
      <c r="F73" s="11"/>
      <c r="G73" s="11"/>
      <c r="H73" s="11"/>
      <c r="I73" s="11"/>
      <c r="J73" s="11"/>
      <c r="K73" s="11"/>
      <c r="L73" s="11"/>
      <c r="M73" s="11"/>
      <c r="N73" s="11"/>
      <c r="O73" s="11"/>
      <c r="P73" s="11"/>
      <c r="Q73" s="11"/>
      <c r="R73" s="11"/>
      <c r="S73" s="11"/>
      <c r="T73" s="11"/>
      <c r="U73" s="11"/>
      <c r="V73" s="11"/>
      <c r="W73" s="11"/>
      <c r="X73" s="11"/>
      <c r="Y73" s="11"/>
      <c r="Z73" s="11"/>
    </row>
    <row r="74" spans="1:26" ht="15">
      <c r="A74" s="84"/>
      <c r="B74" s="84"/>
      <c r="C74" s="12" t="s">
        <v>160</v>
      </c>
      <c r="D74" s="13" t="s">
        <v>161</v>
      </c>
      <c r="E74" s="11"/>
      <c r="F74" s="11"/>
      <c r="G74" s="11"/>
      <c r="H74" s="11"/>
      <c r="I74" s="11"/>
      <c r="J74" s="11"/>
      <c r="K74" s="11"/>
      <c r="L74" s="11"/>
      <c r="M74" s="11"/>
      <c r="N74" s="11"/>
      <c r="O74" s="11"/>
      <c r="P74" s="11"/>
      <c r="Q74" s="11"/>
      <c r="R74" s="11"/>
      <c r="S74" s="11"/>
      <c r="T74" s="11"/>
      <c r="U74" s="11"/>
      <c r="V74" s="11"/>
      <c r="W74" s="11"/>
      <c r="X74" s="11"/>
      <c r="Y74" s="11"/>
      <c r="Z74" s="11"/>
    </row>
    <row r="75" spans="1:26" ht="15">
      <c r="A75" s="84"/>
      <c r="B75" s="84"/>
      <c r="C75" s="12" t="s">
        <v>162</v>
      </c>
      <c r="D75" s="13" t="s">
        <v>163</v>
      </c>
      <c r="E75" s="11"/>
      <c r="F75" s="11"/>
      <c r="G75" s="11"/>
      <c r="H75" s="11"/>
      <c r="I75" s="11"/>
      <c r="J75" s="11"/>
      <c r="K75" s="11"/>
      <c r="L75" s="11"/>
      <c r="M75" s="11"/>
      <c r="N75" s="11"/>
      <c r="O75" s="11"/>
      <c r="P75" s="11"/>
      <c r="Q75" s="11"/>
      <c r="R75" s="11"/>
      <c r="S75" s="11"/>
      <c r="T75" s="11"/>
      <c r="U75" s="11"/>
      <c r="V75" s="11"/>
      <c r="W75" s="11"/>
      <c r="X75" s="11"/>
      <c r="Y75" s="11"/>
      <c r="Z75" s="11"/>
    </row>
    <row r="76" spans="1:26" ht="15">
      <c r="A76" s="84"/>
      <c r="B76" s="84"/>
      <c r="C76" s="15" t="s">
        <v>164</v>
      </c>
      <c r="D76" s="13" t="s">
        <v>165</v>
      </c>
      <c r="E76" s="11"/>
      <c r="F76" s="11"/>
      <c r="G76" s="11"/>
      <c r="H76" s="11"/>
      <c r="I76" s="11"/>
      <c r="J76" s="11"/>
      <c r="K76" s="11"/>
      <c r="L76" s="11"/>
      <c r="M76" s="11"/>
      <c r="N76" s="11"/>
      <c r="O76" s="11"/>
      <c r="P76" s="11"/>
      <c r="Q76" s="11"/>
      <c r="R76" s="11"/>
      <c r="S76" s="11"/>
      <c r="T76" s="11"/>
      <c r="U76" s="11"/>
      <c r="V76" s="11"/>
      <c r="W76" s="11"/>
      <c r="X76" s="11"/>
      <c r="Y76" s="11"/>
      <c r="Z76" s="11"/>
    </row>
    <row r="77" spans="1:26" ht="15">
      <c r="A77" s="84"/>
      <c r="B77" s="84"/>
      <c r="C77" s="12" t="s">
        <v>166</v>
      </c>
      <c r="D77" s="13" t="s">
        <v>167</v>
      </c>
      <c r="E77" s="11"/>
      <c r="F77" s="11"/>
      <c r="G77" s="11"/>
      <c r="H77" s="11"/>
      <c r="I77" s="11"/>
      <c r="J77" s="11"/>
      <c r="K77" s="11"/>
      <c r="L77" s="11"/>
      <c r="M77" s="11"/>
      <c r="N77" s="11"/>
      <c r="O77" s="11"/>
      <c r="P77" s="11"/>
      <c r="Q77" s="11"/>
      <c r="R77" s="11"/>
      <c r="S77" s="11"/>
      <c r="T77" s="11"/>
      <c r="U77" s="11"/>
      <c r="V77" s="11"/>
      <c r="W77" s="11"/>
      <c r="X77" s="11"/>
      <c r="Y77" s="11"/>
      <c r="Z77" s="11"/>
    </row>
    <row r="78" spans="1:26" ht="15">
      <c r="A78" s="84"/>
      <c r="B78" s="84"/>
      <c r="C78" s="12"/>
      <c r="D78" s="13"/>
      <c r="E78" s="11"/>
      <c r="F78" s="11"/>
      <c r="G78" s="11"/>
      <c r="H78" s="11"/>
      <c r="I78" s="11"/>
      <c r="J78" s="11"/>
      <c r="K78" s="11"/>
      <c r="L78" s="11"/>
      <c r="M78" s="11"/>
      <c r="N78" s="11"/>
      <c r="O78" s="11"/>
      <c r="P78" s="11"/>
      <c r="Q78" s="11"/>
      <c r="R78" s="11"/>
      <c r="S78" s="11"/>
      <c r="T78" s="11"/>
      <c r="U78" s="11"/>
      <c r="V78" s="11"/>
      <c r="W78" s="11"/>
      <c r="X78" s="11"/>
      <c r="Y78" s="11"/>
      <c r="Z78" s="11"/>
    </row>
    <row r="79" spans="1:26" ht="15">
      <c r="A79" s="84"/>
      <c r="B79" s="84"/>
      <c r="C79" s="12" t="s">
        <v>168</v>
      </c>
      <c r="D79" s="13" t="s">
        <v>169</v>
      </c>
      <c r="E79" s="11"/>
      <c r="F79" s="11"/>
      <c r="G79" s="11"/>
      <c r="H79" s="11"/>
      <c r="I79" s="11"/>
      <c r="J79" s="11"/>
      <c r="K79" s="11"/>
      <c r="L79" s="11"/>
      <c r="M79" s="11"/>
      <c r="N79" s="11"/>
      <c r="O79" s="11"/>
      <c r="P79" s="11"/>
      <c r="Q79" s="11"/>
      <c r="R79" s="11"/>
      <c r="S79" s="11"/>
      <c r="T79" s="11"/>
      <c r="U79" s="11"/>
      <c r="V79" s="11"/>
      <c r="W79" s="11"/>
      <c r="X79" s="11"/>
      <c r="Y79" s="11"/>
      <c r="Z79" s="11"/>
    </row>
    <row r="80" spans="1:26" ht="15">
      <c r="A80" s="84"/>
      <c r="B80" s="84"/>
      <c r="C80" s="12" t="s">
        <v>170</v>
      </c>
      <c r="D80" s="13" t="s">
        <v>167</v>
      </c>
      <c r="E80" s="11"/>
      <c r="F80" s="11"/>
      <c r="G80" s="11"/>
      <c r="H80" s="11"/>
      <c r="I80" s="11"/>
      <c r="J80" s="11"/>
      <c r="K80" s="11"/>
      <c r="L80" s="11"/>
      <c r="M80" s="11"/>
      <c r="N80" s="11"/>
      <c r="O80" s="11"/>
      <c r="P80" s="11"/>
      <c r="Q80" s="11"/>
      <c r="R80" s="11"/>
      <c r="S80" s="11"/>
      <c r="T80" s="11"/>
      <c r="U80" s="11"/>
      <c r="V80" s="11"/>
      <c r="W80" s="11"/>
      <c r="X80" s="11"/>
      <c r="Y80" s="11"/>
      <c r="Z80" s="11"/>
    </row>
    <row r="81" spans="1:26" ht="15">
      <c r="A81" s="84"/>
      <c r="B81" s="84"/>
      <c r="C81" s="12" t="s">
        <v>171</v>
      </c>
      <c r="D81" s="13" t="s">
        <v>172</v>
      </c>
      <c r="E81" s="11"/>
      <c r="F81" s="11"/>
      <c r="G81" s="11"/>
      <c r="H81" s="11"/>
      <c r="I81" s="11"/>
      <c r="J81" s="11"/>
      <c r="K81" s="11"/>
      <c r="L81" s="11"/>
      <c r="M81" s="11"/>
      <c r="N81" s="11"/>
      <c r="O81" s="11"/>
      <c r="P81" s="11"/>
      <c r="Q81" s="11"/>
      <c r="R81" s="11"/>
      <c r="S81" s="11"/>
      <c r="T81" s="11"/>
      <c r="U81" s="11"/>
      <c r="V81" s="11"/>
      <c r="W81" s="11"/>
      <c r="X81" s="11"/>
      <c r="Y81" s="11"/>
      <c r="Z81" s="11"/>
    </row>
    <row r="82" spans="1:26" ht="15">
      <c r="A82" s="84"/>
      <c r="B82" s="84"/>
      <c r="C82" s="12" t="s">
        <v>173</v>
      </c>
      <c r="D82" s="17" t="s">
        <v>174</v>
      </c>
      <c r="E82" s="11"/>
      <c r="F82" s="11"/>
      <c r="G82" s="11"/>
      <c r="H82" s="11"/>
      <c r="I82" s="11"/>
      <c r="J82" s="11"/>
      <c r="K82" s="11"/>
      <c r="L82" s="11"/>
      <c r="M82" s="11"/>
      <c r="N82" s="11"/>
      <c r="O82" s="11"/>
      <c r="P82" s="11"/>
      <c r="Q82" s="11"/>
      <c r="R82" s="11"/>
      <c r="S82" s="11"/>
      <c r="T82" s="11"/>
      <c r="U82" s="11"/>
      <c r="V82" s="11"/>
      <c r="W82" s="11"/>
      <c r="X82" s="11"/>
      <c r="Y82" s="11"/>
      <c r="Z82" s="11"/>
    </row>
    <row r="83" spans="1:26" ht="15">
      <c r="A83" s="84"/>
      <c r="B83" s="84"/>
      <c r="C83" s="12" t="s">
        <v>175</v>
      </c>
      <c r="D83" s="13" t="s">
        <v>176</v>
      </c>
      <c r="E83" s="11"/>
      <c r="F83" s="11"/>
      <c r="G83" s="11"/>
      <c r="H83" s="11"/>
      <c r="I83" s="11"/>
      <c r="J83" s="11"/>
      <c r="K83" s="11"/>
      <c r="L83" s="11"/>
      <c r="M83" s="11"/>
      <c r="N83" s="11"/>
      <c r="O83" s="11"/>
      <c r="P83" s="11"/>
      <c r="Q83" s="11"/>
      <c r="R83" s="11"/>
      <c r="S83" s="11"/>
      <c r="T83" s="11"/>
      <c r="U83" s="11"/>
      <c r="V83" s="11"/>
      <c r="W83" s="11"/>
      <c r="X83" s="11"/>
      <c r="Y83" s="11"/>
      <c r="Z83" s="11"/>
    </row>
    <row r="84" spans="1:26" ht="15">
      <c r="A84" s="84"/>
      <c r="B84" s="84"/>
      <c r="C84" s="12"/>
      <c r="D84" s="16"/>
      <c r="E84" s="11"/>
      <c r="F84" s="11"/>
      <c r="G84" s="11"/>
      <c r="H84" s="11"/>
      <c r="I84" s="11"/>
      <c r="J84" s="11"/>
      <c r="K84" s="11"/>
      <c r="L84" s="11"/>
      <c r="M84" s="11"/>
      <c r="N84" s="11"/>
      <c r="O84" s="11"/>
      <c r="P84" s="11"/>
      <c r="Q84" s="11"/>
      <c r="R84" s="11"/>
      <c r="S84" s="11"/>
      <c r="T84" s="11"/>
      <c r="U84" s="11"/>
      <c r="V84" s="11"/>
      <c r="W84" s="11"/>
      <c r="X84" s="11"/>
      <c r="Y84" s="11"/>
      <c r="Z84" s="11"/>
    </row>
    <row r="85" spans="1:26" ht="15">
      <c r="A85" s="84"/>
      <c r="B85" s="84"/>
      <c r="C85" s="12" t="s">
        <v>177</v>
      </c>
      <c r="D85" s="13" t="s">
        <v>178</v>
      </c>
      <c r="E85" s="11"/>
      <c r="F85" s="11"/>
      <c r="G85" s="11"/>
      <c r="H85" s="11"/>
      <c r="I85" s="11"/>
      <c r="J85" s="11"/>
      <c r="K85" s="11"/>
      <c r="L85" s="11"/>
      <c r="M85" s="11"/>
      <c r="N85" s="11"/>
      <c r="O85" s="11"/>
      <c r="P85" s="11"/>
      <c r="Q85" s="11"/>
      <c r="R85" s="11"/>
      <c r="S85" s="11"/>
      <c r="T85" s="11"/>
      <c r="U85" s="11"/>
      <c r="V85" s="11"/>
      <c r="W85" s="11"/>
      <c r="X85" s="11"/>
      <c r="Y85" s="11"/>
      <c r="Z85" s="11"/>
    </row>
    <row r="86" spans="1:26" ht="15">
      <c r="A86" s="84"/>
      <c r="B86" s="84"/>
      <c r="C86" s="12" t="s">
        <v>179</v>
      </c>
      <c r="D86" s="13" t="s">
        <v>180</v>
      </c>
      <c r="E86" s="11"/>
      <c r="F86" s="11"/>
      <c r="G86" s="11"/>
      <c r="H86" s="11"/>
      <c r="I86" s="11"/>
      <c r="J86" s="11"/>
      <c r="K86" s="11"/>
      <c r="L86" s="11"/>
      <c r="M86" s="11"/>
      <c r="N86" s="11"/>
      <c r="O86" s="11"/>
      <c r="P86" s="11"/>
      <c r="Q86" s="11"/>
      <c r="R86" s="11"/>
      <c r="S86" s="11"/>
      <c r="T86" s="11"/>
      <c r="U86" s="11"/>
      <c r="V86" s="11"/>
      <c r="W86" s="11"/>
      <c r="X86" s="11"/>
      <c r="Y86" s="11"/>
      <c r="Z86" s="11"/>
    </row>
    <row r="87" spans="1:26" ht="15">
      <c r="A87" s="84"/>
      <c r="B87" s="84"/>
      <c r="C87" s="12" t="s">
        <v>181</v>
      </c>
      <c r="D87" s="13" t="s">
        <v>182</v>
      </c>
      <c r="E87" s="11"/>
      <c r="F87" s="11"/>
      <c r="G87" s="11"/>
      <c r="H87" s="11"/>
      <c r="I87" s="11"/>
      <c r="J87" s="11"/>
      <c r="K87" s="11"/>
      <c r="L87" s="11"/>
      <c r="M87" s="11"/>
      <c r="N87" s="11"/>
      <c r="O87" s="11"/>
      <c r="P87" s="11"/>
      <c r="Q87" s="11"/>
      <c r="R87" s="11"/>
      <c r="S87" s="11"/>
      <c r="T87" s="11"/>
      <c r="U87" s="11"/>
      <c r="V87" s="11"/>
      <c r="W87" s="11"/>
      <c r="X87" s="11"/>
      <c r="Y87" s="11"/>
      <c r="Z87" s="11"/>
    </row>
    <row r="88" spans="1:26" ht="15">
      <c r="A88" s="84"/>
      <c r="B88" s="84"/>
      <c r="C88" s="12" t="s">
        <v>183</v>
      </c>
      <c r="D88" s="13" t="s">
        <v>184</v>
      </c>
      <c r="E88" s="11"/>
      <c r="F88" s="11"/>
      <c r="G88" s="11"/>
      <c r="H88" s="11"/>
      <c r="I88" s="11"/>
      <c r="J88" s="11"/>
      <c r="K88" s="11"/>
      <c r="L88" s="11"/>
      <c r="M88" s="11"/>
      <c r="N88" s="11"/>
      <c r="O88" s="11"/>
      <c r="P88" s="11"/>
      <c r="Q88" s="11"/>
      <c r="R88" s="11"/>
      <c r="S88" s="11"/>
      <c r="T88" s="11"/>
      <c r="U88" s="11"/>
      <c r="V88" s="11"/>
      <c r="W88" s="11"/>
      <c r="X88" s="11"/>
      <c r="Y88" s="11"/>
      <c r="Z88" s="11"/>
    </row>
    <row r="89" spans="1:26" ht="15">
      <c r="A89" s="84"/>
      <c r="B89" s="84"/>
      <c r="C89" s="15" t="s">
        <v>185</v>
      </c>
      <c r="D89" s="13" t="s">
        <v>186</v>
      </c>
      <c r="E89" s="11"/>
      <c r="F89" s="11"/>
      <c r="G89" s="11"/>
      <c r="H89" s="11"/>
      <c r="I89" s="11"/>
      <c r="J89" s="11"/>
      <c r="K89" s="11"/>
      <c r="L89" s="11"/>
      <c r="M89" s="11"/>
      <c r="N89" s="11"/>
      <c r="O89" s="11"/>
      <c r="P89" s="11"/>
      <c r="Q89" s="11"/>
      <c r="R89" s="11"/>
      <c r="S89" s="11"/>
      <c r="T89" s="11"/>
      <c r="U89" s="11"/>
      <c r="V89" s="11"/>
      <c r="W89" s="11"/>
      <c r="X89" s="11"/>
      <c r="Y89" s="11"/>
      <c r="Z89" s="11"/>
    </row>
    <row r="90" spans="1:26" ht="15">
      <c r="A90" s="84"/>
      <c r="B90" s="84"/>
      <c r="C90" s="12" t="s">
        <v>187</v>
      </c>
      <c r="D90" s="13" t="s">
        <v>188</v>
      </c>
      <c r="E90" s="11"/>
      <c r="F90" s="11"/>
      <c r="G90" s="11"/>
      <c r="H90" s="11"/>
      <c r="I90" s="11"/>
      <c r="J90" s="11"/>
      <c r="K90" s="11"/>
      <c r="L90" s="11"/>
      <c r="M90" s="11"/>
      <c r="N90" s="11"/>
      <c r="O90" s="11"/>
      <c r="P90" s="11"/>
      <c r="Q90" s="11"/>
      <c r="R90" s="11"/>
      <c r="S90" s="11"/>
      <c r="T90" s="11"/>
      <c r="U90" s="11"/>
      <c r="V90" s="11"/>
      <c r="W90" s="11"/>
      <c r="X90" s="11"/>
      <c r="Y90" s="11"/>
      <c r="Z90" s="11"/>
    </row>
    <row r="91" spans="1:26" ht="15">
      <c r="A91" s="84"/>
      <c r="B91" s="84"/>
      <c r="C91" s="12" t="s">
        <v>189</v>
      </c>
      <c r="D91" s="13" t="s">
        <v>190</v>
      </c>
      <c r="E91" s="11"/>
      <c r="F91" s="11"/>
      <c r="G91" s="11"/>
      <c r="H91" s="11"/>
      <c r="I91" s="11"/>
      <c r="J91" s="11"/>
      <c r="K91" s="11"/>
      <c r="L91" s="11"/>
      <c r="M91" s="11"/>
      <c r="N91" s="11"/>
      <c r="O91" s="11"/>
      <c r="P91" s="11"/>
      <c r="Q91" s="11"/>
      <c r="R91" s="11"/>
      <c r="S91" s="11"/>
      <c r="T91" s="11"/>
      <c r="U91" s="11"/>
      <c r="V91" s="11"/>
      <c r="W91" s="11"/>
      <c r="X91" s="11"/>
      <c r="Y91" s="11"/>
      <c r="Z91" s="11"/>
    </row>
    <row r="92" spans="1:26" ht="15">
      <c r="A92" s="84"/>
      <c r="B92" s="84"/>
      <c r="C92" s="12"/>
      <c r="D92" s="16"/>
      <c r="E92" s="11"/>
      <c r="F92" s="11"/>
      <c r="G92" s="11"/>
      <c r="H92" s="11"/>
      <c r="I92" s="11"/>
      <c r="J92" s="11"/>
      <c r="K92" s="11"/>
      <c r="L92" s="11"/>
      <c r="M92" s="11"/>
      <c r="N92" s="11"/>
      <c r="O92" s="11"/>
      <c r="P92" s="11"/>
      <c r="Q92" s="11"/>
      <c r="R92" s="11"/>
      <c r="S92" s="11"/>
      <c r="T92" s="11"/>
      <c r="U92" s="11"/>
      <c r="V92" s="11"/>
      <c r="W92" s="11"/>
      <c r="X92" s="11"/>
      <c r="Y92" s="11"/>
      <c r="Z92" s="11"/>
    </row>
    <row r="93" spans="1:26" ht="15">
      <c r="A93" s="84"/>
      <c r="B93" s="84"/>
      <c r="C93" s="15" t="s">
        <v>191</v>
      </c>
      <c r="D93" s="13" t="s">
        <v>192</v>
      </c>
      <c r="E93" s="11"/>
      <c r="F93" s="11"/>
      <c r="G93" s="11"/>
      <c r="H93" s="11"/>
      <c r="I93" s="11"/>
      <c r="J93" s="11"/>
      <c r="K93" s="11"/>
      <c r="L93" s="11"/>
      <c r="M93" s="11"/>
      <c r="N93" s="11"/>
      <c r="O93" s="11"/>
      <c r="P93" s="11"/>
      <c r="Q93" s="11"/>
      <c r="R93" s="11"/>
      <c r="S93" s="11"/>
      <c r="T93" s="11"/>
      <c r="U93" s="11"/>
      <c r="V93" s="11"/>
      <c r="W93" s="11"/>
      <c r="X93" s="11"/>
      <c r="Y93" s="11"/>
      <c r="Z93" s="11"/>
    </row>
    <row r="94" spans="1:26" ht="15">
      <c r="A94" s="84"/>
      <c r="B94" s="84"/>
      <c r="C94" s="15" t="s">
        <v>193</v>
      </c>
      <c r="D94" s="13" t="s">
        <v>194</v>
      </c>
      <c r="E94" s="11"/>
      <c r="F94" s="11"/>
      <c r="G94" s="11"/>
      <c r="H94" s="11"/>
      <c r="I94" s="11"/>
      <c r="J94" s="11"/>
      <c r="K94" s="11"/>
      <c r="L94" s="11"/>
      <c r="M94" s="11"/>
      <c r="N94" s="11"/>
      <c r="O94" s="11"/>
      <c r="P94" s="11"/>
      <c r="Q94" s="11"/>
      <c r="R94" s="11"/>
      <c r="S94" s="11"/>
      <c r="T94" s="11"/>
      <c r="U94" s="11"/>
      <c r="V94" s="11"/>
      <c r="W94" s="11"/>
      <c r="X94" s="11"/>
      <c r="Y94" s="11"/>
      <c r="Z94" s="11"/>
    </row>
    <row r="95" spans="1:26" ht="15">
      <c r="A95" s="84"/>
      <c r="B95" s="84"/>
      <c r="C95" s="15" t="s">
        <v>195</v>
      </c>
      <c r="D95" s="13" t="s">
        <v>196</v>
      </c>
      <c r="E95" s="11"/>
      <c r="F95" s="11"/>
      <c r="G95" s="11"/>
      <c r="H95" s="11"/>
      <c r="I95" s="11"/>
      <c r="J95" s="11"/>
      <c r="K95" s="11"/>
      <c r="L95" s="11"/>
      <c r="M95" s="11"/>
      <c r="N95" s="11"/>
      <c r="O95" s="11"/>
      <c r="P95" s="11"/>
      <c r="Q95" s="11"/>
      <c r="R95" s="11"/>
      <c r="S95" s="11"/>
      <c r="T95" s="11"/>
      <c r="U95" s="11"/>
      <c r="V95" s="11"/>
      <c r="W95" s="11"/>
      <c r="X95" s="11"/>
      <c r="Y95" s="11"/>
      <c r="Z95" s="11"/>
    </row>
    <row r="96" spans="1:26" ht="15">
      <c r="A96" s="84"/>
      <c r="B96" s="84"/>
      <c r="C96" s="12" t="s">
        <v>197</v>
      </c>
      <c r="D96" s="13" t="s">
        <v>198</v>
      </c>
      <c r="E96" s="11"/>
      <c r="F96" s="11"/>
      <c r="G96" s="11"/>
      <c r="H96" s="11"/>
      <c r="I96" s="11"/>
      <c r="J96" s="11"/>
      <c r="K96" s="11"/>
      <c r="L96" s="11"/>
      <c r="M96" s="11"/>
      <c r="N96" s="11"/>
      <c r="O96" s="11"/>
      <c r="P96" s="11"/>
      <c r="Q96" s="11"/>
      <c r="R96" s="11"/>
      <c r="S96" s="11"/>
      <c r="T96" s="11"/>
      <c r="U96" s="11"/>
      <c r="V96" s="11"/>
      <c r="W96" s="11"/>
      <c r="X96" s="11"/>
      <c r="Y96" s="11"/>
      <c r="Z96" s="11"/>
    </row>
    <row r="97" spans="1:26" ht="15">
      <c r="A97" s="84"/>
      <c r="B97" s="84"/>
      <c r="C97" s="12" t="s">
        <v>199</v>
      </c>
      <c r="D97" s="13" t="s">
        <v>200</v>
      </c>
      <c r="E97" s="11"/>
      <c r="F97" s="11"/>
      <c r="G97" s="11"/>
      <c r="H97" s="11"/>
      <c r="I97" s="11"/>
      <c r="J97" s="11"/>
      <c r="K97" s="11"/>
      <c r="L97" s="11"/>
      <c r="M97" s="11"/>
      <c r="N97" s="11"/>
      <c r="O97" s="11"/>
      <c r="P97" s="11"/>
      <c r="Q97" s="11"/>
      <c r="R97" s="11"/>
      <c r="S97" s="11"/>
      <c r="T97" s="11"/>
      <c r="U97" s="11"/>
      <c r="V97" s="11"/>
      <c r="W97" s="11"/>
      <c r="X97" s="11"/>
      <c r="Y97" s="11"/>
      <c r="Z97" s="11"/>
    </row>
    <row r="98" spans="1:26" ht="15">
      <c r="A98" s="84"/>
      <c r="B98" s="84"/>
      <c r="C98" s="12" t="s">
        <v>201</v>
      </c>
      <c r="D98" s="13" t="s">
        <v>202</v>
      </c>
      <c r="E98" s="11"/>
      <c r="F98" s="11"/>
      <c r="G98" s="11"/>
      <c r="H98" s="11"/>
      <c r="I98" s="11"/>
      <c r="J98" s="11"/>
      <c r="K98" s="11"/>
      <c r="L98" s="11"/>
      <c r="M98" s="11"/>
      <c r="N98" s="11"/>
      <c r="O98" s="11"/>
      <c r="P98" s="11"/>
      <c r="Q98" s="11"/>
      <c r="R98" s="11"/>
      <c r="S98" s="11"/>
      <c r="T98" s="11"/>
      <c r="U98" s="11"/>
      <c r="V98" s="11"/>
      <c r="W98" s="11"/>
      <c r="X98" s="11"/>
      <c r="Y98" s="11"/>
      <c r="Z98" s="11"/>
    </row>
    <row r="99" spans="1:26" ht="15">
      <c r="A99" s="84"/>
      <c r="B99" s="84"/>
      <c r="C99" s="12"/>
      <c r="D99" s="16"/>
      <c r="E99" s="11"/>
      <c r="F99" s="11"/>
      <c r="G99" s="11"/>
      <c r="H99" s="11"/>
      <c r="I99" s="11"/>
      <c r="J99" s="11"/>
      <c r="K99" s="11"/>
      <c r="L99" s="11"/>
      <c r="M99" s="11"/>
      <c r="N99" s="11"/>
      <c r="O99" s="11"/>
      <c r="P99" s="11"/>
      <c r="Q99" s="11"/>
      <c r="R99" s="11"/>
      <c r="S99" s="11"/>
      <c r="T99" s="11"/>
      <c r="U99" s="11"/>
      <c r="V99" s="11"/>
      <c r="W99" s="11"/>
      <c r="X99" s="11"/>
      <c r="Y99" s="11"/>
      <c r="Z99" s="11"/>
    </row>
    <row r="100" spans="1:26" ht="15">
      <c r="A100" s="84"/>
      <c r="B100" s="84"/>
      <c r="C100" s="18" t="s">
        <v>203</v>
      </c>
      <c r="D100" s="13" t="s">
        <v>204</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
      <c r="A101" s="84"/>
      <c r="B101" s="84"/>
      <c r="C101" s="15" t="s">
        <v>205</v>
      </c>
      <c r="D101" s="13" t="s">
        <v>206</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
      <c r="A102" s="84"/>
      <c r="B102" s="84"/>
      <c r="C102" s="15" t="s">
        <v>207</v>
      </c>
      <c r="D102" s="13" t="s">
        <v>208</v>
      </c>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c r="A103" s="84"/>
      <c r="B103" s="84"/>
      <c r="C103" s="15" t="s">
        <v>209</v>
      </c>
      <c r="D103" s="13" t="s">
        <v>202</v>
      </c>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c r="A104" s="84"/>
      <c r="B104" s="84"/>
      <c r="C104" s="15" t="s">
        <v>210</v>
      </c>
      <c r="D104" s="13" t="s">
        <v>211</v>
      </c>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c r="A105" s="84"/>
      <c r="B105" s="84"/>
      <c r="C105" s="15" t="s">
        <v>212</v>
      </c>
      <c r="D105" s="13" t="s">
        <v>211</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c r="A106" s="84"/>
      <c r="B106" s="84"/>
      <c r="C106" s="15" t="s">
        <v>213</v>
      </c>
      <c r="D106" s="13" t="s">
        <v>202</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c r="A107" s="84"/>
      <c r="B107" s="84"/>
      <c r="C107" s="15" t="s">
        <v>214</v>
      </c>
      <c r="D107" s="13" t="s">
        <v>202</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c r="A108" s="84"/>
      <c r="B108" s="84"/>
      <c r="C108" s="19"/>
      <c r="D108" s="16"/>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c r="A109" s="84"/>
      <c r="B109" s="84"/>
      <c r="C109" s="12" t="s">
        <v>215</v>
      </c>
      <c r="D109" s="13" t="s">
        <v>216</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c r="A110" s="84"/>
      <c r="B110" s="84"/>
      <c r="C110" s="12" t="s">
        <v>217</v>
      </c>
      <c r="D110" s="13" t="s">
        <v>218</v>
      </c>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c r="A111" s="84"/>
      <c r="B111" s="84"/>
      <c r="C111" s="12" t="s">
        <v>219</v>
      </c>
      <c r="D111" s="13" t="s">
        <v>220</v>
      </c>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c r="A112" s="84"/>
      <c r="B112" s="84"/>
      <c r="C112" s="12" t="s">
        <v>221</v>
      </c>
      <c r="D112" s="13" t="s">
        <v>222</v>
      </c>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c r="A113" s="84"/>
      <c r="B113" s="84"/>
      <c r="C113" s="12" t="s">
        <v>223</v>
      </c>
      <c r="D113" s="13" t="s">
        <v>224</v>
      </c>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c r="A114" s="84"/>
      <c r="B114" s="84"/>
      <c r="C114" s="18" t="s">
        <v>225</v>
      </c>
      <c r="D114" s="13" t="s">
        <v>226</v>
      </c>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c r="A115" s="84"/>
      <c r="B115" s="84"/>
      <c r="C115" s="12"/>
      <c r="D115" s="16"/>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c r="A116" s="84"/>
      <c r="B116" s="84"/>
      <c r="C116" s="12" t="s">
        <v>227</v>
      </c>
      <c r="D116" s="13" t="s">
        <v>211</v>
      </c>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c r="A117" s="84"/>
      <c r="B117" s="84"/>
      <c r="C117" s="12" t="s">
        <v>228</v>
      </c>
      <c r="D117" s="13" t="s">
        <v>229</v>
      </c>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c r="A118" s="84"/>
      <c r="B118" s="84"/>
      <c r="C118" s="12" t="s">
        <v>230</v>
      </c>
      <c r="D118" s="13" t="s">
        <v>202</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c r="A119" s="84"/>
      <c r="B119" s="84"/>
      <c r="C119" s="12" t="s">
        <v>231</v>
      </c>
      <c r="D119" s="13" t="s">
        <v>232</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c r="A120" s="84"/>
      <c r="B120" s="84"/>
      <c r="C120" s="12" t="s">
        <v>233</v>
      </c>
      <c r="D120" s="13" t="s">
        <v>234</v>
      </c>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c r="A121" s="84"/>
      <c r="B121" s="84"/>
      <c r="C121" s="12" t="s">
        <v>235</v>
      </c>
      <c r="D121" s="13" t="s">
        <v>236</v>
      </c>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c r="A122" s="84"/>
      <c r="B122" s="84"/>
      <c r="C122" s="12" t="s">
        <v>237</v>
      </c>
      <c r="D122" s="13" t="s">
        <v>238</v>
      </c>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c r="A123" s="84"/>
      <c r="B123" s="84"/>
      <c r="C123" s="12" t="s">
        <v>239</v>
      </c>
      <c r="D123" s="13" t="s">
        <v>238</v>
      </c>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c r="A124" s="84"/>
      <c r="B124" s="84"/>
      <c r="C124" s="12"/>
      <c r="D124" s="16"/>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c r="A125" s="84"/>
      <c r="B125" s="84"/>
      <c r="C125" s="12" t="s">
        <v>240</v>
      </c>
      <c r="D125" s="13" t="s">
        <v>241</v>
      </c>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c r="A126" s="84"/>
      <c r="B126" s="84"/>
      <c r="C126" s="12" t="s">
        <v>242</v>
      </c>
      <c r="D126" s="13" t="s">
        <v>241</v>
      </c>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c r="A127" s="84"/>
      <c r="B127" s="84"/>
      <c r="C127" s="12" t="s">
        <v>243</v>
      </c>
      <c r="D127" s="13" t="s">
        <v>244</v>
      </c>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c r="A128" s="84"/>
      <c r="B128" s="84"/>
      <c r="C128" s="12" t="s">
        <v>245</v>
      </c>
      <c r="D128" s="13" t="s">
        <v>211</v>
      </c>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c r="A129" s="84"/>
      <c r="B129" s="84"/>
      <c r="C129" s="12" t="s">
        <v>246</v>
      </c>
      <c r="D129" s="13" t="s">
        <v>247</v>
      </c>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c r="A130" s="84"/>
      <c r="B130" s="84"/>
      <c r="C130" s="12" t="s">
        <v>248</v>
      </c>
      <c r="D130" s="20" t="b">
        <v>1</v>
      </c>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c r="A131" s="84"/>
      <c r="B131" s="84"/>
      <c r="C131" s="12"/>
      <c r="D131" s="16"/>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c r="A132" s="84"/>
      <c r="B132" s="84"/>
      <c r="C132" s="12" t="s">
        <v>249</v>
      </c>
      <c r="D132" s="13" t="s">
        <v>250</v>
      </c>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
      <c r="A133" s="84"/>
      <c r="B133" s="84"/>
      <c r="C133" s="15" t="s">
        <v>251</v>
      </c>
      <c r="D133" s="13" t="s">
        <v>252</v>
      </c>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
      <c r="A134" s="84"/>
      <c r="B134" s="84"/>
      <c r="C134" s="15" t="s">
        <v>253</v>
      </c>
      <c r="D134" s="13" t="s">
        <v>254</v>
      </c>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c r="A135" s="84"/>
      <c r="B135" s="84"/>
      <c r="C135" s="15" t="s">
        <v>255</v>
      </c>
      <c r="D135" s="13" t="s">
        <v>256</v>
      </c>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c r="A136" s="84"/>
      <c r="B136" s="84"/>
      <c r="C136" s="15" t="s">
        <v>257</v>
      </c>
      <c r="D136" s="21" t="s">
        <v>258</v>
      </c>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c r="A137" s="84"/>
      <c r="B137" s="84"/>
      <c r="C137" s="15" t="s">
        <v>259</v>
      </c>
      <c r="D137" s="13" t="s">
        <v>260</v>
      </c>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c r="A138" s="84"/>
      <c r="B138" s="84"/>
      <c r="C138" s="15" t="s">
        <v>261</v>
      </c>
      <c r="D138" s="13" t="s">
        <v>262</v>
      </c>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c r="A139" s="84"/>
      <c r="B139" s="84"/>
      <c r="C139" s="15" t="s">
        <v>263</v>
      </c>
      <c r="D139" s="13" t="s">
        <v>264</v>
      </c>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
      <c r="A140" s="84"/>
      <c r="B140" s="84"/>
      <c r="C140" s="15"/>
      <c r="D140" s="16"/>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c r="A141" s="84"/>
      <c r="B141" s="84"/>
      <c r="C141" s="15" t="s">
        <v>265</v>
      </c>
      <c r="D141" s="16"/>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c r="A142" s="84"/>
      <c r="B142" s="84"/>
      <c r="C142" s="15" t="s">
        <v>266</v>
      </c>
      <c r="D142" s="16"/>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
      <c r="A143" s="84"/>
      <c r="B143" s="84"/>
      <c r="C143" s="15" t="s">
        <v>267</v>
      </c>
      <c r="D143" s="16"/>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c r="A144" s="84"/>
      <c r="B144" s="84"/>
      <c r="C144" s="12" t="s">
        <v>268</v>
      </c>
      <c r="D144" s="16"/>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
      <c r="A145" s="84"/>
      <c r="B145" s="84"/>
      <c r="C145" s="12" t="s">
        <v>269</v>
      </c>
      <c r="D145" s="16"/>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
      <c r="A146" s="84"/>
      <c r="B146" s="84"/>
      <c r="C146" s="12"/>
      <c r="D146" s="16"/>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c r="A147" s="84"/>
      <c r="B147" s="84"/>
      <c r="C147" s="12" t="s">
        <v>270</v>
      </c>
      <c r="D147" s="16"/>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c r="A148" s="84"/>
      <c r="B148" s="84"/>
      <c r="C148" s="12" t="s">
        <v>271</v>
      </c>
      <c r="D148" s="16"/>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c r="A149" s="84"/>
      <c r="B149" s="84"/>
      <c r="C149" s="12" t="s">
        <v>272</v>
      </c>
      <c r="D149" s="16"/>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
      <c r="A150" s="84"/>
      <c r="B150" s="84"/>
      <c r="C150" s="12" t="s">
        <v>273</v>
      </c>
      <c r="D150" s="16"/>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c r="A151" s="84"/>
      <c r="B151" s="84"/>
      <c r="C151" s="12" t="s">
        <v>274</v>
      </c>
      <c r="D151" s="16"/>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
      <c r="A152" s="84"/>
      <c r="B152" s="84"/>
      <c r="C152" s="12" t="s">
        <v>275</v>
      </c>
      <c r="D152" s="16"/>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
      <c r="A153" s="84"/>
      <c r="B153" s="84"/>
      <c r="C153" s="12"/>
      <c r="D153" s="16"/>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
      <c r="A154" s="84"/>
      <c r="B154" s="84"/>
      <c r="C154" s="12" t="s">
        <v>276</v>
      </c>
      <c r="D154" s="16"/>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c r="A155" s="84"/>
      <c r="B155" s="84"/>
      <c r="C155" s="12" t="s">
        <v>277</v>
      </c>
      <c r="D155" s="16"/>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
      <c r="A156" s="84"/>
      <c r="B156" s="84"/>
      <c r="C156" s="12"/>
      <c r="D156" s="16"/>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c r="A157" s="84"/>
      <c r="B157" s="84"/>
      <c r="C157" s="12" t="s">
        <v>278</v>
      </c>
      <c r="D157" s="16"/>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
      <c r="A158" s="84"/>
      <c r="B158" s="84"/>
      <c r="C158" s="12" t="s">
        <v>279</v>
      </c>
      <c r="D158" s="16"/>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c r="A159" s="84"/>
      <c r="B159" s="84"/>
      <c r="C159" s="12" t="s">
        <v>280</v>
      </c>
      <c r="D159" s="16"/>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c r="A160" s="84"/>
      <c r="B160" s="84"/>
      <c r="C160" s="12"/>
      <c r="D160" s="16"/>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
      <c r="A161" s="84"/>
      <c r="B161" s="84"/>
      <c r="C161" s="12" t="s">
        <v>281</v>
      </c>
      <c r="D161" s="16"/>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
      <c r="A162" s="84"/>
      <c r="B162" s="84"/>
      <c r="C162" s="15" t="s">
        <v>282</v>
      </c>
      <c r="D162" s="19"/>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
      <c r="A163" s="84"/>
      <c r="B163" s="84"/>
      <c r="C163" s="15"/>
      <c r="D163" s="19"/>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
      <c r="A164" s="84"/>
      <c r="B164" s="84"/>
      <c r="C164" s="15" t="s">
        <v>283</v>
      </c>
      <c r="D164" s="15"/>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
      <c r="A165" s="84"/>
      <c r="B165" s="84"/>
      <c r="C165" s="15" t="s">
        <v>284</v>
      </c>
      <c r="D165" s="19"/>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
      <c r="A166" s="84"/>
      <c r="B166" s="84"/>
      <c r="C166" s="15" t="s">
        <v>285</v>
      </c>
      <c r="D166" s="19"/>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
      <c r="A167" s="84"/>
      <c r="B167" s="84"/>
      <c r="C167" s="15" t="s">
        <v>286</v>
      </c>
      <c r="D167" s="19"/>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c r="A168" s="84"/>
      <c r="B168" s="84"/>
      <c r="C168" s="15" t="s">
        <v>287</v>
      </c>
      <c r="D168" s="19"/>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c r="A169" s="84"/>
      <c r="B169" s="84"/>
      <c r="C169" s="15"/>
      <c r="D169" s="19"/>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
      <c r="A170" s="84"/>
      <c r="B170" s="84"/>
      <c r="C170" s="15" t="s">
        <v>288</v>
      </c>
      <c r="D170" s="19"/>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
      <c r="A171" s="84"/>
      <c r="B171" s="84"/>
      <c r="C171" s="15" t="s">
        <v>289</v>
      </c>
      <c r="D171" s="19"/>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c r="A172" s="85"/>
      <c r="B172" s="85"/>
      <c r="C172" s="15" t="s">
        <v>290</v>
      </c>
      <c r="D172" s="19"/>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5">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5">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5">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5">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5">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5">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5">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5">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5">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5">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5">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5">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5">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5">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5">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5">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5">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5">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5">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5">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5">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5">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5">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5">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5">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5">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5">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5">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5">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5">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5">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sheetData>
  <mergeCells count="2">
    <mergeCell ref="A2:A172"/>
    <mergeCell ref="B2:B17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abSelected="1" topLeftCell="C174" zoomScale="91" zoomScaleNormal="85" workbookViewId="0">
      <selection activeCell="D176" sqref="D176"/>
    </sheetView>
  </sheetViews>
  <sheetFormatPr defaultColWidth="14.44140625" defaultRowHeight="18"/>
  <cols>
    <col min="1" max="1" width="48.44140625" style="60" bestFit="1" customWidth="1"/>
    <col min="2" max="2" width="22.33203125" style="60" bestFit="1" customWidth="1"/>
    <col min="3" max="3" width="86.6640625" style="74" bestFit="1" customWidth="1"/>
    <col min="4" max="4" width="79.88671875" style="77" customWidth="1"/>
    <col min="5" max="16384" width="14.44140625" style="60"/>
  </cols>
  <sheetData>
    <row r="1" spans="1:26">
      <c r="A1" s="58" t="s">
        <v>2</v>
      </c>
      <c r="B1" s="58" t="s">
        <v>3</v>
      </c>
      <c r="C1" s="69" t="s">
        <v>4</v>
      </c>
      <c r="D1" s="69" t="s">
        <v>5</v>
      </c>
      <c r="E1" s="59"/>
      <c r="F1" s="59"/>
      <c r="G1" s="59"/>
      <c r="H1" s="59"/>
      <c r="I1" s="59"/>
      <c r="J1" s="59"/>
      <c r="K1" s="59"/>
      <c r="L1" s="59"/>
      <c r="M1" s="59"/>
      <c r="N1" s="59"/>
      <c r="O1" s="59"/>
      <c r="P1" s="59"/>
      <c r="Q1" s="59"/>
      <c r="R1" s="59"/>
      <c r="S1" s="59"/>
      <c r="T1" s="59"/>
      <c r="U1" s="59"/>
      <c r="V1" s="59"/>
      <c r="W1" s="59"/>
      <c r="X1" s="59"/>
      <c r="Y1" s="59"/>
      <c r="Z1" s="59"/>
    </row>
    <row r="2" spans="1:26" ht="36">
      <c r="A2" s="61" t="s">
        <v>291</v>
      </c>
      <c r="B2" s="61" t="s">
        <v>292</v>
      </c>
      <c r="C2" s="68" t="s">
        <v>293</v>
      </c>
      <c r="D2" s="68" t="s">
        <v>167</v>
      </c>
      <c r="E2" s="59"/>
      <c r="F2" s="59"/>
      <c r="G2" s="59"/>
      <c r="H2" s="59"/>
      <c r="I2" s="59"/>
      <c r="J2" s="59"/>
      <c r="K2" s="59"/>
      <c r="L2" s="59"/>
      <c r="M2" s="59"/>
      <c r="N2" s="59"/>
      <c r="O2" s="59"/>
      <c r="P2" s="59"/>
      <c r="Q2" s="59"/>
      <c r="R2" s="59"/>
      <c r="S2" s="59"/>
      <c r="T2" s="59"/>
      <c r="U2" s="59"/>
      <c r="V2" s="59"/>
      <c r="W2" s="59"/>
      <c r="X2" s="59"/>
      <c r="Y2" s="59"/>
      <c r="Z2" s="59"/>
    </row>
    <row r="3" spans="1:26" ht="36">
      <c r="A3" s="62"/>
      <c r="B3" s="62"/>
      <c r="C3" s="68" t="s">
        <v>294</v>
      </c>
      <c r="D3" s="68"/>
      <c r="E3" s="59"/>
      <c r="F3" s="59"/>
      <c r="G3" s="59"/>
      <c r="H3" s="59"/>
      <c r="I3" s="59"/>
      <c r="J3" s="59"/>
      <c r="K3" s="59"/>
      <c r="L3" s="59"/>
      <c r="M3" s="59"/>
      <c r="N3" s="59"/>
      <c r="O3" s="59"/>
      <c r="P3" s="59"/>
      <c r="Q3" s="59"/>
      <c r="R3" s="59"/>
      <c r="S3" s="59"/>
      <c r="T3" s="59"/>
      <c r="U3" s="59"/>
      <c r="V3" s="59"/>
      <c r="W3" s="59"/>
      <c r="X3" s="59"/>
      <c r="Y3" s="59"/>
      <c r="Z3" s="59"/>
    </row>
    <row r="4" spans="1:26" ht="36">
      <c r="A4" s="62"/>
      <c r="B4" s="62"/>
      <c r="C4" s="68" t="s">
        <v>295</v>
      </c>
      <c r="D4" s="68" t="s">
        <v>1022</v>
      </c>
      <c r="E4" s="63"/>
      <c r="F4" s="59"/>
      <c r="G4" s="59"/>
      <c r="H4" s="59"/>
      <c r="I4" s="59"/>
      <c r="J4" s="59"/>
      <c r="K4" s="59"/>
      <c r="L4" s="59"/>
      <c r="M4" s="59"/>
      <c r="N4" s="59"/>
      <c r="O4" s="59"/>
      <c r="P4" s="59"/>
      <c r="Q4" s="59"/>
      <c r="R4" s="59"/>
      <c r="S4" s="59"/>
      <c r="T4" s="59"/>
      <c r="U4" s="59"/>
      <c r="V4" s="59"/>
      <c r="W4" s="59"/>
      <c r="X4" s="59"/>
      <c r="Y4" s="59"/>
      <c r="Z4" s="59"/>
    </row>
    <row r="5" spans="1:26">
      <c r="A5" s="62"/>
      <c r="B5" s="62"/>
      <c r="C5" s="68" t="s">
        <v>296</v>
      </c>
      <c r="D5" s="68" t="s">
        <v>297</v>
      </c>
      <c r="E5" s="59"/>
      <c r="F5" s="59"/>
      <c r="G5" s="59"/>
      <c r="H5" s="59"/>
      <c r="I5" s="59"/>
      <c r="J5" s="59"/>
      <c r="K5" s="59"/>
      <c r="L5" s="59"/>
      <c r="M5" s="59"/>
      <c r="N5" s="59"/>
      <c r="O5" s="59"/>
      <c r="P5" s="59"/>
      <c r="Q5" s="59"/>
      <c r="R5" s="59"/>
      <c r="S5" s="59"/>
      <c r="T5" s="59"/>
      <c r="U5" s="59"/>
      <c r="V5" s="59"/>
      <c r="W5" s="59"/>
      <c r="X5" s="59"/>
      <c r="Y5" s="59"/>
      <c r="Z5" s="59"/>
    </row>
    <row r="6" spans="1:26">
      <c r="A6" s="62"/>
      <c r="B6" s="62"/>
      <c r="C6" s="68" t="s">
        <v>298</v>
      </c>
      <c r="D6" s="68" t="s">
        <v>299</v>
      </c>
      <c r="E6" s="59"/>
      <c r="F6" s="59"/>
      <c r="G6" s="59"/>
      <c r="H6" s="59"/>
      <c r="I6" s="59"/>
      <c r="J6" s="59"/>
      <c r="K6" s="59"/>
      <c r="L6" s="59"/>
      <c r="M6" s="59"/>
      <c r="N6" s="59"/>
      <c r="O6" s="59"/>
      <c r="P6" s="59"/>
      <c r="Q6" s="59"/>
      <c r="R6" s="59"/>
      <c r="S6" s="59"/>
      <c r="T6" s="59"/>
      <c r="U6" s="59"/>
      <c r="V6" s="59"/>
      <c r="W6" s="59"/>
      <c r="X6" s="59"/>
      <c r="Y6" s="59"/>
      <c r="Z6" s="59"/>
    </row>
    <row r="7" spans="1:26" ht="54">
      <c r="A7" s="62"/>
      <c r="B7" s="62"/>
      <c r="C7" s="68" t="s">
        <v>300</v>
      </c>
      <c r="D7" s="68" t="s">
        <v>301</v>
      </c>
      <c r="E7" s="59"/>
      <c r="F7" s="59"/>
      <c r="G7" s="59"/>
      <c r="H7" s="59"/>
      <c r="I7" s="59"/>
      <c r="J7" s="59"/>
      <c r="K7" s="59"/>
      <c r="L7" s="59"/>
      <c r="M7" s="59"/>
      <c r="N7" s="59"/>
      <c r="O7" s="59"/>
      <c r="P7" s="59"/>
      <c r="Q7" s="59"/>
      <c r="R7" s="59"/>
      <c r="S7" s="59"/>
      <c r="T7" s="59"/>
      <c r="U7" s="59"/>
      <c r="V7" s="59"/>
      <c r="W7" s="59"/>
      <c r="X7" s="59"/>
      <c r="Y7" s="59"/>
      <c r="Z7" s="59"/>
    </row>
    <row r="8" spans="1:26" ht="36">
      <c r="A8" s="62"/>
      <c r="B8" s="62"/>
      <c r="C8" s="68" t="s">
        <v>302</v>
      </c>
      <c r="D8" s="68" t="s">
        <v>303</v>
      </c>
      <c r="E8" s="59"/>
      <c r="F8" s="59"/>
      <c r="G8" s="59"/>
      <c r="H8" s="59"/>
      <c r="I8" s="59"/>
      <c r="J8" s="59"/>
      <c r="K8" s="59"/>
      <c r="L8" s="59"/>
      <c r="M8" s="59"/>
      <c r="N8" s="59"/>
      <c r="O8" s="59"/>
      <c r="P8" s="59"/>
      <c r="Q8" s="59"/>
      <c r="R8" s="59"/>
      <c r="S8" s="59"/>
      <c r="T8" s="59"/>
      <c r="U8" s="59"/>
      <c r="V8" s="59"/>
      <c r="W8" s="59"/>
      <c r="X8" s="59"/>
      <c r="Y8" s="59"/>
      <c r="Z8" s="59"/>
    </row>
    <row r="9" spans="1:26">
      <c r="A9" s="62"/>
      <c r="B9" s="62"/>
      <c r="C9" s="68" t="s">
        <v>304</v>
      </c>
      <c r="D9" s="68" t="s">
        <v>305</v>
      </c>
      <c r="E9" s="59"/>
      <c r="F9" s="59"/>
      <c r="G9" s="59"/>
      <c r="H9" s="59"/>
      <c r="I9" s="59"/>
      <c r="J9" s="59"/>
      <c r="K9" s="59"/>
      <c r="L9" s="59"/>
      <c r="M9" s="59"/>
      <c r="N9" s="59"/>
      <c r="O9" s="59"/>
      <c r="P9" s="59"/>
      <c r="Q9" s="59"/>
      <c r="R9" s="59"/>
      <c r="S9" s="59"/>
      <c r="T9" s="59"/>
      <c r="U9" s="59"/>
      <c r="V9" s="59"/>
      <c r="W9" s="59"/>
      <c r="X9" s="59"/>
      <c r="Y9" s="59"/>
      <c r="Z9" s="59"/>
    </row>
    <row r="10" spans="1:26">
      <c r="A10" s="62"/>
      <c r="B10" s="62"/>
      <c r="C10" s="68"/>
      <c r="D10" s="68"/>
      <c r="E10" s="59"/>
      <c r="F10" s="59"/>
      <c r="G10" s="59"/>
      <c r="H10" s="59"/>
      <c r="I10" s="59"/>
      <c r="J10" s="59"/>
      <c r="K10" s="59"/>
      <c r="L10" s="59"/>
      <c r="M10" s="59"/>
      <c r="N10" s="59"/>
      <c r="O10" s="59"/>
      <c r="P10" s="59"/>
      <c r="Q10" s="59"/>
      <c r="R10" s="59"/>
      <c r="S10" s="59"/>
      <c r="T10" s="59"/>
      <c r="U10" s="59"/>
      <c r="V10" s="59"/>
      <c r="W10" s="59"/>
      <c r="X10" s="59"/>
      <c r="Y10" s="59"/>
      <c r="Z10" s="59"/>
    </row>
    <row r="11" spans="1:26">
      <c r="A11" s="62"/>
      <c r="B11" s="62"/>
      <c r="C11" s="68" t="s">
        <v>51</v>
      </c>
      <c r="D11" s="68" t="s">
        <v>306</v>
      </c>
      <c r="E11" s="59"/>
      <c r="F11" s="59"/>
      <c r="G11" s="59"/>
      <c r="H11" s="59"/>
      <c r="I11" s="59"/>
      <c r="J11" s="59"/>
      <c r="K11" s="59"/>
      <c r="L11" s="59"/>
      <c r="M11" s="59"/>
      <c r="N11" s="59"/>
      <c r="O11" s="59"/>
      <c r="P11" s="59"/>
      <c r="Q11" s="59"/>
      <c r="R11" s="59"/>
      <c r="S11" s="59"/>
      <c r="T11" s="59"/>
      <c r="U11" s="59"/>
      <c r="V11" s="59"/>
      <c r="W11" s="59"/>
      <c r="X11" s="59"/>
      <c r="Y11" s="59"/>
      <c r="Z11" s="59"/>
    </row>
    <row r="12" spans="1:26">
      <c r="A12" s="62"/>
      <c r="B12" s="62"/>
      <c r="C12" s="68" t="s">
        <v>307</v>
      </c>
      <c r="D12" s="68" t="s">
        <v>308</v>
      </c>
      <c r="E12" s="59"/>
      <c r="F12" s="59"/>
      <c r="G12" s="59"/>
      <c r="H12" s="59"/>
      <c r="I12" s="59"/>
      <c r="J12" s="59"/>
      <c r="K12" s="59"/>
      <c r="L12" s="59"/>
      <c r="M12" s="59"/>
      <c r="N12" s="59"/>
      <c r="O12" s="59"/>
      <c r="P12" s="59"/>
      <c r="Q12" s="59"/>
      <c r="R12" s="59"/>
      <c r="S12" s="59"/>
      <c r="T12" s="59"/>
      <c r="U12" s="59"/>
      <c r="V12" s="59"/>
      <c r="W12" s="59"/>
      <c r="X12" s="59"/>
      <c r="Y12" s="59"/>
      <c r="Z12" s="59"/>
    </row>
    <row r="13" spans="1:26" ht="54">
      <c r="A13" s="62"/>
      <c r="B13" s="62"/>
      <c r="C13" s="68" t="s">
        <v>309</v>
      </c>
      <c r="D13" s="68" t="s">
        <v>310</v>
      </c>
      <c r="E13" s="59"/>
      <c r="F13" s="63"/>
      <c r="G13" s="59"/>
      <c r="H13" s="59"/>
      <c r="I13" s="59"/>
      <c r="J13" s="59"/>
      <c r="K13" s="59"/>
      <c r="L13" s="59"/>
      <c r="M13" s="59"/>
      <c r="N13" s="59"/>
      <c r="O13" s="59"/>
      <c r="P13" s="59"/>
      <c r="Q13" s="59"/>
      <c r="R13" s="59"/>
      <c r="S13" s="59"/>
      <c r="T13" s="59"/>
      <c r="U13" s="59"/>
      <c r="V13" s="59"/>
      <c r="W13" s="59"/>
      <c r="X13" s="59"/>
      <c r="Y13" s="59"/>
      <c r="Z13" s="59"/>
    </row>
    <row r="14" spans="1:26">
      <c r="A14" s="62"/>
      <c r="B14" s="62"/>
      <c r="C14" s="68" t="s">
        <v>311</v>
      </c>
      <c r="D14" s="68" t="s">
        <v>312</v>
      </c>
      <c r="E14" s="59"/>
      <c r="F14" s="59"/>
      <c r="G14" s="59"/>
      <c r="H14" s="59"/>
      <c r="I14" s="59"/>
      <c r="J14" s="59"/>
      <c r="K14" s="59"/>
      <c r="L14" s="59"/>
      <c r="M14" s="59"/>
      <c r="N14" s="59"/>
      <c r="O14" s="59"/>
      <c r="P14" s="59"/>
      <c r="Q14" s="59"/>
      <c r="R14" s="59"/>
      <c r="S14" s="59"/>
      <c r="T14" s="59"/>
      <c r="U14" s="59"/>
      <c r="V14" s="59"/>
      <c r="W14" s="59"/>
      <c r="X14" s="59"/>
      <c r="Y14" s="59"/>
      <c r="Z14" s="59"/>
    </row>
    <row r="15" spans="1:26" ht="36">
      <c r="A15" s="62"/>
      <c r="B15" s="62"/>
      <c r="C15" s="68" t="s">
        <v>313</v>
      </c>
      <c r="D15" s="68" t="s">
        <v>314</v>
      </c>
      <c r="E15" s="59"/>
      <c r="F15" s="59"/>
      <c r="G15" s="59"/>
      <c r="H15" s="59"/>
      <c r="I15" s="59"/>
      <c r="J15" s="59"/>
      <c r="K15" s="59"/>
      <c r="L15" s="59"/>
      <c r="M15" s="59"/>
      <c r="N15" s="59"/>
      <c r="O15" s="59"/>
      <c r="P15" s="59"/>
      <c r="Q15" s="59"/>
      <c r="R15" s="59"/>
      <c r="S15" s="59"/>
      <c r="T15" s="59"/>
      <c r="U15" s="59"/>
      <c r="V15" s="59"/>
      <c r="W15" s="59"/>
      <c r="X15" s="59"/>
      <c r="Y15" s="59"/>
      <c r="Z15" s="59"/>
    </row>
    <row r="16" spans="1:26">
      <c r="A16" s="62"/>
      <c r="B16" s="62"/>
      <c r="C16" s="68" t="s">
        <v>315</v>
      </c>
      <c r="D16" s="68" t="s">
        <v>316</v>
      </c>
      <c r="E16" s="59"/>
      <c r="F16" s="59"/>
      <c r="G16" s="59"/>
      <c r="H16" s="59"/>
      <c r="I16" s="59"/>
      <c r="J16" s="59"/>
      <c r="K16" s="59"/>
      <c r="L16" s="59"/>
      <c r="M16" s="59"/>
      <c r="N16" s="59"/>
      <c r="O16" s="59"/>
      <c r="P16" s="59"/>
      <c r="Q16" s="59"/>
      <c r="R16" s="59"/>
      <c r="S16" s="59"/>
      <c r="T16" s="59"/>
      <c r="U16" s="59"/>
      <c r="V16" s="59"/>
      <c r="W16" s="59"/>
      <c r="X16" s="59"/>
      <c r="Y16" s="59"/>
      <c r="Z16" s="59"/>
    </row>
    <row r="17" spans="1:26">
      <c r="A17" s="62"/>
      <c r="B17" s="62"/>
      <c r="C17" s="68" t="s">
        <v>317</v>
      </c>
      <c r="D17" s="68" t="s">
        <v>318</v>
      </c>
      <c r="E17" s="59"/>
      <c r="F17" s="59"/>
      <c r="G17" s="59"/>
      <c r="H17" s="59"/>
      <c r="I17" s="59"/>
      <c r="J17" s="59"/>
      <c r="K17" s="59"/>
      <c r="L17" s="59"/>
      <c r="M17" s="59"/>
      <c r="N17" s="59"/>
      <c r="O17" s="59"/>
      <c r="P17" s="59"/>
      <c r="Q17" s="59"/>
      <c r="R17" s="59"/>
      <c r="S17" s="59"/>
      <c r="T17" s="59"/>
      <c r="U17" s="59"/>
      <c r="V17" s="59"/>
      <c r="W17" s="59"/>
      <c r="X17" s="59"/>
      <c r="Y17" s="59"/>
      <c r="Z17" s="59"/>
    </row>
    <row r="18" spans="1:26">
      <c r="A18" s="62"/>
      <c r="B18" s="62"/>
      <c r="C18" s="68" t="s">
        <v>319</v>
      </c>
      <c r="D18" s="68" t="s">
        <v>320</v>
      </c>
      <c r="E18" s="59"/>
      <c r="F18" s="59"/>
      <c r="G18" s="59"/>
      <c r="H18" s="59"/>
      <c r="I18" s="59"/>
      <c r="J18" s="59"/>
      <c r="K18" s="59"/>
      <c r="L18" s="59"/>
      <c r="M18" s="59"/>
      <c r="N18" s="59"/>
      <c r="O18" s="59"/>
      <c r="P18" s="59"/>
      <c r="Q18" s="59"/>
      <c r="R18" s="59"/>
      <c r="S18" s="59"/>
      <c r="T18" s="59"/>
      <c r="U18" s="59"/>
      <c r="V18" s="59"/>
      <c r="W18" s="59"/>
      <c r="X18" s="59"/>
      <c r="Y18" s="59"/>
      <c r="Z18" s="59"/>
    </row>
    <row r="19" spans="1:26">
      <c r="A19" s="62"/>
      <c r="B19" s="62"/>
      <c r="C19" s="68" t="s">
        <v>321</v>
      </c>
      <c r="D19" s="68" t="s">
        <v>322</v>
      </c>
      <c r="E19" s="59"/>
      <c r="F19" s="59"/>
      <c r="G19" s="59"/>
      <c r="H19" s="59"/>
      <c r="I19" s="59"/>
      <c r="J19" s="59"/>
      <c r="K19" s="59"/>
      <c r="L19" s="59"/>
      <c r="M19" s="59"/>
      <c r="N19" s="59"/>
      <c r="O19" s="59"/>
      <c r="P19" s="59"/>
      <c r="Q19" s="59"/>
      <c r="R19" s="59"/>
      <c r="S19" s="59"/>
      <c r="T19" s="59"/>
      <c r="U19" s="59"/>
      <c r="V19" s="59"/>
      <c r="W19" s="59"/>
      <c r="X19" s="59"/>
      <c r="Y19" s="59"/>
      <c r="Z19" s="59"/>
    </row>
    <row r="20" spans="1:26">
      <c r="A20" s="62"/>
      <c r="B20" s="62"/>
      <c r="C20" s="68" t="s">
        <v>323</v>
      </c>
      <c r="D20" s="68" t="b">
        <v>0</v>
      </c>
      <c r="E20" s="59"/>
      <c r="F20" s="59"/>
      <c r="G20" s="59"/>
      <c r="H20" s="59"/>
      <c r="I20" s="59"/>
      <c r="J20" s="59"/>
      <c r="K20" s="59"/>
      <c r="L20" s="59"/>
      <c r="M20" s="59"/>
      <c r="N20" s="59"/>
      <c r="O20" s="59"/>
      <c r="P20" s="59"/>
      <c r="Q20" s="59"/>
      <c r="R20" s="59"/>
      <c r="S20" s="59"/>
      <c r="T20" s="59"/>
      <c r="U20" s="59"/>
      <c r="V20" s="59"/>
      <c r="W20" s="59"/>
      <c r="X20" s="59"/>
      <c r="Y20" s="59"/>
      <c r="Z20" s="59"/>
    </row>
    <row r="21" spans="1:26">
      <c r="A21" s="62"/>
      <c r="B21" s="62"/>
      <c r="C21" s="68" t="s">
        <v>324</v>
      </c>
      <c r="D21" s="68" t="s">
        <v>325</v>
      </c>
      <c r="E21" s="59"/>
      <c r="F21" s="59"/>
      <c r="G21" s="59"/>
      <c r="H21" s="59"/>
      <c r="I21" s="59"/>
      <c r="J21" s="59"/>
      <c r="K21" s="59"/>
      <c r="L21" s="59"/>
      <c r="M21" s="59"/>
      <c r="N21" s="59"/>
      <c r="O21" s="59"/>
      <c r="P21" s="59"/>
      <c r="Q21" s="59"/>
      <c r="R21" s="59"/>
      <c r="S21" s="59"/>
      <c r="T21" s="59"/>
      <c r="U21" s="59"/>
      <c r="V21" s="59"/>
      <c r="W21" s="59"/>
      <c r="X21" s="59"/>
      <c r="Y21" s="59"/>
      <c r="Z21" s="59"/>
    </row>
    <row r="22" spans="1:26">
      <c r="A22" s="62"/>
      <c r="B22" s="62"/>
      <c r="C22" s="68" t="s">
        <v>326</v>
      </c>
      <c r="D22" s="68" t="s">
        <v>327</v>
      </c>
      <c r="E22" s="59"/>
      <c r="F22" s="59"/>
      <c r="G22" s="59"/>
      <c r="H22" s="59"/>
      <c r="I22" s="59"/>
      <c r="J22" s="59"/>
      <c r="K22" s="59"/>
      <c r="L22" s="59"/>
      <c r="M22" s="59"/>
      <c r="N22" s="59"/>
      <c r="O22" s="59"/>
      <c r="P22" s="59"/>
      <c r="Q22" s="59"/>
      <c r="R22" s="59"/>
      <c r="S22" s="59"/>
      <c r="T22" s="59"/>
      <c r="U22" s="59"/>
      <c r="V22" s="59"/>
      <c r="W22" s="59"/>
      <c r="X22" s="59"/>
      <c r="Y22" s="59"/>
      <c r="Z22" s="59"/>
    </row>
    <row r="23" spans="1:26">
      <c r="A23" s="62"/>
      <c r="B23" s="62"/>
      <c r="C23" s="68" t="s">
        <v>328</v>
      </c>
      <c r="D23" s="68" t="s">
        <v>329</v>
      </c>
      <c r="E23" s="59"/>
      <c r="F23" s="59"/>
      <c r="G23" s="59"/>
      <c r="H23" s="59"/>
      <c r="I23" s="59"/>
      <c r="J23" s="59"/>
      <c r="K23" s="59"/>
      <c r="L23" s="59"/>
      <c r="M23" s="59"/>
      <c r="N23" s="59"/>
      <c r="O23" s="59"/>
      <c r="P23" s="59"/>
      <c r="Q23" s="59"/>
      <c r="R23" s="59"/>
      <c r="S23" s="59"/>
      <c r="T23" s="59"/>
      <c r="U23" s="59"/>
      <c r="V23" s="59"/>
      <c r="W23" s="59"/>
      <c r="X23" s="59"/>
      <c r="Y23" s="59"/>
      <c r="Z23" s="59"/>
    </row>
    <row r="24" spans="1:26">
      <c r="A24" s="62"/>
      <c r="B24" s="62"/>
      <c r="C24" s="68" t="s">
        <v>330</v>
      </c>
      <c r="D24" s="68" t="s">
        <v>331</v>
      </c>
      <c r="E24" s="59"/>
      <c r="F24" s="59"/>
      <c r="G24" s="59"/>
      <c r="H24" s="59"/>
      <c r="I24" s="59"/>
      <c r="J24" s="59"/>
      <c r="K24" s="59"/>
      <c r="L24" s="59"/>
      <c r="M24" s="59"/>
      <c r="N24" s="59"/>
      <c r="O24" s="59"/>
      <c r="P24" s="59"/>
      <c r="Q24" s="59"/>
      <c r="R24" s="59"/>
      <c r="S24" s="59"/>
      <c r="T24" s="59"/>
      <c r="U24" s="59"/>
      <c r="V24" s="59"/>
      <c r="W24" s="59"/>
      <c r="X24" s="59"/>
      <c r="Y24" s="59"/>
      <c r="Z24" s="59"/>
    </row>
    <row r="25" spans="1:26">
      <c r="A25" s="62"/>
      <c r="B25" s="62"/>
      <c r="C25" s="68" t="s">
        <v>332</v>
      </c>
      <c r="D25" s="75" t="s">
        <v>333</v>
      </c>
      <c r="E25" s="59"/>
      <c r="F25" s="59"/>
      <c r="G25" s="59"/>
      <c r="H25" s="59"/>
      <c r="I25" s="59"/>
      <c r="J25" s="59"/>
      <c r="K25" s="59"/>
      <c r="L25" s="59"/>
      <c r="M25" s="59"/>
      <c r="N25" s="59"/>
      <c r="O25" s="59"/>
      <c r="P25" s="59"/>
      <c r="Q25" s="59"/>
      <c r="R25" s="59"/>
      <c r="S25" s="59"/>
      <c r="T25" s="59"/>
      <c r="U25" s="59"/>
      <c r="V25" s="59"/>
      <c r="W25" s="59"/>
      <c r="X25" s="59"/>
      <c r="Y25" s="59"/>
      <c r="Z25" s="59"/>
    </row>
    <row r="26" spans="1:26">
      <c r="A26" s="62"/>
      <c r="B26" s="62"/>
      <c r="C26" s="68" t="s">
        <v>334</v>
      </c>
      <c r="D26" s="75" t="s">
        <v>335</v>
      </c>
      <c r="E26" s="59"/>
      <c r="F26" s="59"/>
      <c r="G26" s="59"/>
      <c r="H26" s="59"/>
      <c r="I26" s="59"/>
      <c r="J26" s="59"/>
      <c r="K26" s="59"/>
      <c r="L26" s="59"/>
      <c r="M26" s="59"/>
      <c r="N26" s="59"/>
      <c r="O26" s="59"/>
      <c r="P26" s="59"/>
      <c r="Q26" s="59"/>
      <c r="R26" s="59"/>
      <c r="S26" s="59"/>
      <c r="T26" s="59"/>
      <c r="U26" s="59"/>
      <c r="V26" s="59"/>
      <c r="W26" s="59"/>
      <c r="X26" s="59"/>
      <c r="Y26" s="59"/>
      <c r="Z26" s="59"/>
    </row>
    <row r="27" spans="1:26">
      <c r="A27" s="62"/>
      <c r="B27" s="62"/>
      <c r="C27" s="68" t="s">
        <v>336</v>
      </c>
      <c r="D27" s="68" t="s">
        <v>337</v>
      </c>
      <c r="E27" s="59"/>
      <c r="F27" s="59"/>
      <c r="G27" s="59"/>
      <c r="H27" s="59"/>
      <c r="I27" s="59"/>
      <c r="J27" s="59"/>
      <c r="K27" s="59"/>
      <c r="L27" s="59"/>
      <c r="M27" s="59"/>
      <c r="N27" s="59"/>
      <c r="O27" s="59"/>
      <c r="P27" s="59"/>
      <c r="Q27" s="59"/>
      <c r="R27" s="59"/>
      <c r="S27" s="59"/>
      <c r="T27" s="59"/>
      <c r="U27" s="59"/>
      <c r="V27" s="59"/>
      <c r="W27" s="59"/>
      <c r="X27" s="59"/>
      <c r="Y27" s="59"/>
      <c r="Z27" s="59"/>
    </row>
    <row r="28" spans="1:26">
      <c r="A28" s="62"/>
      <c r="B28" s="62"/>
      <c r="C28" s="68" t="s">
        <v>338</v>
      </c>
      <c r="D28" s="68" t="s">
        <v>339</v>
      </c>
      <c r="E28" s="59"/>
      <c r="F28" s="59"/>
      <c r="G28" s="59"/>
      <c r="H28" s="59"/>
      <c r="I28" s="59"/>
      <c r="J28" s="59"/>
      <c r="K28" s="59"/>
      <c r="L28" s="59"/>
      <c r="M28" s="59"/>
      <c r="N28" s="59"/>
      <c r="O28" s="59"/>
      <c r="P28" s="59"/>
      <c r="Q28" s="59"/>
      <c r="R28" s="59"/>
      <c r="S28" s="59"/>
      <c r="T28" s="59"/>
      <c r="U28" s="59"/>
      <c r="V28" s="59"/>
      <c r="W28" s="59"/>
      <c r="X28" s="59"/>
      <c r="Y28" s="59"/>
      <c r="Z28" s="59"/>
    </row>
    <row r="29" spans="1:26">
      <c r="A29" s="62"/>
      <c r="B29" s="62"/>
      <c r="C29" s="68" t="s">
        <v>67</v>
      </c>
      <c r="D29" s="68" t="s">
        <v>340</v>
      </c>
      <c r="E29" s="59"/>
      <c r="F29" s="59"/>
      <c r="G29" s="59"/>
      <c r="H29" s="59"/>
      <c r="I29" s="59"/>
      <c r="J29" s="59"/>
      <c r="K29" s="59"/>
      <c r="L29" s="59"/>
      <c r="M29" s="59"/>
      <c r="N29" s="59"/>
      <c r="O29" s="59"/>
      <c r="P29" s="59"/>
      <c r="Q29" s="59"/>
      <c r="R29" s="59"/>
      <c r="S29" s="59"/>
      <c r="T29" s="59"/>
      <c r="U29" s="59"/>
      <c r="V29" s="59"/>
      <c r="W29" s="59"/>
      <c r="X29" s="59"/>
      <c r="Y29" s="59"/>
      <c r="Z29" s="59"/>
    </row>
    <row r="30" spans="1:26" ht="36">
      <c r="A30" s="62"/>
      <c r="B30" s="62"/>
      <c r="C30" s="68" t="s">
        <v>341</v>
      </c>
      <c r="D30" s="68" t="s">
        <v>247</v>
      </c>
      <c r="E30" s="59"/>
      <c r="F30" s="59"/>
      <c r="G30" s="59"/>
      <c r="H30" s="59"/>
      <c r="I30" s="59"/>
      <c r="J30" s="59"/>
      <c r="K30" s="59"/>
      <c r="L30" s="59"/>
      <c r="M30" s="59"/>
      <c r="N30" s="59"/>
      <c r="O30" s="59"/>
      <c r="P30" s="59"/>
      <c r="Q30" s="59"/>
      <c r="R30" s="59"/>
      <c r="S30" s="59"/>
      <c r="T30" s="59"/>
      <c r="U30" s="59"/>
      <c r="V30" s="59"/>
      <c r="W30" s="59"/>
      <c r="X30" s="59"/>
      <c r="Y30" s="59"/>
      <c r="Z30" s="59"/>
    </row>
    <row r="31" spans="1:26" ht="36">
      <c r="A31" s="62"/>
      <c r="B31" s="62"/>
      <c r="C31" s="68" t="s">
        <v>342</v>
      </c>
      <c r="D31" s="68" t="s">
        <v>343</v>
      </c>
      <c r="E31" s="59"/>
      <c r="F31" s="59"/>
      <c r="G31" s="59"/>
      <c r="H31" s="59"/>
      <c r="I31" s="59"/>
      <c r="J31" s="59"/>
      <c r="K31" s="59"/>
      <c r="L31" s="59"/>
      <c r="M31" s="59"/>
      <c r="N31" s="59"/>
      <c r="O31" s="59"/>
      <c r="P31" s="59"/>
      <c r="Q31" s="59"/>
      <c r="R31" s="59"/>
      <c r="S31" s="59"/>
      <c r="T31" s="59"/>
      <c r="U31" s="59"/>
      <c r="V31" s="59"/>
      <c r="W31" s="59"/>
      <c r="X31" s="59"/>
      <c r="Y31" s="59"/>
      <c r="Z31" s="59"/>
    </row>
    <row r="32" spans="1:26">
      <c r="A32" s="62"/>
      <c r="B32" s="62"/>
      <c r="C32" s="70" t="s">
        <v>344</v>
      </c>
      <c r="D32" s="75" t="s">
        <v>345</v>
      </c>
      <c r="E32" s="59"/>
      <c r="F32" s="59"/>
      <c r="G32" s="59"/>
      <c r="H32" s="59"/>
      <c r="I32" s="59"/>
      <c r="J32" s="59"/>
      <c r="K32" s="59"/>
      <c r="L32" s="59"/>
      <c r="M32" s="59"/>
      <c r="N32" s="59"/>
      <c r="O32" s="59"/>
      <c r="P32" s="59"/>
      <c r="Q32" s="59"/>
      <c r="R32" s="59"/>
      <c r="S32" s="59"/>
      <c r="T32" s="59"/>
      <c r="U32" s="59"/>
      <c r="V32" s="59"/>
      <c r="W32" s="59"/>
      <c r="X32" s="59"/>
      <c r="Y32" s="59"/>
      <c r="Z32" s="59"/>
    </row>
    <row r="33" spans="1:26">
      <c r="A33" s="62"/>
      <c r="B33" s="62"/>
      <c r="C33" s="70" t="s">
        <v>346</v>
      </c>
      <c r="D33" s="68" t="s">
        <v>347</v>
      </c>
      <c r="E33" s="59"/>
      <c r="F33" s="59"/>
      <c r="G33" s="59"/>
      <c r="H33" s="59"/>
      <c r="I33" s="59"/>
      <c r="J33" s="59"/>
      <c r="K33" s="59"/>
      <c r="L33" s="59"/>
      <c r="M33" s="59"/>
      <c r="N33" s="59"/>
      <c r="O33" s="59"/>
      <c r="P33" s="59"/>
      <c r="Q33" s="59"/>
      <c r="R33" s="59"/>
      <c r="S33" s="59"/>
      <c r="T33" s="59"/>
      <c r="U33" s="59"/>
      <c r="V33" s="59"/>
      <c r="W33" s="59"/>
      <c r="X33" s="59"/>
      <c r="Y33" s="59"/>
      <c r="Z33" s="59"/>
    </row>
    <row r="34" spans="1:26">
      <c r="A34" s="62"/>
      <c r="B34" s="62"/>
      <c r="C34" s="70" t="s">
        <v>348</v>
      </c>
      <c r="D34" s="68" t="s">
        <v>349</v>
      </c>
      <c r="E34" s="59"/>
      <c r="F34" s="59"/>
      <c r="G34" s="59"/>
      <c r="H34" s="59"/>
      <c r="I34" s="59"/>
      <c r="J34" s="59"/>
      <c r="K34" s="59"/>
      <c r="L34" s="59"/>
      <c r="M34" s="59"/>
      <c r="N34" s="59"/>
      <c r="O34" s="59"/>
      <c r="P34" s="59"/>
      <c r="Q34" s="59"/>
      <c r="R34" s="59"/>
      <c r="S34" s="59"/>
      <c r="T34" s="59"/>
      <c r="U34" s="59"/>
      <c r="V34" s="59"/>
      <c r="W34" s="59"/>
      <c r="X34" s="59"/>
      <c r="Y34" s="59"/>
      <c r="Z34" s="59"/>
    </row>
    <row r="35" spans="1:26">
      <c r="A35" s="62"/>
      <c r="B35" s="62"/>
      <c r="C35" s="70"/>
      <c r="D35" s="68"/>
      <c r="E35" s="59"/>
      <c r="F35" s="59"/>
      <c r="G35" s="59"/>
      <c r="H35" s="59"/>
      <c r="I35" s="59"/>
      <c r="J35" s="59"/>
      <c r="K35" s="59"/>
      <c r="L35" s="59"/>
      <c r="M35" s="59"/>
      <c r="N35" s="59"/>
      <c r="O35" s="59"/>
      <c r="P35" s="59"/>
      <c r="Q35" s="59"/>
      <c r="R35" s="59"/>
      <c r="S35" s="59"/>
      <c r="T35" s="59"/>
      <c r="U35" s="59"/>
      <c r="V35" s="59"/>
      <c r="W35" s="59"/>
      <c r="X35" s="59"/>
      <c r="Y35" s="59"/>
      <c r="Z35" s="59"/>
    </row>
    <row r="36" spans="1:26">
      <c r="A36" s="62"/>
      <c r="B36" s="62"/>
      <c r="C36" s="70" t="s">
        <v>350</v>
      </c>
      <c r="D36" s="68" t="s">
        <v>351</v>
      </c>
      <c r="E36" s="59"/>
      <c r="F36" s="59"/>
      <c r="G36" s="59"/>
      <c r="H36" s="59"/>
      <c r="I36" s="59"/>
      <c r="J36" s="59"/>
      <c r="K36" s="59"/>
      <c r="L36" s="59"/>
      <c r="M36" s="59"/>
      <c r="N36" s="59"/>
      <c r="O36" s="59"/>
      <c r="P36" s="59"/>
      <c r="Q36" s="59"/>
      <c r="R36" s="59"/>
      <c r="S36" s="59"/>
      <c r="T36" s="59"/>
      <c r="U36" s="59"/>
      <c r="V36" s="59"/>
      <c r="W36" s="59"/>
      <c r="X36" s="59"/>
      <c r="Y36" s="59"/>
      <c r="Z36" s="59"/>
    </row>
    <row r="37" spans="1:26" ht="36">
      <c r="A37" s="62"/>
      <c r="B37" s="62"/>
      <c r="C37" s="70" t="s">
        <v>352</v>
      </c>
      <c r="D37" s="68" t="s">
        <v>353</v>
      </c>
      <c r="E37" s="59"/>
      <c r="F37" s="59"/>
      <c r="G37" s="59"/>
      <c r="H37" s="59"/>
      <c r="I37" s="59"/>
      <c r="J37" s="59"/>
      <c r="K37" s="59"/>
      <c r="L37" s="59"/>
      <c r="M37" s="59"/>
      <c r="N37" s="59"/>
      <c r="O37" s="59"/>
      <c r="P37" s="59"/>
      <c r="Q37" s="59"/>
      <c r="R37" s="59"/>
      <c r="S37" s="59"/>
      <c r="T37" s="59"/>
      <c r="U37" s="59"/>
      <c r="V37" s="59"/>
      <c r="W37" s="59"/>
      <c r="X37" s="59"/>
      <c r="Y37" s="59"/>
      <c r="Z37" s="59"/>
    </row>
    <row r="38" spans="1:26">
      <c r="A38" s="62"/>
      <c r="B38" s="62"/>
      <c r="C38" s="70" t="s">
        <v>354</v>
      </c>
      <c r="D38" s="68" t="s">
        <v>247</v>
      </c>
      <c r="E38" s="59"/>
      <c r="F38" s="59"/>
      <c r="G38" s="59"/>
      <c r="H38" s="59"/>
      <c r="I38" s="59"/>
      <c r="J38" s="59"/>
      <c r="K38" s="59"/>
      <c r="L38" s="59"/>
      <c r="M38" s="59"/>
      <c r="N38" s="59"/>
      <c r="O38" s="59"/>
      <c r="P38" s="59"/>
      <c r="Q38" s="59"/>
      <c r="R38" s="59"/>
      <c r="S38" s="59"/>
      <c r="T38" s="59"/>
      <c r="U38" s="59"/>
      <c r="V38" s="59"/>
      <c r="W38" s="59"/>
      <c r="X38" s="59"/>
      <c r="Y38" s="59"/>
      <c r="Z38" s="59"/>
    </row>
    <row r="39" spans="1:26">
      <c r="A39" s="62"/>
      <c r="B39" s="62"/>
      <c r="C39" s="70" t="s">
        <v>355</v>
      </c>
      <c r="D39" s="68" t="s">
        <v>247</v>
      </c>
      <c r="E39" s="59"/>
      <c r="F39" s="59"/>
      <c r="G39" s="59"/>
      <c r="H39" s="59"/>
      <c r="I39" s="59"/>
      <c r="J39" s="59"/>
      <c r="K39" s="59"/>
      <c r="L39" s="59"/>
      <c r="M39" s="59"/>
      <c r="N39" s="59"/>
      <c r="O39" s="59"/>
      <c r="P39" s="59"/>
      <c r="Q39" s="59"/>
      <c r="R39" s="59"/>
      <c r="S39" s="59"/>
      <c r="T39" s="59"/>
      <c r="U39" s="59"/>
      <c r="V39" s="59"/>
      <c r="W39" s="59"/>
      <c r="X39" s="59"/>
      <c r="Y39" s="59"/>
      <c r="Z39" s="59"/>
    </row>
    <row r="40" spans="1:26" ht="36">
      <c r="A40" s="62"/>
      <c r="B40" s="62"/>
      <c r="C40" s="70" t="s">
        <v>356</v>
      </c>
      <c r="D40" s="68" t="s">
        <v>357</v>
      </c>
      <c r="E40" s="59"/>
      <c r="F40" s="59"/>
      <c r="G40" s="59"/>
      <c r="H40" s="59"/>
      <c r="I40" s="59"/>
      <c r="J40" s="59"/>
      <c r="K40" s="59"/>
      <c r="L40" s="59"/>
      <c r="M40" s="59"/>
      <c r="N40" s="59"/>
      <c r="O40" s="59"/>
      <c r="P40" s="59"/>
      <c r="Q40" s="59"/>
      <c r="R40" s="59"/>
      <c r="S40" s="59"/>
      <c r="T40" s="59"/>
      <c r="U40" s="59"/>
      <c r="V40" s="59"/>
      <c r="W40" s="59"/>
      <c r="X40" s="59"/>
      <c r="Y40" s="59"/>
      <c r="Z40" s="59"/>
    </row>
    <row r="41" spans="1:26" ht="36">
      <c r="A41" s="62"/>
      <c r="B41" s="62"/>
      <c r="C41" s="70" t="s">
        <v>358</v>
      </c>
      <c r="D41" s="68" t="s">
        <v>359</v>
      </c>
      <c r="E41" s="64"/>
      <c r="F41" s="59"/>
      <c r="G41" s="59"/>
      <c r="H41" s="59"/>
      <c r="I41" s="59"/>
      <c r="J41" s="59"/>
      <c r="K41" s="59"/>
      <c r="L41" s="59"/>
      <c r="M41" s="59"/>
      <c r="N41" s="59"/>
      <c r="O41" s="59"/>
      <c r="P41" s="59"/>
      <c r="Q41" s="59"/>
      <c r="R41" s="59"/>
      <c r="S41" s="59"/>
      <c r="T41" s="59"/>
      <c r="U41" s="59"/>
      <c r="V41" s="59"/>
      <c r="W41" s="59"/>
      <c r="X41" s="59"/>
      <c r="Y41" s="59"/>
      <c r="Z41" s="59"/>
    </row>
    <row r="42" spans="1:26">
      <c r="A42" s="62"/>
      <c r="B42" s="62"/>
      <c r="C42" s="70"/>
      <c r="D42" s="68"/>
      <c r="E42" s="63"/>
      <c r="F42" s="59"/>
      <c r="G42" s="59"/>
      <c r="H42" s="59"/>
      <c r="I42" s="59"/>
      <c r="J42" s="59"/>
      <c r="K42" s="59"/>
      <c r="L42" s="59"/>
      <c r="M42" s="59"/>
      <c r="N42" s="59"/>
      <c r="O42" s="59"/>
      <c r="P42" s="59"/>
      <c r="Q42" s="59"/>
      <c r="R42" s="59"/>
      <c r="S42" s="59"/>
      <c r="T42" s="59"/>
      <c r="U42" s="59"/>
      <c r="V42" s="59"/>
      <c r="W42" s="59"/>
      <c r="X42" s="59"/>
      <c r="Y42" s="59"/>
      <c r="Z42" s="59"/>
    </row>
    <row r="43" spans="1:26" ht="36">
      <c r="A43" s="62"/>
      <c r="B43" s="62"/>
      <c r="C43" s="70" t="s">
        <v>360</v>
      </c>
      <c r="D43" s="68" t="s">
        <v>361</v>
      </c>
      <c r="E43" s="59"/>
      <c r="F43" s="59"/>
      <c r="G43" s="59"/>
      <c r="H43" s="59"/>
      <c r="I43" s="59"/>
      <c r="J43" s="59"/>
      <c r="K43" s="59"/>
      <c r="L43" s="59"/>
      <c r="M43" s="59"/>
      <c r="N43" s="59"/>
      <c r="O43" s="59"/>
      <c r="P43" s="59"/>
      <c r="Q43" s="59"/>
      <c r="R43" s="59"/>
      <c r="S43" s="59"/>
      <c r="T43" s="59"/>
      <c r="U43" s="59"/>
      <c r="V43" s="59"/>
      <c r="W43" s="59"/>
      <c r="X43" s="59"/>
      <c r="Y43" s="59"/>
      <c r="Z43" s="59"/>
    </row>
    <row r="44" spans="1:26">
      <c r="A44" s="62"/>
      <c r="B44" s="62"/>
      <c r="C44" s="70" t="s">
        <v>362</v>
      </c>
      <c r="D44" s="75" t="s">
        <v>363</v>
      </c>
      <c r="E44" s="59"/>
      <c r="F44" s="59"/>
      <c r="G44" s="59"/>
      <c r="H44" s="59"/>
      <c r="I44" s="59"/>
      <c r="J44" s="59"/>
      <c r="K44" s="59"/>
      <c r="L44" s="59"/>
      <c r="M44" s="59"/>
      <c r="N44" s="59"/>
      <c r="O44" s="59"/>
      <c r="P44" s="59"/>
      <c r="Q44" s="59"/>
      <c r="R44" s="59"/>
      <c r="S44" s="59"/>
      <c r="T44" s="59"/>
      <c r="U44" s="59"/>
      <c r="V44" s="59"/>
      <c r="W44" s="59"/>
      <c r="X44" s="59"/>
      <c r="Y44" s="59"/>
      <c r="Z44" s="59"/>
    </row>
    <row r="45" spans="1:26" ht="36">
      <c r="A45" s="62"/>
      <c r="B45" s="62"/>
      <c r="C45" s="70" t="s">
        <v>364</v>
      </c>
      <c r="D45" s="68" t="s">
        <v>365</v>
      </c>
      <c r="E45" s="59"/>
      <c r="F45" s="59"/>
      <c r="G45" s="59"/>
      <c r="H45" s="59"/>
      <c r="I45" s="59"/>
      <c r="J45" s="59"/>
      <c r="K45" s="59"/>
      <c r="L45" s="59"/>
      <c r="M45" s="59"/>
      <c r="N45" s="59"/>
      <c r="O45" s="59"/>
      <c r="P45" s="59"/>
      <c r="Q45" s="59"/>
      <c r="R45" s="59"/>
      <c r="S45" s="59"/>
      <c r="T45" s="59"/>
      <c r="U45" s="59"/>
      <c r="V45" s="59"/>
      <c r="W45" s="59"/>
      <c r="X45" s="59"/>
      <c r="Y45" s="59"/>
      <c r="Z45" s="59"/>
    </row>
    <row r="46" spans="1:26">
      <c r="A46" s="62"/>
      <c r="B46" s="62"/>
      <c r="C46" s="70" t="s">
        <v>366</v>
      </c>
      <c r="D46" s="68" t="s">
        <v>367</v>
      </c>
      <c r="E46" s="59"/>
      <c r="F46" s="59"/>
      <c r="G46" s="59"/>
      <c r="H46" s="59"/>
      <c r="I46" s="59"/>
      <c r="J46" s="59"/>
      <c r="K46" s="59"/>
      <c r="L46" s="59"/>
      <c r="M46" s="59"/>
      <c r="N46" s="59"/>
      <c r="O46" s="59"/>
      <c r="P46" s="59"/>
      <c r="Q46" s="59"/>
      <c r="R46" s="59"/>
      <c r="S46" s="59"/>
      <c r="T46" s="59"/>
      <c r="U46" s="59"/>
      <c r="V46" s="59"/>
      <c r="W46" s="59"/>
      <c r="X46" s="59"/>
      <c r="Y46" s="59"/>
      <c r="Z46" s="59"/>
    </row>
    <row r="47" spans="1:26" ht="36">
      <c r="A47" s="62"/>
      <c r="B47" s="62"/>
      <c r="C47" s="70" t="s">
        <v>368</v>
      </c>
      <c r="D47" s="68" t="s">
        <v>369</v>
      </c>
      <c r="E47" s="59"/>
      <c r="F47" s="59"/>
      <c r="G47" s="59"/>
      <c r="H47" s="59"/>
      <c r="I47" s="59"/>
      <c r="J47" s="59"/>
      <c r="K47" s="59"/>
      <c r="L47" s="59"/>
      <c r="M47" s="59"/>
      <c r="N47" s="59"/>
      <c r="O47" s="59"/>
      <c r="P47" s="59"/>
      <c r="Q47" s="59"/>
      <c r="R47" s="59"/>
      <c r="S47" s="59"/>
      <c r="T47" s="59"/>
      <c r="U47" s="59"/>
      <c r="V47" s="59"/>
      <c r="W47" s="59"/>
      <c r="X47" s="59"/>
      <c r="Y47" s="59"/>
      <c r="Z47" s="59"/>
    </row>
    <row r="48" spans="1:26" ht="36">
      <c r="A48" s="62"/>
      <c r="B48" s="62"/>
      <c r="C48" s="70" t="s">
        <v>370</v>
      </c>
      <c r="D48" s="68" t="s">
        <v>371</v>
      </c>
      <c r="E48" s="59"/>
      <c r="F48" s="59"/>
      <c r="G48" s="59"/>
      <c r="H48" s="59"/>
      <c r="I48" s="59"/>
      <c r="J48" s="59"/>
      <c r="K48" s="59"/>
      <c r="L48" s="59"/>
      <c r="M48" s="59"/>
      <c r="N48" s="59"/>
      <c r="O48" s="59"/>
      <c r="P48" s="59"/>
      <c r="Q48" s="59"/>
      <c r="R48" s="59"/>
      <c r="S48" s="59"/>
      <c r="T48" s="59"/>
      <c r="U48" s="59"/>
      <c r="V48" s="59"/>
      <c r="W48" s="59"/>
      <c r="X48" s="59"/>
      <c r="Y48" s="59"/>
      <c r="Z48" s="59"/>
    </row>
    <row r="49" spans="1:26" ht="36">
      <c r="A49" s="62"/>
      <c r="B49" s="62"/>
      <c r="C49" s="70" t="s">
        <v>372</v>
      </c>
      <c r="D49" s="76" t="s">
        <v>373</v>
      </c>
      <c r="E49" s="59"/>
      <c r="F49" s="59"/>
      <c r="G49" s="59"/>
      <c r="H49" s="59"/>
      <c r="I49" s="59"/>
      <c r="J49" s="59"/>
      <c r="K49" s="59"/>
      <c r="L49" s="59"/>
      <c r="M49" s="59"/>
      <c r="N49" s="59"/>
      <c r="O49" s="59"/>
      <c r="P49" s="59"/>
      <c r="Q49" s="59"/>
      <c r="R49" s="59"/>
      <c r="S49" s="59"/>
      <c r="T49" s="59"/>
      <c r="U49" s="59"/>
      <c r="V49" s="59"/>
      <c r="W49" s="59"/>
      <c r="X49" s="59"/>
      <c r="Y49" s="59"/>
      <c r="Z49" s="59"/>
    </row>
    <row r="50" spans="1:26" ht="36">
      <c r="A50" s="62"/>
      <c r="B50" s="62"/>
      <c r="C50" s="70" t="s">
        <v>374</v>
      </c>
      <c r="D50" s="68" t="s">
        <v>375</v>
      </c>
      <c r="E50" s="59"/>
      <c r="F50" s="59"/>
      <c r="G50" s="59"/>
      <c r="H50" s="59"/>
      <c r="I50" s="59"/>
      <c r="J50" s="59"/>
      <c r="K50" s="59"/>
      <c r="L50" s="59"/>
      <c r="M50" s="59"/>
      <c r="N50" s="59"/>
      <c r="O50" s="59"/>
      <c r="P50" s="59"/>
      <c r="Q50" s="59"/>
      <c r="R50" s="59"/>
      <c r="S50" s="59"/>
      <c r="T50" s="59"/>
      <c r="U50" s="59"/>
      <c r="V50" s="59"/>
      <c r="W50" s="59"/>
      <c r="X50" s="59"/>
      <c r="Y50" s="59"/>
      <c r="Z50" s="59"/>
    </row>
    <row r="51" spans="1:26" ht="54">
      <c r="A51" s="62"/>
      <c r="B51" s="62"/>
      <c r="C51" s="70" t="s">
        <v>376</v>
      </c>
      <c r="D51" s="68" t="s">
        <v>377</v>
      </c>
      <c r="E51" s="59"/>
      <c r="F51" s="59"/>
      <c r="G51" s="59"/>
      <c r="H51" s="59"/>
      <c r="I51" s="59"/>
      <c r="J51" s="59"/>
      <c r="K51" s="59"/>
      <c r="L51" s="59"/>
      <c r="M51" s="59"/>
      <c r="N51" s="59"/>
      <c r="O51" s="59"/>
      <c r="P51" s="59"/>
      <c r="Q51" s="59"/>
      <c r="R51" s="59"/>
      <c r="S51" s="59"/>
      <c r="T51" s="59"/>
      <c r="U51" s="59"/>
      <c r="V51" s="59"/>
      <c r="W51" s="59"/>
      <c r="X51" s="59"/>
      <c r="Y51" s="59"/>
      <c r="Z51" s="59"/>
    </row>
    <row r="52" spans="1:26">
      <c r="A52" s="62"/>
      <c r="B52" s="62"/>
      <c r="C52" s="70" t="s">
        <v>378</v>
      </c>
      <c r="D52" s="68" t="s">
        <v>379</v>
      </c>
      <c r="E52" s="59"/>
      <c r="F52" s="59"/>
      <c r="G52" s="59"/>
      <c r="H52" s="59"/>
      <c r="I52" s="59"/>
      <c r="J52" s="59"/>
      <c r="K52" s="59"/>
      <c r="L52" s="59"/>
      <c r="M52" s="59"/>
      <c r="N52" s="59"/>
      <c r="O52" s="59"/>
      <c r="P52" s="59"/>
      <c r="Q52" s="59"/>
      <c r="R52" s="59"/>
      <c r="S52" s="59"/>
      <c r="T52" s="59"/>
      <c r="U52" s="59"/>
      <c r="V52" s="59"/>
      <c r="W52" s="59"/>
      <c r="X52" s="59"/>
      <c r="Y52" s="59"/>
      <c r="Z52" s="59"/>
    </row>
    <row r="53" spans="1:26">
      <c r="A53" s="62"/>
      <c r="B53" s="62"/>
      <c r="C53" s="70"/>
      <c r="D53" s="68"/>
      <c r="E53" s="59"/>
      <c r="F53" s="59"/>
      <c r="G53" s="59"/>
      <c r="H53" s="59"/>
      <c r="I53" s="59"/>
      <c r="J53" s="59"/>
      <c r="K53" s="59"/>
      <c r="L53" s="59"/>
      <c r="M53" s="59"/>
      <c r="N53" s="59"/>
      <c r="O53" s="59"/>
      <c r="P53" s="59"/>
      <c r="Q53" s="59"/>
      <c r="R53" s="59"/>
      <c r="S53" s="59"/>
      <c r="T53" s="59"/>
      <c r="U53" s="59"/>
      <c r="V53" s="59"/>
      <c r="W53" s="59"/>
      <c r="X53" s="59"/>
      <c r="Y53" s="59"/>
      <c r="Z53" s="59"/>
    </row>
    <row r="54" spans="1:26" ht="36">
      <c r="A54" s="62"/>
      <c r="B54" s="62"/>
      <c r="C54" s="70" t="s">
        <v>380</v>
      </c>
      <c r="D54" s="68" t="s">
        <v>381</v>
      </c>
      <c r="E54" s="59"/>
      <c r="F54" s="59"/>
      <c r="G54" s="59"/>
      <c r="H54" s="59"/>
      <c r="I54" s="59"/>
      <c r="J54" s="59"/>
      <c r="K54" s="59"/>
      <c r="L54" s="59"/>
      <c r="M54" s="59"/>
      <c r="N54" s="59"/>
      <c r="O54" s="59"/>
      <c r="P54" s="59"/>
      <c r="Q54" s="59"/>
      <c r="R54" s="59"/>
      <c r="S54" s="59"/>
      <c r="T54" s="59"/>
      <c r="U54" s="59"/>
      <c r="V54" s="59"/>
      <c r="W54" s="59"/>
      <c r="X54" s="59"/>
      <c r="Y54" s="59"/>
      <c r="Z54" s="59"/>
    </row>
    <row r="55" spans="1:26" ht="36">
      <c r="A55" s="62"/>
      <c r="B55" s="62"/>
      <c r="C55" s="70" t="s">
        <v>382</v>
      </c>
      <c r="D55" s="68" t="s">
        <v>383</v>
      </c>
      <c r="E55" s="59"/>
      <c r="F55" s="59"/>
      <c r="G55" s="59"/>
      <c r="H55" s="59"/>
      <c r="I55" s="59"/>
      <c r="J55" s="59"/>
      <c r="K55" s="59"/>
      <c r="L55" s="59"/>
      <c r="M55" s="59"/>
      <c r="N55" s="59"/>
      <c r="O55" s="59"/>
      <c r="P55" s="59"/>
      <c r="Q55" s="59"/>
      <c r="R55" s="59"/>
      <c r="S55" s="59"/>
      <c r="T55" s="59"/>
      <c r="U55" s="59"/>
      <c r="V55" s="59"/>
      <c r="W55" s="59"/>
      <c r="X55" s="59"/>
      <c r="Y55" s="59"/>
      <c r="Z55" s="59"/>
    </row>
    <row r="56" spans="1:26">
      <c r="A56" s="62"/>
      <c r="B56" s="62"/>
      <c r="C56" s="70" t="s">
        <v>384</v>
      </c>
      <c r="D56" s="68" t="s">
        <v>385</v>
      </c>
      <c r="E56" s="59"/>
      <c r="F56" s="59"/>
      <c r="G56" s="59"/>
      <c r="H56" s="59"/>
      <c r="I56" s="59"/>
      <c r="J56" s="59"/>
      <c r="K56" s="59"/>
      <c r="L56" s="59"/>
      <c r="M56" s="59"/>
      <c r="N56" s="59"/>
      <c r="O56" s="59"/>
      <c r="P56" s="59"/>
      <c r="Q56" s="59"/>
      <c r="R56" s="59"/>
      <c r="S56" s="59"/>
      <c r="T56" s="59"/>
      <c r="U56" s="59"/>
      <c r="V56" s="59"/>
      <c r="W56" s="59"/>
      <c r="X56" s="59"/>
      <c r="Y56" s="59"/>
      <c r="Z56" s="59"/>
    </row>
    <row r="57" spans="1:26" ht="36">
      <c r="A57" s="62"/>
      <c r="B57" s="62"/>
      <c r="C57" s="70" t="s">
        <v>386</v>
      </c>
      <c r="D57" s="75" t="s">
        <v>387</v>
      </c>
      <c r="E57" s="59"/>
      <c r="F57" s="59"/>
      <c r="G57" s="59"/>
      <c r="H57" s="59"/>
      <c r="I57" s="59"/>
      <c r="J57" s="59"/>
      <c r="K57" s="59"/>
      <c r="L57" s="59"/>
      <c r="M57" s="59"/>
      <c r="N57" s="59"/>
      <c r="O57" s="59"/>
      <c r="P57" s="59"/>
      <c r="Q57" s="59"/>
      <c r="R57" s="59"/>
      <c r="S57" s="59"/>
      <c r="T57" s="59"/>
      <c r="U57" s="59"/>
      <c r="V57" s="59"/>
      <c r="W57" s="59"/>
      <c r="X57" s="59"/>
      <c r="Y57" s="59"/>
      <c r="Z57" s="59"/>
    </row>
    <row r="58" spans="1:26">
      <c r="A58" s="62"/>
      <c r="B58" s="62"/>
      <c r="C58" s="68"/>
      <c r="D58" s="68"/>
      <c r="E58" s="59"/>
      <c r="F58" s="59"/>
      <c r="G58" s="59"/>
      <c r="H58" s="59"/>
      <c r="I58" s="59"/>
      <c r="J58" s="59"/>
      <c r="K58" s="59"/>
      <c r="L58" s="59"/>
      <c r="M58" s="59"/>
      <c r="N58" s="59"/>
      <c r="O58" s="59"/>
      <c r="P58" s="59"/>
      <c r="Q58" s="59"/>
      <c r="R58" s="59"/>
      <c r="S58" s="59"/>
      <c r="T58" s="59"/>
      <c r="U58" s="59"/>
      <c r="V58" s="59"/>
      <c r="W58" s="59"/>
      <c r="X58" s="59"/>
      <c r="Y58" s="59"/>
      <c r="Z58" s="59"/>
    </row>
    <row r="59" spans="1:26">
      <c r="A59" s="62"/>
      <c r="B59" s="62"/>
      <c r="C59" s="68" t="s">
        <v>388</v>
      </c>
      <c r="D59" s="68" t="s">
        <v>167</v>
      </c>
      <c r="E59" s="59"/>
      <c r="F59" s="59"/>
      <c r="G59" s="59"/>
      <c r="H59" s="59"/>
      <c r="I59" s="59"/>
      <c r="J59" s="59"/>
      <c r="K59" s="59"/>
      <c r="L59" s="59"/>
      <c r="M59" s="59"/>
      <c r="N59" s="59"/>
      <c r="O59" s="59"/>
      <c r="P59" s="59"/>
      <c r="Q59" s="59"/>
      <c r="R59" s="59"/>
      <c r="S59" s="59"/>
      <c r="T59" s="59"/>
      <c r="U59" s="59"/>
      <c r="V59" s="59"/>
      <c r="W59" s="59"/>
      <c r="X59" s="59"/>
      <c r="Y59" s="59"/>
      <c r="Z59" s="59"/>
    </row>
    <row r="60" spans="1:26" ht="54">
      <c r="A60" s="62"/>
      <c r="B60" s="62"/>
      <c r="C60" s="68" t="s">
        <v>389</v>
      </c>
      <c r="D60" s="68" t="s">
        <v>390</v>
      </c>
      <c r="E60" s="59"/>
      <c r="F60" s="59"/>
      <c r="G60" s="59"/>
      <c r="H60" s="59"/>
      <c r="I60" s="59"/>
      <c r="J60" s="59"/>
      <c r="K60" s="59"/>
      <c r="L60" s="59"/>
      <c r="M60" s="59"/>
      <c r="N60" s="59"/>
      <c r="O60" s="59"/>
      <c r="P60" s="59"/>
      <c r="Q60" s="59"/>
      <c r="R60" s="59"/>
      <c r="S60" s="59"/>
      <c r="T60" s="59"/>
      <c r="U60" s="59"/>
      <c r="V60" s="59"/>
      <c r="W60" s="59"/>
      <c r="X60" s="59"/>
      <c r="Y60" s="59"/>
      <c r="Z60" s="59"/>
    </row>
    <row r="61" spans="1:26" ht="36">
      <c r="A61" s="62"/>
      <c r="B61" s="62"/>
      <c r="C61" s="68" t="s">
        <v>391</v>
      </c>
      <c r="D61" s="68" t="s">
        <v>1055</v>
      </c>
      <c r="E61" s="59"/>
      <c r="F61" s="59"/>
      <c r="G61" s="59"/>
      <c r="H61" s="59"/>
      <c r="I61" s="59"/>
      <c r="J61" s="59"/>
      <c r="K61" s="59"/>
      <c r="L61" s="59"/>
      <c r="M61" s="59"/>
      <c r="N61" s="59"/>
      <c r="O61" s="59"/>
      <c r="P61" s="59"/>
      <c r="Q61" s="59"/>
      <c r="R61" s="59"/>
      <c r="S61" s="59"/>
      <c r="T61" s="59"/>
      <c r="U61" s="59"/>
      <c r="V61" s="59"/>
      <c r="W61" s="59"/>
      <c r="X61" s="59"/>
      <c r="Y61" s="59"/>
      <c r="Z61" s="59"/>
    </row>
    <row r="62" spans="1:26" ht="36">
      <c r="A62" s="62"/>
      <c r="B62" s="62"/>
      <c r="C62" s="68" t="s">
        <v>392</v>
      </c>
      <c r="D62" s="68" t="s">
        <v>1054</v>
      </c>
      <c r="E62" s="59"/>
      <c r="F62" s="59"/>
      <c r="G62" s="59"/>
      <c r="H62" s="59"/>
      <c r="I62" s="59"/>
      <c r="J62" s="59"/>
      <c r="K62" s="59"/>
      <c r="L62" s="59"/>
      <c r="M62" s="59"/>
      <c r="N62" s="59"/>
      <c r="O62" s="59"/>
      <c r="P62" s="59"/>
      <c r="Q62" s="59"/>
      <c r="R62" s="59"/>
      <c r="S62" s="59"/>
      <c r="T62" s="59"/>
      <c r="U62" s="59"/>
      <c r="V62" s="59"/>
      <c r="W62" s="59"/>
      <c r="X62" s="59"/>
      <c r="Y62" s="59"/>
      <c r="Z62" s="59"/>
    </row>
    <row r="63" spans="1:26">
      <c r="A63" s="62"/>
      <c r="B63" s="62"/>
      <c r="C63" s="68"/>
      <c r="D63" s="68"/>
      <c r="E63" s="59"/>
      <c r="F63" s="59"/>
      <c r="G63" s="59"/>
      <c r="H63" s="59"/>
      <c r="I63" s="59"/>
      <c r="J63" s="59"/>
      <c r="K63" s="59"/>
      <c r="L63" s="59"/>
      <c r="M63" s="59"/>
      <c r="N63" s="59"/>
      <c r="O63" s="59"/>
      <c r="P63" s="59"/>
      <c r="Q63" s="59"/>
      <c r="R63" s="59"/>
      <c r="S63" s="59"/>
      <c r="T63" s="59"/>
      <c r="U63" s="59"/>
      <c r="V63" s="59"/>
      <c r="W63" s="59"/>
      <c r="X63" s="59"/>
      <c r="Y63" s="59"/>
      <c r="Z63" s="59"/>
    </row>
    <row r="64" spans="1:26">
      <c r="A64" s="62"/>
      <c r="B64" s="62"/>
      <c r="C64" s="68" t="s">
        <v>393</v>
      </c>
      <c r="D64" s="68" t="s">
        <v>981</v>
      </c>
      <c r="E64" s="59"/>
      <c r="F64" s="59"/>
      <c r="G64" s="59"/>
      <c r="H64" s="59"/>
      <c r="I64" s="59"/>
      <c r="J64" s="59"/>
      <c r="K64" s="59"/>
      <c r="L64" s="59"/>
      <c r="M64" s="59"/>
      <c r="N64" s="59"/>
      <c r="O64" s="59"/>
      <c r="P64" s="59"/>
      <c r="Q64" s="59"/>
      <c r="R64" s="59"/>
      <c r="S64" s="59"/>
      <c r="T64" s="59"/>
      <c r="U64" s="59"/>
      <c r="V64" s="59"/>
      <c r="W64" s="59"/>
      <c r="X64" s="59"/>
      <c r="Y64" s="59"/>
      <c r="Z64" s="59"/>
    </row>
    <row r="65" spans="1:26" ht="36">
      <c r="A65" s="62"/>
      <c r="B65" s="62"/>
      <c r="C65" s="68" t="s">
        <v>394</v>
      </c>
      <c r="D65" s="68" t="s">
        <v>1060</v>
      </c>
      <c r="E65" s="59"/>
      <c r="F65" s="59"/>
      <c r="G65" s="59"/>
      <c r="H65" s="59"/>
      <c r="I65" s="59"/>
      <c r="J65" s="59"/>
      <c r="K65" s="59"/>
      <c r="L65" s="59"/>
      <c r="M65" s="59"/>
      <c r="N65" s="59"/>
      <c r="O65" s="59"/>
      <c r="P65" s="59"/>
      <c r="Q65" s="59"/>
      <c r="R65" s="59"/>
      <c r="S65" s="59"/>
      <c r="T65" s="59"/>
      <c r="U65" s="59"/>
      <c r="V65" s="59"/>
      <c r="W65" s="59"/>
      <c r="X65" s="59"/>
      <c r="Y65" s="59"/>
      <c r="Z65" s="59"/>
    </row>
    <row r="66" spans="1:26" ht="36">
      <c r="A66" s="62"/>
      <c r="B66" s="62"/>
      <c r="C66" s="68" t="s">
        <v>395</v>
      </c>
      <c r="D66" s="68" t="s">
        <v>980</v>
      </c>
      <c r="E66" s="59"/>
      <c r="F66" s="59"/>
      <c r="G66" s="59"/>
      <c r="H66" s="59"/>
      <c r="I66" s="59"/>
      <c r="J66" s="59"/>
      <c r="K66" s="59"/>
      <c r="L66" s="59"/>
      <c r="M66" s="59"/>
      <c r="N66" s="59"/>
      <c r="O66" s="59"/>
      <c r="P66" s="59"/>
      <c r="Q66" s="59"/>
      <c r="R66" s="59"/>
      <c r="S66" s="59"/>
      <c r="T66" s="59"/>
      <c r="U66" s="59"/>
      <c r="V66" s="59"/>
      <c r="W66" s="59"/>
      <c r="X66" s="59"/>
      <c r="Y66" s="59"/>
      <c r="Z66" s="59"/>
    </row>
    <row r="67" spans="1:26">
      <c r="A67" s="62"/>
      <c r="B67" s="62"/>
      <c r="C67" s="68"/>
      <c r="D67" s="68"/>
      <c r="E67" s="59"/>
      <c r="F67" s="59"/>
      <c r="G67" s="59"/>
      <c r="H67" s="59"/>
      <c r="I67" s="59"/>
      <c r="J67" s="59"/>
      <c r="K67" s="59"/>
      <c r="L67" s="59"/>
      <c r="M67" s="59"/>
      <c r="N67" s="59"/>
      <c r="O67" s="59"/>
      <c r="P67" s="59"/>
      <c r="Q67" s="59"/>
      <c r="R67" s="59"/>
      <c r="S67" s="59"/>
      <c r="T67" s="59"/>
      <c r="U67" s="59"/>
      <c r="V67" s="59"/>
      <c r="W67" s="59"/>
      <c r="X67" s="59"/>
      <c r="Y67" s="59"/>
      <c r="Z67" s="59"/>
    </row>
    <row r="68" spans="1:26">
      <c r="A68" s="62"/>
      <c r="B68" s="62"/>
      <c r="C68" s="70" t="s">
        <v>396</v>
      </c>
      <c r="D68" s="68" t="s">
        <v>397</v>
      </c>
      <c r="E68" s="59"/>
      <c r="F68" s="59"/>
      <c r="G68" s="59"/>
      <c r="H68" s="59"/>
      <c r="I68" s="59"/>
      <c r="J68" s="59"/>
      <c r="K68" s="59"/>
      <c r="L68" s="59"/>
      <c r="M68" s="59"/>
      <c r="N68" s="59"/>
      <c r="O68" s="59"/>
      <c r="P68" s="59"/>
      <c r="Q68" s="59"/>
      <c r="R68" s="59"/>
      <c r="S68" s="59"/>
      <c r="T68" s="59"/>
      <c r="U68" s="59"/>
      <c r="V68" s="59"/>
      <c r="W68" s="59"/>
      <c r="X68" s="59"/>
      <c r="Y68" s="59"/>
      <c r="Z68" s="59"/>
    </row>
    <row r="69" spans="1:26">
      <c r="A69" s="62"/>
      <c r="B69" s="62"/>
      <c r="C69" s="70" t="s">
        <v>398</v>
      </c>
      <c r="D69" s="68" t="s">
        <v>399</v>
      </c>
      <c r="E69" s="59"/>
      <c r="F69" s="59"/>
      <c r="G69" s="59"/>
      <c r="H69" s="59"/>
      <c r="I69" s="59"/>
      <c r="J69" s="59"/>
      <c r="K69" s="59"/>
      <c r="L69" s="59"/>
      <c r="M69" s="59"/>
      <c r="N69" s="59"/>
      <c r="O69" s="59"/>
      <c r="P69" s="59"/>
      <c r="Q69" s="59"/>
      <c r="R69" s="59"/>
      <c r="S69" s="59"/>
      <c r="T69" s="59"/>
      <c r="U69" s="59"/>
      <c r="V69" s="59"/>
      <c r="W69" s="59"/>
      <c r="X69" s="59"/>
      <c r="Y69" s="59"/>
      <c r="Z69" s="59"/>
    </row>
    <row r="70" spans="1:26">
      <c r="A70" s="62"/>
      <c r="B70" s="62"/>
      <c r="C70" s="70" t="s">
        <v>400</v>
      </c>
      <c r="D70" s="68" t="s">
        <v>401</v>
      </c>
      <c r="E70" s="59"/>
      <c r="F70" s="59"/>
      <c r="G70" s="59"/>
      <c r="H70" s="59"/>
      <c r="I70" s="59"/>
      <c r="J70" s="59"/>
      <c r="K70" s="59"/>
      <c r="L70" s="59"/>
      <c r="M70" s="59"/>
      <c r="N70" s="59"/>
      <c r="O70" s="59"/>
      <c r="P70" s="59"/>
      <c r="Q70" s="59"/>
      <c r="R70" s="59"/>
      <c r="S70" s="59"/>
      <c r="T70" s="59"/>
      <c r="U70" s="59"/>
      <c r="V70" s="59"/>
      <c r="W70" s="59"/>
      <c r="X70" s="59"/>
      <c r="Y70" s="59"/>
      <c r="Z70" s="59"/>
    </row>
    <row r="71" spans="1:26" ht="36">
      <c r="A71" s="62"/>
      <c r="B71" s="62"/>
      <c r="C71" s="70" t="s">
        <v>402</v>
      </c>
      <c r="D71" s="68" t="s">
        <v>403</v>
      </c>
      <c r="E71" s="59"/>
      <c r="F71" s="59"/>
      <c r="G71" s="59"/>
      <c r="H71" s="59"/>
      <c r="I71" s="59"/>
      <c r="J71" s="59"/>
      <c r="K71" s="59"/>
      <c r="L71" s="59"/>
      <c r="M71" s="59"/>
      <c r="N71" s="59"/>
      <c r="O71" s="59"/>
      <c r="P71" s="59"/>
      <c r="Q71" s="59"/>
      <c r="R71" s="59"/>
      <c r="S71" s="59"/>
      <c r="T71" s="59"/>
      <c r="U71" s="59"/>
      <c r="V71" s="59"/>
      <c r="W71" s="59"/>
      <c r="X71" s="59"/>
      <c r="Y71" s="59"/>
      <c r="Z71" s="59"/>
    </row>
    <row r="72" spans="1:26" ht="36">
      <c r="A72" s="62"/>
      <c r="B72" s="62"/>
      <c r="C72" s="70" t="s">
        <v>404</v>
      </c>
      <c r="D72" s="68" t="s">
        <v>399</v>
      </c>
      <c r="E72" s="59"/>
      <c r="F72" s="59"/>
      <c r="G72" s="59"/>
      <c r="H72" s="59"/>
      <c r="I72" s="59"/>
      <c r="J72" s="59"/>
      <c r="K72" s="59"/>
      <c r="L72" s="59"/>
      <c r="M72" s="59"/>
      <c r="N72" s="59"/>
      <c r="O72" s="59"/>
      <c r="P72" s="59"/>
      <c r="Q72" s="59"/>
      <c r="R72" s="59"/>
      <c r="S72" s="59"/>
      <c r="T72" s="59"/>
      <c r="U72" s="59"/>
      <c r="V72" s="59"/>
      <c r="W72" s="59"/>
      <c r="X72" s="59"/>
      <c r="Y72" s="59"/>
      <c r="Z72" s="59"/>
    </row>
    <row r="73" spans="1:26" ht="36">
      <c r="A73" s="62"/>
      <c r="B73" s="62"/>
      <c r="C73" s="70" t="s">
        <v>405</v>
      </c>
      <c r="D73" s="68" t="s">
        <v>406</v>
      </c>
      <c r="E73" s="59"/>
      <c r="F73" s="59"/>
      <c r="G73" s="59"/>
      <c r="H73" s="59"/>
      <c r="I73" s="59"/>
      <c r="J73" s="59"/>
      <c r="K73" s="59"/>
      <c r="L73" s="59"/>
      <c r="M73" s="59"/>
      <c r="N73" s="59"/>
      <c r="O73" s="59"/>
      <c r="P73" s="59"/>
      <c r="Q73" s="59"/>
      <c r="R73" s="59"/>
      <c r="S73" s="59"/>
      <c r="T73" s="59"/>
      <c r="U73" s="59"/>
      <c r="V73" s="59"/>
      <c r="W73" s="59"/>
      <c r="X73" s="59"/>
      <c r="Y73" s="59"/>
      <c r="Z73" s="59"/>
    </row>
    <row r="74" spans="1:26">
      <c r="A74" s="62"/>
      <c r="B74" s="62"/>
      <c r="C74" s="70" t="s">
        <v>407</v>
      </c>
      <c r="D74" s="68" t="s">
        <v>408</v>
      </c>
      <c r="E74" s="59"/>
      <c r="F74" s="59"/>
      <c r="G74" s="59"/>
      <c r="H74" s="59"/>
      <c r="I74" s="59"/>
      <c r="J74" s="59"/>
      <c r="K74" s="59"/>
      <c r="L74" s="59"/>
      <c r="M74" s="59"/>
      <c r="N74" s="59"/>
      <c r="O74" s="59"/>
      <c r="P74" s="59"/>
      <c r="Q74" s="59"/>
      <c r="R74" s="59"/>
      <c r="S74" s="59"/>
      <c r="T74" s="59"/>
      <c r="U74" s="59"/>
      <c r="V74" s="59"/>
      <c r="W74" s="59"/>
      <c r="X74" s="59"/>
      <c r="Y74" s="59"/>
      <c r="Z74" s="59"/>
    </row>
    <row r="75" spans="1:26">
      <c r="A75" s="62"/>
      <c r="B75" s="62"/>
      <c r="C75" s="70" t="s">
        <v>409</v>
      </c>
      <c r="D75" s="68" t="s">
        <v>410</v>
      </c>
      <c r="E75" s="59"/>
      <c r="F75" s="59"/>
      <c r="G75" s="59"/>
      <c r="H75" s="59"/>
      <c r="I75" s="59"/>
      <c r="J75" s="59"/>
      <c r="K75" s="59"/>
      <c r="L75" s="59"/>
      <c r="M75" s="59"/>
      <c r="N75" s="59"/>
      <c r="O75" s="59"/>
      <c r="P75" s="59"/>
      <c r="Q75" s="59"/>
      <c r="R75" s="59"/>
      <c r="S75" s="59"/>
      <c r="T75" s="59"/>
      <c r="U75" s="59"/>
      <c r="V75" s="59"/>
      <c r="W75" s="59"/>
      <c r="X75" s="59"/>
      <c r="Y75" s="59"/>
      <c r="Z75" s="59"/>
    </row>
    <row r="76" spans="1:26" ht="36">
      <c r="A76" s="62"/>
      <c r="B76" s="62"/>
      <c r="C76" s="70" t="s">
        <v>411</v>
      </c>
      <c r="D76" s="68" t="s">
        <v>412</v>
      </c>
      <c r="E76" s="59"/>
      <c r="F76" s="59"/>
      <c r="G76" s="59"/>
      <c r="H76" s="59"/>
      <c r="I76" s="59"/>
      <c r="J76" s="59"/>
      <c r="K76" s="59"/>
      <c r="L76" s="59"/>
      <c r="M76" s="59"/>
      <c r="N76" s="59"/>
      <c r="O76" s="59"/>
      <c r="P76" s="59"/>
      <c r="Q76" s="59"/>
      <c r="R76" s="59"/>
      <c r="S76" s="59"/>
      <c r="T76" s="59"/>
      <c r="U76" s="59"/>
      <c r="V76" s="59"/>
      <c r="W76" s="59"/>
      <c r="X76" s="59"/>
      <c r="Y76" s="59"/>
      <c r="Z76" s="59"/>
    </row>
    <row r="77" spans="1:26">
      <c r="A77" s="62"/>
      <c r="B77" s="62"/>
      <c r="C77" s="70" t="s">
        <v>413</v>
      </c>
      <c r="D77" s="68" t="s">
        <v>414</v>
      </c>
      <c r="E77" s="59"/>
      <c r="F77" s="59"/>
      <c r="G77" s="59"/>
      <c r="H77" s="59"/>
      <c r="I77" s="59"/>
      <c r="J77" s="59"/>
      <c r="K77" s="59"/>
      <c r="L77" s="59"/>
      <c r="M77" s="59"/>
      <c r="N77" s="59"/>
      <c r="O77" s="59"/>
      <c r="P77" s="59"/>
      <c r="Q77" s="59"/>
      <c r="R77" s="59"/>
      <c r="S77" s="59"/>
      <c r="T77" s="59"/>
      <c r="U77" s="59"/>
      <c r="V77" s="59"/>
      <c r="W77" s="59"/>
      <c r="X77" s="59"/>
      <c r="Y77" s="59"/>
      <c r="Z77" s="59"/>
    </row>
    <row r="78" spans="1:26" ht="36">
      <c r="A78" s="62"/>
      <c r="B78" s="62"/>
      <c r="C78" s="70" t="s">
        <v>415</v>
      </c>
      <c r="D78" s="68" t="s">
        <v>416</v>
      </c>
      <c r="E78" s="59"/>
      <c r="F78" s="59"/>
      <c r="G78" s="59"/>
      <c r="H78" s="59"/>
      <c r="I78" s="59"/>
      <c r="J78" s="59"/>
      <c r="K78" s="59"/>
      <c r="L78" s="59"/>
      <c r="M78" s="59"/>
      <c r="N78" s="59"/>
      <c r="O78" s="59"/>
      <c r="P78" s="59"/>
      <c r="Q78" s="59"/>
      <c r="R78" s="59"/>
      <c r="S78" s="59"/>
      <c r="T78" s="59"/>
      <c r="U78" s="59"/>
      <c r="V78" s="59"/>
      <c r="W78" s="59"/>
      <c r="X78" s="59"/>
      <c r="Y78" s="59"/>
      <c r="Z78" s="59"/>
    </row>
    <row r="79" spans="1:26">
      <c r="A79" s="62"/>
      <c r="B79" s="62"/>
      <c r="C79" s="70" t="s">
        <v>417</v>
      </c>
      <c r="D79" s="68" t="s">
        <v>418</v>
      </c>
      <c r="E79" s="59"/>
      <c r="F79" s="59"/>
      <c r="G79" s="59"/>
      <c r="H79" s="59"/>
      <c r="I79" s="59"/>
      <c r="J79" s="59"/>
      <c r="K79" s="59"/>
      <c r="L79" s="59"/>
      <c r="M79" s="59"/>
      <c r="N79" s="59"/>
      <c r="O79" s="59"/>
      <c r="P79" s="59"/>
      <c r="Q79" s="59"/>
      <c r="R79" s="59"/>
      <c r="S79" s="59"/>
      <c r="T79" s="59"/>
      <c r="U79" s="59"/>
      <c r="V79" s="59"/>
      <c r="W79" s="59"/>
      <c r="X79" s="59"/>
      <c r="Y79" s="59"/>
      <c r="Z79" s="59"/>
    </row>
    <row r="80" spans="1:26">
      <c r="A80" s="62"/>
      <c r="B80" s="62"/>
      <c r="C80" s="70" t="s">
        <v>419</v>
      </c>
      <c r="D80" s="68" t="s">
        <v>420</v>
      </c>
      <c r="E80" s="59"/>
      <c r="F80" s="59"/>
      <c r="G80" s="59"/>
      <c r="H80" s="59"/>
      <c r="I80" s="59"/>
      <c r="J80" s="59"/>
      <c r="K80" s="59"/>
      <c r="L80" s="59"/>
      <c r="M80" s="59"/>
      <c r="N80" s="59"/>
      <c r="O80" s="59"/>
      <c r="P80" s="59"/>
      <c r="Q80" s="59"/>
      <c r="R80" s="59"/>
      <c r="S80" s="59"/>
      <c r="T80" s="59"/>
      <c r="U80" s="59"/>
      <c r="V80" s="59"/>
      <c r="W80" s="59"/>
      <c r="X80" s="59"/>
      <c r="Y80" s="59"/>
      <c r="Z80" s="59"/>
    </row>
    <row r="81" spans="1:26">
      <c r="A81" s="62"/>
      <c r="B81" s="62"/>
      <c r="C81" s="70"/>
      <c r="D81" s="68"/>
      <c r="E81" s="59"/>
      <c r="F81" s="59"/>
      <c r="G81" s="59"/>
      <c r="H81" s="59"/>
      <c r="I81" s="59"/>
      <c r="J81" s="59"/>
      <c r="K81" s="59"/>
      <c r="L81" s="59"/>
      <c r="M81" s="59"/>
      <c r="N81" s="59"/>
      <c r="O81" s="59"/>
      <c r="P81" s="59"/>
      <c r="Q81" s="59"/>
      <c r="R81" s="59"/>
      <c r="S81" s="59"/>
      <c r="T81" s="59"/>
      <c r="U81" s="59"/>
      <c r="V81" s="59"/>
      <c r="W81" s="59"/>
      <c r="X81" s="59"/>
      <c r="Y81" s="59"/>
      <c r="Z81" s="59"/>
    </row>
    <row r="82" spans="1:26" ht="36">
      <c r="A82" s="62"/>
      <c r="B82" s="62"/>
      <c r="C82" s="70" t="s">
        <v>421</v>
      </c>
      <c r="D82" s="68" t="s">
        <v>422</v>
      </c>
      <c r="E82" s="59"/>
      <c r="F82" s="59"/>
      <c r="G82" s="59"/>
      <c r="H82" s="59"/>
      <c r="I82" s="59"/>
      <c r="J82" s="59"/>
      <c r="K82" s="59"/>
      <c r="L82" s="59"/>
      <c r="M82" s="59"/>
      <c r="N82" s="59"/>
      <c r="O82" s="59"/>
      <c r="P82" s="59"/>
      <c r="Q82" s="59"/>
      <c r="R82" s="59"/>
      <c r="S82" s="59"/>
      <c r="T82" s="59"/>
      <c r="U82" s="59"/>
      <c r="V82" s="59"/>
      <c r="W82" s="59"/>
      <c r="X82" s="59"/>
      <c r="Y82" s="59"/>
      <c r="Z82" s="59"/>
    </row>
    <row r="83" spans="1:26" ht="54">
      <c r="A83" s="62"/>
      <c r="B83" s="62"/>
      <c r="C83" s="70" t="s">
        <v>423</v>
      </c>
      <c r="D83" s="68" t="s">
        <v>1062</v>
      </c>
      <c r="E83" s="59"/>
      <c r="F83" s="59"/>
      <c r="G83" s="59"/>
      <c r="H83" s="59"/>
      <c r="I83" s="59"/>
      <c r="J83" s="59"/>
      <c r="K83" s="59"/>
      <c r="L83" s="59"/>
      <c r="M83" s="59"/>
      <c r="N83" s="59"/>
      <c r="O83" s="59"/>
      <c r="P83" s="59"/>
      <c r="Q83" s="59"/>
      <c r="R83" s="59"/>
      <c r="S83" s="59"/>
      <c r="T83" s="59"/>
      <c r="U83" s="59"/>
      <c r="V83" s="59"/>
      <c r="W83" s="59"/>
      <c r="X83" s="59"/>
      <c r="Y83" s="59"/>
      <c r="Z83" s="59"/>
    </row>
    <row r="84" spans="1:26" ht="36">
      <c r="A84" s="62"/>
      <c r="B84" s="62"/>
      <c r="C84" s="70" t="s">
        <v>424</v>
      </c>
      <c r="D84" s="68" t="s">
        <v>425</v>
      </c>
      <c r="E84" s="59"/>
      <c r="F84" s="59"/>
      <c r="G84" s="59"/>
      <c r="H84" s="59"/>
      <c r="I84" s="59"/>
      <c r="J84" s="59"/>
      <c r="K84" s="59"/>
      <c r="L84" s="59"/>
      <c r="M84" s="59"/>
      <c r="N84" s="59"/>
      <c r="O84" s="59"/>
      <c r="P84" s="59"/>
      <c r="Q84" s="59"/>
      <c r="R84" s="59"/>
      <c r="S84" s="59"/>
      <c r="T84" s="59"/>
      <c r="U84" s="59"/>
      <c r="V84" s="59"/>
      <c r="W84" s="59"/>
      <c r="X84" s="59"/>
      <c r="Y84" s="59"/>
      <c r="Z84" s="59"/>
    </row>
    <row r="85" spans="1:26" ht="54">
      <c r="A85" s="62"/>
      <c r="B85" s="62"/>
      <c r="C85" s="70" t="s">
        <v>426</v>
      </c>
      <c r="D85" s="68" t="s">
        <v>979</v>
      </c>
      <c r="E85" s="59"/>
      <c r="F85" s="59"/>
      <c r="G85" s="59"/>
      <c r="H85" s="59"/>
      <c r="I85" s="59"/>
      <c r="J85" s="59"/>
      <c r="K85" s="59"/>
      <c r="L85" s="59"/>
      <c r="M85" s="59"/>
      <c r="N85" s="59"/>
      <c r="O85" s="59"/>
      <c r="P85" s="59"/>
      <c r="Q85" s="59"/>
      <c r="R85" s="59"/>
      <c r="S85" s="59"/>
      <c r="T85" s="59"/>
      <c r="U85" s="59"/>
      <c r="V85" s="59"/>
      <c r="W85" s="59"/>
      <c r="X85" s="59"/>
      <c r="Y85" s="59"/>
      <c r="Z85" s="59"/>
    </row>
    <row r="86" spans="1:26">
      <c r="A86" s="62"/>
      <c r="B86" s="62"/>
      <c r="C86" s="70" t="s">
        <v>427</v>
      </c>
      <c r="D86" s="68" t="s">
        <v>428</v>
      </c>
      <c r="E86" s="59"/>
      <c r="F86" s="59"/>
      <c r="G86" s="59"/>
      <c r="H86" s="59"/>
      <c r="I86" s="59"/>
      <c r="J86" s="59"/>
      <c r="K86" s="59"/>
      <c r="L86" s="59"/>
      <c r="M86" s="59"/>
      <c r="N86" s="59"/>
      <c r="O86" s="59"/>
      <c r="P86" s="59"/>
      <c r="Q86" s="59"/>
      <c r="R86" s="59"/>
      <c r="S86" s="59"/>
      <c r="T86" s="59"/>
      <c r="U86" s="59"/>
      <c r="V86" s="59"/>
      <c r="W86" s="59"/>
      <c r="X86" s="59"/>
      <c r="Y86" s="59"/>
      <c r="Z86" s="59"/>
    </row>
    <row r="87" spans="1:26" ht="36">
      <c r="A87" s="62"/>
      <c r="B87" s="62"/>
      <c r="C87" s="70" t="s">
        <v>429</v>
      </c>
      <c r="D87" s="68" t="s">
        <v>1063</v>
      </c>
      <c r="E87" s="59"/>
      <c r="F87" s="59"/>
      <c r="G87" s="59"/>
      <c r="H87" s="59"/>
      <c r="I87" s="59"/>
      <c r="J87" s="59"/>
      <c r="K87" s="59"/>
      <c r="L87" s="59"/>
      <c r="M87" s="59"/>
      <c r="N87" s="59"/>
      <c r="O87" s="59"/>
      <c r="P87" s="59"/>
      <c r="Q87" s="59"/>
      <c r="R87" s="59"/>
      <c r="S87" s="59"/>
      <c r="T87" s="59"/>
      <c r="U87" s="59"/>
      <c r="V87" s="59"/>
      <c r="W87" s="59"/>
      <c r="X87" s="59"/>
      <c r="Y87" s="59"/>
      <c r="Z87" s="59"/>
    </row>
    <row r="88" spans="1:26" ht="36">
      <c r="A88" s="62"/>
      <c r="B88" s="62"/>
      <c r="C88" s="70" t="s">
        <v>430</v>
      </c>
      <c r="D88" s="68" t="s">
        <v>431</v>
      </c>
      <c r="E88" s="59"/>
      <c r="F88" s="59"/>
      <c r="G88" s="59"/>
      <c r="H88" s="59"/>
      <c r="I88" s="59"/>
      <c r="J88" s="59"/>
      <c r="K88" s="59"/>
      <c r="L88" s="59"/>
      <c r="M88" s="59"/>
      <c r="N88" s="59"/>
      <c r="O88" s="59"/>
      <c r="P88" s="59"/>
      <c r="Q88" s="59"/>
      <c r="R88" s="59"/>
      <c r="S88" s="59"/>
      <c r="T88" s="59"/>
      <c r="U88" s="59"/>
      <c r="V88" s="59"/>
      <c r="W88" s="59"/>
      <c r="X88" s="59"/>
      <c r="Y88" s="59"/>
      <c r="Z88" s="59"/>
    </row>
    <row r="89" spans="1:26">
      <c r="A89" s="62"/>
      <c r="B89" s="62"/>
      <c r="C89" s="70" t="s">
        <v>432</v>
      </c>
      <c r="D89" s="68"/>
      <c r="E89" s="59"/>
      <c r="F89" s="59"/>
      <c r="G89" s="59"/>
      <c r="H89" s="59"/>
      <c r="I89" s="59"/>
      <c r="J89" s="59"/>
      <c r="K89" s="59"/>
      <c r="L89" s="59"/>
      <c r="M89" s="59"/>
      <c r="N89" s="59"/>
      <c r="O89" s="59"/>
      <c r="P89" s="59"/>
      <c r="Q89" s="59"/>
      <c r="R89" s="59"/>
      <c r="S89" s="59"/>
      <c r="T89" s="59"/>
      <c r="U89" s="59"/>
      <c r="V89" s="59"/>
      <c r="W89" s="59"/>
      <c r="X89" s="59"/>
      <c r="Y89" s="59"/>
      <c r="Z89" s="59"/>
    </row>
    <row r="90" spans="1:26" ht="72">
      <c r="A90" s="62"/>
      <c r="B90" s="62"/>
      <c r="C90" s="70" t="s">
        <v>433</v>
      </c>
      <c r="D90" s="68" t="s">
        <v>434</v>
      </c>
      <c r="E90" s="59"/>
      <c r="F90" s="59"/>
      <c r="G90" s="59"/>
      <c r="H90" s="59"/>
      <c r="I90" s="59"/>
      <c r="J90" s="59"/>
      <c r="K90" s="59"/>
      <c r="L90" s="59"/>
      <c r="M90" s="59"/>
      <c r="N90" s="59"/>
      <c r="O90" s="59"/>
      <c r="P90" s="59"/>
      <c r="Q90" s="59"/>
      <c r="R90" s="59"/>
      <c r="S90" s="59"/>
      <c r="T90" s="59"/>
      <c r="U90" s="59"/>
      <c r="V90" s="59"/>
      <c r="W90" s="59"/>
      <c r="X90" s="59"/>
      <c r="Y90" s="59"/>
      <c r="Z90" s="59"/>
    </row>
    <row r="91" spans="1:26" ht="36">
      <c r="A91" s="62"/>
      <c r="B91" s="62"/>
      <c r="C91" s="70" t="s">
        <v>435</v>
      </c>
      <c r="D91" s="68" t="s">
        <v>436</v>
      </c>
      <c r="E91" s="59"/>
      <c r="F91" s="59"/>
      <c r="G91" s="59"/>
      <c r="H91" s="59"/>
      <c r="I91" s="59"/>
      <c r="J91" s="59"/>
      <c r="K91" s="59"/>
      <c r="L91" s="59"/>
      <c r="M91" s="59"/>
      <c r="N91" s="59"/>
      <c r="O91" s="59"/>
      <c r="P91" s="59"/>
      <c r="Q91" s="59"/>
      <c r="R91" s="59"/>
      <c r="S91" s="59"/>
      <c r="T91" s="59"/>
      <c r="U91" s="59"/>
      <c r="V91" s="59"/>
      <c r="W91" s="59"/>
      <c r="X91" s="59"/>
      <c r="Y91" s="59"/>
      <c r="Z91" s="59"/>
    </row>
    <row r="92" spans="1:26" ht="72">
      <c r="A92" s="62"/>
      <c r="B92" s="62"/>
      <c r="C92" s="70" t="s">
        <v>437</v>
      </c>
      <c r="D92" s="68" t="s">
        <v>438</v>
      </c>
      <c r="E92" s="59"/>
      <c r="F92" s="59"/>
      <c r="G92" s="59"/>
      <c r="H92" s="59"/>
      <c r="I92" s="59"/>
      <c r="J92" s="59"/>
      <c r="K92" s="59"/>
      <c r="L92" s="59"/>
      <c r="M92" s="59"/>
      <c r="N92" s="59"/>
      <c r="O92" s="59"/>
      <c r="P92" s="59"/>
      <c r="Q92" s="59"/>
      <c r="R92" s="59"/>
      <c r="S92" s="59"/>
      <c r="T92" s="59"/>
      <c r="U92" s="59"/>
      <c r="V92" s="59"/>
      <c r="W92" s="59"/>
      <c r="X92" s="59"/>
      <c r="Y92" s="59"/>
      <c r="Z92" s="59"/>
    </row>
    <row r="93" spans="1:26">
      <c r="A93" s="62"/>
      <c r="B93" s="62"/>
      <c r="C93" s="70" t="s">
        <v>1064</v>
      </c>
      <c r="D93" s="68" t="s">
        <v>439</v>
      </c>
      <c r="E93" s="59"/>
      <c r="F93" s="59"/>
      <c r="G93" s="59"/>
      <c r="H93" s="59"/>
      <c r="I93" s="59"/>
      <c r="J93" s="59"/>
      <c r="K93" s="59"/>
      <c r="L93" s="59"/>
      <c r="M93" s="59"/>
      <c r="N93" s="59"/>
      <c r="O93" s="59"/>
      <c r="P93" s="59"/>
      <c r="Q93" s="59"/>
      <c r="R93" s="59"/>
      <c r="S93" s="59"/>
      <c r="T93" s="59"/>
      <c r="U93" s="59"/>
      <c r="V93" s="59"/>
      <c r="W93" s="59"/>
      <c r="X93" s="59"/>
      <c r="Y93" s="59"/>
      <c r="Z93" s="59"/>
    </row>
    <row r="94" spans="1:26" ht="36">
      <c r="A94" s="62"/>
      <c r="B94" s="62"/>
      <c r="C94" s="68" t="s">
        <v>440</v>
      </c>
      <c r="D94" s="68" t="s">
        <v>1056</v>
      </c>
      <c r="E94" s="59"/>
      <c r="F94" s="59"/>
      <c r="G94" s="59"/>
      <c r="H94" s="59"/>
      <c r="I94" s="59"/>
      <c r="J94" s="59"/>
      <c r="K94" s="59"/>
      <c r="L94" s="59"/>
      <c r="M94" s="59"/>
      <c r="N94" s="59"/>
      <c r="O94" s="59"/>
      <c r="P94" s="59"/>
      <c r="Q94" s="59"/>
      <c r="R94" s="59"/>
      <c r="S94" s="59"/>
      <c r="T94" s="59"/>
      <c r="U94" s="59"/>
      <c r="V94" s="59"/>
      <c r="W94" s="59"/>
      <c r="X94" s="59"/>
      <c r="Y94" s="59"/>
      <c r="Z94" s="59"/>
    </row>
    <row r="95" spans="1:26" ht="36">
      <c r="A95" s="62"/>
      <c r="B95" s="62"/>
      <c r="C95" s="68" t="s">
        <v>441</v>
      </c>
      <c r="D95" s="68" t="s">
        <v>442</v>
      </c>
      <c r="E95" s="59"/>
      <c r="F95" s="59"/>
      <c r="G95" s="59"/>
      <c r="H95" s="59"/>
      <c r="I95" s="59"/>
      <c r="J95" s="59"/>
      <c r="K95" s="59"/>
      <c r="L95" s="59"/>
      <c r="M95" s="59"/>
      <c r="N95" s="59"/>
      <c r="O95" s="59"/>
      <c r="P95" s="59"/>
      <c r="Q95" s="59"/>
      <c r="R95" s="59"/>
      <c r="S95" s="59"/>
      <c r="T95" s="59"/>
      <c r="U95" s="59"/>
      <c r="V95" s="59"/>
      <c r="W95" s="59"/>
      <c r="X95" s="59"/>
      <c r="Y95" s="59"/>
      <c r="Z95" s="59"/>
    </row>
    <row r="96" spans="1:26" ht="54">
      <c r="A96" s="62"/>
      <c r="B96" s="62"/>
      <c r="C96" s="68" t="s">
        <v>443</v>
      </c>
      <c r="D96" s="68" t="s">
        <v>1057</v>
      </c>
      <c r="E96" s="59"/>
      <c r="F96" s="59"/>
      <c r="G96" s="59"/>
      <c r="H96" s="59"/>
      <c r="I96" s="59"/>
      <c r="J96" s="59"/>
      <c r="K96" s="59"/>
      <c r="L96" s="59"/>
      <c r="M96" s="59"/>
      <c r="N96" s="59"/>
      <c r="O96" s="59"/>
      <c r="P96" s="59"/>
      <c r="Q96" s="59"/>
      <c r="R96" s="59"/>
      <c r="S96" s="59"/>
      <c r="T96" s="59"/>
      <c r="U96" s="59"/>
      <c r="V96" s="59"/>
      <c r="W96" s="59"/>
      <c r="X96" s="59"/>
      <c r="Y96" s="59"/>
      <c r="Z96" s="59"/>
    </row>
    <row r="97" spans="1:26" ht="36">
      <c r="A97" s="62"/>
      <c r="B97" s="62"/>
      <c r="C97" s="68" t="s">
        <v>444</v>
      </c>
      <c r="D97" s="68" t="s">
        <v>1059</v>
      </c>
      <c r="E97" s="59"/>
      <c r="F97" s="59"/>
      <c r="G97" s="59"/>
      <c r="H97" s="59"/>
      <c r="I97" s="59"/>
      <c r="J97" s="59"/>
      <c r="K97" s="59"/>
      <c r="L97" s="59"/>
      <c r="M97" s="59"/>
      <c r="N97" s="59"/>
      <c r="O97" s="59"/>
      <c r="P97" s="59"/>
      <c r="Q97" s="59"/>
      <c r="R97" s="59"/>
      <c r="S97" s="59"/>
      <c r="T97" s="59"/>
      <c r="U97" s="59"/>
      <c r="V97" s="59"/>
      <c r="W97" s="59"/>
      <c r="X97" s="59"/>
      <c r="Y97" s="59"/>
      <c r="Z97" s="59"/>
    </row>
    <row r="98" spans="1:26">
      <c r="A98" s="62"/>
      <c r="B98" s="62"/>
      <c r="C98" s="68" t="s">
        <v>445</v>
      </c>
      <c r="D98" s="68" t="s">
        <v>446</v>
      </c>
      <c r="E98" s="59"/>
      <c r="F98" s="59"/>
      <c r="G98" s="59"/>
      <c r="H98" s="59"/>
      <c r="I98" s="59"/>
      <c r="J98" s="59"/>
      <c r="K98" s="59"/>
      <c r="L98" s="59"/>
      <c r="M98" s="59"/>
      <c r="N98" s="59"/>
      <c r="O98" s="59"/>
      <c r="P98" s="59"/>
      <c r="Q98" s="59"/>
      <c r="R98" s="59"/>
      <c r="S98" s="59"/>
      <c r="T98" s="59"/>
      <c r="U98" s="59"/>
      <c r="V98" s="59"/>
      <c r="W98" s="59"/>
      <c r="X98" s="59"/>
      <c r="Y98" s="59"/>
      <c r="Z98" s="59"/>
    </row>
    <row r="99" spans="1:26">
      <c r="A99" s="62"/>
      <c r="B99" s="62"/>
      <c r="C99" s="68" t="s">
        <v>447</v>
      </c>
      <c r="D99" s="68" t="s">
        <v>211</v>
      </c>
      <c r="E99" s="59"/>
      <c r="F99" s="59"/>
      <c r="G99" s="59"/>
      <c r="H99" s="59"/>
      <c r="I99" s="59"/>
      <c r="J99" s="59"/>
      <c r="K99" s="59"/>
      <c r="L99" s="59"/>
      <c r="M99" s="59"/>
      <c r="N99" s="59"/>
      <c r="O99" s="59"/>
      <c r="P99" s="59"/>
      <c r="Q99" s="59"/>
      <c r="R99" s="59"/>
      <c r="S99" s="59"/>
      <c r="T99" s="59"/>
      <c r="U99" s="59"/>
      <c r="V99" s="59"/>
      <c r="W99" s="59"/>
      <c r="X99" s="59"/>
      <c r="Y99" s="59"/>
      <c r="Z99" s="59"/>
    </row>
    <row r="100" spans="1:26" ht="36">
      <c r="A100" s="62"/>
      <c r="B100" s="62"/>
      <c r="C100" s="68" t="s">
        <v>448</v>
      </c>
      <c r="D100" s="68" t="s">
        <v>449</v>
      </c>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c r="A101" s="62"/>
      <c r="B101" s="62"/>
      <c r="C101" s="68" t="s">
        <v>450</v>
      </c>
      <c r="D101" s="68" t="s">
        <v>451</v>
      </c>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c r="A102" s="62"/>
      <c r="B102" s="62"/>
      <c r="C102" s="68" t="s">
        <v>452</v>
      </c>
      <c r="D102" s="68" t="s">
        <v>453</v>
      </c>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c r="A103" s="62"/>
      <c r="B103" s="62"/>
      <c r="C103" s="68" t="s">
        <v>454</v>
      </c>
      <c r="D103" s="68" t="s">
        <v>455</v>
      </c>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c r="A104" s="62"/>
      <c r="B104" s="62"/>
      <c r="C104" s="68" t="s">
        <v>456</v>
      </c>
      <c r="D104" s="68" t="s">
        <v>211</v>
      </c>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c r="A105" s="62"/>
      <c r="B105" s="62"/>
      <c r="C105" s="68" t="s">
        <v>457</v>
      </c>
      <c r="D105" s="68" t="s">
        <v>202</v>
      </c>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54">
      <c r="A106" s="62"/>
      <c r="B106" s="62"/>
      <c r="C106" s="68" t="s">
        <v>458</v>
      </c>
      <c r="D106" s="68" t="s">
        <v>1058</v>
      </c>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c r="A107" s="62"/>
      <c r="B107" s="62"/>
      <c r="C107" s="68" t="s">
        <v>459</v>
      </c>
      <c r="D107" s="68" t="s">
        <v>460</v>
      </c>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36">
      <c r="A108" s="62"/>
      <c r="B108" s="62"/>
      <c r="C108" s="68" t="s">
        <v>461</v>
      </c>
      <c r="D108" s="68" t="s">
        <v>462</v>
      </c>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54">
      <c r="A109" s="62"/>
      <c r="B109" s="62"/>
      <c r="C109" s="68" t="s">
        <v>463</v>
      </c>
      <c r="D109" s="68" t="s">
        <v>464</v>
      </c>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c r="A110" s="62"/>
      <c r="B110" s="62"/>
      <c r="C110" s="68" t="s">
        <v>465</v>
      </c>
      <c r="D110" s="68" t="s">
        <v>211</v>
      </c>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c r="A111" s="62"/>
      <c r="B111" s="62"/>
      <c r="C111" s="68" t="s">
        <v>466</v>
      </c>
      <c r="D111" s="68" t="s">
        <v>211</v>
      </c>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c r="A112" s="62"/>
      <c r="B112" s="62"/>
      <c r="C112" s="68" t="s">
        <v>467</v>
      </c>
      <c r="D112" s="68" t="s">
        <v>202</v>
      </c>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c r="A113" s="62"/>
      <c r="B113" s="62"/>
      <c r="C113" s="68" t="s">
        <v>468</v>
      </c>
      <c r="D113" s="68" t="s">
        <v>211</v>
      </c>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c r="A114" s="62"/>
      <c r="B114" s="62"/>
      <c r="C114" s="68" t="s">
        <v>469</v>
      </c>
      <c r="D114" s="76" t="s">
        <v>202</v>
      </c>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c r="A115" s="62"/>
      <c r="B115" s="62"/>
      <c r="C115" s="68" t="s">
        <v>470</v>
      </c>
      <c r="D115" s="68" t="s">
        <v>202</v>
      </c>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54">
      <c r="A116" s="62"/>
      <c r="B116" s="62"/>
      <c r="C116" s="68" t="s">
        <v>471</v>
      </c>
      <c r="D116" s="68" t="s">
        <v>1061</v>
      </c>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36">
      <c r="A117" s="62"/>
      <c r="B117" s="62"/>
      <c r="C117" s="68" t="s">
        <v>472</v>
      </c>
      <c r="D117" s="68" t="s">
        <v>473</v>
      </c>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c r="A118" s="62"/>
      <c r="B118" s="62"/>
      <c r="C118" s="68"/>
      <c r="D118" s="68"/>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c r="A119" s="62"/>
      <c r="B119" s="62"/>
      <c r="C119" s="68" t="s">
        <v>474</v>
      </c>
      <c r="D119" s="68" t="s">
        <v>978</v>
      </c>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c r="A120" s="62"/>
      <c r="B120" s="62"/>
      <c r="C120" s="68" t="s">
        <v>475</v>
      </c>
      <c r="D120" s="68" t="s">
        <v>476</v>
      </c>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c r="A121" s="62"/>
      <c r="B121" s="62"/>
      <c r="C121" s="68" t="s">
        <v>477</v>
      </c>
      <c r="D121" s="68" t="s">
        <v>478</v>
      </c>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c r="A122" s="62"/>
      <c r="B122" s="62"/>
      <c r="C122" s="68"/>
      <c r="D122" s="68"/>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c r="A123" s="62"/>
      <c r="B123" s="62"/>
      <c r="C123" s="68" t="s">
        <v>479</v>
      </c>
      <c r="D123" s="68" t="s">
        <v>480</v>
      </c>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c r="A124" s="62"/>
      <c r="B124" s="62"/>
      <c r="C124" s="68" t="s">
        <v>481</v>
      </c>
      <c r="D124" s="68" t="s">
        <v>482</v>
      </c>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c r="A125" s="62"/>
      <c r="B125" s="62"/>
      <c r="C125" s="68" t="s">
        <v>483</v>
      </c>
      <c r="D125" s="68" t="s">
        <v>484</v>
      </c>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54">
      <c r="A126" s="62"/>
      <c r="B126" s="62"/>
      <c r="C126" s="68" t="s">
        <v>485</v>
      </c>
      <c r="D126" s="68" t="s">
        <v>486</v>
      </c>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62">
      <c r="A127" s="62"/>
      <c r="B127" s="62"/>
      <c r="C127" s="68" t="s">
        <v>487</v>
      </c>
      <c r="D127" s="78" t="s">
        <v>966</v>
      </c>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36">
      <c r="A128" s="62"/>
      <c r="B128" s="62"/>
      <c r="C128" s="68" t="s">
        <v>488</v>
      </c>
      <c r="D128" s="68" t="s">
        <v>967</v>
      </c>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62">
      <c r="A129" s="62"/>
      <c r="B129" s="62"/>
      <c r="C129" s="68" t="s">
        <v>489</v>
      </c>
      <c r="D129" s="68" t="s">
        <v>968</v>
      </c>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36">
      <c r="A130" s="62"/>
      <c r="B130" s="62"/>
      <c r="C130" s="70" t="s">
        <v>490</v>
      </c>
      <c r="D130" s="68" t="s">
        <v>969</v>
      </c>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36">
      <c r="A131" s="62"/>
      <c r="B131" s="62"/>
      <c r="C131" s="70" t="s">
        <v>491</v>
      </c>
      <c r="D131" s="68" t="s">
        <v>1027</v>
      </c>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216">
      <c r="A132" s="62"/>
      <c r="B132" s="62"/>
      <c r="C132" s="70" t="s">
        <v>492</v>
      </c>
      <c r="D132" s="68" t="s">
        <v>1028</v>
      </c>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c r="A133" s="62"/>
      <c r="B133" s="62"/>
      <c r="C133" s="70"/>
      <c r="D133" s="68"/>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c r="A134" s="62"/>
      <c r="B134" s="62"/>
      <c r="C134" s="70" t="s">
        <v>493</v>
      </c>
      <c r="D134" s="68" t="s">
        <v>1029</v>
      </c>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c r="A135" s="62"/>
      <c r="B135" s="62"/>
      <c r="C135" s="68" t="s">
        <v>494</v>
      </c>
      <c r="D135" s="68" t="s">
        <v>1030</v>
      </c>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c r="A136" s="62"/>
      <c r="B136" s="62"/>
      <c r="C136" s="68"/>
      <c r="D136" s="68"/>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72">
      <c r="A137" s="62"/>
      <c r="B137" s="62"/>
      <c r="C137" s="68" t="s">
        <v>495</v>
      </c>
      <c r="D137" s="68" t="s">
        <v>970</v>
      </c>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54">
      <c r="A138" s="62"/>
      <c r="B138" s="62"/>
      <c r="C138" s="68" t="s">
        <v>497</v>
      </c>
      <c r="D138" s="68" t="s">
        <v>971</v>
      </c>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72">
      <c r="A139" s="62"/>
      <c r="B139" s="62"/>
      <c r="C139" s="68" t="s">
        <v>498</v>
      </c>
      <c r="D139" s="68" t="s">
        <v>972</v>
      </c>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72">
      <c r="A140" s="62"/>
      <c r="B140" s="62"/>
      <c r="C140" s="68" t="s">
        <v>499</v>
      </c>
      <c r="D140" s="68" t="s">
        <v>973</v>
      </c>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90">
      <c r="A141" s="62"/>
      <c r="B141" s="62"/>
      <c r="C141" s="68" t="s">
        <v>500</v>
      </c>
      <c r="D141" s="68" t="s">
        <v>974</v>
      </c>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c r="A142" s="62"/>
      <c r="B142" s="62"/>
      <c r="C142" s="68" t="s">
        <v>501</v>
      </c>
      <c r="D142" s="68"/>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36">
      <c r="A143" s="62"/>
      <c r="B143" s="62"/>
      <c r="C143" s="68" t="s">
        <v>502</v>
      </c>
      <c r="D143" s="68" t="s">
        <v>975</v>
      </c>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26">
      <c r="A144" s="62"/>
      <c r="B144" s="62"/>
      <c r="C144" s="68" t="s">
        <v>503</v>
      </c>
      <c r="D144" s="68" t="s">
        <v>976</v>
      </c>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54">
      <c r="A145" s="62"/>
      <c r="B145" s="62"/>
      <c r="C145" s="68" t="s">
        <v>982</v>
      </c>
      <c r="D145" s="68" t="s">
        <v>977</v>
      </c>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c r="A146" s="62"/>
      <c r="B146" s="62"/>
      <c r="C146" s="68"/>
      <c r="D146" s="68"/>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c r="A147" s="62"/>
      <c r="B147" s="62"/>
      <c r="C147" s="68"/>
      <c r="D147" s="68"/>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c r="A148" s="62"/>
      <c r="B148" s="62"/>
      <c r="C148" s="68"/>
      <c r="D148" s="68"/>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36">
      <c r="A149" s="62"/>
      <c r="B149" s="62"/>
      <c r="C149" s="68" t="s">
        <v>504</v>
      </c>
      <c r="D149" s="68" t="s">
        <v>983</v>
      </c>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c r="A150" s="62"/>
      <c r="B150" s="62"/>
      <c r="C150" s="68" t="s">
        <v>505</v>
      </c>
      <c r="D150" s="68" t="s">
        <v>202</v>
      </c>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36">
      <c r="A151" s="62"/>
      <c r="B151" s="62"/>
      <c r="C151" s="68" t="s">
        <v>506</v>
      </c>
      <c r="D151" s="68" t="s">
        <v>984</v>
      </c>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80">
      <c r="A152" s="62"/>
      <c r="B152" s="62"/>
      <c r="C152" s="68" t="s">
        <v>507</v>
      </c>
      <c r="D152" s="68" t="s">
        <v>985</v>
      </c>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c r="A153" s="62"/>
      <c r="B153" s="62"/>
      <c r="C153" s="68" t="s">
        <v>508</v>
      </c>
      <c r="D153" s="68"/>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c r="A154" s="62"/>
      <c r="B154" s="62"/>
      <c r="C154" s="68"/>
      <c r="D154" s="68"/>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36">
      <c r="A155" s="62"/>
      <c r="B155" s="62"/>
      <c r="C155" s="71" t="s">
        <v>509</v>
      </c>
      <c r="D155" s="77" t="s">
        <v>1053</v>
      </c>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c r="A156" s="62"/>
      <c r="B156" s="62"/>
      <c r="C156" s="68"/>
      <c r="D156" s="68"/>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80">
      <c r="A157" s="62"/>
      <c r="B157" s="62"/>
      <c r="C157" s="68" t="s">
        <v>510</v>
      </c>
      <c r="D157" s="68" t="s">
        <v>986</v>
      </c>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c r="A158" s="62"/>
      <c r="B158" s="62"/>
      <c r="C158" s="70"/>
      <c r="D158" s="68"/>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36">
      <c r="A159" s="62"/>
      <c r="B159" s="62"/>
      <c r="C159" s="68" t="s">
        <v>511</v>
      </c>
      <c r="D159" s="68" t="s">
        <v>987</v>
      </c>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72">
      <c r="A160" s="62"/>
      <c r="B160" s="62"/>
      <c r="C160" s="68" t="s">
        <v>512</v>
      </c>
      <c r="D160" s="68" t="s">
        <v>988</v>
      </c>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54">
      <c r="A161" s="62"/>
      <c r="B161" s="62"/>
      <c r="C161" s="68" t="s">
        <v>513</v>
      </c>
      <c r="D161" s="68" t="s">
        <v>989</v>
      </c>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44">
      <c r="A162" s="62"/>
      <c r="B162" s="62"/>
      <c r="C162" s="70" t="s">
        <v>514</v>
      </c>
      <c r="D162" s="68" t="s">
        <v>990</v>
      </c>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c r="A163" s="62"/>
      <c r="B163" s="62"/>
      <c r="C163" s="70" t="s">
        <v>515</v>
      </c>
      <c r="D163" s="68" t="s">
        <v>991</v>
      </c>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c r="A164" s="62"/>
      <c r="B164" s="62"/>
      <c r="C164" s="70"/>
      <c r="D164" s="68"/>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54">
      <c r="A165" s="62"/>
      <c r="B165" s="62"/>
      <c r="C165" s="68" t="s">
        <v>516</v>
      </c>
      <c r="D165" s="68" t="s">
        <v>992</v>
      </c>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c r="A166" s="62"/>
      <c r="B166" s="62"/>
      <c r="C166" s="68" t="s">
        <v>517</v>
      </c>
      <c r="D166" s="68"/>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c r="A167" s="62"/>
      <c r="B167" s="62"/>
      <c r="C167" s="70" t="s">
        <v>518</v>
      </c>
      <c r="D167" s="68" t="s">
        <v>993</v>
      </c>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36">
      <c r="A168" s="62"/>
      <c r="B168" s="62"/>
      <c r="C168" s="70" t="s">
        <v>519</v>
      </c>
      <c r="D168" s="68" t="s">
        <v>994</v>
      </c>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c r="A169" s="62"/>
      <c r="B169" s="62"/>
      <c r="C169" s="70" t="s">
        <v>520</v>
      </c>
      <c r="D169" s="68"/>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08">
      <c r="A170" s="62"/>
      <c r="B170" s="62"/>
      <c r="C170" s="70" t="s">
        <v>521</v>
      </c>
      <c r="D170" s="68" t="s">
        <v>995</v>
      </c>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c r="A171" s="62"/>
      <c r="B171" s="62"/>
      <c r="C171" s="70" t="s">
        <v>522</v>
      </c>
      <c r="D171" s="79" t="s">
        <v>998</v>
      </c>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72">
      <c r="A172" s="62"/>
      <c r="B172" s="62"/>
      <c r="C172" s="70" t="s">
        <v>1052</v>
      </c>
      <c r="D172" s="68" t="s">
        <v>1050</v>
      </c>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36">
      <c r="A173" s="62"/>
      <c r="B173" s="62"/>
      <c r="C173" s="70" t="s">
        <v>523</v>
      </c>
      <c r="D173" s="68" t="s">
        <v>1051</v>
      </c>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62">
      <c r="A174" s="62"/>
      <c r="B174" s="62"/>
      <c r="C174" s="70" t="s">
        <v>524</v>
      </c>
      <c r="D174" s="68" t="s">
        <v>996</v>
      </c>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c r="A175" s="62"/>
      <c r="B175" s="62"/>
      <c r="C175" s="70" t="s">
        <v>525</v>
      </c>
      <c r="D175" s="68"/>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c r="A176" s="62"/>
      <c r="B176" s="62"/>
      <c r="C176" s="68" t="s">
        <v>526</v>
      </c>
      <c r="D176" s="68" t="s">
        <v>1065</v>
      </c>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44">
      <c r="A177" s="62"/>
      <c r="B177" s="62"/>
      <c r="C177" s="68" t="s">
        <v>527</v>
      </c>
      <c r="D177" s="68" t="s">
        <v>997</v>
      </c>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c r="A178" s="62"/>
      <c r="B178" s="62"/>
      <c r="C178" s="70"/>
      <c r="D178" s="68"/>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36">
      <c r="A179" s="62"/>
      <c r="B179" s="62"/>
      <c r="C179" s="70" t="s">
        <v>528</v>
      </c>
      <c r="D179" s="68" t="s">
        <v>999</v>
      </c>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c r="A180" s="62"/>
      <c r="B180" s="62"/>
      <c r="C180" s="70" t="s">
        <v>529</v>
      </c>
      <c r="D180" s="68" t="s">
        <v>455</v>
      </c>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90">
      <c r="A181" s="62"/>
      <c r="B181" s="62"/>
      <c r="C181" s="70" t="s">
        <v>530</v>
      </c>
      <c r="D181" s="68" t="s">
        <v>1000</v>
      </c>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c r="A182" s="62"/>
      <c r="B182" s="62"/>
      <c r="C182" s="70" t="s">
        <v>531</v>
      </c>
      <c r="D182" s="68" t="s">
        <v>1001</v>
      </c>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c r="A183" s="62"/>
      <c r="B183" s="62"/>
      <c r="C183" s="70"/>
      <c r="D183" s="68"/>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36">
      <c r="A184" s="62"/>
      <c r="B184" s="62"/>
      <c r="C184" s="68" t="s">
        <v>532</v>
      </c>
      <c r="D184" s="68" t="s">
        <v>1002</v>
      </c>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44">
      <c r="A185" s="62"/>
      <c r="B185" s="62"/>
      <c r="C185" s="68" t="s">
        <v>533</v>
      </c>
      <c r="D185" s="68" t="s">
        <v>1003</v>
      </c>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c r="A186" s="62"/>
      <c r="B186" s="62"/>
      <c r="C186" s="68" t="s">
        <v>534</v>
      </c>
      <c r="D186" s="68" t="s">
        <v>1004</v>
      </c>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44">
      <c r="A187" s="62"/>
      <c r="B187" s="62"/>
      <c r="C187" s="68" t="s">
        <v>1006</v>
      </c>
      <c r="D187" s="68" t="s">
        <v>1005</v>
      </c>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c r="A188" s="62"/>
      <c r="B188" s="62"/>
      <c r="C188" s="68"/>
      <c r="D188" s="68"/>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72">
      <c r="A189" s="62"/>
      <c r="B189" s="62"/>
      <c r="C189" s="68" t="s">
        <v>535</v>
      </c>
      <c r="D189" s="68" t="s">
        <v>1007</v>
      </c>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36">
      <c r="A190" s="62"/>
      <c r="B190" s="62"/>
      <c r="C190" s="68" t="s">
        <v>536</v>
      </c>
      <c r="D190" s="68" t="s">
        <v>1008</v>
      </c>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c r="A191" s="62"/>
      <c r="B191" s="62"/>
      <c r="C191" s="68"/>
      <c r="D191" s="68"/>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36">
      <c r="A192" s="62"/>
      <c r="B192" s="62"/>
      <c r="C192" s="68" t="s">
        <v>1033</v>
      </c>
      <c r="D192" s="68" t="s">
        <v>1032</v>
      </c>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c r="A193" s="62"/>
      <c r="B193" s="62"/>
      <c r="C193" s="68"/>
      <c r="D193" s="68"/>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36">
      <c r="A194" s="62"/>
      <c r="B194" s="62"/>
      <c r="C194" s="68" t="s">
        <v>538</v>
      </c>
      <c r="D194" s="68" t="s">
        <v>1034</v>
      </c>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c r="A195" s="62"/>
      <c r="B195" s="62"/>
      <c r="C195" s="68"/>
      <c r="D195" s="68"/>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36">
      <c r="A196" s="62"/>
      <c r="B196" s="62"/>
      <c r="C196" s="68" t="s">
        <v>539</v>
      </c>
      <c r="D196" s="68" t="s">
        <v>1035</v>
      </c>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54">
      <c r="A197" s="62"/>
      <c r="B197" s="62"/>
      <c r="C197" s="68" t="s">
        <v>540</v>
      </c>
      <c r="D197" s="68" t="s">
        <v>1037</v>
      </c>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72">
      <c r="A198" s="62"/>
      <c r="B198" s="62"/>
      <c r="C198" s="68" t="s">
        <v>541</v>
      </c>
      <c r="D198" s="68" t="s">
        <v>1036</v>
      </c>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54">
      <c r="A199" s="62"/>
      <c r="B199" s="62"/>
      <c r="C199" s="68" t="s">
        <v>542</v>
      </c>
      <c r="D199" s="68" t="s">
        <v>1039</v>
      </c>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36">
      <c r="A200" s="62"/>
      <c r="B200" s="62"/>
      <c r="C200" s="68" t="s">
        <v>543</v>
      </c>
      <c r="D200" s="68" t="s">
        <v>1038</v>
      </c>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c r="A201" s="62"/>
      <c r="B201" s="62"/>
      <c r="C201" s="68"/>
      <c r="D201" s="68"/>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c r="A202" s="62"/>
      <c r="B202" s="62"/>
      <c r="C202" s="68" t="s">
        <v>544</v>
      </c>
      <c r="D202" s="68" t="s">
        <v>1043</v>
      </c>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c r="A203" s="62"/>
      <c r="B203" s="62"/>
      <c r="C203" s="68"/>
      <c r="D203" s="68"/>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c r="A204" s="62"/>
      <c r="B204" s="62"/>
      <c r="C204" s="68" t="s">
        <v>545</v>
      </c>
      <c r="D204" s="68" t="s">
        <v>1044</v>
      </c>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c r="A205" s="62"/>
      <c r="B205" s="62"/>
      <c r="C205" s="70"/>
      <c r="D205" s="68"/>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c r="A206" s="62"/>
      <c r="B206" s="62"/>
      <c r="C206" s="68" t="s">
        <v>546</v>
      </c>
      <c r="D206" s="68" t="s">
        <v>1045</v>
      </c>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c r="A207" s="62"/>
      <c r="B207" s="62"/>
      <c r="C207" s="68"/>
      <c r="D207" s="68"/>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36">
      <c r="A208" s="62"/>
      <c r="B208" s="62"/>
      <c r="C208" s="68" t="s">
        <v>547</v>
      </c>
      <c r="D208" s="68" t="s">
        <v>1020</v>
      </c>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90">
      <c r="A209" s="62"/>
      <c r="B209" s="62"/>
      <c r="C209" s="68" t="s">
        <v>548</v>
      </c>
      <c r="D209" s="68" t="s">
        <v>1021</v>
      </c>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c r="A210" s="62"/>
      <c r="B210" s="62"/>
      <c r="C210" s="68" t="s">
        <v>1049</v>
      </c>
      <c r="D210" s="68" t="s">
        <v>1048</v>
      </c>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08">
      <c r="A211" s="62"/>
      <c r="B211" s="62"/>
      <c r="C211" s="68" t="s">
        <v>549</v>
      </c>
      <c r="D211" s="68" t="s">
        <v>1023</v>
      </c>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36">
      <c r="A212" s="62"/>
      <c r="B212" s="62"/>
      <c r="C212" s="68" t="s">
        <v>550</v>
      </c>
      <c r="D212" s="68" t="s">
        <v>1046</v>
      </c>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c r="A213" s="62"/>
      <c r="B213" s="62"/>
      <c r="C213" s="68" t="s">
        <v>551</v>
      </c>
      <c r="D213" s="68" t="s">
        <v>1024</v>
      </c>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90">
      <c r="A214" s="62"/>
      <c r="B214" s="62"/>
      <c r="C214" s="68" t="s">
        <v>552</v>
      </c>
      <c r="D214" s="68" t="s">
        <v>1047</v>
      </c>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72">
      <c r="A215" s="62"/>
      <c r="B215" s="62"/>
      <c r="C215" s="68" t="s">
        <v>553</v>
      </c>
      <c r="D215" s="68" t="s">
        <v>1031</v>
      </c>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36">
      <c r="A216" s="62"/>
      <c r="B216" s="62"/>
      <c r="C216" s="68" t="s">
        <v>554</v>
      </c>
      <c r="D216" s="68" t="s">
        <v>1040</v>
      </c>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36">
      <c r="A217" s="62"/>
      <c r="B217" s="62"/>
      <c r="C217" s="68" t="s">
        <v>555</v>
      </c>
      <c r="D217" s="68" t="s">
        <v>1041</v>
      </c>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54">
      <c r="A218" s="62"/>
      <c r="B218" s="62"/>
      <c r="C218" s="68" t="s">
        <v>556</v>
      </c>
      <c r="D218" s="68" t="s">
        <v>1042</v>
      </c>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c r="A219" s="62"/>
      <c r="B219" s="62"/>
      <c r="C219" s="68"/>
      <c r="D219" s="68"/>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36">
      <c r="A220" s="62"/>
      <c r="B220" s="62"/>
      <c r="C220" s="68" t="s">
        <v>73</v>
      </c>
      <c r="D220" s="68" t="s">
        <v>1025</v>
      </c>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08">
      <c r="A221" s="62"/>
      <c r="B221" s="65"/>
      <c r="C221" s="68" t="s">
        <v>558</v>
      </c>
      <c r="D221" s="68" t="s">
        <v>1026</v>
      </c>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c r="A222" s="62"/>
      <c r="B222" s="66"/>
      <c r="C222" s="72"/>
      <c r="D222" s="70"/>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36">
      <c r="A223" s="62"/>
      <c r="B223" s="67" t="s">
        <v>559</v>
      </c>
      <c r="C223" s="70" t="s">
        <v>560</v>
      </c>
      <c r="D223" s="70" t="s">
        <v>1009</v>
      </c>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36">
      <c r="A224" s="62"/>
      <c r="B224" s="62"/>
      <c r="C224" s="70" t="s">
        <v>561</v>
      </c>
      <c r="D224" s="70" t="s">
        <v>1010</v>
      </c>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44">
      <c r="A225" s="62"/>
      <c r="B225" s="62"/>
      <c r="C225" s="70" t="s">
        <v>562</v>
      </c>
      <c r="D225" s="70" t="s">
        <v>1011</v>
      </c>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26">
      <c r="A226" s="62"/>
      <c r="B226" s="62"/>
      <c r="C226" s="70" t="s">
        <v>563</v>
      </c>
      <c r="D226" s="70" t="s">
        <v>1012</v>
      </c>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c r="A227" s="62"/>
      <c r="B227" s="62"/>
      <c r="C227" s="70" t="s">
        <v>564</v>
      </c>
      <c r="D227" s="79" t="s">
        <v>1013</v>
      </c>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c r="A228" s="62"/>
      <c r="B228" s="62"/>
      <c r="C228" s="70" t="s">
        <v>565</v>
      </c>
      <c r="D228" s="70" t="s">
        <v>1014</v>
      </c>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c r="A229" s="62"/>
      <c r="B229" s="62"/>
      <c r="C229" s="70" t="s">
        <v>566</v>
      </c>
      <c r="D229" s="70" t="s">
        <v>211</v>
      </c>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c r="A230" s="62"/>
      <c r="B230" s="62"/>
      <c r="C230" s="70" t="s">
        <v>567</v>
      </c>
      <c r="D230" s="70" t="s">
        <v>202</v>
      </c>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c r="A231" s="62"/>
      <c r="B231" s="62"/>
      <c r="C231" s="70" t="s">
        <v>568</v>
      </c>
      <c r="D231" s="70"/>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98">
      <c r="A232" s="62"/>
      <c r="B232" s="62"/>
      <c r="C232" s="70" t="s">
        <v>569</v>
      </c>
      <c r="D232" s="70" t="s">
        <v>1015</v>
      </c>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c r="A233" s="62"/>
      <c r="B233" s="62"/>
      <c r="C233" s="70" t="s">
        <v>570</v>
      </c>
      <c r="D233" s="70" t="s">
        <v>1016</v>
      </c>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36">
      <c r="A234" s="62"/>
      <c r="B234" s="62"/>
      <c r="C234" s="70" t="s">
        <v>571</v>
      </c>
      <c r="D234" s="70" t="s">
        <v>167</v>
      </c>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c r="A235" s="62"/>
      <c r="B235" s="62"/>
      <c r="C235" s="70" t="s">
        <v>572</v>
      </c>
      <c r="D235" s="70" t="s">
        <v>1017</v>
      </c>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c r="A236" s="62"/>
      <c r="B236" s="62"/>
      <c r="C236" s="70" t="s">
        <v>573</v>
      </c>
      <c r="D236" s="70"/>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54">
      <c r="A237" s="62"/>
      <c r="B237" s="62"/>
      <c r="C237" s="70" t="s">
        <v>574</v>
      </c>
      <c r="D237" s="70" t="s">
        <v>1018</v>
      </c>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c r="A238" s="62"/>
      <c r="B238" s="62"/>
      <c r="C238" s="70" t="s">
        <v>575</v>
      </c>
      <c r="D238" s="70"/>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c r="A239" s="62"/>
      <c r="B239" s="62"/>
      <c r="C239" s="70" t="s">
        <v>576</v>
      </c>
      <c r="D239" s="70">
        <v>1</v>
      </c>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c r="A240" s="62"/>
      <c r="B240" s="62"/>
      <c r="C240" s="70" t="s">
        <v>577</v>
      </c>
      <c r="D240" s="70"/>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36">
      <c r="A241" s="65"/>
      <c r="B241" s="65"/>
      <c r="C241" s="70" t="s">
        <v>578</v>
      </c>
      <c r="D241" s="70" t="s">
        <v>1019</v>
      </c>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c r="A242" s="59"/>
      <c r="B242" s="59"/>
      <c r="C242" s="73"/>
      <c r="D242" s="76"/>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c r="A243" s="59"/>
      <c r="B243" s="59"/>
      <c r="C243" s="73"/>
      <c r="D243" s="76"/>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c r="A244" s="59"/>
      <c r="B244" s="59"/>
      <c r="C244" s="73"/>
      <c r="D244" s="76"/>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c r="A245" s="59"/>
      <c r="B245" s="59"/>
      <c r="C245" s="73"/>
      <c r="D245" s="76"/>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c r="A246" s="59"/>
      <c r="B246" s="59"/>
      <c r="C246" s="73"/>
      <c r="D246" s="76"/>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c r="A247" s="59"/>
      <c r="B247" s="59"/>
      <c r="C247" s="73"/>
      <c r="D247" s="76"/>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c r="A248" s="59"/>
      <c r="B248" s="59"/>
      <c r="C248" s="73"/>
      <c r="D248" s="76"/>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c r="A249" s="59"/>
      <c r="B249" s="59"/>
      <c r="C249" s="73"/>
      <c r="D249" s="76"/>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c r="A250" s="59"/>
      <c r="B250" s="59"/>
      <c r="C250" s="73"/>
      <c r="D250" s="76"/>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c r="A251" s="59"/>
      <c r="B251" s="59"/>
      <c r="C251" s="73"/>
      <c r="D251" s="76"/>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c r="A252" s="59"/>
      <c r="B252" s="59"/>
      <c r="C252" s="73"/>
      <c r="D252" s="76"/>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c r="A253" s="59"/>
      <c r="B253" s="59"/>
      <c r="C253" s="73"/>
      <c r="D253" s="76"/>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c r="A254" s="59"/>
      <c r="B254" s="59"/>
      <c r="C254" s="73"/>
      <c r="D254" s="76"/>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c r="A255" s="59"/>
      <c r="B255" s="59"/>
      <c r="C255" s="73"/>
      <c r="D255" s="76"/>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c r="A256" s="59"/>
      <c r="B256" s="59"/>
      <c r="C256" s="73"/>
      <c r="D256" s="76"/>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c r="A257" s="59"/>
      <c r="B257" s="59"/>
      <c r="C257" s="73"/>
      <c r="D257" s="76"/>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c r="A258" s="59"/>
      <c r="B258" s="59"/>
      <c r="C258" s="73"/>
      <c r="D258" s="76"/>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c r="A259" s="59"/>
      <c r="B259" s="59"/>
      <c r="C259" s="73"/>
      <c r="D259" s="76"/>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c r="A260" s="59"/>
      <c r="B260" s="59"/>
      <c r="C260" s="73"/>
      <c r="D260" s="76"/>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c r="A261" s="59"/>
      <c r="B261" s="59"/>
      <c r="C261" s="73"/>
      <c r="D261" s="76"/>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c r="A262" s="59"/>
      <c r="B262" s="59"/>
      <c r="C262" s="73"/>
      <c r="D262" s="76"/>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c r="A263" s="59"/>
      <c r="B263" s="59"/>
      <c r="C263" s="73"/>
      <c r="D263" s="76"/>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c r="A264" s="59"/>
      <c r="B264" s="59"/>
      <c r="C264" s="73"/>
      <c r="D264" s="76"/>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c r="A265" s="59"/>
      <c r="B265" s="59"/>
      <c r="C265" s="73"/>
      <c r="D265" s="76"/>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c r="A266" s="59"/>
      <c r="B266" s="59"/>
      <c r="C266" s="73"/>
      <c r="D266" s="76"/>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c r="A267" s="59"/>
      <c r="B267" s="59"/>
      <c r="C267" s="73"/>
      <c r="D267" s="76"/>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c r="A268" s="59"/>
      <c r="B268" s="59"/>
      <c r="C268" s="73"/>
      <c r="D268" s="76"/>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c r="A269" s="59"/>
      <c r="B269" s="59"/>
      <c r="C269" s="73"/>
      <c r="D269" s="76"/>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c r="A270" s="59"/>
      <c r="B270" s="59"/>
      <c r="C270" s="73"/>
      <c r="D270" s="76"/>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c r="A271" s="59"/>
      <c r="B271" s="59"/>
      <c r="C271" s="73"/>
      <c r="D271" s="76"/>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c r="A272" s="59"/>
      <c r="B272" s="59"/>
      <c r="C272" s="73"/>
      <c r="D272" s="76"/>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c r="A273" s="59"/>
      <c r="B273" s="59"/>
      <c r="C273" s="73"/>
      <c r="D273" s="76"/>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c r="A274" s="59"/>
      <c r="B274" s="59"/>
      <c r="C274" s="73"/>
      <c r="D274" s="76"/>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c r="A275" s="59"/>
      <c r="B275" s="59"/>
      <c r="C275" s="73"/>
      <c r="D275" s="76"/>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c r="A276" s="59"/>
      <c r="B276" s="59"/>
      <c r="C276" s="73"/>
      <c r="D276" s="76"/>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c r="A277" s="59"/>
      <c r="B277" s="59"/>
      <c r="C277" s="73"/>
      <c r="D277" s="76"/>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c r="A278" s="59"/>
      <c r="B278" s="59"/>
      <c r="C278" s="73"/>
      <c r="D278" s="76"/>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c r="A279" s="59"/>
      <c r="B279" s="59"/>
      <c r="C279" s="73"/>
      <c r="D279" s="76"/>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c r="A280" s="59"/>
      <c r="B280" s="59"/>
      <c r="C280" s="73"/>
      <c r="D280" s="76"/>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c r="A281" s="59"/>
      <c r="B281" s="59"/>
      <c r="C281" s="73"/>
      <c r="D281" s="76"/>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c r="A282" s="59"/>
      <c r="B282" s="59"/>
      <c r="C282" s="73"/>
      <c r="D282" s="76"/>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c r="A283" s="59"/>
      <c r="B283" s="59"/>
      <c r="C283" s="73"/>
      <c r="D283" s="76"/>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c r="A284" s="59"/>
      <c r="B284" s="59"/>
      <c r="C284" s="73"/>
      <c r="D284" s="76"/>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c r="A285" s="59"/>
      <c r="B285" s="59"/>
      <c r="C285" s="73"/>
      <c r="D285" s="76"/>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c r="A286" s="59"/>
      <c r="B286" s="59"/>
      <c r="C286" s="73"/>
      <c r="D286" s="76"/>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c r="A287" s="59"/>
      <c r="B287" s="59"/>
      <c r="C287" s="73"/>
      <c r="D287" s="76"/>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c r="A288" s="59"/>
      <c r="B288" s="59"/>
      <c r="C288" s="73"/>
      <c r="D288" s="76"/>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c r="A289" s="59"/>
      <c r="B289" s="59"/>
      <c r="C289" s="73"/>
      <c r="D289" s="76"/>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c r="A290" s="59"/>
      <c r="B290" s="59"/>
      <c r="C290" s="73"/>
      <c r="D290" s="76"/>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c r="A291" s="59"/>
      <c r="B291" s="59"/>
      <c r="C291" s="73"/>
      <c r="D291" s="76"/>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c r="A292" s="59"/>
      <c r="B292" s="59"/>
      <c r="C292" s="73"/>
      <c r="D292" s="76"/>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c r="A293" s="59"/>
      <c r="B293" s="59"/>
      <c r="C293" s="73"/>
      <c r="D293" s="76"/>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c r="A294" s="59"/>
      <c r="B294" s="59"/>
      <c r="C294" s="73"/>
      <c r="D294" s="76"/>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c r="A295" s="59"/>
      <c r="B295" s="59"/>
      <c r="C295" s="73"/>
      <c r="D295" s="76"/>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c r="A296" s="59"/>
      <c r="B296" s="59"/>
      <c r="C296" s="73"/>
      <c r="D296" s="76"/>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c r="A297" s="59"/>
      <c r="B297" s="59"/>
      <c r="C297" s="73"/>
      <c r="D297" s="76"/>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c r="A298" s="59"/>
      <c r="B298" s="59"/>
      <c r="C298" s="73"/>
      <c r="D298" s="76"/>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c r="A299" s="59"/>
      <c r="B299" s="59"/>
      <c r="C299" s="73"/>
      <c r="D299" s="76"/>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c r="A300" s="59"/>
      <c r="B300" s="59"/>
      <c r="C300" s="73"/>
      <c r="D300" s="76"/>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c r="A301" s="59"/>
      <c r="B301" s="59"/>
      <c r="C301" s="73"/>
      <c r="D301" s="76"/>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c r="A302" s="59"/>
      <c r="B302" s="59"/>
      <c r="C302" s="73"/>
      <c r="D302" s="76"/>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c r="A303" s="59"/>
      <c r="B303" s="59"/>
      <c r="C303" s="73"/>
      <c r="D303" s="76"/>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c r="A304" s="59"/>
      <c r="B304" s="59"/>
      <c r="C304" s="73"/>
      <c r="D304" s="76"/>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c r="A305" s="59"/>
      <c r="B305" s="59"/>
      <c r="C305" s="73"/>
      <c r="D305" s="76"/>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c r="A306" s="59"/>
      <c r="B306" s="59"/>
      <c r="C306" s="73"/>
      <c r="D306" s="76"/>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c r="A307" s="59"/>
      <c r="B307" s="59"/>
      <c r="C307" s="73"/>
      <c r="D307" s="76"/>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c r="A308" s="59"/>
      <c r="B308" s="59"/>
      <c r="C308" s="73"/>
      <c r="D308" s="76"/>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c r="A309" s="59"/>
      <c r="B309" s="59"/>
      <c r="C309" s="73"/>
      <c r="D309" s="76"/>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c r="A310" s="59"/>
      <c r="B310" s="59"/>
      <c r="C310" s="73"/>
      <c r="D310" s="76"/>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c r="A311" s="59"/>
      <c r="B311" s="59"/>
      <c r="C311" s="73"/>
      <c r="D311" s="76"/>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c r="A312" s="59"/>
      <c r="B312" s="59"/>
      <c r="C312" s="73"/>
      <c r="D312" s="76"/>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c r="A313" s="59"/>
      <c r="B313" s="59"/>
      <c r="C313" s="73"/>
      <c r="D313" s="76"/>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c r="A314" s="59"/>
      <c r="B314" s="59"/>
      <c r="C314" s="73"/>
      <c r="D314" s="76"/>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c r="A315" s="59"/>
      <c r="B315" s="59"/>
      <c r="C315" s="73"/>
      <c r="D315" s="76"/>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c r="A316" s="59"/>
      <c r="B316" s="59"/>
      <c r="C316" s="73"/>
      <c r="D316" s="76"/>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c r="A317" s="59"/>
      <c r="B317" s="59"/>
      <c r="C317" s="73"/>
      <c r="D317" s="76"/>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c r="A318" s="59"/>
      <c r="B318" s="59"/>
      <c r="C318" s="73"/>
      <c r="D318" s="76"/>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c r="A319" s="59"/>
      <c r="B319" s="59"/>
      <c r="C319" s="73"/>
      <c r="D319" s="76"/>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c r="A320" s="59"/>
      <c r="B320" s="59"/>
      <c r="C320" s="73"/>
      <c r="D320" s="76"/>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c r="A321" s="59"/>
      <c r="B321" s="59"/>
      <c r="C321" s="73"/>
      <c r="D321" s="76"/>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c r="A322" s="59"/>
      <c r="B322" s="59"/>
      <c r="C322" s="73"/>
      <c r="D322" s="76"/>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c r="A323" s="59"/>
      <c r="B323" s="59"/>
      <c r="C323" s="73"/>
      <c r="D323" s="76"/>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c r="A324" s="59"/>
      <c r="B324" s="59"/>
      <c r="C324" s="73"/>
      <c r="D324" s="76"/>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c r="A325" s="59"/>
      <c r="B325" s="59"/>
      <c r="C325" s="73"/>
      <c r="D325" s="76"/>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c r="A326" s="59"/>
      <c r="B326" s="59"/>
      <c r="C326" s="73"/>
      <c r="D326" s="76"/>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c r="A327" s="59"/>
      <c r="B327" s="59"/>
      <c r="C327" s="73"/>
      <c r="D327" s="76"/>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c r="A328" s="59"/>
      <c r="B328" s="59"/>
      <c r="C328" s="73"/>
      <c r="D328" s="76"/>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c r="A329" s="59"/>
      <c r="B329" s="59"/>
      <c r="C329" s="73"/>
      <c r="D329" s="76"/>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c r="A330" s="59"/>
      <c r="B330" s="59"/>
      <c r="C330" s="73"/>
      <c r="D330" s="76"/>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c r="A331" s="59"/>
      <c r="B331" s="59"/>
      <c r="C331" s="73"/>
      <c r="D331" s="76"/>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c r="A332" s="59"/>
      <c r="B332" s="59"/>
      <c r="C332" s="73"/>
      <c r="D332" s="76"/>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c r="A333" s="59"/>
      <c r="B333" s="59"/>
      <c r="C333" s="73"/>
      <c r="D333" s="76"/>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c r="A334" s="59"/>
      <c r="B334" s="59"/>
      <c r="C334" s="73"/>
      <c r="D334" s="76"/>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c r="A335" s="59"/>
      <c r="B335" s="59"/>
      <c r="C335" s="73"/>
      <c r="D335" s="76"/>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c r="A336" s="59"/>
      <c r="B336" s="59"/>
      <c r="C336" s="73"/>
      <c r="D336" s="76"/>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c r="A337" s="59"/>
      <c r="B337" s="59"/>
      <c r="C337" s="73"/>
      <c r="D337" s="76"/>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c r="A338" s="59"/>
      <c r="B338" s="59"/>
      <c r="C338" s="73"/>
      <c r="D338" s="76"/>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c r="A339" s="59"/>
      <c r="B339" s="59"/>
      <c r="C339" s="73"/>
      <c r="D339" s="76"/>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c r="A340" s="59"/>
      <c r="B340" s="59"/>
      <c r="C340" s="73"/>
      <c r="D340" s="76"/>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c r="A341" s="59"/>
      <c r="B341" s="59"/>
      <c r="C341" s="73"/>
      <c r="D341" s="76"/>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c r="A342" s="59"/>
      <c r="B342" s="59"/>
      <c r="C342" s="73"/>
      <c r="D342" s="76"/>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c r="A343" s="59"/>
      <c r="B343" s="59"/>
      <c r="C343" s="73"/>
      <c r="D343" s="76"/>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c r="A344" s="59"/>
      <c r="B344" s="59"/>
      <c r="C344" s="73"/>
      <c r="D344" s="76"/>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c r="A345" s="59"/>
      <c r="B345" s="59"/>
      <c r="C345" s="73"/>
      <c r="D345" s="76"/>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c r="A346" s="59"/>
      <c r="B346" s="59"/>
      <c r="C346" s="73"/>
      <c r="D346" s="76"/>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c r="A347" s="59"/>
      <c r="B347" s="59"/>
      <c r="C347" s="73"/>
      <c r="D347" s="76"/>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c r="A348" s="59"/>
      <c r="B348" s="59"/>
      <c r="C348" s="73"/>
      <c r="D348" s="76"/>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c r="A349" s="59"/>
      <c r="B349" s="59"/>
      <c r="C349" s="73"/>
      <c r="D349" s="76"/>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c r="A350" s="59"/>
      <c r="B350" s="59"/>
      <c r="C350" s="73"/>
      <c r="D350" s="76"/>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c r="A351" s="59"/>
      <c r="B351" s="59"/>
      <c r="C351" s="73"/>
      <c r="D351" s="76"/>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c r="A352" s="59"/>
      <c r="B352" s="59"/>
      <c r="C352" s="73"/>
      <c r="D352" s="76"/>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c r="A353" s="59"/>
      <c r="B353" s="59"/>
      <c r="C353" s="73"/>
      <c r="D353" s="76"/>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c r="A354" s="59"/>
      <c r="B354" s="59"/>
      <c r="C354" s="73"/>
      <c r="D354" s="76"/>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c r="A355" s="59"/>
      <c r="B355" s="59"/>
      <c r="C355" s="73"/>
      <c r="D355" s="76"/>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c r="A356" s="59"/>
      <c r="B356" s="59"/>
      <c r="C356" s="73"/>
      <c r="D356" s="76"/>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c r="A357" s="59"/>
      <c r="B357" s="59"/>
      <c r="C357" s="73"/>
      <c r="D357" s="76"/>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c r="A358" s="59"/>
      <c r="B358" s="59"/>
      <c r="C358" s="73"/>
      <c r="D358" s="76"/>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c r="A359" s="59"/>
      <c r="B359" s="59"/>
      <c r="C359" s="73"/>
      <c r="D359" s="76"/>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c r="A360" s="59"/>
      <c r="B360" s="59"/>
      <c r="C360" s="73"/>
      <c r="D360" s="76"/>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c r="A361" s="59"/>
      <c r="B361" s="59"/>
      <c r="C361" s="73"/>
      <c r="D361" s="76"/>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c r="A362" s="59"/>
      <c r="B362" s="59"/>
      <c r="C362" s="73"/>
      <c r="D362" s="76"/>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c r="A363" s="59"/>
      <c r="B363" s="59"/>
      <c r="C363" s="73"/>
      <c r="D363" s="76"/>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c r="A364" s="59"/>
      <c r="B364" s="59"/>
      <c r="C364" s="73"/>
      <c r="D364" s="76"/>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c r="A365" s="59"/>
      <c r="B365" s="59"/>
      <c r="C365" s="73"/>
      <c r="D365" s="76"/>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c r="A366" s="59"/>
      <c r="B366" s="59"/>
      <c r="C366" s="73"/>
      <c r="D366" s="76"/>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c r="A367" s="59"/>
      <c r="B367" s="59"/>
      <c r="C367" s="73"/>
      <c r="D367" s="76"/>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c r="A368" s="59"/>
      <c r="B368" s="59"/>
      <c r="C368" s="73"/>
      <c r="D368" s="76"/>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c r="A369" s="59"/>
      <c r="B369" s="59"/>
      <c r="C369" s="73"/>
      <c r="D369" s="76"/>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c r="A370" s="59"/>
      <c r="B370" s="59"/>
      <c r="C370" s="73"/>
      <c r="D370" s="76"/>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c r="A371" s="59"/>
      <c r="B371" s="59"/>
      <c r="C371" s="73"/>
      <c r="D371" s="76"/>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c r="A372" s="59"/>
      <c r="B372" s="59"/>
      <c r="C372" s="73"/>
      <c r="D372" s="76"/>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c r="A373" s="59"/>
      <c r="B373" s="59"/>
      <c r="C373" s="73"/>
      <c r="D373" s="76"/>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c r="A374" s="59"/>
      <c r="B374" s="59"/>
      <c r="C374" s="73"/>
      <c r="D374" s="76"/>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c r="A375" s="59"/>
      <c r="B375" s="59"/>
      <c r="C375" s="73"/>
      <c r="D375" s="76"/>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c r="A376" s="59"/>
      <c r="B376" s="59"/>
      <c r="C376" s="73"/>
      <c r="D376" s="76"/>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c r="A377" s="59"/>
      <c r="B377" s="59"/>
      <c r="C377" s="73"/>
      <c r="D377" s="76"/>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c r="A378" s="59"/>
      <c r="B378" s="59"/>
      <c r="C378" s="73"/>
      <c r="D378" s="76"/>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c r="A379" s="59"/>
      <c r="B379" s="59"/>
      <c r="C379" s="73"/>
      <c r="D379" s="76"/>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c r="A380" s="59"/>
      <c r="B380" s="59"/>
      <c r="C380" s="73"/>
      <c r="D380" s="76"/>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c r="A381" s="59"/>
      <c r="B381" s="59"/>
      <c r="C381" s="73"/>
      <c r="D381" s="76"/>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c r="A382" s="59"/>
      <c r="B382" s="59"/>
      <c r="C382" s="73"/>
      <c r="D382" s="76"/>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c r="A383" s="59"/>
      <c r="B383" s="59"/>
      <c r="C383" s="73"/>
      <c r="D383" s="76"/>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c r="A384" s="59"/>
      <c r="B384" s="59"/>
      <c r="C384" s="73"/>
      <c r="D384" s="76"/>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c r="A385" s="59"/>
      <c r="B385" s="59"/>
      <c r="C385" s="73"/>
      <c r="D385" s="76"/>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c r="A386" s="59"/>
      <c r="B386" s="59"/>
      <c r="C386" s="73"/>
      <c r="D386" s="76"/>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c r="A387" s="59"/>
      <c r="B387" s="59"/>
      <c r="C387" s="73"/>
      <c r="D387" s="76"/>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c r="A388" s="59"/>
      <c r="B388" s="59"/>
      <c r="C388" s="73"/>
      <c r="D388" s="76"/>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c r="A389" s="59"/>
      <c r="B389" s="59"/>
      <c r="C389" s="73"/>
      <c r="D389" s="76"/>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c r="A390" s="59"/>
      <c r="B390" s="59"/>
      <c r="C390" s="73"/>
      <c r="D390" s="76"/>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c r="A391" s="59"/>
      <c r="B391" s="59"/>
      <c r="C391" s="73"/>
      <c r="D391" s="76"/>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c r="A392" s="59"/>
      <c r="B392" s="59"/>
      <c r="C392" s="73"/>
      <c r="D392" s="76"/>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c r="A393" s="59"/>
      <c r="B393" s="59"/>
      <c r="C393" s="73"/>
      <c r="D393" s="76"/>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c r="A394" s="59"/>
      <c r="B394" s="59"/>
      <c r="C394" s="73"/>
      <c r="D394" s="76"/>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c r="A395" s="59"/>
      <c r="B395" s="59"/>
      <c r="C395" s="73"/>
      <c r="D395" s="76"/>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c r="A396" s="59"/>
      <c r="B396" s="59"/>
      <c r="C396" s="73"/>
      <c r="D396" s="76"/>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c r="A397" s="59"/>
      <c r="B397" s="59"/>
      <c r="C397" s="73"/>
      <c r="D397" s="76"/>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c r="A398" s="59"/>
      <c r="B398" s="59"/>
      <c r="C398" s="73"/>
      <c r="D398" s="76"/>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c r="A399" s="59"/>
      <c r="B399" s="59"/>
      <c r="C399" s="73"/>
      <c r="D399" s="76"/>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c r="A400" s="59"/>
      <c r="B400" s="59"/>
      <c r="C400" s="73"/>
      <c r="D400" s="76"/>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c r="A401" s="59"/>
      <c r="B401" s="59"/>
      <c r="C401" s="73"/>
      <c r="D401" s="76"/>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c r="A402" s="59"/>
      <c r="B402" s="59"/>
      <c r="C402" s="73"/>
      <c r="D402" s="76"/>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c r="A403" s="59"/>
      <c r="B403" s="59"/>
      <c r="C403" s="73"/>
      <c r="D403" s="76"/>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c r="A404" s="59"/>
      <c r="B404" s="59"/>
      <c r="C404" s="73"/>
      <c r="D404" s="76"/>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c r="A405" s="59"/>
      <c r="B405" s="59"/>
      <c r="C405" s="73"/>
      <c r="D405" s="76"/>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c r="A406" s="59"/>
      <c r="B406" s="59"/>
      <c r="C406" s="73"/>
      <c r="D406" s="76"/>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c r="A407" s="59"/>
      <c r="B407" s="59"/>
      <c r="C407" s="73"/>
      <c r="D407" s="76"/>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c r="A408" s="59"/>
      <c r="B408" s="59"/>
      <c r="C408" s="73"/>
      <c r="D408" s="76"/>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c r="A409" s="59"/>
      <c r="B409" s="59"/>
      <c r="C409" s="73"/>
      <c r="D409" s="76"/>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c r="A410" s="59"/>
      <c r="B410" s="59"/>
      <c r="C410" s="73"/>
      <c r="D410" s="76"/>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c r="A411" s="59"/>
      <c r="B411" s="59"/>
      <c r="C411" s="73"/>
      <c r="D411" s="76"/>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c r="A412" s="59"/>
      <c r="B412" s="59"/>
      <c r="C412" s="73"/>
      <c r="D412" s="76"/>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c r="A413" s="59"/>
      <c r="B413" s="59"/>
      <c r="C413" s="73"/>
      <c r="D413" s="76"/>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c r="A414" s="59"/>
      <c r="B414" s="59"/>
      <c r="C414" s="73"/>
      <c r="D414" s="76"/>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c r="A415" s="59"/>
      <c r="B415" s="59"/>
      <c r="C415" s="73"/>
      <c r="D415" s="76"/>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c r="A416" s="59"/>
      <c r="B416" s="59"/>
      <c r="C416" s="73"/>
      <c r="D416" s="76"/>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c r="A417" s="59"/>
      <c r="B417" s="59"/>
      <c r="C417" s="73"/>
      <c r="D417" s="76"/>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c r="A418" s="59"/>
      <c r="B418" s="59"/>
      <c r="C418" s="73"/>
      <c r="D418" s="76"/>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c r="A419" s="59"/>
      <c r="B419" s="59"/>
      <c r="C419" s="73"/>
      <c r="D419" s="76"/>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c r="A420" s="59"/>
      <c r="B420" s="59"/>
      <c r="C420" s="73"/>
      <c r="D420" s="76"/>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c r="A421" s="59"/>
      <c r="B421" s="59"/>
      <c r="C421" s="73"/>
      <c r="D421" s="76"/>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c r="A422" s="59"/>
      <c r="B422" s="59"/>
      <c r="C422" s="73"/>
      <c r="D422" s="76"/>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c r="A423" s="59"/>
      <c r="B423" s="59"/>
      <c r="C423" s="73"/>
      <c r="D423" s="76"/>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c r="A424" s="59"/>
      <c r="B424" s="59"/>
      <c r="C424" s="73"/>
      <c r="D424" s="76"/>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c r="A425" s="59"/>
      <c r="B425" s="59"/>
      <c r="C425" s="73"/>
      <c r="D425" s="76"/>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c r="A426" s="59"/>
      <c r="B426" s="59"/>
      <c r="C426" s="73"/>
      <c r="D426" s="76"/>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c r="A427" s="59"/>
      <c r="B427" s="59"/>
      <c r="C427" s="73"/>
      <c r="D427" s="76"/>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c r="A428" s="59"/>
      <c r="B428" s="59"/>
      <c r="C428" s="73"/>
      <c r="D428" s="76"/>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c r="A429" s="59"/>
      <c r="B429" s="59"/>
      <c r="C429" s="73"/>
      <c r="D429" s="76"/>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c r="A430" s="59"/>
      <c r="B430" s="59"/>
      <c r="C430" s="73"/>
      <c r="D430" s="76"/>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c r="A431" s="59"/>
      <c r="B431" s="59"/>
      <c r="C431" s="73"/>
      <c r="D431" s="76"/>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c r="A432" s="59"/>
      <c r="B432" s="59"/>
      <c r="C432" s="73"/>
      <c r="D432" s="76"/>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c r="A433" s="59"/>
      <c r="B433" s="59"/>
      <c r="C433" s="73"/>
      <c r="D433" s="76"/>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c r="A434" s="59"/>
      <c r="B434" s="59"/>
      <c r="C434" s="73"/>
      <c r="D434" s="76"/>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c r="A435" s="59"/>
      <c r="B435" s="59"/>
      <c r="C435" s="73"/>
      <c r="D435" s="76"/>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c r="A436" s="59"/>
      <c r="B436" s="59"/>
      <c r="C436" s="73"/>
      <c r="D436" s="76"/>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c r="A437" s="59"/>
      <c r="B437" s="59"/>
      <c r="C437" s="73"/>
      <c r="D437" s="76"/>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c r="A438" s="59"/>
      <c r="B438" s="59"/>
      <c r="C438" s="73"/>
      <c r="D438" s="76"/>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c r="A439" s="59"/>
      <c r="B439" s="59"/>
      <c r="C439" s="73"/>
      <c r="D439" s="76"/>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c r="A440" s="59"/>
      <c r="B440" s="59"/>
      <c r="C440" s="73"/>
      <c r="D440" s="76"/>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c r="A441" s="59"/>
      <c r="B441" s="59"/>
      <c r="C441" s="73"/>
      <c r="D441" s="76"/>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c r="A442" s="59"/>
      <c r="B442" s="59"/>
      <c r="C442" s="73"/>
      <c r="D442" s="76"/>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c r="A443" s="59"/>
      <c r="B443" s="59"/>
      <c r="C443" s="73"/>
      <c r="D443" s="76"/>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c r="A444" s="59"/>
      <c r="B444" s="59"/>
      <c r="C444" s="73"/>
      <c r="D444" s="76"/>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c r="A445" s="59"/>
      <c r="B445" s="59"/>
      <c r="C445" s="73"/>
      <c r="D445" s="76"/>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c r="A446" s="59"/>
      <c r="B446" s="59"/>
      <c r="C446" s="73"/>
      <c r="D446" s="76"/>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c r="A447" s="59"/>
      <c r="B447" s="59"/>
      <c r="C447" s="73"/>
      <c r="D447" s="76"/>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c r="A448" s="59"/>
      <c r="B448" s="59"/>
      <c r="C448" s="73"/>
      <c r="D448" s="76"/>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c r="A449" s="59"/>
      <c r="B449" s="59"/>
      <c r="C449" s="73"/>
      <c r="D449" s="76"/>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c r="A450" s="59"/>
      <c r="B450" s="59"/>
      <c r="C450" s="73"/>
      <c r="D450" s="76"/>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c r="A451" s="59"/>
      <c r="B451" s="59"/>
      <c r="C451" s="73"/>
      <c r="D451" s="76"/>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c r="A452" s="59"/>
      <c r="B452" s="59"/>
      <c r="C452" s="73"/>
      <c r="D452" s="76"/>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c r="A453" s="59"/>
      <c r="B453" s="59"/>
      <c r="C453" s="73"/>
      <c r="D453" s="76"/>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c r="A454" s="59"/>
      <c r="B454" s="59"/>
      <c r="C454" s="73"/>
      <c r="D454" s="76"/>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c r="A455" s="59"/>
      <c r="B455" s="59"/>
      <c r="C455" s="73"/>
      <c r="D455" s="76"/>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c r="A456" s="59"/>
      <c r="B456" s="59"/>
      <c r="C456" s="73"/>
      <c r="D456" s="76"/>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c r="A457" s="59"/>
      <c r="B457" s="59"/>
      <c r="C457" s="73"/>
      <c r="D457" s="76"/>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c r="A458" s="59"/>
      <c r="B458" s="59"/>
      <c r="C458" s="73"/>
      <c r="D458" s="76"/>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c r="A459" s="59"/>
      <c r="B459" s="59"/>
      <c r="C459" s="73"/>
      <c r="D459" s="76"/>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c r="A460" s="59"/>
      <c r="B460" s="59"/>
      <c r="C460" s="73"/>
      <c r="D460" s="76"/>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c r="A461" s="59"/>
      <c r="B461" s="59"/>
      <c r="C461" s="73"/>
      <c r="D461" s="76"/>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c r="A462" s="59"/>
      <c r="B462" s="59"/>
      <c r="C462" s="73"/>
      <c r="D462" s="76"/>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c r="A463" s="59"/>
      <c r="B463" s="59"/>
      <c r="C463" s="73"/>
      <c r="D463" s="76"/>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c r="A464" s="59"/>
      <c r="B464" s="59"/>
      <c r="C464" s="73"/>
      <c r="D464" s="76"/>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c r="A465" s="59"/>
      <c r="B465" s="59"/>
      <c r="C465" s="73"/>
      <c r="D465" s="76"/>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c r="A466" s="59"/>
      <c r="B466" s="59"/>
      <c r="C466" s="73"/>
      <c r="D466" s="76"/>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c r="A467" s="59"/>
      <c r="B467" s="59"/>
      <c r="C467" s="73"/>
      <c r="D467" s="76"/>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c r="A468" s="59"/>
      <c r="B468" s="59"/>
      <c r="C468" s="73"/>
      <c r="D468" s="76"/>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c r="A469" s="59"/>
      <c r="B469" s="59"/>
      <c r="C469" s="73"/>
      <c r="D469" s="76"/>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c r="A470" s="59"/>
      <c r="B470" s="59"/>
      <c r="C470" s="73"/>
      <c r="D470" s="76"/>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c r="A471" s="59"/>
      <c r="B471" s="59"/>
      <c r="C471" s="73"/>
      <c r="D471" s="76"/>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c r="A472" s="59"/>
      <c r="B472" s="59"/>
      <c r="C472" s="73"/>
      <c r="D472" s="76"/>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c r="A473" s="59"/>
      <c r="B473" s="59"/>
      <c r="C473" s="73"/>
      <c r="D473" s="76"/>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c r="A474" s="59"/>
      <c r="B474" s="59"/>
      <c r="C474" s="73"/>
      <c r="D474" s="76"/>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c r="A475" s="59"/>
      <c r="B475" s="59"/>
      <c r="C475" s="73"/>
      <c r="D475" s="76"/>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c r="A476" s="59"/>
      <c r="B476" s="59"/>
      <c r="C476" s="73"/>
      <c r="D476" s="76"/>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c r="A477" s="59"/>
      <c r="B477" s="59"/>
      <c r="C477" s="73"/>
      <c r="D477" s="76"/>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c r="A478" s="59"/>
      <c r="B478" s="59"/>
      <c r="C478" s="73"/>
      <c r="D478" s="76"/>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c r="A479" s="59"/>
      <c r="B479" s="59"/>
      <c r="C479" s="73"/>
      <c r="D479" s="76"/>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c r="A480" s="59"/>
      <c r="B480" s="59"/>
      <c r="C480" s="73"/>
      <c r="D480" s="76"/>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c r="A481" s="59"/>
      <c r="B481" s="59"/>
      <c r="C481" s="73"/>
      <c r="D481" s="76"/>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c r="A482" s="59"/>
      <c r="B482" s="59"/>
      <c r="C482" s="73"/>
      <c r="D482" s="76"/>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c r="A483" s="59"/>
      <c r="B483" s="59"/>
      <c r="C483" s="73"/>
      <c r="D483" s="76"/>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c r="A484" s="59"/>
      <c r="B484" s="59"/>
      <c r="C484" s="73"/>
      <c r="D484" s="76"/>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c r="A485" s="59"/>
      <c r="B485" s="59"/>
      <c r="C485" s="73"/>
      <c r="D485" s="76"/>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c r="A486" s="59"/>
      <c r="B486" s="59"/>
      <c r="C486" s="73"/>
      <c r="D486" s="76"/>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c r="A487" s="59"/>
      <c r="B487" s="59"/>
      <c r="C487" s="73"/>
      <c r="D487" s="76"/>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c r="A488" s="59"/>
      <c r="B488" s="59"/>
      <c r="C488" s="73"/>
      <c r="D488" s="76"/>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c r="A489" s="59"/>
      <c r="B489" s="59"/>
      <c r="C489" s="73"/>
      <c r="D489" s="76"/>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c r="A490" s="59"/>
      <c r="B490" s="59"/>
      <c r="C490" s="73"/>
      <c r="D490" s="76"/>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c r="A491" s="59"/>
      <c r="B491" s="59"/>
      <c r="C491" s="73"/>
      <c r="D491" s="76"/>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c r="A492" s="59"/>
      <c r="B492" s="59"/>
      <c r="C492" s="73"/>
      <c r="D492" s="76"/>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c r="A493" s="59"/>
      <c r="B493" s="59"/>
      <c r="C493" s="73"/>
      <c r="D493" s="76"/>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c r="A494" s="59"/>
      <c r="B494" s="59"/>
      <c r="C494" s="73"/>
      <c r="D494" s="76"/>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c r="A495" s="59"/>
      <c r="B495" s="59"/>
      <c r="C495" s="73"/>
      <c r="D495" s="76"/>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c r="A496" s="59"/>
      <c r="B496" s="59"/>
      <c r="C496" s="73"/>
      <c r="D496" s="76"/>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c r="A497" s="59"/>
      <c r="B497" s="59"/>
      <c r="C497" s="73"/>
      <c r="D497" s="76"/>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c r="A498" s="59"/>
      <c r="B498" s="59"/>
      <c r="C498" s="73"/>
      <c r="D498" s="76"/>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c r="A499" s="59"/>
      <c r="B499" s="59"/>
      <c r="C499" s="73"/>
      <c r="D499" s="76"/>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c r="A500" s="59"/>
      <c r="B500" s="59"/>
      <c r="C500" s="73"/>
      <c r="D500" s="76"/>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c r="A501" s="59"/>
      <c r="B501" s="59"/>
      <c r="C501" s="73"/>
      <c r="D501" s="76"/>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c r="A502" s="59"/>
      <c r="B502" s="59"/>
      <c r="C502" s="73"/>
      <c r="D502" s="76"/>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c r="A503" s="59"/>
      <c r="B503" s="59"/>
      <c r="C503" s="73"/>
      <c r="D503" s="76"/>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c r="A504" s="59"/>
      <c r="B504" s="59"/>
      <c r="C504" s="73"/>
      <c r="D504" s="76"/>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c r="A505" s="59"/>
      <c r="B505" s="59"/>
      <c r="C505" s="73"/>
      <c r="D505" s="76"/>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c r="A506" s="59"/>
      <c r="B506" s="59"/>
      <c r="C506" s="73"/>
      <c r="D506" s="76"/>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c r="A507" s="59"/>
      <c r="B507" s="59"/>
      <c r="C507" s="73"/>
      <c r="D507" s="76"/>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c r="A508" s="59"/>
      <c r="B508" s="59"/>
      <c r="C508" s="73"/>
      <c r="D508" s="76"/>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c r="A509" s="59"/>
      <c r="B509" s="59"/>
      <c r="C509" s="73"/>
      <c r="D509" s="76"/>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c r="A510" s="59"/>
      <c r="B510" s="59"/>
      <c r="C510" s="73"/>
      <c r="D510" s="76"/>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c r="A511" s="59"/>
      <c r="B511" s="59"/>
      <c r="C511" s="73"/>
      <c r="D511" s="76"/>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c r="A512" s="59"/>
      <c r="B512" s="59"/>
      <c r="C512" s="73"/>
      <c r="D512" s="76"/>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c r="A513" s="59"/>
      <c r="B513" s="59"/>
      <c r="C513" s="73"/>
      <c r="D513" s="76"/>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c r="A514" s="59"/>
      <c r="B514" s="59"/>
      <c r="C514" s="73"/>
      <c r="D514" s="76"/>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c r="A515" s="59"/>
      <c r="B515" s="59"/>
      <c r="C515" s="73"/>
      <c r="D515" s="76"/>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c r="A516" s="59"/>
      <c r="B516" s="59"/>
      <c r="C516" s="73"/>
      <c r="D516" s="76"/>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c r="A517" s="59"/>
      <c r="B517" s="59"/>
      <c r="C517" s="73"/>
      <c r="D517" s="76"/>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c r="A518" s="59"/>
      <c r="B518" s="59"/>
      <c r="C518" s="73"/>
      <c r="D518" s="76"/>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c r="A519" s="59"/>
      <c r="B519" s="59"/>
      <c r="C519" s="73"/>
      <c r="D519" s="76"/>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c r="A520" s="59"/>
      <c r="B520" s="59"/>
      <c r="C520" s="73"/>
      <c r="D520" s="76"/>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c r="A521" s="59"/>
      <c r="B521" s="59"/>
      <c r="C521" s="73"/>
      <c r="D521" s="76"/>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c r="A522" s="59"/>
      <c r="B522" s="59"/>
      <c r="C522" s="73"/>
      <c r="D522" s="76"/>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c r="A523" s="59"/>
      <c r="B523" s="59"/>
      <c r="C523" s="73"/>
      <c r="D523" s="76"/>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c r="A524" s="59"/>
      <c r="B524" s="59"/>
      <c r="C524" s="73"/>
      <c r="D524" s="76"/>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c r="A525" s="59"/>
      <c r="B525" s="59"/>
      <c r="C525" s="73"/>
      <c r="D525" s="76"/>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c r="A526" s="59"/>
      <c r="B526" s="59"/>
      <c r="C526" s="73"/>
      <c r="D526" s="76"/>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c r="A527" s="59"/>
      <c r="B527" s="59"/>
      <c r="C527" s="73"/>
      <c r="D527" s="76"/>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c r="A528" s="59"/>
      <c r="B528" s="59"/>
      <c r="C528" s="73"/>
      <c r="D528" s="76"/>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c r="A529" s="59"/>
      <c r="B529" s="59"/>
      <c r="C529" s="73"/>
      <c r="D529" s="76"/>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c r="A530" s="59"/>
      <c r="B530" s="59"/>
      <c r="C530" s="73"/>
      <c r="D530" s="76"/>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c r="A531" s="59"/>
      <c r="B531" s="59"/>
      <c r="C531" s="73"/>
      <c r="D531" s="76"/>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c r="A532" s="59"/>
      <c r="B532" s="59"/>
      <c r="C532" s="73"/>
      <c r="D532" s="76"/>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c r="A533" s="59"/>
      <c r="B533" s="59"/>
      <c r="C533" s="73"/>
      <c r="D533" s="76"/>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c r="A534" s="59"/>
      <c r="B534" s="59"/>
      <c r="C534" s="73"/>
      <c r="D534" s="76"/>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c r="A535" s="59"/>
      <c r="B535" s="59"/>
      <c r="C535" s="73"/>
      <c r="D535" s="76"/>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c r="A536" s="59"/>
      <c r="B536" s="59"/>
      <c r="C536" s="73"/>
      <c r="D536" s="76"/>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c r="A537" s="59"/>
      <c r="B537" s="59"/>
      <c r="C537" s="73"/>
      <c r="D537" s="76"/>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c r="A538" s="59"/>
      <c r="B538" s="59"/>
      <c r="C538" s="73"/>
      <c r="D538" s="76"/>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c r="A539" s="59"/>
      <c r="B539" s="59"/>
      <c r="C539" s="73"/>
      <c r="D539" s="76"/>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c r="A540" s="59"/>
      <c r="B540" s="59"/>
      <c r="C540" s="73"/>
      <c r="D540" s="76"/>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c r="A541" s="59"/>
      <c r="B541" s="59"/>
      <c r="C541" s="73"/>
      <c r="D541" s="76"/>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c r="A542" s="59"/>
      <c r="B542" s="59"/>
      <c r="C542" s="73"/>
      <c r="D542" s="76"/>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c r="A543" s="59"/>
      <c r="B543" s="59"/>
      <c r="C543" s="73"/>
      <c r="D543" s="76"/>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c r="A544" s="59"/>
      <c r="B544" s="59"/>
      <c r="C544" s="73"/>
      <c r="D544" s="76"/>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c r="A545" s="59"/>
      <c r="B545" s="59"/>
      <c r="C545" s="73"/>
      <c r="D545" s="76"/>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c r="A546" s="59"/>
      <c r="B546" s="59"/>
      <c r="C546" s="73"/>
      <c r="D546" s="76"/>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c r="A547" s="59"/>
      <c r="B547" s="59"/>
      <c r="C547" s="73"/>
      <c r="D547" s="76"/>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c r="A548" s="59"/>
      <c r="B548" s="59"/>
      <c r="C548" s="73"/>
      <c r="D548" s="76"/>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c r="A549" s="59"/>
      <c r="B549" s="59"/>
      <c r="C549" s="73"/>
      <c r="D549" s="76"/>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c r="A550" s="59"/>
      <c r="B550" s="59"/>
      <c r="C550" s="73"/>
      <c r="D550" s="76"/>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c r="A551" s="59"/>
      <c r="B551" s="59"/>
      <c r="C551" s="73"/>
      <c r="D551" s="76"/>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c r="A552" s="59"/>
      <c r="B552" s="59"/>
      <c r="C552" s="73"/>
      <c r="D552" s="76"/>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c r="A553" s="59"/>
      <c r="B553" s="59"/>
      <c r="C553" s="73"/>
      <c r="D553" s="76"/>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c r="A554" s="59"/>
      <c r="B554" s="59"/>
      <c r="C554" s="73"/>
      <c r="D554" s="76"/>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c r="A555" s="59"/>
      <c r="B555" s="59"/>
      <c r="C555" s="73"/>
      <c r="D555" s="76"/>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c r="A556" s="59"/>
      <c r="B556" s="59"/>
      <c r="C556" s="73"/>
      <c r="D556" s="76"/>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c r="A557" s="59"/>
      <c r="B557" s="59"/>
      <c r="C557" s="73"/>
      <c r="D557" s="76"/>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c r="A558" s="59"/>
      <c r="B558" s="59"/>
      <c r="C558" s="73"/>
      <c r="D558" s="76"/>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c r="A559" s="59"/>
      <c r="B559" s="59"/>
      <c r="C559" s="73"/>
      <c r="D559" s="76"/>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c r="A560" s="59"/>
      <c r="B560" s="59"/>
      <c r="C560" s="73"/>
      <c r="D560" s="76"/>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c r="A561" s="59"/>
      <c r="B561" s="59"/>
      <c r="C561" s="73"/>
      <c r="D561" s="76"/>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c r="A562" s="59"/>
      <c r="B562" s="59"/>
      <c r="C562" s="73"/>
      <c r="D562" s="76"/>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c r="A563" s="59"/>
      <c r="B563" s="59"/>
      <c r="C563" s="73"/>
      <c r="D563" s="76"/>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c r="A564" s="59"/>
      <c r="B564" s="59"/>
      <c r="C564" s="73"/>
      <c r="D564" s="76"/>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c r="A565" s="59"/>
      <c r="B565" s="59"/>
      <c r="C565" s="73"/>
      <c r="D565" s="76"/>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c r="A566" s="59"/>
      <c r="B566" s="59"/>
      <c r="C566" s="73"/>
      <c r="D566" s="76"/>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c r="A567" s="59"/>
      <c r="B567" s="59"/>
      <c r="C567" s="73"/>
      <c r="D567" s="76"/>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c r="A568" s="59"/>
      <c r="B568" s="59"/>
      <c r="C568" s="73"/>
      <c r="D568" s="76"/>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c r="A569" s="59"/>
      <c r="B569" s="59"/>
      <c r="C569" s="73"/>
      <c r="D569" s="76"/>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c r="A570" s="59"/>
      <c r="B570" s="59"/>
      <c r="C570" s="73"/>
      <c r="D570" s="76"/>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c r="A571" s="59"/>
      <c r="B571" s="59"/>
      <c r="C571" s="73"/>
      <c r="D571" s="76"/>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c r="A572" s="59"/>
      <c r="B572" s="59"/>
      <c r="C572" s="73"/>
      <c r="D572" s="76"/>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c r="A573" s="59"/>
      <c r="B573" s="59"/>
      <c r="C573" s="73"/>
      <c r="D573" s="76"/>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c r="A574" s="59"/>
      <c r="B574" s="59"/>
      <c r="C574" s="73"/>
      <c r="D574" s="76"/>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c r="A575" s="59"/>
      <c r="B575" s="59"/>
      <c r="C575" s="73"/>
      <c r="D575" s="76"/>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c r="A576" s="59"/>
      <c r="B576" s="59"/>
      <c r="C576" s="73"/>
      <c r="D576" s="76"/>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c r="A577" s="59"/>
      <c r="B577" s="59"/>
      <c r="C577" s="73"/>
      <c r="D577" s="76"/>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c r="A578" s="59"/>
      <c r="B578" s="59"/>
      <c r="C578" s="73"/>
      <c r="D578" s="76"/>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c r="A579" s="59"/>
      <c r="B579" s="59"/>
      <c r="C579" s="73"/>
      <c r="D579" s="76"/>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c r="A580" s="59"/>
      <c r="B580" s="59"/>
      <c r="C580" s="73"/>
      <c r="D580" s="76"/>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c r="A581" s="59"/>
      <c r="B581" s="59"/>
      <c r="C581" s="73"/>
      <c r="D581" s="76"/>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c r="A582" s="59"/>
      <c r="B582" s="59"/>
      <c r="C582" s="73"/>
      <c r="D582" s="76"/>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c r="A583" s="59"/>
      <c r="B583" s="59"/>
      <c r="C583" s="73"/>
      <c r="D583" s="76"/>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c r="A584" s="59"/>
      <c r="B584" s="59"/>
      <c r="C584" s="73"/>
      <c r="D584" s="76"/>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c r="A585" s="59"/>
      <c r="B585" s="59"/>
      <c r="C585" s="73"/>
      <c r="D585" s="76"/>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c r="A586" s="59"/>
      <c r="B586" s="59"/>
      <c r="C586" s="73"/>
      <c r="D586" s="76"/>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c r="A587" s="59"/>
      <c r="B587" s="59"/>
      <c r="C587" s="73"/>
      <c r="D587" s="76"/>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c r="A588" s="59"/>
      <c r="B588" s="59"/>
      <c r="C588" s="73"/>
      <c r="D588" s="76"/>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c r="A589" s="59"/>
      <c r="B589" s="59"/>
      <c r="C589" s="73"/>
      <c r="D589" s="76"/>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c r="A590" s="59"/>
      <c r="B590" s="59"/>
      <c r="C590" s="73"/>
      <c r="D590" s="76"/>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c r="A591" s="59"/>
      <c r="B591" s="59"/>
      <c r="C591" s="73"/>
      <c r="D591" s="76"/>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c r="A592" s="59"/>
      <c r="B592" s="59"/>
      <c r="C592" s="73"/>
      <c r="D592" s="76"/>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c r="A593" s="59"/>
      <c r="B593" s="59"/>
      <c r="C593" s="73"/>
      <c r="D593" s="76"/>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c r="A594" s="59"/>
      <c r="B594" s="59"/>
      <c r="C594" s="73"/>
      <c r="D594" s="76"/>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c r="A595" s="59"/>
      <c r="B595" s="59"/>
      <c r="C595" s="73"/>
      <c r="D595" s="76"/>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c r="A596" s="59"/>
      <c r="B596" s="59"/>
      <c r="C596" s="73"/>
      <c r="D596" s="76"/>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c r="A597" s="59"/>
      <c r="B597" s="59"/>
      <c r="C597" s="73"/>
      <c r="D597" s="76"/>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c r="A598" s="59"/>
      <c r="B598" s="59"/>
      <c r="C598" s="73"/>
      <c r="D598" s="76"/>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c r="A599" s="59"/>
      <c r="B599" s="59"/>
      <c r="C599" s="73"/>
      <c r="D599" s="76"/>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c r="A600" s="59"/>
      <c r="B600" s="59"/>
      <c r="C600" s="73"/>
      <c r="D600" s="76"/>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c r="A601" s="59"/>
      <c r="B601" s="59"/>
      <c r="C601" s="73"/>
      <c r="D601" s="76"/>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c r="A602" s="59"/>
      <c r="B602" s="59"/>
      <c r="C602" s="73"/>
      <c r="D602" s="76"/>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c r="A603" s="59"/>
      <c r="B603" s="59"/>
      <c r="C603" s="73"/>
      <c r="D603" s="76"/>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c r="A604" s="59"/>
      <c r="B604" s="59"/>
      <c r="C604" s="73"/>
      <c r="D604" s="76"/>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c r="A605" s="59"/>
      <c r="B605" s="59"/>
      <c r="C605" s="73"/>
      <c r="D605" s="76"/>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c r="A606" s="59"/>
      <c r="B606" s="59"/>
      <c r="C606" s="73"/>
      <c r="D606" s="76"/>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c r="A607" s="59"/>
      <c r="B607" s="59"/>
      <c r="C607" s="73"/>
      <c r="D607" s="76"/>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c r="A608" s="59"/>
      <c r="B608" s="59"/>
      <c r="C608" s="73"/>
      <c r="D608" s="76"/>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c r="A609" s="59"/>
      <c r="B609" s="59"/>
      <c r="C609" s="73"/>
      <c r="D609" s="76"/>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c r="A610" s="59"/>
      <c r="B610" s="59"/>
      <c r="C610" s="73"/>
      <c r="D610" s="76"/>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c r="A611" s="59"/>
      <c r="B611" s="59"/>
      <c r="C611" s="73"/>
      <c r="D611" s="76"/>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c r="A612" s="59"/>
      <c r="B612" s="59"/>
      <c r="C612" s="73"/>
      <c r="D612" s="76"/>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c r="A613" s="59"/>
      <c r="B613" s="59"/>
      <c r="C613" s="73"/>
      <c r="D613" s="76"/>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c r="A614" s="59"/>
      <c r="B614" s="59"/>
      <c r="C614" s="73"/>
      <c r="D614" s="76"/>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c r="A615" s="59"/>
      <c r="B615" s="59"/>
      <c r="C615" s="73"/>
      <c r="D615" s="76"/>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c r="A616" s="59"/>
      <c r="B616" s="59"/>
      <c r="C616" s="73"/>
      <c r="D616" s="76"/>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c r="A617" s="59"/>
      <c r="B617" s="59"/>
      <c r="C617" s="73"/>
      <c r="D617" s="76"/>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c r="A618" s="59"/>
      <c r="B618" s="59"/>
      <c r="C618" s="73"/>
      <c r="D618" s="76"/>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c r="A619" s="59"/>
      <c r="B619" s="59"/>
      <c r="C619" s="73"/>
      <c r="D619" s="76"/>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c r="A620" s="59"/>
      <c r="B620" s="59"/>
      <c r="C620" s="73"/>
      <c r="D620" s="76"/>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c r="A621" s="59"/>
      <c r="B621" s="59"/>
      <c r="C621" s="73"/>
      <c r="D621" s="76"/>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c r="A622" s="59"/>
      <c r="B622" s="59"/>
      <c r="C622" s="73"/>
      <c r="D622" s="76"/>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c r="A623" s="59"/>
      <c r="B623" s="59"/>
      <c r="C623" s="73"/>
      <c r="D623" s="76"/>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c r="A624" s="59"/>
      <c r="B624" s="59"/>
      <c r="C624" s="73"/>
      <c r="D624" s="76"/>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c r="A625" s="59"/>
      <c r="B625" s="59"/>
      <c r="C625" s="73"/>
      <c r="D625" s="76"/>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c r="A626" s="59"/>
      <c r="B626" s="59"/>
      <c r="C626" s="73"/>
      <c r="D626" s="76"/>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c r="A627" s="59"/>
      <c r="B627" s="59"/>
      <c r="C627" s="73"/>
      <c r="D627" s="76"/>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c r="A628" s="59"/>
      <c r="B628" s="59"/>
      <c r="C628" s="73"/>
      <c r="D628" s="76"/>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c r="A629" s="59"/>
      <c r="B629" s="59"/>
      <c r="C629" s="73"/>
      <c r="D629" s="76"/>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c r="A630" s="59"/>
      <c r="B630" s="59"/>
      <c r="C630" s="73"/>
      <c r="D630" s="76"/>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c r="A631" s="59"/>
      <c r="B631" s="59"/>
      <c r="C631" s="73"/>
      <c r="D631" s="76"/>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c r="A632" s="59"/>
      <c r="B632" s="59"/>
      <c r="C632" s="73"/>
      <c r="D632" s="76"/>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c r="A633" s="59"/>
      <c r="B633" s="59"/>
      <c r="C633" s="73"/>
      <c r="D633" s="76"/>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c r="A634" s="59"/>
      <c r="B634" s="59"/>
      <c r="C634" s="73"/>
      <c r="D634" s="76"/>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c r="A635" s="59"/>
      <c r="B635" s="59"/>
      <c r="C635" s="73"/>
      <c r="D635" s="76"/>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c r="A636" s="59"/>
      <c r="B636" s="59"/>
      <c r="C636" s="73"/>
      <c r="D636" s="76"/>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c r="A637" s="59"/>
      <c r="B637" s="59"/>
      <c r="C637" s="73"/>
      <c r="D637" s="76"/>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c r="A638" s="59"/>
      <c r="B638" s="59"/>
      <c r="C638" s="73"/>
      <c r="D638" s="76"/>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c r="A639" s="59"/>
      <c r="B639" s="59"/>
      <c r="C639" s="73"/>
      <c r="D639" s="76"/>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c r="A640" s="59"/>
      <c r="B640" s="59"/>
      <c r="C640" s="73"/>
      <c r="D640" s="76"/>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c r="A641" s="59"/>
      <c r="B641" s="59"/>
      <c r="C641" s="73"/>
      <c r="D641" s="76"/>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c r="A642" s="59"/>
      <c r="B642" s="59"/>
      <c r="C642" s="73"/>
      <c r="D642" s="76"/>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c r="A643" s="59"/>
      <c r="B643" s="59"/>
      <c r="C643" s="73"/>
      <c r="D643" s="76"/>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c r="A644" s="59"/>
      <c r="B644" s="59"/>
      <c r="C644" s="73"/>
      <c r="D644" s="76"/>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c r="A645" s="59"/>
      <c r="B645" s="59"/>
      <c r="C645" s="73"/>
      <c r="D645" s="76"/>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c r="A646" s="59"/>
      <c r="B646" s="59"/>
      <c r="C646" s="73"/>
      <c r="D646" s="76"/>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c r="A647" s="59"/>
      <c r="B647" s="59"/>
      <c r="C647" s="73"/>
      <c r="D647" s="76"/>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c r="A648" s="59"/>
      <c r="B648" s="59"/>
      <c r="C648" s="73"/>
      <c r="D648" s="76"/>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c r="A649" s="59"/>
      <c r="B649" s="59"/>
      <c r="C649" s="73"/>
      <c r="D649" s="76"/>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c r="A650" s="59"/>
      <c r="B650" s="59"/>
      <c r="C650" s="73"/>
      <c r="D650" s="76"/>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c r="A651" s="59"/>
      <c r="B651" s="59"/>
      <c r="C651" s="73"/>
      <c r="D651" s="76"/>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c r="A652" s="59"/>
      <c r="B652" s="59"/>
      <c r="C652" s="73"/>
      <c r="D652" s="76"/>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c r="A653" s="59"/>
      <c r="B653" s="59"/>
      <c r="C653" s="73"/>
      <c r="D653" s="76"/>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c r="A654" s="59"/>
      <c r="B654" s="59"/>
      <c r="C654" s="73"/>
      <c r="D654" s="76"/>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c r="A655" s="59"/>
      <c r="B655" s="59"/>
      <c r="C655" s="73"/>
      <c r="D655" s="76"/>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c r="A656" s="59"/>
      <c r="B656" s="59"/>
      <c r="C656" s="73"/>
      <c r="D656" s="76"/>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c r="A657" s="59"/>
      <c r="B657" s="59"/>
      <c r="C657" s="73"/>
      <c r="D657" s="76"/>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c r="A658" s="59"/>
      <c r="B658" s="59"/>
      <c r="C658" s="73"/>
      <c r="D658" s="76"/>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c r="A659" s="59"/>
      <c r="B659" s="59"/>
      <c r="C659" s="73"/>
      <c r="D659" s="76"/>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c r="A660" s="59"/>
      <c r="B660" s="59"/>
      <c r="C660" s="73"/>
      <c r="D660" s="76"/>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c r="A661" s="59"/>
      <c r="B661" s="59"/>
      <c r="C661" s="73"/>
      <c r="D661" s="76"/>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c r="A662" s="59"/>
      <c r="B662" s="59"/>
      <c r="C662" s="73"/>
      <c r="D662" s="76"/>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c r="A663" s="59"/>
      <c r="B663" s="59"/>
      <c r="C663" s="73"/>
      <c r="D663" s="76"/>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c r="A664" s="59"/>
      <c r="B664" s="59"/>
      <c r="C664" s="73"/>
      <c r="D664" s="76"/>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c r="A665" s="59"/>
      <c r="B665" s="59"/>
      <c r="C665" s="73"/>
      <c r="D665" s="76"/>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c r="A666" s="59"/>
      <c r="B666" s="59"/>
      <c r="C666" s="73"/>
      <c r="D666" s="76"/>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c r="A667" s="59"/>
      <c r="B667" s="59"/>
      <c r="C667" s="73"/>
      <c r="D667" s="76"/>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c r="A668" s="59"/>
      <c r="B668" s="59"/>
      <c r="C668" s="73"/>
      <c r="D668" s="76"/>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c r="A669" s="59"/>
      <c r="B669" s="59"/>
      <c r="C669" s="73"/>
      <c r="D669" s="76"/>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c r="A670" s="59"/>
      <c r="B670" s="59"/>
      <c r="C670" s="73"/>
      <c r="D670" s="76"/>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c r="A671" s="59"/>
      <c r="B671" s="59"/>
      <c r="C671" s="73"/>
      <c r="D671" s="76"/>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c r="A672" s="59"/>
      <c r="B672" s="59"/>
      <c r="C672" s="73"/>
      <c r="D672" s="76"/>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c r="A673" s="59"/>
      <c r="B673" s="59"/>
      <c r="C673" s="73"/>
      <c r="D673" s="76"/>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c r="A674" s="59"/>
      <c r="B674" s="59"/>
      <c r="C674" s="73"/>
      <c r="D674" s="76"/>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c r="A675" s="59"/>
      <c r="B675" s="59"/>
      <c r="C675" s="73"/>
      <c r="D675" s="76"/>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c r="A676" s="59"/>
      <c r="B676" s="59"/>
      <c r="C676" s="73"/>
      <c r="D676" s="76"/>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c r="A677" s="59"/>
      <c r="B677" s="59"/>
      <c r="C677" s="73"/>
      <c r="D677" s="76"/>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c r="A678" s="59"/>
      <c r="B678" s="59"/>
      <c r="C678" s="73"/>
      <c r="D678" s="76"/>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c r="A679" s="59"/>
      <c r="B679" s="59"/>
      <c r="C679" s="73"/>
      <c r="D679" s="76"/>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c r="A680" s="59"/>
      <c r="B680" s="59"/>
      <c r="C680" s="73"/>
      <c r="D680" s="76"/>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c r="A681" s="59"/>
      <c r="B681" s="59"/>
      <c r="C681" s="73"/>
      <c r="D681" s="76"/>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c r="A682" s="59"/>
      <c r="B682" s="59"/>
      <c r="C682" s="73"/>
      <c r="D682" s="76"/>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c r="A683" s="59"/>
      <c r="B683" s="59"/>
      <c r="C683" s="73"/>
      <c r="D683" s="76"/>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c r="A684" s="59"/>
      <c r="B684" s="59"/>
      <c r="C684" s="73"/>
      <c r="D684" s="76"/>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c r="A685" s="59"/>
      <c r="B685" s="59"/>
      <c r="C685" s="73"/>
      <c r="D685" s="76"/>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c r="A686" s="59"/>
      <c r="B686" s="59"/>
      <c r="C686" s="73"/>
      <c r="D686" s="76"/>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c r="A687" s="59"/>
      <c r="B687" s="59"/>
      <c r="C687" s="73"/>
      <c r="D687" s="76"/>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c r="A688" s="59"/>
      <c r="B688" s="59"/>
      <c r="C688" s="73"/>
      <c r="D688" s="76"/>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c r="A689" s="59"/>
      <c r="B689" s="59"/>
      <c r="C689" s="73"/>
      <c r="D689" s="76"/>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c r="A690" s="59"/>
      <c r="B690" s="59"/>
      <c r="C690" s="73"/>
      <c r="D690" s="76"/>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c r="A691" s="59"/>
      <c r="B691" s="59"/>
      <c r="C691" s="73"/>
      <c r="D691" s="76"/>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c r="A692" s="59"/>
      <c r="B692" s="59"/>
      <c r="C692" s="73"/>
      <c r="D692" s="76"/>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c r="A693" s="59"/>
      <c r="B693" s="59"/>
      <c r="C693" s="73"/>
      <c r="D693" s="76"/>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c r="A694" s="59"/>
      <c r="B694" s="59"/>
      <c r="C694" s="73"/>
      <c r="D694" s="76"/>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c r="A695" s="59"/>
      <c r="B695" s="59"/>
      <c r="C695" s="73"/>
      <c r="D695" s="76"/>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c r="A696" s="59"/>
      <c r="B696" s="59"/>
      <c r="C696" s="73"/>
      <c r="D696" s="76"/>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c r="A697" s="59"/>
      <c r="B697" s="59"/>
      <c r="C697" s="73"/>
      <c r="D697" s="76"/>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c r="A698" s="59"/>
      <c r="B698" s="59"/>
      <c r="C698" s="73"/>
      <c r="D698" s="76"/>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c r="A699" s="59"/>
      <c r="B699" s="59"/>
      <c r="C699" s="73"/>
      <c r="D699" s="76"/>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c r="A700" s="59"/>
      <c r="B700" s="59"/>
      <c r="C700" s="73"/>
      <c r="D700" s="76"/>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c r="A701" s="59"/>
      <c r="B701" s="59"/>
      <c r="C701" s="73"/>
      <c r="D701" s="76"/>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c r="A702" s="59"/>
      <c r="B702" s="59"/>
      <c r="C702" s="73"/>
      <c r="D702" s="76"/>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c r="A703" s="59"/>
      <c r="B703" s="59"/>
      <c r="C703" s="73"/>
      <c r="D703" s="76"/>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c r="A704" s="59"/>
      <c r="B704" s="59"/>
      <c r="C704" s="73"/>
      <c r="D704" s="76"/>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c r="A705" s="59"/>
      <c r="B705" s="59"/>
      <c r="C705" s="73"/>
      <c r="D705" s="76"/>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c r="A706" s="59"/>
      <c r="B706" s="59"/>
      <c r="C706" s="73"/>
      <c r="D706" s="76"/>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c r="A707" s="59"/>
      <c r="B707" s="59"/>
      <c r="C707" s="73"/>
      <c r="D707" s="76"/>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c r="A708" s="59"/>
      <c r="B708" s="59"/>
      <c r="C708" s="73"/>
      <c r="D708" s="76"/>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c r="A709" s="59"/>
      <c r="B709" s="59"/>
      <c r="C709" s="73"/>
      <c r="D709" s="76"/>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c r="A710" s="59"/>
      <c r="B710" s="59"/>
      <c r="C710" s="73"/>
      <c r="D710" s="76"/>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c r="A711" s="59"/>
      <c r="B711" s="59"/>
      <c r="C711" s="73"/>
      <c r="D711" s="76"/>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c r="A712" s="59"/>
      <c r="B712" s="59"/>
      <c r="C712" s="73"/>
      <c r="D712" s="76"/>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c r="A713" s="59"/>
      <c r="B713" s="59"/>
      <c r="C713" s="73"/>
      <c r="D713" s="76"/>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c r="A714" s="59"/>
      <c r="B714" s="59"/>
      <c r="C714" s="73"/>
      <c r="D714" s="76"/>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c r="A715" s="59"/>
      <c r="B715" s="59"/>
      <c r="C715" s="73"/>
      <c r="D715" s="76"/>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c r="A716" s="59"/>
      <c r="B716" s="59"/>
      <c r="C716" s="73"/>
      <c r="D716" s="76"/>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c r="A717" s="59"/>
      <c r="B717" s="59"/>
      <c r="C717" s="73"/>
      <c r="D717" s="76"/>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c r="A718" s="59"/>
      <c r="B718" s="59"/>
      <c r="C718" s="73"/>
      <c r="D718" s="76"/>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c r="A719" s="59"/>
      <c r="B719" s="59"/>
      <c r="C719" s="73"/>
      <c r="D719" s="76"/>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c r="A720" s="59"/>
      <c r="B720" s="59"/>
      <c r="C720" s="73"/>
      <c r="D720" s="76"/>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c r="A721" s="59"/>
      <c r="B721" s="59"/>
      <c r="C721" s="73"/>
      <c r="D721" s="76"/>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c r="A722" s="59"/>
      <c r="B722" s="59"/>
      <c r="C722" s="73"/>
      <c r="D722" s="76"/>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c r="A723" s="59"/>
      <c r="B723" s="59"/>
      <c r="C723" s="73"/>
      <c r="D723" s="76"/>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c r="A724" s="59"/>
      <c r="B724" s="59"/>
      <c r="C724" s="73"/>
      <c r="D724" s="76"/>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c r="A725" s="59"/>
      <c r="B725" s="59"/>
      <c r="C725" s="73"/>
      <c r="D725" s="76"/>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c r="A726" s="59"/>
      <c r="B726" s="59"/>
      <c r="C726" s="73"/>
      <c r="D726" s="76"/>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c r="A727" s="59"/>
      <c r="B727" s="59"/>
      <c r="C727" s="73"/>
      <c r="D727" s="76"/>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c r="A728" s="59"/>
      <c r="B728" s="59"/>
      <c r="C728" s="73"/>
      <c r="D728" s="76"/>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c r="A729" s="59"/>
      <c r="B729" s="59"/>
      <c r="C729" s="73"/>
      <c r="D729" s="76"/>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c r="A730" s="59"/>
      <c r="B730" s="59"/>
      <c r="C730" s="73"/>
      <c r="D730" s="76"/>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c r="A731" s="59"/>
      <c r="B731" s="59"/>
      <c r="C731" s="73"/>
      <c r="D731" s="76"/>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c r="A732" s="59"/>
      <c r="B732" s="59"/>
      <c r="C732" s="73"/>
      <c r="D732" s="76"/>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c r="A733" s="59"/>
      <c r="B733" s="59"/>
      <c r="C733" s="73"/>
      <c r="D733" s="76"/>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c r="A734" s="59"/>
      <c r="B734" s="59"/>
      <c r="C734" s="73"/>
      <c r="D734" s="76"/>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c r="A735" s="59"/>
      <c r="B735" s="59"/>
      <c r="C735" s="73"/>
      <c r="D735" s="76"/>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c r="A736" s="59"/>
      <c r="B736" s="59"/>
      <c r="C736" s="73"/>
      <c r="D736" s="76"/>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c r="A737" s="59"/>
      <c r="B737" s="59"/>
      <c r="C737" s="73"/>
      <c r="D737" s="76"/>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c r="A738" s="59"/>
      <c r="B738" s="59"/>
      <c r="C738" s="73"/>
      <c r="D738" s="76"/>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c r="A739" s="59"/>
      <c r="B739" s="59"/>
      <c r="C739" s="73"/>
      <c r="D739" s="76"/>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c r="A740" s="59"/>
      <c r="B740" s="59"/>
      <c r="C740" s="73"/>
      <c r="D740" s="76"/>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c r="A741" s="59"/>
      <c r="B741" s="59"/>
      <c r="C741" s="73"/>
      <c r="D741" s="76"/>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c r="A742" s="59"/>
      <c r="B742" s="59"/>
      <c r="C742" s="73"/>
      <c r="D742" s="76"/>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c r="A743" s="59"/>
      <c r="B743" s="59"/>
      <c r="C743" s="73"/>
      <c r="D743" s="76"/>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c r="A744" s="59"/>
      <c r="B744" s="59"/>
      <c r="C744" s="73"/>
      <c r="D744" s="76"/>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c r="A745" s="59"/>
      <c r="B745" s="59"/>
      <c r="C745" s="73"/>
      <c r="D745" s="76"/>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c r="A746" s="59"/>
      <c r="B746" s="59"/>
      <c r="C746" s="73"/>
      <c r="D746" s="76"/>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c r="A747" s="59"/>
      <c r="B747" s="59"/>
      <c r="C747" s="73"/>
      <c r="D747" s="76"/>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c r="A748" s="59"/>
      <c r="B748" s="59"/>
      <c r="C748" s="73"/>
      <c r="D748" s="76"/>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c r="A749" s="59"/>
      <c r="B749" s="59"/>
      <c r="C749" s="73"/>
      <c r="D749" s="76"/>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c r="A750" s="59"/>
      <c r="B750" s="59"/>
      <c r="C750" s="73"/>
      <c r="D750" s="76"/>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c r="A751" s="59"/>
      <c r="B751" s="59"/>
      <c r="C751" s="73"/>
      <c r="D751" s="76"/>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c r="A752" s="59"/>
      <c r="B752" s="59"/>
      <c r="C752" s="73"/>
      <c r="D752" s="76"/>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c r="A753" s="59"/>
      <c r="B753" s="59"/>
      <c r="C753" s="73"/>
      <c r="D753" s="76"/>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c r="A754" s="59"/>
      <c r="B754" s="59"/>
      <c r="C754" s="73"/>
      <c r="D754" s="76"/>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c r="A755" s="59"/>
      <c r="B755" s="59"/>
      <c r="C755" s="73"/>
      <c r="D755" s="76"/>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c r="A756" s="59"/>
      <c r="B756" s="59"/>
      <c r="C756" s="73"/>
      <c r="D756" s="76"/>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c r="A757" s="59"/>
      <c r="B757" s="59"/>
      <c r="C757" s="73"/>
      <c r="D757" s="76"/>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c r="A758" s="59"/>
      <c r="B758" s="59"/>
      <c r="C758" s="73"/>
      <c r="D758" s="76"/>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c r="A759" s="59"/>
      <c r="B759" s="59"/>
      <c r="C759" s="73"/>
      <c r="D759" s="76"/>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c r="A760" s="59"/>
      <c r="B760" s="59"/>
      <c r="C760" s="73"/>
      <c r="D760" s="76"/>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c r="A761" s="59"/>
      <c r="B761" s="59"/>
      <c r="C761" s="73"/>
      <c r="D761" s="76"/>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c r="A762" s="59"/>
      <c r="B762" s="59"/>
      <c r="C762" s="73"/>
      <c r="D762" s="76"/>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c r="A763" s="59"/>
      <c r="B763" s="59"/>
      <c r="C763" s="73"/>
      <c r="D763" s="76"/>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c r="A764" s="59"/>
      <c r="B764" s="59"/>
      <c r="C764" s="73"/>
      <c r="D764" s="76"/>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c r="A765" s="59"/>
      <c r="B765" s="59"/>
      <c r="C765" s="73"/>
      <c r="D765" s="76"/>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c r="A766" s="59"/>
      <c r="B766" s="59"/>
      <c r="C766" s="73"/>
      <c r="D766" s="76"/>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c r="A767" s="59"/>
      <c r="B767" s="59"/>
      <c r="C767" s="73"/>
      <c r="D767" s="76"/>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c r="A768" s="59"/>
      <c r="B768" s="59"/>
      <c r="C768" s="73"/>
      <c r="D768" s="76"/>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c r="A769" s="59"/>
      <c r="B769" s="59"/>
      <c r="C769" s="73"/>
      <c r="D769" s="76"/>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c r="A770" s="59"/>
      <c r="B770" s="59"/>
      <c r="C770" s="73"/>
      <c r="D770" s="76"/>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c r="A771" s="59"/>
      <c r="B771" s="59"/>
      <c r="C771" s="73"/>
      <c r="D771" s="76"/>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c r="A772" s="59"/>
      <c r="B772" s="59"/>
      <c r="C772" s="73"/>
      <c r="D772" s="76"/>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c r="A773" s="59"/>
      <c r="B773" s="59"/>
      <c r="C773" s="73"/>
      <c r="D773" s="76"/>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c r="A774" s="59"/>
      <c r="B774" s="59"/>
      <c r="C774" s="73"/>
      <c r="D774" s="76"/>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c r="A775" s="59"/>
      <c r="B775" s="59"/>
      <c r="C775" s="73"/>
      <c r="D775" s="76"/>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c r="A776" s="59"/>
      <c r="B776" s="59"/>
      <c r="C776" s="73"/>
      <c r="D776" s="76"/>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c r="A777" s="59"/>
      <c r="B777" s="59"/>
      <c r="C777" s="73"/>
      <c r="D777" s="76"/>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c r="A778" s="59"/>
      <c r="B778" s="59"/>
      <c r="C778" s="73"/>
      <c r="D778" s="76"/>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c r="A779" s="59"/>
      <c r="B779" s="59"/>
      <c r="C779" s="73"/>
      <c r="D779" s="76"/>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c r="A780" s="59"/>
      <c r="B780" s="59"/>
      <c r="C780" s="73"/>
      <c r="D780" s="76"/>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c r="A781" s="59"/>
      <c r="B781" s="59"/>
      <c r="C781" s="73"/>
      <c r="D781" s="76"/>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c r="A782" s="59"/>
      <c r="B782" s="59"/>
      <c r="C782" s="73"/>
      <c r="D782" s="76"/>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c r="A783" s="59"/>
      <c r="B783" s="59"/>
      <c r="C783" s="73"/>
      <c r="D783" s="76"/>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c r="A784" s="59"/>
      <c r="B784" s="59"/>
      <c r="C784" s="73"/>
      <c r="D784" s="76"/>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c r="A785" s="59"/>
      <c r="B785" s="59"/>
      <c r="C785" s="73"/>
      <c r="D785" s="76"/>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c r="A786" s="59"/>
      <c r="B786" s="59"/>
      <c r="C786" s="73"/>
      <c r="D786" s="76"/>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c r="A787" s="59"/>
      <c r="B787" s="59"/>
      <c r="C787" s="73"/>
      <c r="D787" s="76"/>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c r="A788" s="59"/>
      <c r="B788" s="59"/>
      <c r="C788" s="73"/>
      <c r="D788" s="76"/>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c r="A789" s="59"/>
      <c r="B789" s="59"/>
      <c r="C789" s="73"/>
      <c r="D789" s="76"/>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c r="A790" s="59"/>
      <c r="B790" s="59"/>
      <c r="C790" s="73"/>
      <c r="D790" s="76"/>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c r="A791" s="59"/>
      <c r="B791" s="59"/>
      <c r="C791" s="73"/>
      <c r="D791" s="76"/>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c r="A792" s="59"/>
      <c r="B792" s="59"/>
      <c r="C792" s="73"/>
      <c r="D792" s="76"/>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c r="A793" s="59"/>
      <c r="B793" s="59"/>
      <c r="C793" s="73"/>
      <c r="D793" s="76"/>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c r="A794" s="59"/>
      <c r="B794" s="59"/>
      <c r="C794" s="73"/>
      <c r="D794" s="76"/>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c r="A795" s="59"/>
      <c r="B795" s="59"/>
      <c r="C795" s="73"/>
      <c r="D795" s="76"/>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c r="A796" s="59"/>
      <c r="B796" s="59"/>
      <c r="C796" s="73"/>
      <c r="D796" s="76"/>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c r="A797" s="59"/>
      <c r="B797" s="59"/>
      <c r="C797" s="73"/>
      <c r="D797" s="76"/>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c r="A798" s="59"/>
      <c r="B798" s="59"/>
      <c r="C798" s="73"/>
      <c r="D798" s="76"/>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c r="A799" s="59"/>
      <c r="B799" s="59"/>
      <c r="C799" s="73"/>
      <c r="D799" s="76"/>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c r="A800" s="59"/>
      <c r="B800" s="59"/>
      <c r="C800" s="73"/>
      <c r="D800" s="76"/>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c r="A801" s="59"/>
      <c r="B801" s="59"/>
      <c r="C801" s="73"/>
      <c r="D801" s="76"/>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c r="A802" s="59"/>
      <c r="B802" s="59"/>
      <c r="C802" s="73"/>
      <c r="D802" s="76"/>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c r="A803" s="59"/>
      <c r="B803" s="59"/>
      <c r="C803" s="73"/>
      <c r="D803" s="76"/>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c r="A804" s="59"/>
      <c r="B804" s="59"/>
      <c r="C804" s="73"/>
      <c r="D804" s="76"/>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c r="A805" s="59"/>
      <c r="B805" s="59"/>
      <c r="C805" s="73"/>
      <c r="D805" s="76"/>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c r="A806" s="59"/>
      <c r="B806" s="59"/>
      <c r="C806" s="73"/>
      <c r="D806" s="76"/>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c r="A807" s="59"/>
      <c r="B807" s="59"/>
      <c r="C807" s="73"/>
      <c r="D807" s="76"/>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c r="A808" s="59"/>
      <c r="B808" s="59"/>
      <c r="C808" s="73"/>
      <c r="D808" s="76"/>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c r="A809" s="59"/>
      <c r="B809" s="59"/>
      <c r="C809" s="73"/>
      <c r="D809" s="76"/>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c r="A810" s="59"/>
      <c r="B810" s="59"/>
      <c r="C810" s="73"/>
      <c r="D810" s="76"/>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c r="A811" s="59"/>
      <c r="B811" s="59"/>
      <c r="C811" s="73"/>
      <c r="D811" s="76"/>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c r="A812" s="59"/>
      <c r="B812" s="59"/>
      <c r="C812" s="73"/>
      <c r="D812" s="76"/>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c r="A813" s="59"/>
      <c r="B813" s="59"/>
      <c r="C813" s="73"/>
      <c r="D813" s="76"/>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c r="A814" s="59"/>
      <c r="B814" s="59"/>
      <c r="C814" s="73"/>
      <c r="D814" s="76"/>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c r="A815" s="59"/>
      <c r="B815" s="59"/>
      <c r="C815" s="73"/>
      <c r="D815" s="76"/>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c r="A816" s="59"/>
      <c r="B816" s="59"/>
      <c r="C816" s="73"/>
      <c r="D816" s="76"/>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c r="A817" s="59"/>
      <c r="B817" s="59"/>
      <c r="C817" s="73"/>
      <c r="D817" s="76"/>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c r="A818" s="59"/>
      <c r="B818" s="59"/>
      <c r="C818" s="73"/>
      <c r="D818" s="76"/>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c r="A819" s="59"/>
      <c r="B819" s="59"/>
      <c r="C819" s="73"/>
      <c r="D819" s="76"/>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c r="A820" s="59"/>
      <c r="B820" s="59"/>
      <c r="C820" s="73"/>
      <c r="D820" s="76"/>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c r="A821" s="59"/>
      <c r="B821" s="59"/>
      <c r="C821" s="73"/>
      <c r="D821" s="76"/>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c r="A822" s="59"/>
      <c r="B822" s="59"/>
      <c r="C822" s="73"/>
      <c r="D822" s="76"/>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c r="A823" s="59"/>
      <c r="B823" s="59"/>
      <c r="C823" s="73"/>
      <c r="D823" s="76"/>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c r="A824" s="59"/>
      <c r="B824" s="59"/>
      <c r="C824" s="73"/>
      <c r="D824" s="76"/>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c r="A825" s="59"/>
      <c r="B825" s="59"/>
      <c r="C825" s="73"/>
      <c r="D825" s="76"/>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c r="A826" s="59"/>
      <c r="B826" s="59"/>
      <c r="C826" s="73"/>
      <c r="D826" s="76"/>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c r="A827" s="59"/>
      <c r="B827" s="59"/>
      <c r="C827" s="73"/>
      <c r="D827" s="76"/>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c r="A828" s="59"/>
      <c r="B828" s="59"/>
      <c r="C828" s="73"/>
      <c r="D828" s="76"/>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c r="A829" s="59"/>
      <c r="B829" s="59"/>
      <c r="C829" s="73"/>
      <c r="D829" s="76"/>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c r="A830" s="59"/>
      <c r="B830" s="59"/>
      <c r="C830" s="73"/>
      <c r="D830" s="76"/>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c r="A831" s="59"/>
      <c r="B831" s="59"/>
      <c r="C831" s="73"/>
      <c r="D831" s="76"/>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c r="A832" s="59"/>
      <c r="B832" s="59"/>
      <c r="C832" s="73"/>
      <c r="D832" s="76"/>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c r="A833" s="59"/>
      <c r="B833" s="59"/>
      <c r="C833" s="73"/>
      <c r="D833" s="76"/>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c r="A834" s="59"/>
      <c r="B834" s="59"/>
      <c r="C834" s="73"/>
      <c r="D834" s="76"/>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c r="A835" s="59"/>
      <c r="B835" s="59"/>
      <c r="C835" s="73"/>
      <c r="D835" s="76"/>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c r="A836" s="59"/>
      <c r="B836" s="59"/>
      <c r="C836" s="73"/>
      <c r="D836" s="76"/>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c r="A837" s="59"/>
      <c r="B837" s="59"/>
      <c r="C837" s="73"/>
      <c r="D837" s="76"/>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c r="A838" s="59"/>
      <c r="B838" s="59"/>
      <c r="C838" s="73"/>
      <c r="D838" s="76"/>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c r="A839" s="59"/>
      <c r="B839" s="59"/>
      <c r="C839" s="73"/>
      <c r="D839" s="76"/>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c r="A840" s="59"/>
      <c r="B840" s="59"/>
      <c r="C840" s="73"/>
      <c r="D840" s="76"/>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c r="A841" s="59"/>
      <c r="B841" s="59"/>
      <c r="C841" s="73"/>
      <c r="D841" s="76"/>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c r="A842" s="59"/>
      <c r="B842" s="59"/>
      <c r="C842" s="73"/>
      <c r="D842" s="76"/>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c r="A843" s="59"/>
      <c r="B843" s="59"/>
      <c r="C843" s="73"/>
      <c r="D843" s="76"/>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c r="A844" s="59"/>
      <c r="B844" s="59"/>
      <c r="C844" s="73"/>
      <c r="D844" s="76"/>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c r="A845" s="59"/>
      <c r="B845" s="59"/>
      <c r="C845" s="73"/>
      <c r="D845" s="76"/>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c r="A846" s="59"/>
      <c r="B846" s="59"/>
      <c r="C846" s="73"/>
      <c r="D846" s="76"/>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c r="A847" s="59"/>
      <c r="B847" s="59"/>
      <c r="C847" s="73"/>
      <c r="D847" s="76"/>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c r="A848" s="59"/>
      <c r="B848" s="59"/>
      <c r="C848" s="73"/>
      <c r="D848" s="76"/>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c r="A849" s="59"/>
      <c r="B849" s="59"/>
      <c r="C849" s="73"/>
      <c r="D849" s="76"/>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c r="A850" s="59"/>
      <c r="B850" s="59"/>
      <c r="C850" s="73"/>
      <c r="D850" s="76"/>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c r="A851" s="59"/>
      <c r="B851" s="59"/>
      <c r="C851" s="73"/>
      <c r="D851" s="76"/>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c r="A852" s="59"/>
      <c r="B852" s="59"/>
      <c r="C852" s="73"/>
      <c r="D852" s="76"/>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c r="A853" s="59"/>
      <c r="B853" s="59"/>
      <c r="C853" s="73"/>
      <c r="D853" s="76"/>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c r="A854" s="59"/>
      <c r="B854" s="59"/>
      <c r="C854" s="73"/>
      <c r="D854" s="76"/>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c r="A855" s="59"/>
      <c r="B855" s="59"/>
      <c r="C855" s="73"/>
      <c r="D855" s="76"/>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c r="A856" s="59"/>
      <c r="B856" s="59"/>
      <c r="C856" s="73"/>
      <c r="D856" s="76"/>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c r="A857" s="59"/>
      <c r="B857" s="59"/>
      <c r="C857" s="73"/>
      <c r="D857" s="76"/>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c r="A858" s="59"/>
      <c r="B858" s="59"/>
      <c r="C858" s="73"/>
      <c r="D858" s="76"/>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c r="A859" s="59"/>
      <c r="B859" s="59"/>
      <c r="C859" s="73"/>
      <c r="D859" s="76"/>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c r="A860" s="59"/>
      <c r="B860" s="59"/>
      <c r="C860" s="73"/>
      <c r="D860" s="76"/>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c r="A861" s="59"/>
      <c r="B861" s="59"/>
      <c r="C861" s="73"/>
      <c r="D861" s="76"/>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c r="A862" s="59"/>
      <c r="B862" s="59"/>
      <c r="C862" s="73"/>
      <c r="D862" s="76"/>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c r="A863" s="59"/>
      <c r="B863" s="59"/>
      <c r="C863" s="73"/>
      <c r="D863" s="76"/>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c r="A864" s="59"/>
      <c r="B864" s="59"/>
      <c r="C864" s="73"/>
      <c r="D864" s="76"/>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c r="A865" s="59"/>
      <c r="B865" s="59"/>
      <c r="C865" s="73"/>
      <c r="D865" s="76"/>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c r="A866" s="59"/>
      <c r="B866" s="59"/>
      <c r="C866" s="73"/>
      <c r="D866" s="76"/>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c r="A867" s="59"/>
      <c r="B867" s="59"/>
      <c r="C867" s="73"/>
      <c r="D867" s="76"/>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c r="A868" s="59"/>
      <c r="B868" s="59"/>
      <c r="C868" s="73"/>
      <c r="D868" s="76"/>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c r="A869" s="59"/>
      <c r="B869" s="59"/>
      <c r="C869" s="73"/>
      <c r="D869" s="76"/>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c r="A870" s="59"/>
      <c r="B870" s="59"/>
      <c r="C870" s="73"/>
      <c r="D870" s="76"/>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c r="A871" s="59"/>
      <c r="B871" s="59"/>
      <c r="C871" s="73"/>
      <c r="D871" s="76"/>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c r="A872" s="59"/>
      <c r="B872" s="59"/>
      <c r="C872" s="73"/>
      <c r="D872" s="76"/>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c r="A873" s="59"/>
      <c r="B873" s="59"/>
      <c r="C873" s="73"/>
      <c r="D873" s="76"/>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c r="A874" s="59"/>
      <c r="B874" s="59"/>
      <c r="C874" s="73"/>
      <c r="D874" s="76"/>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c r="A875" s="59"/>
      <c r="B875" s="59"/>
      <c r="C875" s="73"/>
      <c r="D875" s="76"/>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c r="A876" s="59"/>
      <c r="B876" s="59"/>
      <c r="C876" s="73"/>
      <c r="D876" s="76"/>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c r="A877" s="59"/>
      <c r="B877" s="59"/>
      <c r="C877" s="73"/>
      <c r="D877" s="76"/>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c r="A878" s="59"/>
      <c r="B878" s="59"/>
      <c r="C878" s="73"/>
      <c r="D878" s="76"/>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c r="A879" s="59"/>
      <c r="B879" s="59"/>
      <c r="C879" s="73"/>
      <c r="D879" s="76"/>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c r="A880" s="59"/>
      <c r="B880" s="59"/>
      <c r="C880" s="73"/>
      <c r="D880" s="76"/>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c r="A881" s="59"/>
      <c r="B881" s="59"/>
      <c r="C881" s="73"/>
      <c r="D881" s="76"/>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c r="A882" s="59"/>
      <c r="B882" s="59"/>
      <c r="C882" s="73"/>
      <c r="D882" s="76"/>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c r="A883" s="59"/>
      <c r="B883" s="59"/>
      <c r="C883" s="73"/>
      <c r="D883" s="76"/>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c r="A884" s="59"/>
      <c r="B884" s="59"/>
      <c r="C884" s="73"/>
      <c r="D884" s="76"/>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c r="A885" s="59"/>
      <c r="B885" s="59"/>
      <c r="C885" s="73"/>
      <c r="D885" s="76"/>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c r="A886" s="59"/>
      <c r="B886" s="59"/>
      <c r="C886" s="73"/>
      <c r="D886" s="76"/>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c r="A887" s="59"/>
      <c r="B887" s="59"/>
      <c r="C887" s="73"/>
      <c r="D887" s="76"/>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c r="A888" s="59"/>
      <c r="B888" s="59"/>
      <c r="C888" s="73"/>
      <c r="D888" s="76"/>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c r="A889" s="59"/>
      <c r="B889" s="59"/>
      <c r="C889" s="73"/>
      <c r="D889" s="76"/>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c r="A890" s="59"/>
      <c r="B890" s="59"/>
      <c r="C890" s="73"/>
      <c r="D890" s="76"/>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c r="A891" s="59"/>
      <c r="B891" s="59"/>
      <c r="C891" s="73"/>
      <c r="D891" s="76"/>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c r="A892" s="59"/>
      <c r="B892" s="59"/>
      <c r="C892" s="73"/>
      <c r="D892" s="76"/>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c r="A893" s="59"/>
      <c r="B893" s="59"/>
      <c r="C893" s="73"/>
      <c r="D893" s="76"/>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c r="A894" s="59"/>
      <c r="B894" s="59"/>
      <c r="C894" s="73"/>
      <c r="D894" s="76"/>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c r="A895" s="59"/>
      <c r="B895" s="59"/>
      <c r="C895" s="73"/>
      <c r="D895" s="76"/>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c r="A896" s="59"/>
      <c r="B896" s="59"/>
      <c r="C896" s="73"/>
      <c r="D896" s="76"/>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c r="A897" s="59"/>
      <c r="B897" s="59"/>
      <c r="C897" s="73"/>
      <c r="D897" s="76"/>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c r="A898" s="59"/>
      <c r="B898" s="59"/>
      <c r="C898" s="73"/>
      <c r="D898" s="76"/>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c r="A899" s="59"/>
      <c r="B899" s="59"/>
      <c r="C899" s="73"/>
      <c r="D899" s="76"/>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c r="A900" s="59"/>
      <c r="B900" s="59"/>
      <c r="C900" s="73"/>
      <c r="D900" s="76"/>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c r="A901" s="59"/>
      <c r="B901" s="59"/>
      <c r="C901" s="73"/>
      <c r="D901" s="76"/>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c r="A902" s="59"/>
      <c r="B902" s="59"/>
      <c r="C902" s="73"/>
      <c r="D902" s="76"/>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c r="A903" s="59"/>
      <c r="B903" s="59"/>
      <c r="C903" s="73"/>
      <c r="D903" s="76"/>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c r="A904" s="59"/>
      <c r="B904" s="59"/>
      <c r="C904" s="73"/>
      <c r="D904" s="76"/>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c r="A905" s="59"/>
      <c r="B905" s="59"/>
      <c r="C905" s="73"/>
      <c r="D905" s="76"/>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c r="A906" s="59"/>
      <c r="B906" s="59"/>
      <c r="C906" s="73"/>
      <c r="D906" s="76"/>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c r="A907" s="59"/>
      <c r="B907" s="59"/>
      <c r="C907" s="73"/>
      <c r="D907" s="76"/>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c r="A908" s="59"/>
      <c r="B908" s="59"/>
      <c r="C908" s="73"/>
      <c r="D908" s="76"/>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c r="A909" s="59"/>
      <c r="B909" s="59"/>
      <c r="C909" s="73"/>
      <c r="D909" s="76"/>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c r="A910" s="59"/>
      <c r="B910" s="59"/>
      <c r="C910" s="73"/>
      <c r="D910" s="76"/>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c r="A911" s="59"/>
      <c r="B911" s="59"/>
      <c r="C911" s="73"/>
      <c r="D911" s="76"/>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c r="A912" s="59"/>
      <c r="B912" s="59"/>
      <c r="C912" s="73"/>
      <c r="D912" s="76"/>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c r="A913" s="59"/>
      <c r="B913" s="59"/>
      <c r="C913" s="73"/>
      <c r="D913" s="76"/>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c r="A914" s="59"/>
      <c r="B914" s="59"/>
      <c r="C914" s="73"/>
      <c r="D914" s="76"/>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c r="A915" s="59"/>
      <c r="B915" s="59"/>
      <c r="C915" s="73"/>
      <c r="D915" s="76"/>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c r="A916" s="59"/>
      <c r="B916" s="59"/>
      <c r="C916" s="73"/>
      <c r="D916" s="76"/>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c r="A917" s="59"/>
      <c r="B917" s="59"/>
      <c r="C917" s="73"/>
      <c r="D917" s="76"/>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c r="A918" s="59"/>
      <c r="B918" s="59"/>
      <c r="C918" s="73"/>
      <c r="D918" s="76"/>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c r="A919" s="59"/>
      <c r="B919" s="59"/>
      <c r="C919" s="73"/>
      <c r="D919" s="76"/>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c r="A920" s="59"/>
      <c r="B920" s="59"/>
      <c r="C920" s="73"/>
      <c r="D920" s="76"/>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c r="A921" s="59"/>
      <c r="B921" s="59"/>
      <c r="C921" s="73"/>
      <c r="D921" s="76"/>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c r="A922" s="59"/>
      <c r="B922" s="59"/>
      <c r="C922" s="73"/>
      <c r="D922" s="76"/>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c r="A923" s="59"/>
      <c r="B923" s="59"/>
      <c r="C923" s="73"/>
      <c r="D923" s="76"/>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c r="A924" s="59"/>
      <c r="B924" s="59"/>
      <c r="C924" s="73"/>
      <c r="D924" s="76"/>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c r="A925" s="59"/>
      <c r="B925" s="59"/>
      <c r="C925" s="73"/>
      <c r="D925" s="76"/>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c r="A926" s="59"/>
      <c r="B926" s="59"/>
      <c r="C926" s="73"/>
      <c r="D926" s="76"/>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c r="A927" s="59"/>
      <c r="B927" s="59"/>
      <c r="C927" s="73"/>
      <c r="D927" s="76"/>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c r="A928" s="59"/>
      <c r="B928" s="59"/>
      <c r="C928" s="73"/>
      <c r="D928" s="76"/>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c r="A929" s="59"/>
      <c r="B929" s="59"/>
      <c r="C929" s="73"/>
      <c r="D929" s="76"/>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c r="A930" s="59"/>
      <c r="B930" s="59"/>
      <c r="C930" s="73"/>
      <c r="D930" s="76"/>
      <c r="E930" s="59"/>
      <c r="F930" s="59"/>
      <c r="G930" s="59"/>
      <c r="H930" s="59"/>
      <c r="I930" s="59"/>
      <c r="J930" s="59"/>
      <c r="K930" s="59"/>
      <c r="L930" s="59"/>
      <c r="M930" s="59"/>
      <c r="N930" s="59"/>
      <c r="O930" s="59"/>
      <c r="P930" s="59"/>
      <c r="Q930" s="59"/>
      <c r="R930" s="59"/>
      <c r="S930" s="59"/>
      <c r="T930" s="59"/>
      <c r="U930" s="59"/>
      <c r="V930" s="59"/>
      <c r="W930" s="59"/>
      <c r="X930" s="59"/>
      <c r="Y930" s="59"/>
      <c r="Z930" s="5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topLeftCell="A187" workbookViewId="0"/>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22" t="s">
        <v>2</v>
      </c>
      <c r="B1" s="22" t="s">
        <v>3</v>
      </c>
      <c r="C1" s="23" t="s">
        <v>4</v>
      </c>
      <c r="D1" s="22" t="s">
        <v>5</v>
      </c>
      <c r="E1" s="11"/>
      <c r="F1" s="11"/>
      <c r="G1" s="11"/>
      <c r="H1" s="11"/>
      <c r="I1" s="11"/>
      <c r="J1" s="11"/>
      <c r="K1" s="11"/>
      <c r="L1" s="11"/>
      <c r="M1" s="11"/>
      <c r="N1" s="11"/>
      <c r="O1" s="11"/>
      <c r="P1" s="11"/>
      <c r="Q1" s="11"/>
      <c r="R1" s="11"/>
      <c r="S1" s="11"/>
      <c r="T1" s="11"/>
      <c r="U1" s="11"/>
      <c r="V1" s="11"/>
      <c r="W1" s="11"/>
      <c r="X1" s="11"/>
      <c r="Y1" s="11"/>
      <c r="Z1" s="11"/>
    </row>
    <row r="2" spans="1:26" ht="15">
      <c r="A2" s="92" t="s">
        <v>579</v>
      </c>
      <c r="B2" s="92" t="s">
        <v>580</v>
      </c>
      <c r="C2" s="24" t="s">
        <v>581</v>
      </c>
      <c r="D2" s="25" t="s">
        <v>582</v>
      </c>
      <c r="E2" s="11"/>
      <c r="F2" s="11"/>
      <c r="G2" s="11"/>
      <c r="H2" s="11"/>
      <c r="I2" s="11"/>
      <c r="J2" s="11"/>
      <c r="K2" s="11"/>
      <c r="L2" s="11"/>
      <c r="M2" s="11"/>
      <c r="N2" s="11"/>
      <c r="O2" s="11"/>
      <c r="P2" s="11"/>
      <c r="Q2" s="11"/>
      <c r="R2" s="11"/>
      <c r="S2" s="11"/>
      <c r="T2" s="11"/>
      <c r="U2" s="11"/>
      <c r="V2" s="11"/>
      <c r="W2" s="11"/>
      <c r="X2" s="11"/>
      <c r="Y2" s="11"/>
      <c r="Z2" s="11"/>
    </row>
    <row r="3" spans="1:26" ht="186" customHeight="1">
      <c r="A3" s="84"/>
      <c r="B3" s="84"/>
      <c r="C3" s="24" t="s">
        <v>583</v>
      </c>
      <c r="D3" s="25" t="s">
        <v>584</v>
      </c>
      <c r="E3" s="11"/>
      <c r="F3" s="11"/>
      <c r="G3" s="11"/>
      <c r="H3" s="11"/>
      <c r="I3" s="11"/>
      <c r="J3" s="11"/>
      <c r="K3" s="11"/>
      <c r="L3" s="11"/>
      <c r="M3" s="11"/>
      <c r="N3" s="11"/>
      <c r="O3" s="11"/>
      <c r="P3" s="11"/>
      <c r="Q3" s="11"/>
      <c r="R3" s="11"/>
      <c r="S3" s="11"/>
      <c r="T3" s="11"/>
      <c r="U3" s="11"/>
      <c r="V3" s="11"/>
      <c r="W3" s="11"/>
      <c r="X3" s="11"/>
      <c r="Y3" s="11"/>
      <c r="Z3" s="11"/>
    </row>
    <row r="4" spans="1:26" ht="15">
      <c r="A4" s="84"/>
      <c r="B4" s="84"/>
      <c r="C4" s="24" t="s">
        <v>585</v>
      </c>
      <c r="D4" s="25" t="s">
        <v>586</v>
      </c>
      <c r="E4" s="11"/>
      <c r="F4" s="11"/>
      <c r="G4" s="11"/>
      <c r="H4" s="11"/>
      <c r="I4" s="11"/>
      <c r="J4" s="11"/>
      <c r="K4" s="11"/>
      <c r="L4" s="11"/>
      <c r="M4" s="11"/>
      <c r="N4" s="11"/>
      <c r="O4" s="11"/>
      <c r="P4" s="11"/>
      <c r="Q4" s="11"/>
      <c r="R4" s="11"/>
      <c r="S4" s="11"/>
      <c r="T4" s="11"/>
      <c r="U4" s="11"/>
      <c r="V4" s="11"/>
      <c r="W4" s="11"/>
      <c r="X4" s="11"/>
      <c r="Y4" s="11"/>
      <c r="Z4" s="11"/>
    </row>
    <row r="5" spans="1:26" ht="15">
      <c r="A5" s="84"/>
      <c r="B5" s="84"/>
      <c r="C5" s="24" t="s">
        <v>587</v>
      </c>
      <c r="D5" s="25" t="s">
        <v>588</v>
      </c>
      <c r="E5" s="11"/>
      <c r="F5" s="11"/>
      <c r="G5" s="11"/>
      <c r="H5" s="11"/>
      <c r="I5" s="11"/>
      <c r="J5" s="11"/>
      <c r="K5" s="11"/>
      <c r="L5" s="11"/>
      <c r="M5" s="11"/>
      <c r="N5" s="11"/>
      <c r="O5" s="11"/>
      <c r="P5" s="11"/>
      <c r="Q5" s="11"/>
      <c r="R5" s="11"/>
      <c r="S5" s="11"/>
      <c r="T5" s="11"/>
      <c r="U5" s="11"/>
      <c r="V5" s="11"/>
      <c r="W5" s="11"/>
      <c r="X5" s="11"/>
      <c r="Y5" s="11"/>
      <c r="Z5" s="11"/>
    </row>
    <row r="6" spans="1:26" ht="30">
      <c r="A6" s="84"/>
      <c r="B6" s="84"/>
      <c r="C6" s="24" t="s">
        <v>589</v>
      </c>
      <c r="D6" s="25" t="s">
        <v>590</v>
      </c>
      <c r="E6" s="11"/>
      <c r="F6" s="11"/>
      <c r="G6" s="11"/>
      <c r="H6" s="11"/>
      <c r="I6" s="11"/>
      <c r="J6" s="11"/>
      <c r="K6" s="11"/>
      <c r="L6" s="11"/>
      <c r="M6" s="11"/>
      <c r="N6" s="11"/>
      <c r="O6" s="11"/>
      <c r="P6" s="11"/>
      <c r="Q6" s="11"/>
      <c r="R6" s="11"/>
      <c r="S6" s="11"/>
      <c r="T6" s="11"/>
      <c r="U6" s="11"/>
      <c r="V6" s="11"/>
      <c r="W6" s="11"/>
      <c r="X6" s="11"/>
      <c r="Y6" s="11"/>
      <c r="Z6" s="11"/>
    </row>
    <row r="7" spans="1:26" ht="15">
      <c r="A7" s="84"/>
      <c r="B7" s="84"/>
      <c r="C7" s="24" t="s">
        <v>591</v>
      </c>
      <c r="D7" s="25" t="s">
        <v>592</v>
      </c>
      <c r="E7" s="11"/>
      <c r="F7" s="11"/>
      <c r="G7" s="11"/>
      <c r="H7" s="11"/>
      <c r="I7" s="11"/>
      <c r="J7" s="11"/>
      <c r="K7" s="11"/>
      <c r="L7" s="11"/>
      <c r="M7" s="11"/>
      <c r="N7" s="11"/>
      <c r="O7" s="11"/>
      <c r="P7" s="11"/>
      <c r="Q7" s="11"/>
      <c r="R7" s="11"/>
      <c r="S7" s="11"/>
      <c r="T7" s="11"/>
      <c r="U7" s="11"/>
      <c r="V7" s="11"/>
      <c r="W7" s="11"/>
      <c r="X7" s="11"/>
      <c r="Y7" s="11"/>
      <c r="Z7" s="11"/>
    </row>
    <row r="8" spans="1:26" ht="60">
      <c r="A8" s="84"/>
      <c r="B8" s="84"/>
      <c r="C8" s="24" t="s">
        <v>593</v>
      </c>
      <c r="D8" s="25" t="s">
        <v>594</v>
      </c>
      <c r="E8" s="11"/>
      <c r="F8" s="11"/>
      <c r="G8" s="11"/>
      <c r="H8" s="11"/>
      <c r="I8" s="11"/>
      <c r="J8" s="11"/>
      <c r="K8" s="11"/>
      <c r="L8" s="11"/>
      <c r="M8" s="11"/>
      <c r="N8" s="11"/>
      <c r="O8" s="11"/>
      <c r="P8" s="11"/>
      <c r="Q8" s="11"/>
      <c r="R8" s="11"/>
      <c r="S8" s="11"/>
      <c r="T8" s="11"/>
      <c r="U8" s="11"/>
      <c r="V8" s="11"/>
      <c r="W8" s="11"/>
      <c r="X8" s="11"/>
      <c r="Y8" s="11"/>
      <c r="Z8" s="11"/>
    </row>
    <row r="9" spans="1:26" ht="60">
      <c r="A9" s="84"/>
      <c r="B9" s="84"/>
      <c r="C9" s="24" t="s">
        <v>595</v>
      </c>
      <c r="D9" s="25" t="s">
        <v>596</v>
      </c>
      <c r="E9" s="11"/>
      <c r="F9" s="11"/>
      <c r="G9" s="11"/>
      <c r="H9" s="11"/>
      <c r="I9" s="11"/>
      <c r="J9" s="11"/>
      <c r="K9" s="11"/>
      <c r="L9" s="11"/>
      <c r="M9" s="11"/>
      <c r="N9" s="11"/>
      <c r="O9" s="11"/>
      <c r="P9" s="11"/>
      <c r="Q9" s="11"/>
      <c r="R9" s="11"/>
      <c r="S9" s="11"/>
      <c r="T9" s="11"/>
      <c r="U9" s="11"/>
      <c r="V9" s="11"/>
      <c r="W9" s="11"/>
      <c r="X9" s="11"/>
      <c r="Y9" s="11"/>
      <c r="Z9" s="11"/>
    </row>
    <row r="10" spans="1:26" ht="30">
      <c r="A10" s="84"/>
      <c r="B10" s="84"/>
      <c r="C10" s="24" t="s">
        <v>597</v>
      </c>
      <c r="D10" s="25" t="s">
        <v>598</v>
      </c>
      <c r="E10" s="11"/>
      <c r="F10" s="11"/>
      <c r="G10" s="11"/>
      <c r="H10" s="11"/>
      <c r="I10" s="11"/>
      <c r="J10" s="11"/>
      <c r="K10" s="11"/>
      <c r="L10" s="11"/>
      <c r="M10" s="11"/>
      <c r="N10" s="11"/>
      <c r="O10" s="11"/>
      <c r="P10" s="11"/>
      <c r="Q10" s="11"/>
      <c r="R10" s="11"/>
      <c r="S10" s="11"/>
      <c r="T10" s="11"/>
      <c r="U10" s="11"/>
      <c r="V10" s="11"/>
      <c r="W10" s="11"/>
      <c r="X10" s="11"/>
      <c r="Y10" s="11"/>
      <c r="Z10" s="11"/>
    </row>
    <row r="11" spans="1:26" ht="60">
      <c r="A11" s="84"/>
      <c r="B11" s="84"/>
      <c r="C11" s="24" t="s">
        <v>599</v>
      </c>
      <c r="D11" s="25" t="s">
        <v>600</v>
      </c>
      <c r="E11" s="11"/>
      <c r="F11" s="11"/>
      <c r="G11" s="11"/>
      <c r="H11" s="11"/>
      <c r="I11" s="11"/>
      <c r="J11" s="11"/>
      <c r="K11" s="11"/>
      <c r="L11" s="11"/>
      <c r="M11" s="11"/>
      <c r="N11" s="11"/>
      <c r="O11" s="11"/>
      <c r="P11" s="11"/>
      <c r="Q11" s="11"/>
      <c r="R11" s="11"/>
      <c r="S11" s="11"/>
      <c r="T11" s="11"/>
      <c r="U11" s="11"/>
      <c r="V11" s="11"/>
      <c r="W11" s="11"/>
      <c r="X11" s="11"/>
      <c r="Y11" s="11"/>
      <c r="Z11" s="11"/>
    </row>
    <row r="12" spans="1:26" ht="30">
      <c r="A12" s="84"/>
      <c r="B12" s="84"/>
      <c r="C12" s="24" t="s">
        <v>601</v>
      </c>
      <c r="D12" s="25" t="s">
        <v>602</v>
      </c>
      <c r="E12" s="11"/>
      <c r="F12" s="11"/>
      <c r="G12" s="11"/>
      <c r="H12" s="11"/>
      <c r="I12" s="11"/>
      <c r="J12" s="11"/>
      <c r="K12" s="11"/>
      <c r="L12" s="11"/>
      <c r="M12" s="11"/>
      <c r="N12" s="11"/>
      <c r="O12" s="11"/>
      <c r="P12" s="11"/>
      <c r="Q12" s="11"/>
      <c r="R12" s="11"/>
      <c r="S12" s="11"/>
      <c r="T12" s="11"/>
      <c r="U12" s="11"/>
      <c r="V12" s="11"/>
      <c r="W12" s="11"/>
      <c r="X12" s="11"/>
      <c r="Y12" s="11"/>
      <c r="Z12" s="11"/>
    </row>
    <row r="13" spans="1:26" ht="15">
      <c r="A13" s="84"/>
      <c r="B13" s="84"/>
      <c r="C13" s="24" t="s">
        <v>603</v>
      </c>
      <c r="D13" s="25" t="s">
        <v>604</v>
      </c>
      <c r="E13" s="11"/>
      <c r="F13" s="11"/>
      <c r="G13" s="11"/>
      <c r="H13" s="11"/>
      <c r="I13" s="11"/>
      <c r="J13" s="11"/>
      <c r="K13" s="11"/>
      <c r="L13" s="11"/>
      <c r="M13" s="11"/>
      <c r="N13" s="11"/>
      <c r="O13" s="11"/>
      <c r="P13" s="11"/>
      <c r="Q13" s="11"/>
      <c r="R13" s="11"/>
      <c r="S13" s="11"/>
      <c r="T13" s="11"/>
      <c r="U13" s="11"/>
      <c r="V13" s="11"/>
      <c r="W13" s="11"/>
      <c r="X13" s="11"/>
      <c r="Y13" s="11"/>
      <c r="Z13" s="11"/>
    </row>
    <row r="14" spans="1:26" ht="45">
      <c r="A14" s="84"/>
      <c r="B14" s="84"/>
      <c r="C14" s="24" t="s">
        <v>605</v>
      </c>
      <c r="D14" s="25" t="s">
        <v>606</v>
      </c>
      <c r="E14" s="11"/>
      <c r="F14" s="11"/>
      <c r="G14" s="11"/>
      <c r="H14" s="11"/>
      <c r="I14" s="11"/>
      <c r="J14" s="11"/>
      <c r="K14" s="11"/>
      <c r="L14" s="11"/>
      <c r="M14" s="11"/>
      <c r="N14" s="11"/>
      <c r="O14" s="11"/>
      <c r="P14" s="11"/>
      <c r="Q14" s="11"/>
      <c r="R14" s="11"/>
      <c r="S14" s="11"/>
      <c r="T14" s="11"/>
      <c r="U14" s="11"/>
      <c r="V14" s="11"/>
      <c r="W14" s="11"/>
      <c r="X14" s="11"/>
      <c r="Y14" s="11"/>
      <c r="Z14" s="11"/>
    </row>
    <row r="15" spans="1:26" ht="30">
      <c r="A15" s="84"/>
      <c r="B15" s="84"/>
      <c r="C15" s="24" t="s">
        <v>607</v>
      </c>
      <c r="D15" s="25" t="s">
        <v>608</v>
      </c>
      <c r="E15" s="11"/>
      <c r="F15" s="11"/>
      <c r="G15" s="11"/>
      <c r="H15" s="11"/>
      <c r="I15" s="11"/>
      <c r="J15" s="11"/>
      <c r="K15" s="11"/>
      <c r="L15" s="11"/>
      <c r="M15" s="11"/>
      <c r="N15" s="11"/>
      <c r="O15" s="11"/>
      <c r="P15" s="11"/>
      <c r="Q15" s="11"/>
      <c r="R15" s="11"/>
      <c r="S15" s="11"/>
      <c r="T15" s="11"/>
      <c r="U15" s="11"/>
      <c r="V15" s="11"/>
      <c r="W15" s="11"/>
      <c r="X15" s="11"/>
      <c r="Y15" s="11"/>
      <c r="Z15" s="11"/>
    </row>
    <row r="16" spans="1:26" ht="15">
      <c r="A16" s="84"/>
      <c r="B16" s="84"/>
      <c r="C16" s="26" t="s">
        <v>609</v>
      </c>
      <c r="D16" s="27" t="s">
        <v>610</v>
      </c>
      <c r="E16" s="11"/>
      <c r="F16" s="11"/>
      <c r="G16" s="11"/>
      <c r="H16" s="11"/>
      <c r="I16" s="11"/>
      <c r="J16" s="11"/>
      <c r="K16" s="11"/>
      <c r="L16" s="11"/>
      <c r="M16" s="11"/>
      <c r="N16" s="11"/>
      <c r="O16" s="11"/>
      <c r="P16" s="11"/>
      <c r="Q16" s="11"/>
      <c r="R16" s="11"/>
      <c r="S16" s="11"/>
      <c r="T16" s="11"/>
      <c r="U16" s="11"/>
      <c r="V16" s="11"/>
      <c r="W16" s="11"/>
      <c r="X16" s="11"/>
      <c r="Y16" s="11"/>
      <c r="Z16" s="11"/>
    </row>
    <row r="17" spans="1:26" ht="15">
      <c r="A17" s="84"/>
      <c r="B17" s="84"/>
      <c r="C17" s="24" t="s">
        <v>611</v>
      </c>
      <c r="D17" s="25" t="s">
        <v>612</v>
      </c>
      <c r="E17" s="11"/>
      <c r="F17" s="11"/>
      <c r="G17" s="11"/>
      <c r="H17" s="11"/>
      <c r="I17" s="11"/>
      <c r="J17" s="11"/>
      <c r="K17" s="11"/>
      <c r="L17" s="11"/>
      <c r="M17" s="11"/>
      <c r="N17" s="11"/>
      <c r="O17" s="11"/>
      <c r="P17" s="11"/>
      <c r="Q17" s="11"/>
      <c r="R17" s="11"/>
      <c r="S17" s="11"/>
      <c r="T17" s="11"/>
      <c r="U17" s="11"/>
      <c r="V17" s="11"/>
      <c r="W17" s="11"/>
      <c r="X17" s="11"/>
      <c r="Y17" s="11"/>
      <c r="Z17" s="11"/>
    </row>
    <row r="18" spans="1:26" ht="15">
      <c r="A18" s="84"/>
      <c r="B18" s="84"/>
      <c r="C18" s="26" t="s">
        <v>613</v>
      </c>
      <c r="D18" s="25" t="s">
        <v>614</v>
      </c>
      <c r="E18" s="11"/>
      <c r="F18" s="11"/>
      <c r="G18" s="11"/>
      <c r="H18" s="11"/>
      <c r="I18" s="11"/>
      <c r="J18" s="11"/>
      <c r="K18" s="11"/>
      <c r="L18" s="11"/>
      <c r="M18" s="11"/>
      <c r="N18" s="11"/>
      <c r="O18" s="11"/>
      <c r="P18" s="11"/>
      <c r="Q18" s="11"/>
      <c r="R18" s="11"/>
      <c r="S18" s="11"/>
      <c r="T18" s="11"/>
      <c r="U18" s="11"/>
      <c r="V18" s="11"/>
      <c r="W18" s="11"/>
      <c r="X18" s="11"/>
      <c r="Y18" s="11"/>
      <c r="Z18" s="11"/>
    </row>
    <row r="19" spans="1:26" ht="30">
      <c r="A19" s="84"/>
      <c r="B19" s="84"/>
      <c r="C19" s="24" t="s">
        <v>615</v>
      </c>
      <c r="D19" s="25" t="s">
        <v>616</v>
      </c>
      <c r="E19" s="11"/>
      <c r="F19" s="11"/>
      <c r="G19" s="11"/>
      <c r="H19" s="11"/>
      <c r="I19" s="11"/>
      <c r="J19" s="11"/>
      <c r="K19" s="11"/>
      <c r="L19" s="11"/>
      <c r="M19" s="11"/>
      <c r="N19" s="11"/>
      <c r="O19" s="11"/>
      <c r="P19" s="11"/>
      <c r="Q19" s="11"/>
      <c r="R19" s="11"/>
      <c r="S19" s="11"/>
      <c r="T19" s="11"/>
      <c r="U19" s="11"/>
      <c r="V19" s="11"/>
      <c r="W19" s="11"/>
      <c r="X19" s="11"/>
      <c r="Y19" s="11"/>
      <c r="Z19" s="11"/>
    </row>
    <row r="20" spans="1:26" ht="30">
      <c r="A20" s="84"/>
      <c r="B20" s="84"/>
      <c r="C20" s="24" t="s">
        <v>617</v>
      </c>
      <c r="D20" s="25" t="s">
        <v>618</v>
      </c>
      <c r="E20" s="11"/>
      <c r="F20" s="11"/>
      <c r="G20" s="11"/>
      <c r="H20" s="11"/>
      <c r="I20" s="11"/>
      <c r="J20" s="11"/>
      <c r="K20" s="11"/>
      <c r="L20" s="11"/>
      <c r="M20" s="11"/>
      <c r="N20" s="11"/>
      <c r="O20" s="11"/>
      <c r="P20" s="11"/>
      <c r="Q20" s="11"/>
      <c r="R20" s="11"/>
      <c r="S20" s="11"/>
      <c r="T20" s="11"/>
      <c r="U20" s="11"/>
      <c r="V20" s="11"/>
      <c r="W20" s="11"/>
      <c r="X20" s="11"/>
      <c r="Y20" s="11"/>
      <c r="Z20" s="11"/>
    </row>
    <row r="21" spans="1:26" ht="45">
      <c r="A21" s="84"/>
      <c r="B21" s="84"/>
      <c r="C21" s="24" t="s">
        <v>619</v>
      </c>
      <c r="D21" s="25" t="s">
        <v>620</v>
      </c>
      <c r="E21" s="11"/>
      <c r="F21" s="11"/>
      <c r="G21" s="11"/>
      <c r="H21" s="11"/>
      <c r="I21" s="11"/>
      <c r="J21" s="11"/>
      <c r="K21" s="11"/>
      <c r="L21" s="11"/>
      <c r="M21" s="11"/>
      <c r="N21" s="11"/>
      <c r="O21" s="11"/>
      <c r="P21" s="11"/>
      <c r="Q21" s="11"/>
      <c r="R21" s="11"/>
      <c r="S21" s="11"/>
      <c r="T21" s="11"/>
      <c r="U21" s="11"/>
      <c r="V21" s="11"/>
      <c r="W21" s="11"/>
      <c r="X21" s="11"/>
      <c r="Y21" s="11"/>
      <c r="Z21" s="11"/>
    </row>
    <row r="22" spans="1:26" ht="45">
      <c r="A22" s="84"/>
      <c r="B22" s="84"/>
      <c r="C22" s="24" t="s">
        <v>621</v>
      </c>
      <c r="D22" s="25" t="s">
        <v>622</v>
      </c>
      <c r="E22" s="11"/>
      <c r="F22" s="11"/>
      <c r="G22" s="11"/>
      <c r="H22" s="11"/>
      <c r="I22" s="11"/>
      <c r="J22" s="11"/>
      <c r="K22" s="11"/>
      <c r="L22" s="11"/>
      <c r="M22" s="11"/>
      <c r="N22" s="11"/>
      <c r="O22" s="11"/>
      <c r="P22" s="11"/>
      <c r="Q22" s="11"/>
      <c r="R22" s="11"/>
      <c r="S22" s="11"/>
      <c r="T22" s="11"/>
      <c r="U22" s="11"/>
      <c r="V22" s="11"/>
      <c r="W22" s="11"/>
      <c r="X22" s="11"/>
      <c r="Y22" s="11"/>
      <c r="Z22" s="11"/>
    </row>
    <row r="23" spans="1:26" ht="15">
      <c r="A23" s="84"/>
      <c r="B23" s="84"/>
      <c r="C23" s="24" t="s">
        <v>623</v>
      </c>
      <c r="D23" s="25" t="s">
        <v>624</v>
      </c>
      <c r="E23" s="11"/>
      <c r="F23" s="11"/>
      <c r="G23" s="11"/>
      <c r="H23" s="11"/>
      <c r="I23" s="11"/>
      <c r="J23" s="11"/>
      <c r="K23" s="11"/>
      <c r="L23" s="11"/>
      <c r="M23" s="11"/>
      <c r="N23" s="11"/>
      <c r="O23" s="11"/>
      <c r="P23" s="11"/>
      <c r="Q23" s="11"/>
      <c r="R23" s="11"/>
      <c r="S23" s="11"/>
      <c r="T23" s="11"/>
      <c r="U23" s="11"/>
      <c r="V23" s="11"/>
      <c r="W23" s="11"/>
      <c r="X23" s="11"/>
      <c r="Y23" s="11"/>
      <c r="Z23" s="11"/>
    </row>
    <row r="24" spans="1:26" ht="30">
      <c r="A24" s="84"/>
      <c r="B24" s="84"/>
      <c r="C24" s="24" t="s">
        <v>625</v>
      </c>
      <c r="D24" s="25" t="s">
        <v>626</v>
      </c>
      <c r="E24" s="11"/>
      <c r="F24" s="11"/>
      <c r="G24" s="11"/>
      <c r="H24" s="11"/>
      <c r="I24" s="11"/>
      <c r="J24" s="11"/>
      <c r="K24" s="11"/>
      <c r="L24" s="11"/>
      <c r="M24" s="11"/>
      <c r="N24" s="11"/>
      <c r="O24" s="11"/>
      <c r="P24" s="11"/>
      <c r="Q24" s="11"/>
      <c r="R24" s="11"/>
      <c r="S24" s="11"/>
      <c r="T24" s="11"/>
      <c r="U24" s="11"/>
      <c r="V24" s="11"/>
      <c r="W24" s="11"/>
      <c r="X24" s="11"/>
      <c r="Y24" s="11"/>
      <c r="Z24" s="11"/>
    </row>
    <row r="25" spans="1:26" ht="135">
      <c r="A25" s="84"/>
      <c r="B25" s="84"/>
      <c r="C25" s="26" t="s">
        <v>627</v>
      </c>
      <c r="D25" s="25" t="s">
        <v>628</v>
      </c>
      <c r="E25" s="11"/>
      <c r="F25" s="11"/>
      <c r="G25" s="11"/>
      <c r="H25" s="11"/>
      <c r="I25" s="11"/>
      <c r="J25" s="11"/>
      <c r="K25" s="11"/>
      <c r="L25" s="11"/>
      <c r="M25" s="11"/>
      <c r="N25" s="11"/>
      <c r="O25" s="11"/>
      <c r="P25" s="11"/>
      <c r="Q25" s="11"/>
      <c r="R25" s="11"/>
      <c r="S25" s="11"/>
      <c r="T25" s="11"/>
      <c r="U25" s="11"/>
      <c r="V25" s="11"/>
      <c r="W25" s="11"/>
      <c r="X25" s="11"/>
      <c r="Y25" s="11"/>
      <c r="Z25" s="11"/>
    </row>
    <row r="26" spans="1:26" ht="75">
      <c r="A26" s="84"/>
      <c r="B26" s="85"/>
      <c r="C26" s="24" t="s">
        <v>629</v>
      </c>
      <c r="D26" s="25" t="s">
        <v>630</v>
      </c>
      <c r="E26" s="11"/>
      <c r="F26" s="11"/>
      <c r="G26" s="11"/>
      <c r="H26" s="11"/>
      <c r="I26" s="11"/>
      <c r="J26" s="11"/>
      <c r="K26" s="11"/>
      <c r="L26" s="11"/>
      <c r="M26" s="11"/>
      <c r="N26" s="11"/>
      <c r="O26" s="11"/>
      <c r="P26" s="11"/>
      <c r="Q26" s="11"/>
      <c r="R26" s="11"/>
      <c r="S26" s="11"/>
      <c r="T26" s="11"/>
      <c r="U26" s="11"/>
      <c r="V26" s="11"/>
      <c r="W26" s="11"/>
      <c r="X26" s="11"/>
      <c r="Y26" s="11"/>
      <c r="Z26" s="11"/>
    </row>
    <row r="27" spans="1:26" ht="15">
      <c r="A27" s="84"/>
      <c r="B27" s="93"/>
      <c r="C27" s="87"/>
      <c r="D27" s="28"/>
      <c r="E27" s="11"/>
      <c r="F27" s="11"/>
      <c r="G27" s="11"/>
      <c r="H27" s="11"/>
      <c r="I27" s="11"/>
      <c r="J27" s="11"/>
      <c r="K27" s="11"/>
      <c r="L27" s="11"/>
      <c r="M27" s="11"/>
      <c r="N27" s="11"/>
      <c r="O27" s="11"/>
      <c r="P27" s="11"/>
      <c r="Q27" s="11"/>
      <c r="R27" s="11"/>
      <c r="S27" s="11"/>
      <c r="T27" s="11"/>
      <c r="U27" s="11"/>
      <c r="V27" s="11"/>
      <c r="W27" s="11"/>
      <c r="X27" s="11"/>
      <c r="Y27" s="11"/>
      <c r="Z27" s="11"/>
    </row>
    <row r="28" spans="1:26" ht="60">
      <c r="A28" s="84"/>
      <c r="B28" s="90" t="s">
        <v>631</v>
      </c>
      <c r="C28" s="29" t="s">
        <v>632</v>
      </c>
      <c r="D28" s="30" t="s">
        <v>633</v>
      </c>
      <c r="I28" s="11"/>
      <c r="J28" s="11"/>
      <c r="K28" s="11"/>
      <c r="L28" s="11"/>
      <c r="M28" s="11"/>
      <c r="N28" s="11"/>
      <c r="O28" s="11"/>
      <c r="P28" s="11"/>
      <c r="Q28" s="11"/>
      <c r="R28" s="11"/>
      <c r="S28" s="11"/>
      <c r="T28" s="11"/>
      <c r="U28" s="11"/>
      <c r="V28" s="11"/>
      <c r="W28" s="11"/>
      <c r="X28" s="11"/>
      <c r="Y28" s="11"/>
      <c r="Z28" s="11"/>
    </row>
    <row r="29" spans="1:26" ht="75">
      <c r="A29" s="84"/>
      <c r="B29" s="84"/>
      <c r="C29" s="29" t="s">
        <v>634</v>
      </c>
      <c r="D29" s="30" t="s">
        <v>635</v>
      </c>
      <c r="I29" s="11"/>
      <c r="J29" s="11"/>
      <c r="K29" s="11"/>
      <c r="L29" s="11"/>
      <c r="M29" s="11"/>
      <c r="N29" s="11"/>
      <c r="O29" s="11"/>
      <c r="P29" s="11"/>
      <c r="Q29" s="11"/>
      <c r="R29" s="11"/>
      <c r="S29" s="11"/>
      <c r="T29" s="11"/>
      <c r="U29" s="11"/>
      <c r="V29" s="11"/>
      <c r="W29" s="11"/>
      <c r="X29" s="11"/>
      <c r="Y29" s="11"/>
      <c r="Z29" s="11"/>
    </row>
    <row r="30" spans="1:26" ht="15">
      <c r="A30" s="84"/>
      <c r="B30" s="84"/>
      <c r="C30" s="29" t="s">
        <v>636</v>
      </c>
      <c r="D30" s="31">
        <v>80</v>
      </c>
      <c r="I30" s="11"/>
      <c r="J30" s="11"/>
      <c r="K30" s="11"/>
      <c r="L30" s="11"/>
      <c r="M30" s="11"/>
      <c r="N30" s="11"/>
      <c r="O30" s="11"/>
      <c r="P30" s="11"/>
      <c r="Q30" s="11"/>
      <c r="R30" s="11"/>
      <c r="S30" s="11"/>
      <c r="T30" s="11"/>
      <c r="U30" s="11"/>
      <c r="V30" s="11"/>
      <c r="W30" s="11"/>
      <c r="X30" s="11"/>
      <c r="Y30" s="11"/>
      <c r="Z30" s="11"/>
    </row>
    <row r="31" spans="1:26" ht="45">
      <c r="A31" s="84"/>
      <c r="B31" s="84"/>
      <c r="C31" s="29" t="s">
        <v>637</v>
      </c>
      <c r="D31" s="30" t="s">
        <v>638</v>
      </c>
      <c r="I31" s="11"/>
      <c r="J31" s="11"/>
      <c r="K31" s="11"/>
      <c r="L31" s="11"/>
      <c r="M31" s="11"/>
      <c r="N31" s="11"/>
      <c r="O31" s="11"/>
      <c r="P31" s="11"/>
      <c r="Q31" s="11"/>
      <c r="R31" s="11"/>
      <c r="S31" s="11"/>
      <c r="T31" s="11"/>
      <c r="U31" s="11"/>
      <c r="V31" s="11"/>
      <c r="W31" s="11"/>
      <c r="X31" s="11"/>
      <c r="Y31" s="11"/>
      <c r="Z31" s="11"/>
    </row>
    <row r="32" spans="1:26" ht="15">
      <c r="A32" s="84"/>
      <c r="B32" s="84"/>
      <c r="C32" s="29" t="s">
        <v>639</v>
      </c>
      <c r="D32" s="30" t="s">
        <v>640</v>
      </c>
      <c r="I32" s="11"/>
      <c r="J32" s="11"/>
      <c r="K32" s="11"/>
      <c r="L32" s="11"/>
      <c r="M32" s="11"/>
      <c r="N32" s="11"/>
      <c r="O32" s="11"/>
      <c r="P32" s="11"/>
      <c r="Q32" s="11"/>
      <c r="R32" s="11"/>
      <c r="S32" s="11"/>
      <c r="T32" s="11"/>
      <c r="U32" s="11"/>
      <c r="V32" s="11"/>
      <c r="W32" s="11"/>
      <c r="X32" s="11"/>
      <c r="Y32" s="11"/>
      <c r="Z32" s="11"/>
    </row>
    <row r="33" spans="1:26" ht="30">
      <c r="A33" s="84"/>
      <c r="B33" s="84"/>
      <c r="C33" s="29" t="s">
        <v>641</v>
      </c>
      <c r="D33" s="30" t="s">
        <v>642</v>
      </c>
      <c r="I33" s="11"/>
      <c r="J33" s="11"/>
      <c r="K33" s="11"/>
      <c r="L33" s="11"/>
      <c r="M33" s="11"/>
      <c r="N33" s="11"/>
      <c r="O33" s="11"/>
      <c r="P33" s="11"/>
      <c r="Q33" s="11"/>
      <c r="R33" s="11"/>
      <c r="S33" s="11"/>
      <c r="T33" s="11"/>
      <c r="U33" s="11"/>
      <c r="V33" s="11"/>
      <c r="W33" s="11"/>
      <c r="X33" s="11"/>
      <c r="Y33" s="11"/>
      <c r="Z33" s="11"/>
    </row>
    <row r="34" spans="1:26" ht="15">
      <c r="A34" s="84"/>
      <c r="B34" s="84"/>
      <c r="C34" s="29" t="s">
        <v>643</v>
      </c>
      <c r="D34" s="30" t="s">
        <v>644</v>
      </c>
      <c r="I34" s="11"/>
      <c r="J34" s="11"/>
      <c r="K34" s="11"/>
      <c r="L34" s="11"/>
      <c r="M34" s="11"/>
      <c r="N34" s="11"/>
      <c r="O34" s="11"/>
      <c r="P34" s="11"/>
      <c r="Q34" s="11"/>
      <c r="R34" s="11"/>
      <c r="S34" s="11"/>
      <c r="T34" s="11"/>
      <c r="U34" s="11"/>
      <c r="V34" s="11"/>
      <c r="W34" s="11"/>
      <c r="X34" s="11"/>
      <c r="Y34" s="11"/>
      <c r="Z34" s="11"/>
    </row>
    <row r="35" spans="1:26" ht="60">
      <c r="A35" s="84"/>
      <c r="B35" s="84"/>
      <c r="C35" s="29" t="s">
        <v>645</v>
      </c>
      <c r="D35" s="30" t="s">
        <v>646</v>
      </c>
      <c r="I35" s="11"/>
      <c r="J35" s="11"/>
      <c r="K35" s="11"/>
      <c r="L35" s="11"/>
      <c r="M35" s="11"/>
      <c r="N35" s="11"/>
      <c r="O35" s="11"/>
      <c r="P35" s="11"/>
      <c r="Q35" s="11"/>
      <c r="R35" s="11"/>
      <c r="S35" s="11"/>
      <c r="T35" s="11"/>
      <c r="U35" s="11"/>
      <c r="V35" s="11"/>
      <c r="W35" s="11"/>
      <c r="X35" s="11"/>
      <c r="Y35" s="11"/>
      <c r="Z35" s="11"/>
    </row>
    <row r="36" spans="1:26" ht="15">
      <c r="A36" s="84"/>
      <c r="B36" s="84"/>
      <c r="C36" s="29" t="s">
        <v>647</v>
      </c>
      <c r="D36" s="30" t="s">
        <v>648</v>
      </c>
      <c r="E36" s="1"/>
      <c r="I36" s="11"/>
      <c r="J36" s="11"/>
      <c r="K36" s="11"/>
      <c r="L36" s="11"/>
      <c r="M36" s="11"/>
      <c r="N36" s="11"/>
      <c r="O36" s="11"/>
      <c r="P36" s="11"/>
      <c r="Q36" s="11"/>
      <c r="R36" s="11"/>
      <c r="S36" s="11"/>
      <c r="T36" s="11"/>
      <c r="U36" s="11"/>
      <c r="V36" s="11"/>
      <c r="W36" s="11"/>
      <c r="X36" s="11"/>
      <c r="Y36" s="11"/>
      <c r="Z36" s="11"/>
    </row>
    <row r="37" spans="1:26" ht="30">
      <c r="A37" s="84"/>
      <c r="B37" s="84"/>
      <c r="C37" s="29" t="s">
        <v>649</v>
      </c>
      <c r="D37" s="30" t="s">
        <v>650</v>
      </c>
      <c r="E37" s="1"/>
      <c r="F37" s="11"/>
      <c r="G37" s="11"/>
      <c r="H37" s="11"/>
      <c r="I37" s="11"/>
      <c r="J37" s="11"/>
      <c r="K37" s="11"/>
      <c r="L37" s="11"/>
      <c r="M37" s="11"/>
      <c r="N37" s="11"/>
      <c r="O37" s="11"/>
      <c r="P37" s="11"/>
      <c r="Q37" s="11"/>
      <c r="R37" s="11"/>
      <c r="S37" s="11"/>
      <c r="T37" s="11"/>
      <c r="U37" s="11"/>
      <c r="V37" s="11"/>
      <c r="W37" s="11"/>
      <c r="X37" s="11"/>
      <c r="Y37" s="11"/>
      <c r="Z37" s="11"/>
    </row>
    <row r="38" spans="1:26" ht="15">
      <c r="A38" s="84"/>
      <c r="B38" s="84"/>
      <c r="C38" s="29" t="s">
        <v>651</v>
      </c>
      <c r="D38" s="30" t="s">
        <v>652</v>
      </c>
      <c r="E38" s="11"/>
      <c r="F38" s="11"/>
      <c r="G38" s="11"/>
      <c r="H38" s="11"/>
      <c r="I38" s="11"/>
      <c r="J38" s="11"/>
      <c r="K38" s="11"/>
      <c r="L38" s="11"/>
      <c r="M38" s="11"/>
      <c r="N38" s="11"/>
      <c r="O38" s="11"/>
      <c r="P38" s="11"/>
      <c r="Q38" s="11"/>
      <c r="R38" s="11"/>
      <c r="S38" s="11"/>
      <c r="T38" s="11"/>
      <c r="U38" s="11"/>
      <c r="V38" s="11"/>
      <c r="W38" s="11"/>
      <c r="X38" s="11"/>
      <c r="Y38" s="11"/>
      <c r="Z38" s="11"/>
    </row>
    <row r="39" spans="1:26" ht="15">
      <c r="A39" s="84"/>
      <c r="B39" s="84"/>
      <c r="C39" s="29" t="s">
        <v>653</v>
      </c>
      <c r="D39" s="30" t="s">
        <v>654</v>
      </c>
      <c r="E39" s="11"/>
      <c r="I39" s="11"/>
      <c r="J39" s="11"/>
      <c r="K39" s="11"/>
      <c r="L39" s="11"/>
      <c r="M39" s="11"/>
      <c r="N39" s="11"/>
      <c r="O39" s="11"/>
      <c r="P39" s="11"/>
      <c r="Q39" s="11"/>
      <c r="R39" s="11"/>
      <c r="S39" s="11"/>
      <c r="T39" s="11"/>
      <c r="U39" s="11"/>
      <c r="V39" s="11"/>
      <c r="W39" s="11"/>
      <c r="X39" s="11"/>
      <c r="Y39" s="11"/>
      <c r="Z39" s="11"/>
    </row>
    <row r="40" spans="1:26" ht="15">
      <c r="A40" s="84"/>
      <c r="B40" s="84"/>
      <c r="C40" s="29" t="s">
        <v>655</v>
      </c>
      <c r="D40" s="30" t="s">
        <v>656</v>
      </c>
      <c r="E40" s="11"/>
      <c r="I40" s="11"/>
      <c r="J40" s="11"/>
      <c r="K40" s="11"/>
      <c r="L40" s="11"/>
      <c r="M40" s="11"/>
      <c r="N40" s="11"/>
      <c r="O40" s="11"/>
      <c r="P40" s="11"/>
      <c r="Q40" s="11"/>
      <c r="R40" s="11"/>
      <c r="S40" s="11"/>
      <c r="T40" s="11"/>
      <c r="U40" s="11"/>
      <c r="V40" s="11"/>
      <c r="W40" s="11"/>
      <c r="X40" s="11"/>
      <c r="Y40" s="11"/>
      <c r="Z40" s="11"/>
    </row>
    <row r="41" spans="1:26" ht="15">
      <c r="A41" s="84"/>
      <c r="B41" s="84"/>
      <c r="C41" s="29" t="s">
        <v>657</v>
      </c>
      <c r="D41" s="30" t="s">
        <v>658</v>
      </c>
      <c r="E41" s="11"/>
      <c r="I41" s="11"/>
      <c r="J41" s="11"/>
      <c r="K41" s="11"/>
      <c r="L41" s="11"/>
      <c r="M41" s="11"/>
      <c r="N41" s="11"/>
      <c r="O41" s="11"/>
      <c r="P41" s="11"/>
      <c r="Q41" s="11"/>
      <c r="R41" s="11"/>
      <c r="S41" s="11"/>
      <c r="T41" s="11"/>
      <c r="U41" s="11"/>
      <c r="V41" s="11"/>
      <c r="W41" s="11"/>
      <c r="X41" s="11"/>
      <c r="Y41" s="11"/>
      <c r="Z41" s="11"/>
    </row>
    <row r="42" spans="1:26" ht="30">
      <c r="A42" s="84"/>
      <c r="B42" s="84"/>
      <c r="C42" s="29" t="s">
        <v>659</v>
      </c>
      <c r="D42" s="30"/>
      <c r="E42" s="11"/>
      <c r="I42" s="11"/>
      <c r="J42" s="11"/>
      <c r="K42" s="11"/>
      <c r="L42" s="11"/>
      <c r="M42" s="11"/>
      <c r="N42" s="11"/>
      <c r="O42" s="11"/>
      <c r="P42" s="11"/>
      <c r="Q42" s="11"/>
      <c r="R42" s="11"/>
      <c r="S42" s="11"/>
      <c r="T42" s="11"/>
      <c r="U42" s="11"/>
      <c r="V42" s="11"/>
      <c r="W42" s="11"/>
      <c r="X42" s="11"/>
      <c r="Y42" s="11"/>
      <c r="Z42" s="11"/>
    </row>
    <row r="43" spans="1:26" ht="15">
      <c r="A43" s="84"/>
      <c r="B43" s="84"/>
      <c r="C43" s="29"/>
      <c r="D43" s="30"/>
      <c r="E43" s="11"/>
      <c r="I43" s="11"/>
      <c r="J43" s="11"/>
      <c r="K43" s="11"/>
      <c r="L43" s="11"/>
      <c r="M43" s="11"/>
      <c r="N43" s="11"/>
      <c r="O43" s="11"/>
      <c r="P43" s="11"/>
      <c r="Q43" s="11"/>
      <c r="R43" s="11"/>
      <c r="S43" s="11"/>
      <c r="T43" s="11"/>
      <c r="U43" s="11"/>
      <c r="V43" s="11"/>
      <c r="W43" s="11"/>
      <c r="X43" s="11"/>
      <c r="Y43" s="11"/>
      <c r="Z43" s="11"/>
    </row>
    <row r="44" spans="1:26" ht="30">
      <c r="A44" s="84"/>
      <c r="B44" s="84"/>
      <c r="C44" s="29" t="s">
        <v>660</v>
      </c>
      <c r="D44" s="30" t="s">
        <v>661</v>
      </c>
      <c r="E44" s="11"/>
      <c r="I44" s="11"/>
      <c r="J44" s="11"/>
      <c r="K44" s="11"/>
      <c r="L44" s="11"/>
      <c r="M44" s="11"/>
      <c r="N44" s="11"/>
      <c r="O44" s="11"/>
      <c r="P44" s="11"/>
      <c r="Q44" s="11"/>
      <c r="R44" s="11"/>
      <c r="S44" s="11"/>
      <c r="T44" s="11"/>
      <c r="U44" s="11"/>
      <c r="V44" s="11"/>
      <c r="W44" s="11"/>
      <c r="X44" s="11"/>
      <c r="Y44" s="11"/>
      <c r="Z44" s="11"/>
    </row>
    <row r="45" spans="1:26" ht="45">
      <c r="A45" s="84"/>
      <c r="B45" s="84"/>
      <c r="C45" s="29" t="s">
        <v>662</v>
      </c>
      <c r="D45" s="30" t="s">
        <v>663</v>
      </c>
      <c r="E45" s="11"/>
      <c r="I45" s="11"/>
      <c r="J45" s="11"/>
      <c r="K45" s="11"/>
      <c r="L45" s="11"/>
      <c r="M45" s="11"/>
      <c r="N45" s="11"/>
      <c r="O45" s="11"/>
      <c r="P45" s="11"/>
      <c r="Q45" s="11"/>
      <c r="R45" s="11"/>
      <c r="S45" s="11"/>
      <c r="T45" s="11"/>
      <c r="U45" s="11"/>
      <c r="V45" s="11"/>
      <c r="W45" s="11"/>
      <c r="X45" s="11"/>
      <c r="Y45" s="11"/>
      <c r="Z45" s="11"/>
    </row>
    <row r="46" spans="1:26" ht="60">
      <c r="A46" s="84"/>
      <c r="B46" s="84"/>
      <c r="C46" s="29" t="s">
        <v>664</v>
      </c>
      <c r="D46" s="32" t="s">
        <v>665</v>
      </c>
      <c r="E46" s="11"/>
      <c r="I46" s="11"/>
      <c r="J46" s="11"/>
      <c r="K46" s="11"/>
      <c r="L46" s="11"/>
      <c r="M46" s="11"/>
      <c r="N46" s="11"/>
      <c r="O46" s="11"/>
      <c r="P46" s="11"/>
      <c r="Q46" s="11"/>
      <c r="R46" s="11"/>
      <c r="S46" s="11"/>
      <c r="T46" s="11"/>
      <c r="U46" s="11"/>
      <c r="V46" s="11"/>
      <c r="W46" s="11"/>
      <c r="X46" s="11"/>
      <c r="Y46" s="11"/>
      <c r="Z46" s="11"/>
    </row>
    <row r="47" spans="1:26" ht="30">
      <c r="A47" s="84"/>
      <c r="B47" s="84"/>
      <c r="C47" s="29" t="s">
        <v>666</v>
      </c>
      <c r="D47" s="30" t="s">
        <v>667</v>
      </c>
      <c r="E47" s="11"/>
      <c r="I47" s="11"/>
      <c r="J47" s="11"/>
      <c r="K47" s="11"/>
      <c r="L47" s="11"/>
      <c r="M47" s="11"/>
      <c r="N47" s="11"/>
      <c r="O47" s="11"/>
      <c r="P47" s="11"/>
      <c r="Q47" s="11"/>
      <c r="R47" s="11"/>
      <c r="S47" s="11"/>
      <c r="T47" s="11"/>
      <c r="U47" s="11"/>
      <c r="V47" s="11"/>
      <c r="W47" s="11"/>
      <c r="X47" s="11"/>
      <c r="Y47" s="11"/>
      <c r="Z47" s="11"/>
    </row>
    <row r="48" spans="1:26" ht="30">
      <c r="A48" s="84"/>
      <c r="B48" s="84"/>
      <c r="C48" s="29" t="s">
        <v>668</v>
      </c>
      <c r="D48" s="30" t="s">
        <v>669</v>
      </c>
      <c r="E48" s="11"/>
      <c r="I48" s="11"/>
      <c r="J48" s="11"/>
      <c r="K48" s="11"/>
      <c r="L48" s="11"/>
      <c r="M48" s="11"/>
      <c r="N48" s="11"/>
      <c r="O48" s="11"/>
      <c r="P48" s="11"/>
      <c r="Q48" s="11"/>
      <c r="R48" s="11"/>
      <c r="S48" s="11"/>
      <c r="T48" s="11"/>
      <c r="U48" s="11"/>
      <c r="V48" s="11"/>
      <c r="W48" s="11"/>
      <c r="X48" s="11"/>
      <c r="Y48" s="11"/>
      <c r="Z48" s="11"/>
    </row>
    <row r="49" spans="1:26" ht="30">
      <c r="A49" s="84"/>
      <c r="B49" s="84"/>
      <c r="C49" s="29" t="s">
        <v>670</v>
      </c>
      <c r="D49" s="30" t="s">
        <v>671</v>
      </c>
      <c r="E49" s="11"/>
      <c r="I49" s="11"/>
      <c r="J49" s="11"/>
      <c r="K49" s="11"/>
      <c r="L49" s="11"/>
      <c r="M49" s="11"/>
      <c r="N49" s="11"/>
      <c r="O49" s="11"/>
      <c r="P49" s="11"/>
      <c r="Q49" s="11"/>
      <c r="R49" s="11"/>
      <c r="S49" s="11"/>
      <c r="T49" s="11"/>
      <c r="U49" s="11"/>
      <c r="V49" s="11"/>
      <c r="W49" s="11"/>
      <c r="X49" s="11"/>
      <c r="Y49" s="11"/>
      <c r="Z49" s="11"/>
    </row>
    <row r="50" spans="1:26" ht="30">
      <c r="A50" s="84"/>
      <c r="B50" s="84"/>
      <c r="C50" s="29" t="s">
        <v>672</v>
      </c>
      <c r="D50" s="30" t="s">
        <v>673</v>
      </c>
      <c r="E50" s="11"/>
      <c r="F50" s="11"/>
      <c r="G50" s="1"/>
      <c r="H50" s="1"/>
      <c r="I50" s="11"/>
      <c r="J50" s="11"/>
      <c r="K50" s="11"/>
      <c r="L50" s="11"/>
      <c r="M50" s="11"/>
      <c r="N50" s="11"/>
      <c r="O50" s="11"/>
      <c r="P50" s="11"/>
      <c r="Q50" s="11"/>
      <c r="R50" s="11"/>
      <c r="S50" s="11"/>
      <c r="T50" s="11"/>
      <c r="U50" s="11"/>
      <c r="V50" s="11"/>
      <c r="W50" s="11"/>
      <c r="X50" s="11"/>
      <c r="Y50" s="11"/>
      <c r="Z50" s="11"/>
    </row>
    <row r="51" spans="1:26" ht="30">
      <c r="A51" s="84"/>
      <c r="B51" s="84"/>
      <c r="C51" s="29" t="s">
        <v>674</v>
      </c>
      <c r="D51" s="30" t="s">
        <v>675</v>
      </c>
      <c r="E51" s="11"/>
      <c r="I51" s="11"/>
      <c r="J51" s="11"/>
      <c r="K51" s="11"/>
      <c r="L51" s="11"/>
      <c r="M51" s="11"/>
      <c r="N51" s="11"/>
      <c r="O51" s="11"/>
      <c r="P51" s="11"/>
      <c r="Q51" s="11"/>
      <c r="R51" s="11"/>
      <c r="S51" s="11"/>
      <c r="T51" s="11"/>
      <c r="U51" s="11"/>
      <c r="V51" s="11"/>
      <c r="W51" s="11"/>
      <c r="X51" s="11"/>
      <c r="Y51" s="11"/>
      <c r="Z51" s="11"/>
    </row>
    <row r="52" spans="1:26" ht="45">
      <c r="A52" s="84"/>
      <c r="B52" s="84"/>
      <c r="C52" s="29" t="s">
        <v>676</v>
      </c>
      <c r="D52" s="30" t="s">
        <v>677</v>
      </c>
      <c r="E52" s="11"/>
      <c r="F52" s="11"/>
      <c r="G52" s="1"/>
      <c r="H52" s="1"/>
      <c r="I52" s="11"/>
      <c r="J52" s="11"/>
      <c r="K52" s="11"/>
      <c r="L52" s="11"/>
      <c r="M52" s="11"/>
      <c r="N52" s="11"/>
      <c r="O52" s="11"/>
      <c r="P52" s="11"/>
      <c r="Q52" s="11"/>
      <c r="R52" s="11"/>
      <c r="S52" s="11"/>
      <c r="T52" s="11"/>
      <c r="U52" s="11"/>
      <c r="V52" s="11"/>
      <c r="W52" s="11"/>
      <c r="X52" s="11"/>
      <c r="Y52" s="11"/>
      <c r="Z52" s="11"/>
    </row>
    <row r="53" spans="1:26" ht="30">
      <c r="A53" s="84"/>
      <c r="B53" s="84"/>
      <c r="C53" s="29" t="s">
        <v>678</v>
      </c>
      <c r="D53" s="30" t="s">
        <v>679</v>
      </c>
      <c r="E53" s="11"/>
      <c r="F53" s="11"/>
      <c r="G53" s="1"/>
      <c r="H53" s="1"/>
      <c r="I53" s="11"/>
      <c r="J53" s="11"/>
      <c r="K53" s="11"/>
      <c r="L53" s="11"/>
      <c r="M53" s="11"/>
      <c r="N53" s="11"/>
      <c r="O53" s="11"/>
      <c r="P53" s="11"/>
      <c r="Q53" s="11"/>
      <c r="R53" s="11"/>
      <c r="S53" s="11"/>
      <c r="T53" s="11"/>
      <c r="U53" s="11"/>
      <c r="V53" s="11"/>
      <c r="W53" s="11"/>
      <c r="X53" s="11"/>
      <c r="Y53" s="11"/>
      <c r="Z53" s="11"/>
    </row>
    <row r="54" spans="1:26" ht="30">
      <c r="A54" s="84"/>
      <c r="B54" s="84"/>
      <c r="C54" s="29" t="s">
        <v>680</v>
      </c>
      <c r="D54" s="30" t="s">
        <v>681</v>
      </c>
      <c r="E54" s="11"/>
      <c r="I54" s="11"/>
      <c r="J54" s="11"/>
      <c r="K54" s="11"/>
      <c r="L54" s="11"/>
      <c r="M54" s="11"/>
      <c r="N54" s="11"/>
      <c r="O54" s="11"/>
      <c r="P54" s="11"/>
      <c r="Q54" s="11"/>
      <c r="R54" s="11"/>
      <c r="S54" s="11"/>
      <c r="T54" s="11"/>
      <c r="U54" s="11"/>
      <c r="V54" s="11"/>
      <c r="W54" s="11"/>
      <c r="X54" s="11"/>
      <c r="Y54" s="11"/>
      <c r="Z54" s="11"/>
    </row>
    <row r="55" spans="1:26" ht="15">
      <c r="A55" s="84"/>
      <c r="B55" s="84"/>
      <c r="C55" s="29" t="s">
        <v>682</v>
      </c>
      <c r="D55" s="30" t="s">
        <v>38</v>
      </c>
      <c r="E55" s="11"/>
      <c r="F55" s="11"/>
      <c r="G55" s="1"/>
      <c r="H55" s="1"/>
      <c r="I55" s="11"/>
      <c r="J55" s="11"/>
      <c r="K55" s="11"/>
      <c r="L55" s="11"/>
      <c r="M55" s="11"/>
      <c r="N55" s="11"/>
      <c r="O55" s="11"/>
      <c r="P55" s="11"/>
      <c r="Q55" s="11"/>
      <c r="R55" s="11"/>
      <c r="S55" s="11"/>
      <c r="T55" s="11"/>
      <c r="U55" s="11"/>
      <c r="V55" s="11"/>
      <c r="W55" s="11"/>
      <c r="X55" s="11"/>
      <c r="Y55" s="11"/>
      <c r="Z55" s="11"/>
    </row>
    <row r="56" spans="1:26" ht="30">
      <c r="A56" s="84"/>
      <c r="B56" s="84"/>
      <c r="C56" s="29" t="s">
        <v>683</v>
      </c>
      <c r="D56" s="28"/>
      <c r="E56" s="11"/>
      <c r="F56" s="11"/>
      <c r="G56" s="1"/>
      <c r="H56" s="1"/>
      <c r="I56" s="11"/>
      <c r="J56" s="11"/>
      <c r="K56" s="11"/>
      <c r="L56" s="11"/>
      <c r="M56" s="11"/>
      <c r="N56" s="11"/>
      <c r="O56" s="11"/>
      <c r="P56" s="11"/>
      <c r="Q56" s="11"/>
      <c r="R56" s="11"/>
      <c r="S56" s="11"/>
      <c r="T56" s="11"/>
      <c r="U56" s="11"/>
      <c r="V56" s="11"/>
      <c r="W56" s="11"/>
      <c r="X56" s="11"/>
      <c r="Y56" s="11"/>
      <c r="Z56" s="11"/>
    </row>
    <row r="57" spans="1:26" ht="60">
      <c r="A57" s="84"/>
      <c r="B57" s="84"/>
      <c r="C57" s="29" t="s">
        <v>684</v>
      </c>
      <c r="D57" s="30" t="s">
        <v>685</v>
      </c>
      <c r="E57" s="11"/>
      <c r="F57" s="11"/>
      <c r="G57" s="1"/>
      <c r="H57" s="1"/>
      <c r="I57" s="11"/>
      <c r="J57" s="11"/>
      <c r="K57" s="11"/>
      <c r="L57" s="11"/>
      <c r="M57" s="11"/>
      <c r="N57" s="11"/>
      <c r="O57" s="11"/>
      <c r="P57" s="11"/>
      <c r="Q57" s="11"/>
      <c r="R57" s="11"/>
      <c r="S57" s="11"/>
      <c r="T57" s="11"/>
      <c r="U57" s="11"/>
      <c r="V57" s="11"/>
      <c r="W57" s="11"/>
      <c r="X57" s="11"/>
      <c r="Y57" s="11"/>
      <c r="Z57" s="11"/>
    </row>
    <row r="58" spans="1:26" ht="15">
      <c r="A58" s="84"/>
      <c r="B58" s="84"/>
      <c r="C58" s="29" t="s">
        <v>686</v>
      </c>
      <c r="D58" s="33" t="s">
        <v>687</v>
      </c>
      <c r="E58" s="11"/>
      <c r="H58" s="1"/>
      <c r="I58" s="11"/>
      <c r="J58" s="11"/>
      <c r="K58" s="11"/>
      <c r="L58" s="11"/>
      <c r="M58" s="11"/>
      <c r="N58" s="11"/>
      <c r="O58" s="11"/>
      <c r="P58" s="11"/>
      <c r="Q58" s="11"/>
      <c r="R58" s="11"/>
      <c r="S58" s="11"/>
      <c r="T58" s="11"/>
      <c r="U58" s="11"/>
      <c r="V58" s="11"/>
      <c r="W58" s="11"/>
      <c r="X58" s="11"/>
      <c r="Y58" s="11"/>
      <c r="Z58" s="11"/>
    </row>
    <row r="59" spans="1:26" ht="120">
      <c r="A59" s="84"/>
      <c r="B59" s="84"/>
      <c r="C59" s="29" t="s">
        <v>688</v>
      </c>
      <c r="D59" s="30" t="s">
        <v>689</v>
      </c>
      <c r="E59" s="11"/>
      <c r="H59" s="1"/>
      <c r="I59" s="11"/>
      <c r="J59" s="11"/>
      <c r="K59" s="11"/>
      <c r="L59" s="11"/>
      <c r="M59" s="11"/>
      <c r="N59" s="11"/>
      <c r="O59" s="11"/>
      <c r="P59" s="11"/>
      <c r="Q59" s="11"/>
      <c r="R59" s="11"/>
      <c r="S59" s="11"/>
      <c r="T59" s="11"/>
      <c r="U59" s="11"/>
      <c r="V59" s="11"/>
      <c r="W59" s="11"/>
      <c r="X59" s="11"/>
      <c r="Y59" s="11"/>
      <c r="Z59" s="11"/>
    </row>
    <row r="60" spans="1:26" ht="150">
      <c r="A60" s="84"/>
      <c r="B60" s="84"/>
      <c r="C60" s="29" t="s">
        <v>690</v>
      </c>
      <c r="D60" s="30" t="s">
        <v>691</v>
      </c>
      <c r="E60" s="11"/>
      <c r="H60" s="11"/>
      <c r="I60" s="11"/>
      <c r="J60" s="11"/>
      <c r="K60" s="11"/>
      <c r="L60" s="11"/>
      <c r="M60" s="11"/>
      <c r="N60" s="11"/>
      <c r="O60" s="11"/>
      <c r="P60" s="11"/>
      <c r="Q60" s="11"/>
      <c r="R60" s="11"/>
      <c r="S60" s="11"/>
      <c r="T60" s="11"/>
      <c r="U60" s="11"/>
      <c r="V60" s="11"/>
      <c r="W60" s="11"/>
      <c r="X60" s="11"/>
      <c r="Y60" s="11"/>
      <c r="Z60" s="11"/>
    </row>
    <row r="61" spans="1:26" ht="30">
      <c r="A61" s="84"/>
      <c r="B61" s="84"/>
      <c r="C61" s="29" t="s">
        <v>692</v>
      </c>
      <c r="D61" s="34" t="s">
        <v>693</v>
      </c>
      <c r="E61" s="11"/>
      <c r="H61" s="11"/>
      <c r="I61" s="11"/>
      <c r="J61" s="11"/>
      <c r="K61" s="11"/>
      <c r="L61" s="11"/>
      <c r="M61" s="11"/>
      <c r="N61" s="11"/>
      <c r="O61" s="11"/>
      <c r="P61" s="11"/>
      <c r="Q61" s="11"/>
      <c r="R61" s="11"/>
      <c r="S61" s="11"/>
      <c r="T61" s="11"/>
      <c r="U61" s="11"/>
      <c r="V61" s="11"/>
      <c r="W61" s="11"/>
      <c r="X61" s="11"/>
      <c r="Y61" s="11"/>
      <c r="Z61" s="11"/>
    </row>
    <row r="62" spans="1:26" ht="30">
      <c r="A62" s="84"/>
      <c r="B62" s="84"/>
      <c r="C62" s="29" t="s">
        <v>694</v>
      </c>
      <c r="D62" s="30" t="s">
        <v>695</v>
      </c>
      <c r="E62" s="11"/>
      <c r="H62" s="11"/>
      <c r="I62" s="11"/>
      <c r="J62" s="11"/>
      <c r="K62" s="11"/>
      <c r="L62" s="11"/>
      <c r="M62" s="11"/>
      <c r="N62" s="11"/>
      <c r="O62" s="11"/>
      <c r="P62" s="11"/>
      <c r="Q62" s="11"/>
      <c r="R62" s="11"/>
      <c r="S62" s="11"/>
      <c r="T62" s="11"/>
      <c r="U62" s="11"/>
      <c r="V62" s="11"/>
      <c r="W62" s="11"/>
      <c r="X62" s="11"/>
      <c r="Y62" s="11"/>
      <c r="Z62" s="11"/>
    </row>
    <row r="63" spans="1:26" ht="165">
      <c r="A63" s="84"/>
      <c r="B63" s="84"/>
      <c r="C63" s="29" t="s">
        <v>696</v>
      </c>
      <c r="D63" s="32" t="s">
        <v>697</v>
      </c>
      <c r="E63" s="11"/>
      <c r="H63" s="11"/>
      <c r="I63" s="11"/>
      <c r="J63" s="11"/>
      <c r="K63" s="11"/>
      <c r="L63" s="11"/>
      <c r="M63" s="11"/>
      <c r="N63" s="11"/>
      <c r="O63" s="11"/>
      <c r="P63" s="11"/>
      <c r="Q63" s="11"/>
      <c r="R63" s="11"/>
      <c r="S63" s="11"/>
      <c r="T63" s="11"/>
      <c r="U63" s="11"/>
      <c r="V63" s="11"/>
      <c r="W63" s="11"/>
      <c r="X63" s="11"/>
      <c r="Y63" s="11"/>
      <c r="Z63" s="11"/>
    </row>
    <row r="64" spans="1:26" ht="45">
      <c r="A64" s="84"/>
      <c r="B64" s="84"/>
      <c r="C64" s="29" t="s">
        <v>698</v>
      </c>
      <c r="D64" s="30" t="s">
        <v>699</v>
      </c>
      <c r="E64" s="11"/>
      <c r="H64" s="11"/>
      <c r="I64" s="11"/>
      <c r="J64" s="11"/>
      <c r="K64" s="11"/>
      <c r="L64" s="11"/>
      <c r="M64" s="11"/>
      <c r="N64" s="11"/>
      <c r="O64" s="11"/>
      <c r="P64" s="11"/>
      <c r="Q64" s="11"/>
      <c r="R64" s="11"/>
      <c r="S64" s="11"/>
      <c r="T64" s="11"/>
      <c r="U64" s="11"/>
      <c r="V64" s="11"/>
      <c r="W64" s="11"/>
      <c r="X64" s="11"/>
      <c r="Y64" s="11"/>
      <c r="Z64" s="11"/>
    </row>
    <row r="65" spans="1:26" ht="30">
      <c r="A65" s="84"/>
      <c r="B65" s="84"/>
      <c r="C65" s="29" t="s">
        <v>700</v>
      </c>
      <c r="D65" s="30" t="s">
        <v>701</v>
      </c>
      <c r="E65" s="11"/>
      <c r="H65" s="11"/>
      <c r="I65" s="11"/>
      <c r="J65" s="11"/>
      <c r="K65" s="11"/>
      <c r="L65" s="11"/>
      <c r="M65" s="11"/>
      <c r="N65" s="11"/>
      <c r="O65" s="11"/>
      <c r="P65" s="11"/>
      <c r="Q65" s="11"/>
      <c r="R65" s="11"/>
      <c r="S65" s="11"/>
      <c r="T65" s="11"/>
      <c r="U65" s="11"/>
      <c r="V65" s="11"/>
      <c r="W65" s="11"/>
      <c r="X65" s="11"/>
      <c r="Y65" s="11"/>
      <c r="Z65" s="11"/>
    </row>
    <row r="66" spans="1:26" ht="45">
      <c r="A66" s="84"/>
      <c r="B66" s="84"/>
      <c r="C66" s="29" t="s">
        <v>702</v>
      </c>
      <c r="D66" s="30" t="s">
        <v>703</v>
      </c>
      <c r="E66" s="11"/>
      <c r="H66" s="11"/>
      <c r="I66" s="11"/>
      <c r="J66" s="11"/>
      <c r="K66" s="11"/>
      <c r="L66" s="11"/>
      <c r="M66" s="11"/>
      <c r="N66" s="11"/>
      <c r="O66" s="11"/>
      <c r="P66" s="11"/>
      <c r="Q66" s="11"/>
      <c r="R66" s="11"/>
      <c r="S66" s="11"/>
      <c r="T66" s="11"/>
      <c r="U66" s="11"/>
      <c r="V66" s="11"/>
      <c r="W66" s="11"/>
      <c r="X66" s="11"/>
      <c r="Y66" s="11"/>
      <c r="Z66" s="11"/>
    </row>
    <row r="67" spans="1:26" ht="30">
      <c r="A67" s="84"/>
      <c r="B67" s="84"/>
      <c r="C67" s="29" t="s">
        <v>704</v>
      </c>
      <c r="D67" s="35" t="s">
        <v>705</v>
      </c>
      <c r="E67" s="11"/>
      <c r="H67" s="11"/>
      <c r="I67" s="11"/>
      <c r="J67" s="11"/>
      <c r="K67" s="11"/>
      <c r="L67" s="11"/>
      <c r="M67" s="11"/>
      <c r="N67" s="11"/>
      <c r="O67" s="11"/>
      <c r="P67" s="11"/>
      <c r="Q67" s="11"/>
      <c r="R67" s="11"/>
      <c r="S67" s="11"/>
      <c r="T67" s="11"/>
      <c r="U67" s="11"/>
      <c r="V67" s="11"/>
      <c r="W67" s="11"/>
      <c r="X67" s="11"/>
      <c r="Y67" s="11"/>
      <c r="Z67" s="11"/>
    </row>
    <row r="68" spans="1:26" ht="15">
      <c r="A68" s="84"/>
      <c r="B68" s="84"/>
      <c r="C68" s="29" t="s">
        <v>706</v>
      </c>
      <c r="D68" s="35" t="s">
        <v>707</v>
      </c>
      <c r="E68" s="11"/>
      <c r="H68" s="11"/>
      <c r="I68" s="11"/>
      <c r="J68" s="11"/>
      <c r="K68" s="11"/>
      <c r="L68" s="11"/>
      <c r="M68" s="11"/>
      <c r="N68" s="11"/>
      <c r="O68" s="11"/>
      <c r="P68" s="11"/>
      <c r="Q68" s="11"/>
      <c r="R68" s="11"/>
      <c r="S68" s="11"/>
      <c r="T68" s="11"/>
      <c r="U68" s="11"/>
      <c r="V68" s="11"/>
      <c r="W68" s="11"/>
      <c r="X68" s="11"/>
      <c r="Y68" s="11"/>
      <c r="Z68" s="11"/>
    </row>
    <row r="69" spans="1:26" ht="45">
      <c r="A69" s="84"/>
      <c r="B69" s="84"/>
      <c r="C69" s="29" t="s">
        <v>708</v>
      </c>
      <c r="D69" s="35" t="s">
        <v>709</v>
      </c>
      <c r="E69" s="11"/>
      <c r="H69" s="11"/>
      <c r="I69" s="11"/>
      <c r="J69" s="11"/>
      <c r="K69" s="11"/>
      <c r="L69" s="11"/>
      <c r="M69" s="11"/>
      <c r="N69" s="11"/>
      <c r="O69" s="11"/>
      <c r="P69" s="11"/>
      <c r="Q69" s="11"/>
      <c r="R69" s="11"/>
      <c r="S69" s="11"/>
      <c r="T69" s="11"/>
      <c r="U69" s="11"/>
      <c r="V69" s="11"/>
      <c r="W69" s="11"/>
      <c r="X69" s="11"/>
      <c r="Y69" s="11"/>
      <c r="Z69" s="11"/>
    </row>
    <row r="70" spans="1:26" ht="75">
      <c r="A70" s="84"/>
      <c r="B70" s="84"/>
      <c r="C70" s="29" t="s">
        <v>710</v>
      </c>
      <c r="D70" s="30" t="s">
        <v>711</v>
      </c>
      <c r="E70" s="11"/>
      <c r="H70" s="11"/>
      <c r="I70" s="11"/>
      <c r="J70" s="11"/>
      <c r="K70" s="11"/>
      <c r="L70" s="11"/>
      <c r="M70" s="11"/>
      <c r="N70" s="11"/>
      <c r="O70" s="11"/>
      <c r="P70" s="11"/>
      <c r="Q70" s="11"/>
      <c r="R70" s="11"/>
      <c r="S70" s="11"/>
      <c r="T70" s="11"/>
      <c r="U70" s="11"/>
      <c r="V70" s="11"/>
      <c r="W70" s="11"/>
      <c r="X70" s="11"/>
      <c r="Y70" s="11"/>
      <c r="Z70" s="11"/>
    </row>
    <row r="71" spans="1:26" ht="30">
      <c r="A71" s="84"/>
      <c r="B71" s="84"/>
      <c r="C71" s="36" t="s">
        <v>712</v>
      </c>
      <c r="D71" s="30" t="s">
        <v>713</v>
      </c>
      <c r="E71" s="11"/>
      <c r="H71" s="11"/>
      <c r="I71" s="11"/>
      <c r="J71" s="11"/>
      <c r="K71" s="11"/>
      <c r="L71" s="11"/>
      <c r="M71" s="11"/>
      <c r="N71" s="11"/>
      <c r="O71" s="11"/>
      <c r="P71" s="11"/>
      <c r="Q71" s="11"/>
      <c r="R71" s="11"/>
      <c r="S71" s="11"/>
      <c r="T71" s="11"/>
      <c r="U71" s="11"/>
      <c r="V71" s="11"/>
      <c r="W71" s="11"/>
      <c r="X71" s="11"/>
      <c r="Y71" s="11"/>
      <c r="Z71" s="11"/>
    </row>
    <row r="72" spans="1:26" ht="30">
      <c r="A72" s="84"/>
      <c r="B72" s="84"/>
      <c r="C72" s="36" t="s">
        <v>714</v>
      </c>
      <c r="D72" s="30" t="s">
        <v>715</v>
      </c>
      <c r="E72" s="11"/>
      <c r="H72" s="11"/>
      <c r="I72" s="11"/>
      <c r="J72" s="11"/>
      <c r="K72" s="11"/>
      <c r="L72" s="11"/>
      <c r="M72" s="11"/>
      <c r="N72" s="11"/>
      <c r="O72" s="11"/>
      <c r="P72" s="11"/>
      <c r="Q72" s="11"/>
      <c r="R72" s="11"/>
      <c r="S72" s="11"/>
      <c r="T72" s="11"/>
      <c r="U72" s="11"/>
      <c r="V72" s="11"/>
      <c r="W72" s="11"/>
      <c r="X72" s="11"/>
      <c r="Y72" s="11"/>
      <c r="Z72" s="11"/>
    </row>
    <row r="73" spans="1:26" ht="15">
      <c r="A73" s="84"/>
      <c r="B73" s="84"/>
      <c r="C73" s="36" t="s">
        <v>716</v>
      </c>
      <c r="D73" s="30" t="s">
        <v>717</v>
      </c>
      <c r="E73" s="11"/>
      <c r="H73" s="11"/>
      <c r="I73" s="11"/>
      <c r="J73" s="11"/>
      <c r="K73" s="11"/>
      <c r="L73" s="11"/>
      <c r="M73" s="11"/>
      <c r="N73" s="11"/>
      <c r="O73" s="11"/>
      <c r="P73" s="11"/>
      <c r="Q73" s="11"/>
      <c r="R73" s="11"/>
      <c r="S73" s="11"/>
      <c r="T73" s="11"/>
      <c r="U73" s="11"/>
      <c r="V73" s="11"/>
      <c r="W73" s="11"/>
      <c r="X73" s="11"/>
      <c r="Y73" s="11"/>
      <c r="Z73" s="11"/>
    </row>
    <row r="74" spans="1:26" ht="30">
      <c r="A74" s="84"/>
      <c r="B74" s="84"/>
      <c r="C74" s="29" t="s">
        <v>718</v>
      </c>
      <c r="D74" s="30" t="s">
        <v>719</v>
      </c>
      <c r="E74" s="11"/>
      <c r="H74" s="11"/>
      <c r="I74" s="11"/>
      <c r="J74" s="11"/>
      <c r="K74" s="11"/>
      <c r="L74" s="11"/>
      <c r="M74" s="11"/>
      <c r="N74" s="11"/>
      <c r="O74" s="11"/>
      <c r="P74" s="11"/>
      <c r="Q74" s="11"/>
      <c r="R74" s="11"/>
      <c r="S74" s="11"/>
      <c r="T74" s="11"/>
      <c r="U74" s="11"/>
      <c r="V74" s="11"/>
      <c r="W74" s="11"/>
      <c r="X74" s="11"/>
      <c r="Y74" s="11"/>
      <c r="Z74" s="11"/>
    </row>
    <row r="75" spans="1:26" ht="30">
      <c r="A75" s="84"/>
      <c r="B75" s="84"/>
      <c r="C75" s="36" t="s">
        <v>720</v>
      </c>
      <c r="D75" s="30" t="s">
        <v>721</v>
      </c>
      <c r="E75" s="11"/>
      <c r="H75" s="11"/>
      <c r="I75" s="11"/>
      <c r="J75" s="11"/>
      <c r="K75" s="11"/>
      <c r="L75" s="11"/>
      <c r="M75" s="11"/>
      <c r="N75" s="11"/>
      <c r="O75" s="11"/>
      <c r="P75" s="11"/>
      <c r="Q75" s="11"/>
      <c r="R75" s="11"/>
      <c r="S75" s="11"/>
      <c r="T75" s="11"/>
      <c r="U75" s="11"/>
      <c r="V75" s="11"/>
      <c r="W75" s="11"/>
      <c r="X75" s="11"/>
      <c r="Y75" s="11"/>
      <c r="Z75" s="11"/>
    </row>
    <row r="76" spans="1:26" ht="15">
      <c r="A76" s="84"/>
      <c r="B76" s="84"/>
      <c r="C76" s="36" t="s">
        <v>722</v>
      </c>
      <c r="D76" s="30" t="s">
        <v>723</v>
      </c>
      <c r="E76" s="11"/>
      <c r="F76" s="11"/>
      <c r="G76" s="11"/>
      <c r="H76" s="11"/>
      <c r="I76" s="11"/>
      <c r="J76" s="11"/>
      <c r="K76" s="11"/>
      <c r="L76" s="11"/>
      <c r="M76" s="11"/>
      <c r="N76" s="11"/>
      <c r="O76" s="11"/>
      <c r="P76" s="11"/>
      <c r="Q76" s="11"/>
      <c r="R76" s="11"/>
      <c r="S76" s="11"/>
      <c r="T76" s="11"/>
      <c r="U76" s="11"/>
      <c r="V76" s="11"/>
      <c r="W76" s="11"/>
      <c r="X76" s="11"/>
      <c r="Y76" s="11"/>
      <c r="Z76" s="11"/>
    </row>
    <row r="77" spans="1:26" ht="15">
      <c r="A77" s="84"/>
      <c r="B77" s="84"/>
      <c r="C77" s="37"/>
      <c r="D77" s="28"/>
      <c r="E77" s="11"/>
      <c r="F77" s="11"/>
      <c r="G77" s="11"/>
      <c r="H77" s="11"/>
      <c r="I77" s="11"/>
      <c r="J77" s="11"/>
      <c r="K77" s="11"/>
      <c r="L77" s="11"/>
      <c r="M77" s="11"/>
      <c r="N77" s="11"/>
      <c r="O77" s="11"/>
      <c r="P77" s="11"/>
      <c r="Q77" s="11"/>
      <c r="R77" s="11"/>
      <c r="S77" s="11"/>
      <c r="T77" s="11"/>
      <c r="U77" s="11"/>
      <c r="V77" s="11"/>
      <c r="W77" s="11"/>
      <c r="X77" s="11"/>
      <c r="Y77" s="11"/>
      <c r="Z77" s="11"/>
    </row>
    <row r="78" spans="1:26" ht="15">
      <c r="A78" s="84"/>
      <c r="B78" s="84"/>
      <c r="C78" s="29" t="s">
        <v>724</v>
      </c>
      <c r="D78" s="30" t="s">
        <v>725</v>
      </c>
      <c r="E78" s="11"/>
      <c r="F78" s="11"/>
      <c r="H78" s="11"/>
      <c r="I78" s="11"/>
      <c r="J78" s="11"/>
      <c r="K78" s="11"/>
      <c r="L78" s="11"/>
      <c r="M78" s="11"/>
      <c r="N78" s="11"/>
      <c r="O78" s="11"/>
      <c r="P78" s="11"/>
      <c r="Q78" s="11"/>
      <c r="R78" s="11"/>
      <c r="S78" s="11"/>
      <c r="T78" s="11"/>
      <c r="U78" s="11"/>
      <c r="V78" s="11"/>
      <c r="W78" s="11"/>
      <c r="X78" s="11"/>
      <c r="Y78" s="11"/>
      <c r="Z78" s="11"/>
    </row>
    <row r="79" spans="1:26" ht="30">
      <c r="A79" s="84"/>
      <c r="B79" s="84"/>
      <c r="C79" s="36" t="s">
        <v>726</v>
      </c>
      <c r="D79" s="28"/>
      <c r="E79" s="11"/>
      <c r="F79" s="11">
        <f ca="1">RAND()</f>
        <v>0.27894314346103155</v>
      </c>
      <c r="G79" s="1" t="s">
        <v>557</v>
      </c>
      <c r="H79" s="11"/>
      <c r="I79" s="11"/>
      <c r="J79" s="11"/>
      <c r="K79" s="11"/>
      <c r="L79" s="11"/>
      <c r="M79" s="11"/>
      <c r="N79" s="11"/>
      <c r="O79" s="11"/>
      <c r="P79" s="11"/>
      <c r="Q79" s="11"/>
      <c r="R79" s="11"/>
      <c r="S79" s="11"/>
      <c r="T79" s="11"/>
      <c r="U79" s="11"/>
      <c r="V79" s="11"/>
      <c r="W79" s="11"/>
      <c r="X79" s="11"/>
      <c r="Y79" s="11"/>
      <c r="Z79" s="11"/>
    </row>
    <row r="80" spans="1:26" ht="15">
      <c r="A80" s="84"/>
      <c r="B80" s="84"/>
      <c r="C80" s="37"/>
      <c r="D80" s="28"/>
      <c r="E80" s="11"/>
      <c r="H80" s="11"/>
      <c r="I80" s="11"/>
      <c r="J80" s="11"/>
      <c r="K80" s="11"/>
      <c r="L80" s="11"/>
      <c r="M80" s="11"/>
      <c r="N80" s="11"/>
      <c r="O80" s="11"/>
      <c r="P80" s="11"/>
      <c r="Q80" s="11"/>
      <c r="R80" s="11"/>
      <c r="S80" s="11"/>
      <c r="T80" s="11"/>
      <c r="U80" s="11"/>
      <c r="V80" s="11"/>
      <c r="W80" s="11"/>
      <c r="X80" s="11"/>
      <c r="Y80" s="11"/>
      <c r="Z80" s="11"/>
    </row>
    <row r="81" spans="1:26" ht="15">
      <c r="A81" s="84"/>
      <c r="B81" s="84"/>
      <c r="C81" s="29"/>
      <c r="D81" s="28"/>
      <c r="E81" s="11"/>
      <c r="H81" s="11"/>
      <c r="I81" s="11"/>
      <c r="J81" s="11"/>
      <c r="K81" s="11"/>
      <c r="L81" s="11"/>
      <c r="M81" s="11"/>
      <c r="N81" s="11"/>
      <c r="O81" s="11"/>
      <c r="P81" s="11"/>
      <c r="Q81" s="11"/>
      <c r="R81" s="11"/>
      <c r="S81" s="11"/>
      <c r="T81" s="11"/>
      <c r="U81" s="11"/>
      <c r="V81" s="11"/>
      <c r="W81" s="11"/>
      <c r="X81" s="11"/>
      <c r="Y81" s="11"/>
      <c r="Z81" s="11"/>
    </row>
    <row r="82" spans="1:26" ht="15">
      <c r="A82" s="84"/>
      <c r="B82" s="84"/>
      <c r="C82" s="38" t="s">
        <v>727</v>
      </c>
      <c r="D82" s="28"/>
      <c r="E82" s="11"/>
      <c r="H82" s="11"/>
      <c r="I82" s="11"/>
      <c r="J82" s="11"/>
      <c r="K82" s="11"/>
      <c r="L82" s="11"/>
      <c r="M82" s="11"/>
      <c r="N82" s="11"/>
      <c r="O82" s="11"/>
      <c r="P82" s="11"/>
      <c r="Q82" s="11"/>
      <c r="R82" s="11"/>
      <c r="S82" s="11"/>
      <c r="T82" s="11"/>
      <c r="U82" s="11"/>
      <c r="V82" s="11"/>
      <c r="W82" s="11"/>
      <c r="X82" s="11"/>
      <c r="Y82" s="11"/>
      <c r="Z82" s="11"/>
    </row>
    <row r="83" spans="1:26" ht="15">
      <c r="A83" s="84"/>
      <c r="B83" s="84"/>
      <c r="C83" s="39" t="s">
        <v>728</v>
      </c>
      <c r="D83" s="28"/>
      <c r="E83" s="11"/>
      <c r="H83" s="11"/>
      <c r="I83" s="11"/>
      <c r="J83" s="11"/>
      <c r="K83" s="11"/>
      <c r="L83" s="11"/>
      <c r="M83" s="11"/>
      <c r="N83" s="11"/>
      <c r="O83" s="11"/>
      <c r="P83" s="11"/>
      <c r="Q83" s="11"/>
      <c r="R83" s="11"/>
      <c r="S83" s="11"/>
      <c r="T83" s="11"/>
      <c r="U83" s="11"/>
      <c r="V83" s="11"/>
      <c r="W83" s="11"/>
      <c r="X83" s="11"/>
      <c r="Y83" s="11"/>
      <c r="Z83" s="11"/>
    </row>
    <row r="84" spans="1:26" ht="15">
      <c r="A84" s="84"/>
      <c r="B84" s="84"/>
      <c r="C84" s="39" t="s">
        <v>729</v>
      </c>
      <c r="D84" s="28"/>
      <c r="E84" s="11"/>
      <c r="H84" s="11"/>
      <c r="I84" s="11"/>
      <c r="J84" s="11"/>
      <c r="K84" s="11"/>
      <c r="L84" s="11"/>
      <c r="M84" s="11"/>
      <c r="N84" s="11"/>
      <c r="O84" s="11"/>
      <c r="P84" s="11"/>
      <c r="Q84" s="11"/>
      <c r="R84" s="11"/>
      <c r="S84" s="11"/>
      <c r="T84" s="11"/>
      <c r="U84" s="11"/>
      <c r="V84" s="11"/>
      <c r="W84" s="11"/>
      <c r="X84" s="11"/>
      <c r="Y84" s="11"/>
      <c r="Z84" s="11"/>
    </row>
    <row r="85" spans="1:26" ht="15">
      <c r="A85" s="84"/>
      <c r="B85" s="84"/>
      <c r="C85" s="39" t="s">
        <v>730</v>
      </c>
      <c r="D85" s="28"/>
      <c r="E85" s="11"/>
      <c r="H85" s="11"/>
      <c r="I85" s="11"/>
      <c r="J85" s="11"/>
      <c r="K85" s="11"/>
      <c r="L85" s="11"/>
      <c r="M85" s="11"/>
      <c r="N85" s="11"/>
      <c r="O85" s="11"/>
      <c r="P85" s="11"/>
      <c r="Q85" s="11"/>
      <c r="R85" s="11"/>
      <c r="S85" s="11"/>
      <c r="T85" s="11"/>
      <c r="U85" s="11"/>
      <c r="V85" s="11"/>
      <c r="W85" s="11"/>
      <c r="X85" s="11"/>
      <c r="Y85" s="11"/>
      <c r="Z85" s="11"/>
    </row>
    <row r="86" spans="1:26" ht="30">
      <c r="A86" s="84"/>
      <c r="B86" s="84"/>
      <c r="C86" s="29" t="s">
        <v>731</v>
      </c>
      <c r="D86" s="30" t="s">
        <v>732</v>
      </c>
      <c r="E86" s="11"/>
      <c r="H86" s="11"/>
      <c r="I86" s="11"/>
      <c r="J86" s="11"/>
      <c r="K86" s="11"/>
      <c r="L86" s="11"/>
      <c r="M86" s="11"/>
      <c r="N86" s="11"/>
      <c r="O86" s="11"/>
      <c r="P86" s="11"/>
      <c r="Q86" s="11"/>
      <c r="R86" s="11"/>
      <c r="S86" s="11"/>
      <c r="T86" s="11"/>
      <c r="U86" s="11"/>
      <c r="V86" s="11"/>
      <c r="W86" s="11"/>
      <c r="X86" s="11"/>
      <c r="Y86" s="11"/>
      <c r="Z86" s="11"/>
    </row>
    <row r="87" spans="1:26" ht="15">
      <c r="A87" s="84"/>
      <c r="B87" s="84"/>
      <c r="C87" s="37"/>
      <c r="D87" s="28"/>
      <c r="E87" s="11"/>
      <c r="H87" s="11"/>
      <c r="I87" s="11"/>
      <c r="J87" s="11"/>
      <c r="K87" s="11"/>
      <c r="L87" s="11"/>
      <c r="M87" s="11"/>
      <c r="N87" s="11"/>
      <c r="O87" s="11"/>
      <c r="P87" s="11"/>
      <c r="Q87" s="11"/>
      <c r="R87" s="11"/>
      <c r="S87" s="11"/>
      <c r="T87" s="11"/>
      <c r="U87" s="11"/>
      <c r="V87" s="11"/>
      <c r="W87" s="11"/>
      <c r="X87" s="11"/>
      <c r="Y87" s="11"/>
      <c r="Z87" s="11"/>
    </row>
    <row r="88" spans="1:26" ht="15">
      <c r="A88" s="84"/>
      <c r="B88" s="84"/>
      <c r="C88" s="29" t="s">
        <v>537</v>
      </c>
      <c r="D88" s="30" t="s">
        <v>733</v>
      </c>
      <c r="E88" s="11"/>
      <c r="H88" s="11"/>
      <c r="I88" s="11"/>
      <c r="J88" s="11"/>
      <c r="K88" s="11"/>
      <c r="L88" s="11"/>
      <c r="M88" s="11"/>
      <c r="N88" s="11"/>
      <c r="O88" s="11"/>
      <c r="P88" s="11"/>
      <c r="Q88" s="11"/>
      <c r="R88" s="11"/>
      <c r="S88" s="11"/>
      <c r="T88" s="11"/>
      <c r="U88" s="11"/>
      <c r="V88" s="11"/>
      <c r="W88" s="11"/>
      <c r="X88" s="11"/>
      <c r="Y88" s="11"/>
      <c r="Z88" s="11"/>
    </row>
    <row r="89" spans="1:26" ht="15">
      <c r="A89" s="84"/>
      <c r="B89" s="84"/>
      <c r="C89" s="29" t="s">
        <v>734</v>
      </c>
      <c r="D89" s="30" t="s">
        <v>735</v>
      </c>
      <c r="E89" s="11"/>
      <c r="F89" s="11">
        <f t="shared" ref="F89:F95" ca="1" si="0">RAND()</f>
        <v>0.738988556522712</v>
      </c>
      <c r="G89" s="1" t="s">
        <v>736</v>
      </c>
      <c r="H89" s="11"/>
      <c r="I89" s="11"/>
      <c r="J89" s="11"/>
      <c r="K89" s="11"/>
      <c r="L89" s="11"/>
      <c r="M89" s="11"/>
      <c r="N89" s="11"/>
      <c r="O89" s="11"/>
      <c r="P89" s="11"/>
      <c r="Q89" s="11"/>
      <c r="R89" s="11"/>
      <c r="S89" s="11"/>
      <c r="T89" s="11"/>
      <c r="U89" s="11"/>
      <c r="V89" s="11"/>
      <c r="W89" s="11"/>
      <c r="X89" s="11"/>
      <c r="Y89" s="11"/>
      <c r="Z89" s="11"/>
    </row>
    <row r="90" spans="1:26" ht="15">
      <c r="A90" s="84"/>
      <c r="B90" s="84"/>
      <c r="C90" s="29"/>
      <c r="D90" s="28"/>
      <c r="E90" s="11"/>
      <c r="F90" s="11">
        <f t="shared" ca="1" si="0"/>
        <v>0.20236529355613375</v>
      </c>
      <c r="G90" s="1" t="s">
        <v>737</v>
      </c>
      <c r="H90" s="11"/>
      <c r="I90" s="11"/>
      <c r="J90" s="11"/>
      <c r="K90" s="11"/>
      <c r="L90" s="11"/>
      <c r="M90" s="11"/>
      <c r="N90" s="11"/>
      <c r="O90" s="11"/>
      <c r="P90" s="11"/>
      <c r="Q90" s="11"/>
      <c r="R90" s="11"/>
      <c r="S90" s="11"/>
      <c r="T90" s="11"/>
      <c r="U90" s="11"/>
      <c r="V90" s="11"/>
      <c r="W90" s="11"/>
      <c r="X90" s="11"/>
      <c r="Y90" s="11"/>
      <c r="Z90" s="11"/>
    </row>
    <row r="91" spans="1:26" ht="15">
      <c r="A91" s="84"/>
      <c r="B91" s="84"/>
      <c r="C91" s="29" t="s">
        <v>738</v>
      </c>
      <c r="D91" s="28"/>
      <c r="E91" s="11"/>
      <c r="F91" s="11">
        <f t="shared" ca="1" si="0"/>
        <v>0.98799103413634559</v>
      </c>
      <c r="G91" s="1" t="s">
        <v>739</v>
      </c>
      <c r="H91" s="11"/>
      <c r="I91" s="11"/>
      <c r="J91" s="11"/>
      <c r="K91" s="11"/>
      <c r="L91" s="11"/>
      <c r="M91" s="11"/>
      <c r="N91" s="11"/>
      <c r="O91" s="11"/>
      <c r="P91" s="11"/>
      <c r="Q91" s="11"/>
      <c r="R91" s="11"/>
      <c r="S91" s="11"/>
      <c r="T91" s="11"/>
      <c r="U91" s="11"/>
      <c r="V91" s="11"/>
      <c r="W91" s="11"/>
      <c r="X91" s="11"/>
      <c r="Y91" s="11"/>
      <c r="Z91" s="11"/>
    </row>
    <row r="92" spans="1:26" ht="15">
      <c r="A92" s="84"/>
      <c r="B92" s="84"/>
      <c r="C92" s="29" t="s">
        <v>740</v>
      </c>
      <c r="D92" s="28"/>
      <c r="E92" s="11"/>
      <c r="F92" s="11">
        <f t="shared" ca="1" si="0"/>
        <v>0.94491229610191652</v>
      </c>
      <c r="G92" s="1" t="s">
        <v>496</v>
      </c>
      <c r="H92" s="11"/>
      <c r="I92" s="11"/>
      <c r="J92" s="11"/>
      <c r="K92" s="11"/>
      <c r="L92" s="11"/>
      <c r="M92" s="11"/>
      <c r="N92" s="11"/>
      <c r="O92" s="11"/>
      <c r="P92" s="11"/>
      <c r="Q92" s="11"/>
      <c r="R92" s="11"/>
      <c r="S92" s="11"/>
      <c r="T92" s="11"/>
      <c r="U92" s="11"/>
      <c r="V92" s="11"/>
      <c r="W92" s="11"/>
      <c r="X92" s="11"/>
      <c r="Y92" s="11"/>
      <c r="Z92" s="11"/>
    </row>
    <row r="93" spans="1:26" ht="15">
      <c r="A93" s="84"/>
      <c r="B93" s="84"/>
      <c r="C93" s="29" t="s">
        <v>741</v>
      </c>
      <c r="D93" s="28"/>
      <c r="E93" s="11"/>
      <c r="F93" s="11">
        <f t="shared" ca="1" si="0"/>
        <v>0.37093513709331927</v>
      </c>
      <c r="G93" s="1" t="s">
        <v>742</v>
      </c>
      <c r="H93" s="11"/>
      <c r="I93" s="11"/>
      <c r="J93" s="11"/>
      <c r="K93" s="11"/>
      <c r="L93" s="11"/>
      <c r="M93" s="11"/>
      <c r="N93" s="11"/>
      <c r="O93" s="11"/>
      <c r="P93" s="11"/>
      <c r="Q93" s="11"/>
      <c r="R93" s="11"/>
      <c r="S93" s="11"/>
      <c r="T93" s="11"/>
      <c r="U93" s="11"/>
      <c r="V93" s="11"/>
      <c r="W93" s="11"/>
      <c r="X93" s="11"/>
      <c r="Y93" s="11"/>
      <c r="Z93" s="11"/>
    </row>
    <row r="94" spans="1:26" ht="15">
      <c r="A94" s="84"/>
      <c r="B94" s="84"/>
      <c r="C94" s="29"/>
      <c r="D94" s="28"/>
      <c r="E94" s="11"/>
      <c r="F94" s="11">
        <f t="shared" ca="1" si="0"/>
        <v>0.36541031993992756</v>
      </c>
      <c r="G94" s="1" t="s">
        <v>743</v>
      </c>
      <c r="H94" s="11"/>
      <c r="I94" s="11"/>
      <c r="J94" s="11"/>
      <c r="K94" s="11"/>
      <c r="L94" s="11"/>
      <c r="M94" s="11"/>
      <c r="N94" s="11"/>
      <c r="O94" s="11"/>
      <c r="P94" s="11"/>
      <c r="Q94" s="11"/>
      <c r="R94" s="11"/>
      <c r="S94" s="11"/>
      <c r="T94" s="11"/>
      <c r="U94" s="11"/>
      <c r="V94" s="11"/>
      <c r="W94" s="11"/>
      <c r="X94" s="11"/>
      <c r="Y94" s="11"/>
      <c r="Z94" s="11"/>
    </row>
    <row r="95" spans="1:26" ht="15">
      <c r="A95" s="84"/>
      <c r="B95" s="84"/>
      <c r="C95" s="29" t="s">
        <v>744</v>
      </c>
      <c r="D95" s="28"/>
      <c r="E95" s="11"/>
      <c r="F95" s="11">
        <f t="shared" ca="1" si="0"/>
        <v>0.3318602730883411</v>
      </c>
      <c r="G95" s="1" t="s">
        <v>745</v>
      </c>
      <c r="H95" s="11"/>
      <c r="I95" s="11"/>
      <c r="J95" s="11"/>
      <c r="K95" s="11"/>
      <c r="L95" s="11"/>
      <c r="M95" s="11"/>
      <c r="N95" s="11"/>
      <c r="O95" s="11"/>
      <c r="P95" s="11"/>
      <c r="Q95" s="11"/>
      <c r="R95" s="11"/>
      <c r="S95" s="11"/>
      <c r="T95" s="11"/>
      <c r="U95" s="11"/>
      <c r="V95" s="11"/>
      <c r="W95" s="11"/>
      <c r="X95" s="11"/>
      <c r="Y95" s="11"/>
      <c r="Z95" s="11"/>
    </row>
    <row r="96" spans="1:26" ht="15">
      <c r="A96" s="84"/>
      <c r="B96" s="84"/>
      <c r="C96" s="29" t="s">
        <v>746</v>
      </c>
      <c r="D96" s="28"/>
      <c r="E96" s="11"/>
      <c r="F96" s="11"/>
      <c r="G96" s="11"/>
      <c r="H96" s="11"/>
      <c r="I96" s="11"/>
      <c r="J96" s="11"/>
      <c r="K96" s="11"/>
      <c r="L96" s="11"/>
      <c r="M96" s="11"/>
      <c r="N96" s="11"/>
      <c r="O96" s="11"/>
      <c r="P96" s="11"/>
      <c r="Q96" s="11"/>
      <c r="R96" s="11"/>
      <c r="S96" s="11"/>
      <c r="T96" s="11"/>
      <c r="U96" s="11"/>
      <c r="V96" s="11"/>
      <c r="W96" s="11"/>
      <c r="X96" s="11"/>
      <c r="Y96" s="11"/>
      <c r="Z96" s="11"/>
    </row>
    <row r="97" spans="1:26" ht="30">
      <c r="A97" s="84"/>
      <c r="B97" s="84"/>
      <c r="C97" s="29" t="s">
        <v>747</v>
      </c>
      <c r="D97" s="28"/>
      <c r="E97" s="11"/>
      <c r="F97" s="11"/>
      <c r="G97" s="11"/>
      <c r="H97" s="11"/>
      <c r="I97" s="11"/>
      <c r="J97" s="11"/>
      <c r="K97" s="11"/>
      <c r="L97" s="11"/>
      <c r="M97" s="11"/>
      <c r="N97" s="11"/>
      <c r="O97" s="11"/>
      <c r="P97" s="11"/>
      <c r="Q97" s="11"/>
      <c r="R97" s="11"/>
      <c r="S97" s="11"/>
      <c r="T97" s="11"/>
      <c r="U97" s="11"/>
      <c r="V97" s="11"/>
      <c r="W97" s="11"/>
      <c r="X97" s="11"/>
      <c r="Y97" s="11"/>
      <c r="Z97" s="11"/>
    </row>
    <row r="98" spans="1:26" ht="30">
      <c r="A98" s="84"/>
      <c r="B98" s="84"/>
      <c r="C98" s="29" t="s">
        <v>748</v>
      </c>
      <c r="D98" s="28"/>
      <c r="E98" s="11"/>
      <c r="F98" s="11"/>
      <c r="G98" s="11"/>
      <c r="H98" s="11"/>
      <c r="I98" s="11"/>
      <c r="J98" s="11"/>
      <c r="K98" s="11"/>
      <c r="L98" s="11"/>
      <c r="M98" s="11"/>
      <c r="N98" s="11"/>
      <c r="O98" s="11"/>
      <c r="P98" s="11"/>
      <c r="Q98" s="11"/>
      <c r="R98" s="11"/>
      <c r="S98" s="11"/>
      <c r="T98" s="11"/>
      <c r="U98" s="11"/>
      <c r="V98" s="11"/>
      <c r="W98" s="11"/>
      <c r="X98" s="11"/>
      <c r="Y98" s="11"/>
      <c r="Z98" s="11"/>
    </row>
    <row r="99" spans="1:26" ht="30">
      <c r="A99" s="84"/>
      <c r="B99" s="84"/>
      <c r="C99" s="36" t="s">
        <v>749</v>
      </c>
      <c r="D99" s="28"/>
      <c r="E99" s="11"/>
      <c r="F99" s="11"/>
      <c r="G99" s="11"/>
      <c r="H99" s="11"/>
      <c r="I99" s="11"/>
      <c r="J99" s="11"/>
      <c r="K99" s="11"/>
      <c r="L99" s="11"/>
      <c r="M99" s="11"/>
      <c r="N99" s="11"/>
      <c r="O99" s="11"/>
      <c r="P99" s="11"/>
      <c r="Q99" s="11"/>
      <c r="R99" s="11"/>
      <c r="S99" s="11"/>
      <c r="T99" s="11"/>
      <c r="U99" s="11"/>
      <c r="V99" s="11"/>
      <c r="W99" s="11"/>
      <c r="X99" s="11"/>
      <c r="Y99" s="11"/>
      <c r="Z99" s="11"/>
    </row>
    <row r="100" spans="1:26" ht="30">
      <c r="A100" s="84"/>
      <c r="B100" s="84"/>
      <c r="C100" s="36" t="s">
        <v>750</v>
      </c>
      <c r="D100" s="28"/>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45">
      <c r="A101" s="84"/>
      <c r="B101" s="84"/>
      <c r="C101" s="36" t="s">
        <v>751</v>
      </c>
      <c r="D101" s="28"/>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30">
      <c r="A102" s="84"/>
      <c r="B102" s="84"/>
      <c r="C102" s="36" t="s">
        <v>752</v>
      </c>
      <c r="D102" s="28"/>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c r="A103" s="84"/>
      <c r="B103" s="84"/>
      <c r="C103" s="36"/>
      <c r="D103" s="28"/>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c r="A104" s="84"/>
      <c r="B104" s="84"/>
      <c r="C104" s="29" t="s">
        <v>753</v>
      </c>
      <c r="D104" s="28"/>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c r="A105" s="84"/>
      <c r="B105" s="84"/>
      <c r="C105" s="29" t="s">
        <v>754</v>
      </c>
      <c r="D105" s="30" t="s">
        <v>755</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c r="A106" s="84"/>
      <c r="B106" s="84"/>
      <c r="C106" s="36"/>
      <c r="D106" s="28"/>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c r="A107" s="84"/>
      <c r="B107" s="84"/>
      <c r="C107" s="36" t="s">
        <v>657</v>
      </c>
      <c r="D107" s="30" t="s">
        <v>756</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c r="A108" s="84"/>
      <c r="B108" s="84"/>
      <c r="C108" s="29" t="s">
        <v>757</v>
      </c>
      <c r="D108" s="30" t="s">
        <v>758</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c r="A109" s="84"/>
      <c r="B109" s="84"/>
      <c r="C109" s="29" t="s">
        <v>759</v>
      </c>
      <c r="D109" s="30" t="s">
        <v>760</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c r="A110" s="84"/>
      <c r="B110" s="84"/>
      <c r="C110" s="29" t="s">
        <v>761</v>
      </c>
      <c r="D110" s="28"/>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c r="A111" s="84"/>
      <c r="B111" s="84"/>
      <c r="C111" s="29" t="s">
        <v>762</v>
      </c>
      <c r="D111" s="28"/>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30">
      <c r="A112" s="84"/>
      <c r="B112" s="84"/>
      <c r="C112" s="29" t="s">
        <v>763</v>
      </c>
      <c r="D112" s="28"/>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c r="A113" s="84"/>
      <c r="B113" s="84"/>
      <c r="C113" s="29" t="s">
        <v>764</v>
      </c>
      <c r="D113" s="28"/>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c r="A114" s="84"/>
      <c r="B114" s="84"/>
      <c r="C114" s="29" t="s">
        <v>765</v>
      </c>
      <c r="D114" s="28"/>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c r="A115" s="84"/>
      <c r="B115" s="84"/>
      <c r="C115" s="29" t="s">
        <v>766</v>
      </c>
      <c r="D115" s="28"/>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c r="A116" s="84"/>
      <c r="B116" s="84"/>
      <c r="C116" s="29" t="s">
        <v>767</v>
      </c>
      <c r="D116" s="30" t="s">
        <v>768</v>
      </c>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c r="A117" s="84"/>
      <c r="B117" s="84"/>
      <c r="C117" s="29" t="s">
        <v>769</v>
      </c>
      <c r="D117" s="28"/>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c r="A118" s="84"/>
      <c r="B118" s="84"/>
      <c r="C118" s="29" t="s">
        <v>770</v>
      </c>
      <c r="D118" s="30" t="s">
        <v>771</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c r="A119" s="84"/>
      <c r="B119" s="84"/>
      <c r="C119" s="29" t="s">
        <v>772</v>
      </c>
      <c r="D119" s="30" t="s">
        <v>773</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c r="A120" s="84"/>
      <c r="B120" s="84"/>
      <c r="C120" s="29"/>
      <c r="D120" s="28"/>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c r="A121" s="84"/>
      <c r="B121" s="84"/>
      <c r="C121" s="29" t="s">
        <v>774</v>
      </c>
      <c r="D121" s="28"/>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c r="A122" s="84"/>
      <c r="B122" s="84"/>
      <c r="C122" s="29" t="s">
        <v>775</v>
      </c>
      <c r="D122" s="28"/>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c r="A123" s="84"/>
      <c r="B123" s="84"/>
      <c r="C123" s="29" t="s">
        <v>776</v>
      </c>
      <c r="D123" s="28"/>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c r="A124" s="84"/>
      <c r="B124" s="84"/>
      <c r="C124" s="29" t="s">
        <v>777</v>
      </c>
      <c r="D124" s="28"/>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c r="A125" s="84"/>
      <c r="B125" s="84"/>
      <c r="C125" s="29" t="s">
        <v>778</v>
      </c>
      <c r="D125" s="28"/>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c r="A126" s="84"/>
      <c r="B126" s="84"/>
      <c r="C126" s="29" t="s">
        <v>779</v>
      </c>
      <c r="D126" s="28"/>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c r="A127" s="84"/>
      <c r="B127" s="84"/>
      <c r="C127" s="29" t="s">
        <v>780</v>
      </c>
      <c r="D127" s="28"/>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c r="A128" s="84"/>
      <c r="B128" s="84"/>
      <c r="C128" s="37"/>
      <c r="D128" s="28"/>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c r="A129" s="84"/>
      <c r="B129" s="84"/>
      <c r="C129" s="29" t="s">
        <v>781</v>
      </c>
      <c r="D129" s="30"/>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c r="A130" s="84"/>
      <c r="B130" s="85"/>
      <c r="C130" s="29" t="s">
        <v>782</v>
      </c>
      <c r="D130" s="30" t="s">
        <v>783</v>
      </c>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c r="A131" s="84"/>
      <c r="B131" s="91"/>
      <c r="C131" s="87"/>
      <c r="D131" s="28"/>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c r="A132" s="84"/>
      <c r="B132" s="90" t="s">
        <v>559</v>
      </c>
      <c r="C132" s="29" t="s">
        <v>560</v>
      </c>
      <c r="D132" s="28"/>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30">
      <c r="A133" s="84"/>
      <c r="B133" s="84"/>
      <c r="C133" s="29" t="s">
        <v>561</v>
      </c>
      <c r="D133" s="28"/>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45">
      <c r="A134" s="84"/>
      <c r="B134" s="84"/>
      <c r="C134" s="29" t="s">
        <v>562</v>
      </c>
      <c r="D134" s="28"/>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c r="A135" s="84"/>
      <c r="B135" s="84"/>
      <c r="C135" s="29" t="s">
        <v>563</v>
      </c>
      <c r="D135" s="28"/>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c r="A136" s="84"/>
      <c r="B136" s="84"/>
      <c r="C136" s="29" t="s">
        <v>564</v>
      </c>
      <c r="D136" s="28"/>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c r="A137" s="84"/>
      <c r="B137" s="84"/>
      <c r="C137" s="29" t="s">
        <v>565</v>
      </c>
      <c r="D137" s="28"/>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c r="A138" s="84"/>
      <c r="B138" s="84"/>
      <c r="C138" s="29" t="s">
        <v>566</v>
      </c>
      <c r="D138" s="28"/>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c r="A139" s="84"/>
      <c r="B139" s="84"/>
      <c r="C139" s="29" t="s">
        <v>567</v>
      </c>
      <c r="D139" s="28"/>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30">
      <c r="A140" s="84"/>
      <c r="B140" s="84"/>
      <c r="C140" s="29" t="s">
        <v>568</v>
      </c>
      <c r="D140" s="28"/>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c r="A141" s="84"/>
      <c r="B141" s="84"/>
      <c r="C141" s="29" t="s">
        <v>569</v>
      </c>
      <c r="D141" s="28"/>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c r="A142" s="84"/>
      <c r="B142" s="84"/>
      <c r="C142" s="29" t="s">
        <v>570</v>
      </c>
      <c r="D142" s="28"/>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30">
      <c r="A143" s="84"/>
      <c r="B143" s="84"/>
      <c r="C143" s="29" t="s">
        <v>571</v>
      </c>
      <c r="D143" s="28"/>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c r="A144" s="84"/>
      <c r="B144" s="84"/>
      <c r="C144" s="29" t="s">
        <v>572</v>
      </c>
      <c r="D144" s="28"/>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30">
      <c r="A145" s="84"/>
      <c r="B145" s="84"/>
      <c r="C145" s="29" t="s">
        <v>573</v>
      </c>
      <c r="D145" s="28"/>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30">
      <c r="A146" s="84"/>
      <c r="B146" s="84"/>
      <c r="C146" s="29" t="s">
        <v>574</v>
      </c>
      <c r="D146" s="28"/>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c r="A147" s="84"/>
      <c r="B147" s="84"/>
      <c r="C147" s="29" t="s">
        <v>575</v>
      </c>
      <c r="D147" s="28"/>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c r="A148" s="84"/>
      <c r="B148" s="84"/>
      <c r="C148" s="29" t="s">
        <v>576</v>
      </c>
      <c r="D148" s="28"/>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c r="A149" s="84"/>
      <c r="B149" s="84"/>
      <c r="C149" s="29" t="s">
        <v>577</v>
      </c>
      <c r="D149" s="28"/>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30">
      <c r="A150" s="84"/>
      <c r="B150" s="85"/>
      <c r="C150" s="29" t="s">
        <v>578</v>
      </c>
      <c r="D150" s="28"/>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c r="A151" s="84"/>
      <c r="B151" s="93"/>
      <c r="C151" s="87"/>
      <c r="D151" s="28"/>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30">
      <c r="A152" s="84"/>
      <c r="B152" s="90" t="s">
        <v>784</v>
      </c>
      <c r="C152" s="29" t="s">
        <v>785</v>
      </c>
      <c r="D152" s="25" t="s">
        <v>786</v>
      </c>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45">
      <c r="A153" s="84"/>
      <c r="B153" s="84"/>
      <c r="C153" s="29" t="s">
        <v>787</v>
      </c>
      <c r="D153" s="40" t="s">
        <v>788</v>
      </c>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45">
      <c r="A154" s="84"/>
      <c r="B154" s="84"/>
      <c r="C154" s="29" t="s">
        <v>789</v>
      </c>
      <c r="D154" s="40" t="s">
        <v>790</v>
      </c>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c r="A155" s="84"/>
      <c r="B155" s="84"/>
      <c r="C155" s="29" t="s">
        <v>791</v>
      </c>
      <c r="D155" s="30" t="s">
        <v>792</v>
      </c>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30">
      <c r="A156" s="84"/>
      <c r="B156" s="84"/>
      <c r="C156" s="29" t="s">
        <v>793</v>
      </c>
      <c r="D156" s="30" t="s">
        <v>794</v>
      </c>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c r="A157" s="84"/>
      <c r="B157" s="84"/>
      <c r="C157" s="29"/>
      <c r="D157" s="28"/>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30">
      <c r="A158" s="84"/>
      <c r="B158" s="84"/>
      <c r="C158" s="29" t="s">
        <v>795</v>
      </c>
      <c r="D158" s="30" t="s">
        <v>796</v>
      </c>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c r="A159" s="84"/>
      <c r="B159" s="84"/>
      <c r="C159" s="29" t="s">
        <v>797</v>
      </c>
      <c r="D159" s="30" t="s">
        <v>798</v>
      </c>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c r="A160" s="84"/>
      <c r="B160" s="84"/>
      <c r="C160" s="29" t="s">
        <v>799</v>
      </c>
      <c r="D160" s="30" t="s">
        <v>800</v>
      </c>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45">
      <c r="A161" s="84"/>
      <c r="B161" s="84"/>
      <c r="C161" s="29" t="s">
        <v>801</v>
      </c>
      <c r="D161" s="30" t="s">
        <v>802</v>
      </c>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60">
      <c r="A162" s="84"/>
      <c r="B162" s="84"/>
      <c r="C162" s="29" t="s">
        <v>803</v>
      </c>
      <c r="D162" s="30" t="s">
        <v>804</v>
      </c>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30">
      <c r="A163" s="84"/>
      <c r="B163" s="84"/>
      <c r="C163" s="29" t="s">
        <v>805</v>
      </c>
      <c r="D163" s="28"/>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30">
      <c r="A164" s="84"/>
      <c r="B164" s="84"/>
      <c r="C164" s="29" t="s">
        <v>806</v>
      </c>
      <c r="D164" s="30" t="s">
        <v>807</v>
      </c>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90">
      <c r="A165" s="84"/>
      <c r="B165" s="84"/>
      <c r="C165" s="29" t="s">
        <v>808</v>
      </c>
      <c r="D165" s="30" t="s">
        <v>809</v>
      </c>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60">
      <c r="A166" s="84"/>
      <c r="B166" s="84"/>
      <c r="C166" s="29" t="s">
        <v>810</v>
      </c>
      <c r="D166" s="30" t="s">
        <v>811</v>
      </c>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30">
      <c r="A167" s="84"/>
      <c r="B167" s="84"/>
      <c r="C167" s="29" t="s">
        <v>266</v>
      </c>
      <c r="D167" s="30" t="s">
        <v>812</v>
      </c>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c r="A168" s="84"/>
      <c r="B168" s="84"/>
      <c r="C168" s="29" t="s">
        <v>813</v>
      </c>
      <c r="D168" s="30" t="s">
        <v>814</v>
      </c>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c r="A169" s="84"/>
      <c r="B169" s="84"/>
      <c r="C169" s="29" t="s">
        <v>815</v>
      </c>
      <c r="D169" s="30" t="s">
        <v>816</v>
      </c>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30">
      <c r="A170" s="84"/>
      <c r="B170" s="84"/>
      <c r="C170" s="29" t="s">
        <v>817</v>
      </c>
      <c r="D170" s="30" t="s">
        <v>818</v>
      </c>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75">
      <c r="A171" s="84"/>
      <c r="B171" s="84"/>
      <c r="C171" s="29" t="s">
        <v>819</v>
      </c>
      <c r="D171" s="30" t="s">
        <v>820</v>
      </c>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c r="A172" s="84"/>
      <c r="B172" s="84"/>
      <c r="C172" s="29" t="s">
        <v>821</v>
      </c>
      <c r="D172" s="28"/>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c r="A173" s="84"/>
      <c r="B173" s="84"/>
      <c r="C173" s="29" t="s">
        <v>822</v>
      </c>
      <c r="D173" s="30" t="s">
        <v>823</v>
      </c>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c r="A174" s="84"/>
      <c r="B174" s="84"/>
      <c r="C174" s="29" t="s">
        <v>824</v>
      </c>
      <c r="D174" s="30" t="s">
        <v>825</v>
      </c>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c r="A175" s="84"/>
      <c r="B175" s="84"/>
      <c r="C175" s="29" t="s">
        <v>826</v>
      </c>
      <c r="D175" s="30" t="s">
        <v>827</v>
      </c>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60">
      <c r="A176" s="84"/>
      <c r="B176" s="84"/>
      <c r="C176" s="41" t="s">
        <v>828</v>
      </c>
      <c r="D176" s="42" t="s">
        <v>829</v>
      </c>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60">
      <c r="A177" s="84"/>
      <c r="B177" s="84"/>
      <c r="C177" s="29" t="s">
        <v>830</v>
      </c>
      <c r="D177" s="30" t="s">
        <v>831</v>
      </c>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31.2">
      <c r="A178" s="84"/>
      <c r="B178" s="84"/>
      <c r="C178" s="41" t="s">
        <v>832</v>
      </c>
      <c r="D178" s="43" t="s">
        <v>829</v>
      </c>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31.2">
      <c r="A179" s="84"/>
      <c r="B179" s="84"/>
      <c r="C179" s="44" t="s">
        <v>833</v>
      </c>
      <c r="D179" s="42" t="s">
        <v>829</v>
      </c>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45">
      <c r="A180" s="84"/>
      <c r="B180" s="84"/>
      <c r="C180" s="29" t="s">
        <v>834</v>
      </c>
      <c r="D180" s="30" t="s">
        <v>835</v>
      </c>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c r="A181" s="84"/>
      <c r="B181" s="84"/>
      <c r="C181" s="29" t="s">
        <v>836</v>
      </c>
      <c r="D181" s="45" t="s">
        <v>837</v>
      </c>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30">
      <c r="A182" s="84"/>
      <c r="B182" s="84"/>
      <c r="C182" s="29" t="s">
        <v>838</v>
      </c>
      <c r="D182" s="30" t="s">
        <v>839</v>
      </c>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31.2">
      <c r="A183" s="84"/>
      <c r="B183" s="84"/>
      <c r="C183" s="46" t="s">
        <v>840</v>
      </c>
      <c r="D183" s="42" t="s">
        <v>829</v>
      </c>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45">
      <c r="A184" s="84"/>
      <c r="B184" s="84"/>
      <c r="C184" s="29" t="s">
        <v>841</v>
      </c>
      <c r="D184" s="30" t="s">
        <v>842</v>
      </c>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31.2">
      <c r="A185" s="84"/>
      <c r="B185" s="84"/>
      <c r="C185" s="41" t="s">
        <v>843</v>
      </c>
      <c r="D185" s="42" t="s">
        <v>829</v>
      </c>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c r="A186" s="84"/>
      <c r="B186" s="84"/>
      <c r="C186" s="29" t="s">
        <v>844</v>
      </c>
      <c r="D186" s="30" t="s">
        <v>845</v>
      </c>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238.5" customHeight="1">
      <c r="A187" s="84"/>
      <c r="B187" s="84"/>
      <c r="C187" s="29" t="s">
        <v>846</v>
      </c>
      <c r="D187" s="30" t="s">
        <v>847</v>
      </c>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66" customHeight="1">
      <c r="A188" s="84"/>
      <c r="B188" s="84"/>
      <c r="C188" s="29" t="s">
        <v>848</v>
      </c>
      <c r="D188" s="30" t="s">
        <v>849</v>
      </c>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05">
      <c r="A189" s="84"/>
      <c r="B189" s="84"/>
      <c r="C189" s="29" t="s">
        <v>850</v>
      </c>
      <c r="D189" s="30" t="s">
        <v>851</v>
      </c>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c r="A190" s="84"/>
      <c r="B190" s="84"/>
      <c r="C190" s="29"/>
      <c r="D190" s="47"/>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c r="A191" s="84"/>
      <c r="B191" s="84"/>
      <c r="C191" s="29" t="s">
        <v>852</v>
      </c>
      <c r="D191" s="30" t="s">
        <v>853</v>
      </c>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45">
      <c r="A192" s="84"/>
      <c r="B192" s="84"/>
      <c r="C192" s="29" t="s">
        <v>854</v>
      </c>
      <c r="D192" s="30" t="s">
        <v>855</v>
      </c>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30">
      <c r="A193" s="84"/>
      <c r="B193" s="84"/>
      <c r="C193" s="29" t="s">
        <v>856</v>
      </c>
      <c r="D193" s="30" t="s">
        <v>857</v>
      </c>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c r="A194" s="84"/>
      <c r="B194" s="84"/>
      <c r="C194" s="37"/>
      <c r="D194" s="28"/>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c r="A195" s="84"/>
      <c r="B195" s="84"/>
      <c r="C195" s="29" t="s">
        <v>858</v>
      </c>
      <c r="D195" s="30" t="s">
        <v>859</v>
      </c>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c r="A196" s="84"/>
      <c r="B196" s="85"/>
      <c r="C196" s="29" t="s">
        <v>860</v>
      </c>
      <c r="D196" s="30" t="s">
        <v>859</v>
      </c>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c r="A197" s="84"/>
      <c r="B197" s="91"/>
      <c r="C197" s="87"/>
      <c r="D197" s="28"/>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c r="A198" s="84"/>
      <c r="B198" s="90" t="s">
        <v>861</v>
      </c>
      <c r="C198" s="29" t="s">
        <v>862</v>
      </c>
      <c r="D198" s="28"/>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30">
      <c r="A199" s="84"/>
      <c r="B199" s="84"/>
      <c r="C199" s="29" t="s">
        <v>863</v>
      </c>
      <c r="D199" s="28"/>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c r="A200" s="84"/>
      <c r="B200" s="84"/>
      <c r="C200" s="29" t="s">
        <v>864</v>
      </c>
      <c r="D200" s="28"/>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c r="A201" s="84"/>
      <c r="B201" s="85"/>
      <c r="C201" s="29" t="s">
        <v>865</v>
      </c>
      <c r="D201" s="28"/>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c r="A202" s="84"/>
      <c r="B202" s="91"/>
      <c r="C202" s="87"/>
      <c r="D202" s="28"/>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c r="A203" s="84"/>
      <c r="B203" s="90" t="s">
        <v>866</v>
      </c>
      <c r="C203" s="29" t="s">
        <v>867</v>
      </c>
      <c r="D203" s="28"/>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c r="A204" s="85"/>
      <c r="B204" s="85"/>
      <c r="C204" s="29" t="s">
        <v>868</v>
      </c>
      <c r="D204" s="28"/>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c r="A205" s="48"/>
      <c r="B205" s="48"/>
      <c r="C205" s="49"/>
      <c r="D205" s="48"/>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c r="A206" s="48"/>
      <c r="B206" s="48"/>
      <c r="C206" s="49"/>
      <c r="D206" s="48"/>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c r="A207" s="48"/>
      <c r="B207" s="48"/>
      <c r="C207" s="49"/>
      <c r="D207" s="48"/>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c r="A208" s="48"/>
      <c r="B208" s="48"/>
      <c r="C208" s="49"/>
      <c r="D208" s="48"/>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c r="A209" s="48"/>
      <c r="B209" s="48"/>
      <c r="C209" s="49"/>
      <c r="D209" s="48"/>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c r="A210" s="48"/>
      <c r="B210" s="48"/>
      <c r="C210" s="49"/>
      <c r="D210" s="48"/>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c r="A211" s="48"/>
      <c r="B211" s="48"/>
      <c r="C211" s="49"/>
      <c r="D211" s="48"/>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c r="A212" s="48"/>
      <c r="B212" s="48"/>
      <c r="C212" s="49"/>
      <c r="D212" s="48"/>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c r="A213" s="48"/>
      <c r="B213" s="48"/>
      <c r="C213" s="49"/>
      <c r="D213" s="48"/>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c r="A214" s="48"/>
      <c r="B214" s="48"/>
      <c r="C214" s="49"/>
      <c r="D214" s="48"/>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c r="A215" s="48"/>
      <c r="B215" s="48"/>
      <c r="C215" s="49"/>
      <c r="D215" s="48"/>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c r="A216" s="48"/>
      <c r="B216" s="48"/>
      <c r="C216" s="49"/>
      <c r="D216" s="48"/>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c r="A217" s="48"/>
      <c r="B217" s="48"/>
      <c r="C217" s="49"/>
      <c r="D217" s="48"/>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c r="A218" s="48"/>
      <c r="B218" s="48"/>
      <c r="C218" s="49"/>
      <c r="D218" s="48"/>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c r="A219" s="48"/>
      <c r="B219" s="48"/>
      <c r="C219" s="49"/>
      <c r="D219" s="48"/>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c r="A220" s="48"/>
      <c r="B220" s="48"/>
      <c r="C220" s="49"/>
      <c r="D220" s="48"/>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c r="A221" s="48"/>
      <c r="B221" s="48"/>
      <c r="C221" s="49"/>
      <c r="D221" s="48"/>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c r="A222" s="48"/>
      <c r="B222" s="48"/>
      <c r="C222" s="49"/>
      <c r="D222" s="48"/>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c r="A223" s="48"/>
      <c r="B223" s="48"/>
      <c r="C223" s="49"/>
      <c r="D223" s="48"/>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c r="A224" s="48"/>
      <c r="B224" s="48"/>
      <c r="C224" s="49"/>
      <c r="D224" s="48"/>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c r="A225" s="48"/>
      <c r="B225" s="48"/>
      <c r="C225" s="49"/>
      <c r="D225" s="48"/>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c r="A226" s="48"/>
      <c r="B226" s="48"/>
      <c r="C226" s="49"/>
      <c r="D226" s="48"/>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c r="A227" s="48"/>
      <c r="B227" s="48"/>
      <c r="C227" s="49"/>
      <c r="D227" s="48"/>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c r="A228" s="48"/>
      <c r="B228" s="48"/>
      <c r="C228" s="49"/>
      <c r="D228" s="48"/>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c r="A229" s="48"/>
      <c r="B229" s="48"/>
      <c r="C229" s="49"/>
      <c r="D229" s="48"/>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c r="A230" s="48"/>
      <c r="B230" s="48"/>
      <c r="C230" s="49"/>
      <c r="D230" s="48"/>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c r="A231" s="48"/>
      <c r="B231" s="48"/>
      <c r="C231" s="49"/>
      <c r="D231" s="48"/>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c r="A232" s="48"/>
      <c r="B232" s="48"/>
      <c r="C232" s="49"/>
      <c r="D232" s="48"/>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c r="A233" s="48"/>
      <c r="B233" s="48"/>
      <c r="C233" s="49"/>
      <c r="D233" s="48"/>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c r="A234" s="48"/>
      <c r="B234" s="48"/>
      <c r="C234" s="49"/>
      <c r="D234" s="48"/>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c r="A235" s="48"/>
      <c r="B235" s="48"/>
      <c r="C235" s="49"/>
      <c r="D235" s="48"/>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c r="A236" s="48"/>
      <c r="B236" s="48"/>
      <c r="C236" s="49"/>
      <c r="D236" s="48"/>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c r="A237" s="48"/>
      <c r="B237" s="48"/>
      <c r="C237" s="49"/>
      <c r="D237" s="48"/>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c r="A238" s="48"/>
      <c r="B238" s="48"/>
      <c r="C238" s="49"/>
      <c r="D238" s="48"/>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c r="A239" s="48"/>
      <c r="B239" s="48"/>
      <c r="C239" s="49"/>
      <c r="D239" s="48"/>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c r="A240" s="48"/>
      <c r="B240" s="48"/>
      <c r="C240" s="49"/>
      <c r="D240" s="48"/>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c r="A241" s="48"/>
      <c r="B241" s="48"/>
      <c r="C241" s="49"/>
      <c r="D241" s="48"/>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c r="A242" s="48"/>
      <c r="B242" s="48"/>
      <c r="C242" s="49"/>
      <c r="D242" s="48"/>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c r="A243" s="48"/>
      <c r="B243" s="48"/>
      <c r="C243" s="49"/>
      <c r="D243" s="48"/>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c r="A244" s="48"/>
      <c r="B244" s="48"/>
      <c r="C244" s="49"/>
      <c r="D244" s="48"/>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c r="A245" s="48"/>
      <c r="B245" s="48"/>
      <c r="C245" s="49"/>
      <c r="D245" s="48"/>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c r="A246" s="48"/>
      <c r="B246" s="48"/>
      <c r="C246" s="49"/>
      <c r="D246" s="48"/>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c r="A247" s="48"/>
      <c r="B247" s="48"/>
      <c r="C247" s="49"/>
      <c r="D247" s="48"/>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c r="A248" s="48"/>
      <c r="B248" s="48"/>
      <c r="C248" s="49"/>
      <c r="D248" s="48"/>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c r="A249" s="48"/>
      <c r="B249" s="48"/>
      <c r="C249" s="49"/>
      <c r="D249" s="48"/>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c r="A250" s="48"/>
      <c r="B250" s="48"/>
      <c r="C250" s="49"/>
      <c r="D250" s="48"/>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c r="A251" s="48"/>
      <c r="B251" s="48"/>
      <c r="C251" s="49"/>
      <c r="D251" s="48"/>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c r="A252" s="48"/>
      <c r="B252" s="48"/>
      <c r="C252" s="49"/>
      <c r="D252" s="48"/>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c r="A253" s="48"/>
      <c r="B253" s="48"/>
      <c r="C253" s="49"/>
      <c r="D253" s="48"/>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c r="A254" s="48"/>
      <c r="B254" s="48"/>
      <c r="C254" s="49"/>
      <c r="D254" s="48"/>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c r="A255" s="48"/>
      <c r="B255" s="48"/>
      <c r="C255" s="49"/>
      <c r="D255" s="48"/>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c r="A256" s="48"/>
      <c r="B256" s="48"/>
      <c r="C256" s="49"/>
      <c r="D256" s="48"/>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c r="A257" s="48"/>
      <c r="B257" s="48"/>
      <c r="C257" s="49"/>
      <c r="D257" s="48"/>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c r="A258" s="48"/>
      <c r="B258" s="48"/>
      <c r="C258" s="49"/>
      <c r="D258" s="48"/>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c r="A259" s="48"/>
      <c r="B259" s="48"/>
      <c r="C259" s="49"/>
      <c r="D259" s="48"/>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c r="A260" s="48"/>
      <c r="B260" s="48"/>
      <c r="C260" s="49"/>
      <c r="D260" s="48"/>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c r="A261" s="48"/>
      <c r="B261" s="48"/>
      <c r="C261" s="49"/>
      <c r="D261" s="48"/>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c r="A262" s="48"/>
      <c r="B262" s="48"/>
      <c r="C262" s="49"/>
      <c r="D262" s="48"/>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c r="A263" s="48"/>
      <c r="B263" s="48"/>
      <c r="C263" s="49"/>
      <c r="D263" s="48"/>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c r="A264" s="48"/>
      <c r="B264" s="48"/>
      <c r="C264" s="49"/>
      <c r="D264" s="48"/>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c r="A265" s="48"/>
      <c r="B265" s="48"/>
      <c r="C265" s="49"/>
      <c r="D265" s="48"/>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c r="A266" s="48"/>
      <c r="B266" s="48"/>
      <c r="C266" s="49"/>
      <c r="D266" s="48"/>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c r="A267" s="48"/>
      <c r="B267" s="48"/>
      <c r="C267" s="49"/>
      <c r="D267" s="48"/>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c r="A268" s="48"/>
      <c r="B268" s="48"/>
      <c r="C268" s="49"/>
      <c r="D268" s="48"/>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c r="A269" s="48"/>
      <c r="B269" s="48"/>
      <c r="C269" s="49"/>
      <c r="D269" s="48"/>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c r="A270" s="48"/>
      <c r="B270" s="48"/>
      <c r="C270" s="49"/>
      <c r="D270" s="48"/>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c r="A271" s="48"/>
      <c r="B271" s="48"/>
      <c r="C271" s="49"/>
      <c r="D271" s="48"/>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c r="A272" s="48"/>
      <c r="B272" s="48"/>
      <c r="C272" s="49"/>
      <c r="D272" s="48"/>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c r="A273" s="48"/>
      <c r="B273" s="48"/>
      <c r="C273" s="49"/>
      <c r="D273" s="48"/>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c r="A274" s="48"/>
      <c r="B274" s="48"/>
      <c r="C274" s="49"/>
      <c r="D274" s="48"/>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c r="A275" s="48"/>
      <c r="B275" s="48"/>
      <c r="C275" s="49"/>
      <c r="D275" s="48"/>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c r="A276" s="48"/>
      <c r="B276" s="48"/>
      <c r="C276" s="49"/>
      <c r="D276" s="48"/>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c r="A277" s="48"/>
      <c r="B277" s="48"/>
      <c r="C277" s="49"/>
      <c r="D277" s="48"/>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c r="A278" s="48"/>
      <c r="B278" s="48"/>
      <c r="C278" s="49"/>
      <c r="D278" s="48"/>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c r="A279" s="48"/>
      <c r="B279" s="48"/>
      <c r="C279" s="49"/>
      <c r="D279" s="48"/>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c r="A280" s="48"/>
      <c r="B280" s="48"/>
      <c r="C280" s="49"/>
      <c r="D280" s="48"/>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c r="A281" s="48"/>
      <c r="B281" s="48"/>
      <c r="C281" s="49"/>
      <c r="D281" s="48"/>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c r="A282" s="48"/>
      <c r="B282" s="48"/>
      <c r="C282" s="49"/>
      <c r="D282" s="48"/>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c r="A283" s="48"/>
      <c r="B283" s="48"/>
      <c r="C283" s="49"/>
      <c r="D283" s="48"/>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c r="A284" s="48"/>
      <c r="B284" s="48"/>
      <c r="C284" s="49"/>
      <c r="D284" s="48"/>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c r="A285" s="48"/>
      <c r="B285" s="48"/>
      <c r="C285" s="49"/>
      <c r="D285" s="48"/>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c r="A286" s="48"/>
      <c r="B286" s="48"/>
      <c r="C286" s="49"/>
      <c r="D286" s="48"/>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c r="A287" s="48"/>
      <c r="B287" s="48"/>
      <c r="C287" s="49"/>
      <c r="D287" s="48"/>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c r="A288" s="48"/>
      <c r="B288" s="48"/>
      <c r="C288" s="49"/>
      <c r="D288" s="48"/>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c r="A289" s="48"/>
      <c r="B289" s="48"/>
      <c r="C289" s="49"/>
      <c r="D289" s="48"/>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c r="A290" s="48"/>
      <c r="B290" s="48"/>
      <c r="C290" s="49"/>
      <c r="D290" s="48"/>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c r="A291" s="48"/>
      <c r="B291" s="48"/>
      <c r="C291" s="49"/>
      <c r="D291" s="48"/>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c r="A292" s="48"/>
      <c r="B292" s="48"/>
      <c r="C292" s="49"/>
      <c r="D292" s="48"/>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c r="A293" s="48"/>
      <c r="B293" s="48"/>
      <c r="C293" s="49"/>
      <c r="D293" s="48"/>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c r="A294" s="48"/>
      <c r="B294" s="48"/>
      <c r="C294" s="49"/>
      <c r="D294" s="48"/>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c r="A295" s="48"/>
      <c r="B295" s="48"/>
      <c r="C295" s="49"/>
      <c r="D295" s="48"/>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c r="A296" s="48"/>
      <c r="B296" s="48"/>
      <c r="C296" s="49"/>
      <c r="D296" s="48"/>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c r="A297" s="48"/>
      <c r="B297" s="48"/>
      <c r="C297" s="49"/>
      <c r="D297" s="48"/>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c r="A298" s="48"/>
      <c r="B298" s="48"/>
      <c r="C298" s="49"/>
      <c r="D298" s="48"/>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c r="A299" s="48"/>
      <c r="B299" s="48"/>
      <c r="C299" s="49"/>
      <c r="D299" s="48"/>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c r="A300" s="48"/>
      <c r="B300" s="48"/>
      <c r="C300" s="49"/>
      <c r="D300" s="48"/>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c r="A301" s="48"/>
      <c r="B301" s="48"/>
      <c r="C301" s="49"/>
      <c r="D301" s="48"/>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c r="A302" s="48"/>
      <c r="B302" s="48"/>
      <c r="C302" s="49"/>
      <c r="D302" s="48"/>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c r="A303" s="48"/>
      <c r="B303" s="48"/>
      <c r="C303" s="49"/>
      <c r="D303" s="48"/>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c r="A304" s="48"/>
      <c r="B304" s="48"/>
      <c r="C304" s="49"/>
      <c r="D304" s="48"/>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c r="A305" s="48"/>
      <c r="B305" s="48"/>
      <c r="C305" s="49"/>
      <c r="D305" s="48"/>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c r="A306" s="48"/>
      <c r="B306" s="48"/>
      <c r="C306" s="49"/>
      <c r="D306" s="48"/>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c r="A307" s="48"/>
      <c r="B307" s="48"/>
      <c r="C307" s="49"/>
      <c r="D307" s="48"/>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c r="A308" s="48"/>
      <c r="B308" s="48"/>
      <c r="C308" s="49"/>
      <c r="D308" s="48"/>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c r="A309" s="48"/>
      <c r="B309" s="48"/>
      <c r="C309" s="49"/>
      <c r="D309" s="48"/>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c r="A310" s="48"/>
      <c r="B310" s="48"/>
      <c r="C310" s="49"/>
      <c r="D310" s="48"/>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c r="A311" s="48"/>
      <c r="B311" s="48"/>
      <c r="C311" s="49"/>
      <c r="D311" s="48"/>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c r="A312" s="48"/>
      <c r="B312" s="48"/>
      <c r="C312" s="49"/>
      <c r="D312" s="48"/>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c r="A313" s="48"/>
      <c r="B313" s="48"/>
      <c r="C313" s="49"/>
      <c r="D313" s="48"/>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c r="A314" s="48"/>
      <c r="B314" s="48"/>
      <c r="C314" s="49"/>
      <c r="D314" s="48"/>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c r="A315" s="48"/>
      <c r="B315" s="48"/>
      <c r="C315" s="49"/>
      <c r="D315" s="48"/>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c r="A316" s="48"/>
      <c r="B316" s="48"/>
      <c r="C316" s="49"/>
      <c r="D316" s="48"/>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c r="A317" s="48"/>
      <c r="B317" s="48"/>
      <c r="C317" s="49"/>
      <c r="D317" s="48"/>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c r="A318" s="48"/>
      <c r="B318" s="48"/>
      <c r="C318" s="49"/>
      <c r="D318" s="48"/>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c r="A319" s="48"/>
      <c r="B319" s="48"/>
      <c r="C319" s="49"/>
      <c r="D319" s="48"/>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c r="A320" s="48"/>
      <c r="B320" s="48"/>
      <c r="C320" s="49"/>
      <c r="D320" s="48"/>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c r="A321" s="48"/>
      <c r="B321" s="48"/>
      <c r="C321" s="49"/>
      <c r="D321" s="48"/>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c r="A322" s="48"/>
      <c r="B322" s="48"/>
      <c r="C322" s="49"/>
      <c r="D322" s="48"/>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c r="A323" s="48"/>
      <c r="B323" s="48"/>
      <c r="C323" s="49"/>
      <c r="D323" s="48"/>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c r="A324" s="48"/>
      <c r="B324" s="48"/>
      <c r="C324" s="49"/>
      <c r="D324" s="48"/>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c r="A325" s="48"/>
      <c r="B325" s="48"/>
      <c r="C325" s="49"/>
      <c r="D325" s="48"/>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c r="A326" s="48"/>
      <c r="B326" s="48"/>
      <c r="C326" s="49"/>
      <c r="D326" s="48"/>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c r="A327" s="48"/>
      <c r="B327" s="48"/>
      <c r="C327" s="49"/>
      <c r="D327" s="48"/>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c r="A328" s="48"/>
      <c r="B328" s="48"/>
      <c r="C328" s="49"/>
      <c r="D328" s="48"/>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c r="A329" s="48"/>
      <c r="B329" s="48"/>
      <c r="C329" s="49"/>
      <c r="D329" s="48"/>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c r="A330" s="48"/>
      <c r="B330" s="48"/>
      <c r="C330" s="49"/>
      <c r="D330" s="48"/>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c r="A331" s="48"/>
      <c r="B331" s="48"/>
      <c r="C331" s="49"/>
      <c r="D331" s="48"/>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c r="A332" s="48"/>
      <c r="B332" s="48"/>
      <c r="C332" s="49"/>
      <c r="D332" s="48"/>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c r="A333" s="48"/>
      <c r="B333" s="48"/>
      <c r="C333" s="49"/>
      <c r="D333" s="48"/>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c r="A334" s="48"/>
      <c r="B334" s="48"/>
      <c r="C334" s="49"/>
      <c r="D334" s="48"/>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c r="A335" s="48"/>
      <c r="B335" s="48"/>
      <c r="C335" s="49"/>
      <c r="D335" s="48"/>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c r="A336" s="48"/>
      <c r="B336" s="48"/>
      <c r="C336" s="49"/>
      <c r="D336" s="48"/>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c r="A337" s="48"/>
      <c r="B337" s="48"/>
      <c r="C337" s="49"/>
      <c r="D337" s="48"/>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c r="A338" s="48"/>
      <c r="B338" s="48"/>
      <c r="C338" s="49"/>
      <c r="D338" s="48"/>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c r="A339" s="48"/>
      <c r="B339" s="48"/>
      <c r="C339" s="49"/>
      <c r="D339" s="48"/>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c r="A340" s="48"/>
      <c r="B340" s="48"/>
      <c r="C340" s="49"/>
      <c r="D340" s="48"/>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c r="A341" s="48"/>
      <c r="B341" s="48"/>
      <c r="C341" s="49"/>
      <c r="D341" s="48"/>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c r="A342" s="48"/>
      <c r="B342" s="48"/>
      <c r="C342" s="49"/>
      <c r="D342" s="48"/>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c r="A343" s="48"/>
      <c r="B343" s="48"/>
      <c r="C343" s="49"/>
      <c r="D343" s="48"/>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c r="A344" s="48"/>
      <c r="B344" s="48"/>
      <c r="C344" s="49"/>
      <c r="D344" s="48"/>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c r="A345" s="48"/>
      <c r="B345" s="48"/>
      <c r="C345" s="49"/>
      <c r="D345" s="48"/>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c r="A346" s="48"/>
      <c r="B346" s="48"/>
      <c r="C346" s="49"/>
      <c r="D346" s="48"/>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c r="A347" s="48"/>
      <c r="B347" s="48"/>
      <c r="C347" s="49"/>
      <c r="D347" s="48"/>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c r="A348" s="48"/>
      <c r="B348" s="48"/>
      <c r="C348" s="49"/>
      <c r="D348" s="48"/>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c r="A349" s="48"/>
      <c r="B349" s="48"/>
      <c r="C349" s="49"/>
      <c r="D349" s="48"/>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c r="A350" s="48"/>
      <c r="B350" s="48"/>
      <c r="C350" s="49"/>
      <c r="D350" s="48"/>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c r="A351" s="48"/>
      <c r="B351" s="48"/>
      <c r="C351" s="49"/>
      <c r="D351" s="48"/>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c r="A352" s="48"/>
      <c r="B352" s="48"/>
      <c r="C352" s="49"/>
      <c r="D352" s="48"/>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c r="A353" s="48"/>
      <c r="B353" s="48"/>
      <c r="C353" s="49"/>
      <c r="D353" s="48"/>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c r="A354" s="48"/>
      <c r="B354" s="48"/>
      <c r="C354" s="49"/>
      <c r="D354" s="48"/>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c r="A355" s="48"/>
      <c r="B355" s="48"/>
      <c r="C355" s="49"/>
      <c r="D355" s="48"/>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c r="A356" s="48"/>
      <c r="B356" s="48"/>
      <c r="C356" s="49"/>
      <c r="D356" s="48"/>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c r="A357" s="48"/>
      <c r="B357" s="48"/>
      <c r="C357" s="49"/>
      <c r="D357" s="48"/>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c r="A358" s="48"/>
      <c r="B358" s="48"/>
      <c r="C358" s="49"/>
      <c r="D358" s="48"/>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c r="A359" s="48"/>
      <c r="B359" s="48"/>
      <c r="C359" s="49"/>
      <c r="D359" s="48"/>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c r="A360" s="48"/>
      <c r="B360" s="48"/>
      <c r="C360" s="49"/>
      <c r="D360" s="48"/>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c r="A361" s="48"/>
      <c r="B361" s="48"/>
      <c r="C361" s="49"/>
      <c r="D361" s="48"/>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c r="A362" s="48"/>
      <c r="B362" s="48"/>
      <c r="C362" s="49"/>
      <c r="D362" s="48"/>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c r="A363" s="48"/>
      <c r="B363" s="48"/>
      <c r="C363" s="49"/>
      <c r="D363" s="48"/>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c r="A364" s="48"/>
      <c r="B364" s="48"/>
      <c r="C364" s="49"/>
      <c r="D364" s="48"/>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c r="A365" s="48"/>
      <c r="B365" s="48"/>
      <c r="C365" s="49"/>
      <c r="D365" s="48"/>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c r="A366" s="48"/>
      <c r="B366" s="48"/>
      <c r="C366" s="49"/>
      <c r="D366" s="48"/>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c r="A367" s="48"/>
      <c r="B367" s="48"/>
      <c r="C367" s="49"/>
      <c r="D367" s="48"/>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c r="A368" s="48"/>
      <c r="B368" s="48"/>
      <c r="C368" s="49"/>
      <c r="D368" s="48"/>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c r="A369" s="48"/>
      <c r="B369" s="48"/>
      <c r="C369" s="49"/>
      <c r="D369" s="48"/>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c r="A370" s="48"/>
      <c r="B370" s="48"/>
      <c r="C370" s="49"/>
      <c r="D370" s="48"/>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c r="A371" s="48"/>
      <c r="B371" s="48"/>
      <c r="C371" s="49"/>
      <c r="D371" s="48"/>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c r="A372" s="48"/>
      <c r="B372" s="48"/>
      <c r="C372" s="49"/>
      <c r="D372" s="48"/>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c r="A373" s="48"/>
      <c r="B373" s="48"/>
      <c r="C373" s="49"/>
      <c r="D373" s="48"/>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c r="A374" s="48"/>
      <c r="B374" s="48"/>
      <c r="C374" s="49"/>
      <c r="D374" s="48"/>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c r="A375" s="48"/>
      <c r="B375" s="48"/>
      <c r="C375" s="49"/>
      <c r="D375" s="48"/>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c r="A376" s="48"/>
      <c r="B376" s="48"/>
      <c r="C376" s="49"/>
      <c r="D376" s="48"/>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c r="A377" s="48"/>
      <c r="B377" s="48"/>
      <c r="C377" s="49"/>
      <c r="D377" s="48"/>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c r="A378" s="48"/>
      <c r="B378" s="48"/>
      <c r="C378" s="49"/>
      <c r="D378" s="48"/>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c r="A379" s="48"/>
      <c r="B379" s="48"/>
      <c r="C379" s="49"/>
      <c r="D379" s="48"/>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c r="A380" s="48"/>
      <c r="B380" s="48"/>
      <c r="C380" s="49"/>
      <c r="D380" s="48"/>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c r="A381" s="48"/>
      <c r="B381" s="48"/>
      <c r="C381" s="49"/>
      <c r="D381" s="48"/>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c r="A382" s="48"/>
      <c r="B382" s="48"/>
      <c r="C382" s="49"/>
      <c r="D382" s="48"/>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c r="A383" s="48"/>
      <c r="B383" s="48"/>
      <c r="C383" s="49"/>
      <c r="D383" s="48"/>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c r="A384" s="48"/>
      <c r="B384" s="48"/>
      <c r="C384" s="49"/>
      <c r="D384" s="48"/>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c r="A385" s="48"/>
      <c r="B385" s="48"/>
      <c r="C385" s="49"/>
      <c r="D385" s="48"/>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c r="A386" s="48"/>
      <c r="B386" s="48"/>
      <c r="C386" s="49"/>
      <c r="D386" s="48"/>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c r="A387" s="48"/>
      <c r="B387" s="48"/>
      <c r="C387" s="49"/>
      <c r="D387" s="48"/>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c r="A388" s="48"/>
      <c r="B388" s="48"/>
      <c r="C388" s="49"/>
      <c r="D388" s="48"/>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c r="A389" s="48"/>
      <c r="B389" s="48"/>
      <c r="C389" s="49"/>
      <c r="D389" s="48"/>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c r="A390" s="48"/>
      <c r="B390" s="48"/>
      <c r="C390" s="49"/>
      <c r="D390" s="48"/>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c r="A391" s="48"/>
      <c r="B391" s="48"/>
      <c r="C391" s="49"/>
      <c r="D391" s="48"/>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c r="A392" s="48"/>
      <c r="B392" s="48"/>
      <c r="C392" s="49"/>
      <c r="D392" s="48"/>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c r="A393" s="48"/>
      <c r="B393" s="48"/>
      <c r="C393" s="49"/>
      <c r="D393" s="48"/>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c r="A394" s="48"/>
      <c r="B394" s="48"/>
      <c r="C394" s="49"/>
      <c r="D394" s="48"/>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c r="A395" s="48"/>
      <c r="B395" s="48"/>
      <c r="C395" s="49"/>
      <c r="D395" s="48"/>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c r="A396" s="48"/>
      <c r="B396" s="48"/>
      <c r="C396" s="49"/>
      <c r="D396" s="48"/>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c r="A397" s="48"/>
      <c r="B397" s="48"/>
      <c r="C397" s="49"/>
      <c r="D397" s="48"/>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c r="A398" s="48"/>
      <c r="B398" s="48"/>
      <c r="C398" s="49"/>
      <c r="D398" s="48"/>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c r="A399" s="48"/>
      <c r="B399" s="48"/>
      <c r="C399" s="49"/>
      <c r="D399" s="48"/>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c r="A400" s="48"/>
      <c r="B400" s="48"/>
      <c r="C400" s="49"/>
      <c r="D400" s="48"/>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c r="A401" s="48"/>
      <c r="B401" s="48"/>
      <c r="C401" s="49"/>
      <c r="D401" s="48"/>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c r="A402" s="48"/>
      <c r="B402" s="48"/>
      <c r="C402" s="49"/>
      <c r="D402" s="48"/>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c r="A403" s="48"/>
      <c r="B403" s="48"/>
      <c r="C403" s="49"/>
      <c r="D403" s="48"/>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c r="A404" s="48"/>
      <c r="B404" s="48"/>
      <c r="C404" s="49"/>
      <c r="D404" s="48"/>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c r="A405" s="48"/>
      <c r="B405" s="48"/>
      <c r="C405" s="49"/>
      <c r="D405" s="48"/>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c r="A406" s="48"/>
      <c r="B406" s="48"/>
      <c r="C406" s="49"/>
      <c r="D406" s="48"/>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c r="A407" s="48"/>
      <c r="B407" s="48"/>
      <c r="C407" s="49"/>
      <c r="D407" s="48"/>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c r="A408" s="48"/>
      <c r="B408" s="48"/>
      <c r="C408" s="49"/>
      <c r="D408" s="48"/>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c r="A409" s="48"/>
      <c r="B409" s="48"/>
      <c r="C409" s="49"/>
      <c r="D409" s="48"/>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c r="A410" s="48"/>
      <c r="B410" s="48"/>
      <c r="C410" s="49"/>
      <c r="D410" s="48"/>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c r="A411" s="48"/>
      <c r="B411" s="48"/>
      <c r="C411" s="49"/>
      <c r="D411" s="48"/>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c r="A412" s="48"/>
      <c r="B412" s="48"/>
      <c r="C412" s="49"/>
      <c r="D412" s="48"/>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c r="A413" s="48"/>
      <c r="B413" s="48"/>
      <c r="C413" s="49"/>
      <c r="D413" s="48"/>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c r="A414" s="48"/>
      <c r="B414" s="48"/>
      <c r="C414" s="49"/>
      <c r="D414" s="48"/>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c r="A415" s="48"/>
      <c r="B415" s="48"/>
      <c r="C415" s="49"/>
      <c r="D415" s="48"/>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c r="A416" s="48"/>
      <c r="B416" s="48"/>
      <c r="C416" s="49"/>
      <c r="D416" s="48"/>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c r="A417" s="48"/>
      <c r="B417" s="48"/>
      <c r="C417" s="49"/>
      <c r="D417" s="48"/>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c r="A418" s="48"/>
      <c r="B418" s="48"/>
      <c r="C418" s="49"/>
      <c r="D418" s="48"/>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c r="A419" s="48"/>
      <c r="B419" s="48"/>
      <c r="C419" s="49"/>
      <c r="D419" s="48"/>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c r="A420" s="48"/>
      <c r="B420" s="48"/>
      <c r="C420" s="49"/>
      <c r="D420" s="48"/>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c r="A421" s="48"/>
      <c r="B421" s="48"/>
      <c r="C421" s="49"/>
      <c r="D421" s="48"/>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c r="A422" s="48"/>
      <c r="B422" s="48"/>
      <c r="C422" s="49"/>
      <c r="D422" s="48"/>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c r="A423" s="48"/>
      <c r="B423" s="48"/>
      <c r="C423" s="49"/>
      <c r="D423" s="48"/>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c r="A424" s="48"/>
      <c r="B424" s="48"/>
      <c r="C424" s="49"/>
      <c r="D424" s="48"/>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c r="A425" s="48"/>
      <c r="B425" s="48"/>
      <c r="C425" s="49"/>
      <c r="D425" s="48"/>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c r="A426" s="48"/>
      <c r="B426" s="48"/>
      <c r="C426" s="49"/>
      <c r="D426" s="48"/>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c r="A427" s="48"/>
      <c r="B427" s="48"/>
      <c r="C427" s="49"/>
      <c r="D427" s="48"/>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c r="A428" s="48"/>
      <c r="B428" s="48"/>
      <c r="C428" s="49"/>
      <c r="D428" s="48"/>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c r="A429" s="48"/>
      <c r="B429" s="48"/>
      <c r="C429" s="49"/>
      <c r="D429" s="48"/>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c r="A430" s="48"/>
      <c r="B430" s="48"/>
      <c r="C430" s="49"/>
      <c r="D430" s="48"/>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c r="A431" s="48"/>
      <c r="B431" s="48"/>
      <c r="C431" s="49"/>
      <c r="D431" s="48"/>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c r="A432" s="48"/>
      <c r="B432" s="48"/>
      <c r="C432" s="49"/>
      <c r="D432" s="48"/>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c r="A433" s="48"/>
      <c r="B433" s="48"/>
      <c r="C433" s="49"/>
      <c r="D433" s="48"/>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c r="A434" s="48"/>
      <c r="B434" s="48"/>
      <c r="C434" s="49"/>
      <c r="D434" s="48"/>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c r="A435" s="48"/>
      <c r="B435" s="48"/>
      <c r="C435" s="49"/>
      <c r="D435" s="48"/>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c r="A436" s="48"/>
      <c r="B436" s="48"/>
      <c r="C436" s="49"/>
      <c r="D436" s="48"/>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c r="A437" s="48"/>
      <c r="B437" s="48"/>
      <c r="C437" s="49"/>
      <c r="D437" s="48"/>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c r="A438" s="48"/>
      <c r="B438" s="48"/>
      <c r="C438" s="49"/>
      <c r="D438" s="48"/>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c r="A439" s="48"/>
      <c r="B439" s="48"/>
      <c r="C439" s="49"/>
      <c r="D439" s="48"/>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c r="A440" s="48"/>
      <c r="B440" s="48"/>
      <c r="C440" s="49"/>
      <c r="D440" s="48"/>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c r="A441" s="48"/>
      <c r="B441" s="48"/>
      <c r="C441" s="49"/>
      <c r="D441" s="48"/>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c r="A442" s="48"/>
      <c r="B442" s="48"/>
      <c r="C442" s="49"/>
      <c r="D442" s="48"/>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c r="A443" s="48"/>
      <c r="B443" s="48"/>
      <c r="C443" s="49"/>
      <c r="D443" s="48"/>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c r="A444" s="48"/>
      <c r="B444" s="48"/>
      <c r="C444" s="49"/>
      <c r="D444" s="48"/>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c r="A445" s="48"/>
      <c r="B445" s="48"/>
      <c r="C445" s="49"/>
      <c r="D445" s="48"/>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c r="A446" s="48"/>
      <c r="B446" s="48"/>
      <c r="C446" s="49"/>
      <c r="D446" s="48"/>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c r="A447" s="48"/>
      <c r="B447" s="48"/>
      <c r="C447" s="49"/>
      <c r="D447" s="48"/>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c r="A448" s="48"/>
      <c r="B448" s="48"/>
      <c r="C448" s="49"/>
      <c r="D448" s="48"/>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c r="A449" s="48"/>
      <c r="B449" s="48"/>
      <c r="C449" s="49"/>
      <c r="D449" s="48"/>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c r="A450" s="48"/>
      <c r="B450" s="48"/>
      <c r="C450" s="49"/>
      <c r="D450" s="48"/>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c r="A451" s="48"/>
      <c r="B451" s="48"/>
      <c r="C451" s="49"/>
      <c r="D451" s="48"/>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c r="A452" s="48"/>
      <c r="B452" s="48"/>
      <c r="C452" s="49"/>
      <c r="D452" s="48"/>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c r="A453" s="48"/>
      <c r="B453" s="48"/>
      <c r="C453" s="49"/>
      <c r="D453" s="48"/>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c r="A454" s="48"/>
      <c r="B454" s="48"/>
      <c r="C454" s="49"/>
      <c r="D454" s="48"/>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c r="A455" s="48"/>
      <c r="B455" s="48"/>
      <c r="C455" s="49"/>
      <c r="D455" s="48"/>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c r="A456" s="48"/>
      <c r="B456" s="48"/>
      <c r="C456" s="49"/>
      <c r="D456" s="48"/>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c r="A457" s="48"/>
      <c r="B457" s="48"/>
      <c r="C457" s="49"/>
      <c r="D457" s="48"/>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c r="A458" s="48"/>
      <c r="B458" s="48"/>
      <c r="C458" s="49"/>
      <c r="D458" s="48"/>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c r="A459" s="48"/>
      <c r="B459" s="48"/>
      <c r="C459" s="49"/>
      <c r="D459" s="48"/>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c r="A460" s="48"/>
      <c r="B460" s="48"/>
      <c r="C460" s="49"/>
      <c r="D460" s="48"/>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c r="A461" s="48"/>
      <c r="B461" s="48"/>
      <c r="C461" s="49"/>
      <c r="D461" s="48"/>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c r="A462" s="48"/>
      <c r="B462" s="48"/>
      <c r="C462" s="49"/>
      <c r="D462" s="48"/>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c r="A463" s="48"/>
      <c r="B463" s="48"/>
      <c r="C463" s="49"/>
      <c r="D463" s="48"/>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c r="A464" s="48"/>
      <c r="B464" s="48"/>
      <c r="C464" s="49"/>
      <c r="D464" s="48"/>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c r="A465" s="48"/>
      <c r="B465" s="48"/>
      <c r="C465" s="49"/>
      <c r="D465" s="48"/>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c r="A466" s="48"/>
      <c r="B466" s="48"/>
      <c r="C466" s="49"/>
      <c r="D466" s="48"/>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c r="A467" s="48"/>
      <c r="B467" s="48"/>
      <c r="C467" s="49"/>
      <c r="D467" s="48"/>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c r="A468" s="48"/>
      <c r="B468" s="48"/>
      <c r="C468" s="49"/>
      <c r="D468" s="48"/>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c r="A469" s="48"/>
      <c r="B469" s="48"/>
      <c r="C469" s="49"/>
      <c r="D469" s="48"/>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c r="A470" s="48"/>
      <c r="B470" s="48"/>
      <c r="C470" s="49"/>
      <c r="D470" s="48"/>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c r="A471" s="48"/>
      <c r="B471" s="48"/>
      <c r="C471" s="49"/>
      <c r="D471" s="48"/>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c r="A472" s="48"/>
      <c r="B472" s="48"/>
      <c r="C472" s="49"/>
      <c r="D472" s="48"/>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c r="A473" s="48"/>
      <c r="B473" s="48"/>
      <c r="C473" s="49"/>
      <c r="D473" s="48"/>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c r="A474" s="48"/>
      <c r="B474" s="48"/>
      <c r="C474" s="49"/>
      <c r="D474" s="48"/>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c r="A475" s="48"/>
      <c r="B475" s="48"/>
      <c r="C475" s="49"/>
      <c r="D475" s="48"/>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c r="A476" s="48"/>
      <c r="B476" s="48"/>
      <c r="C476" s="49"/>
      <c r="D476" s="48"/>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c r="A477" s="48"/>
      <c r="B477" s="48"/>
      <c r="C477" s="49"/>
      <c r="D477" s="48"/>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c r="A478" s="48"/>
      <c r="B478" s="48"/>
      <c r="C478" s="49"/>
      <c r="D478" s="48"/>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c r="A479" s="48"/>
      <c r="B479" s="48"/>
      <c r="C479" s="49"/>
      <c r="D479" s="48"/>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c r="A480" s="48"/>
      <c r="B480" s="48"/>
      <c r="C480" s="49"/>
      <c r="D480" s="48"/>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c r="A481" s="48"/>
      <c r="B481" s="48"/>
      <c r="C481" s="49"/>
      <c r="D481" s="48"/>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c r="A482" s="48"/>
      <c r="B482" s="48"/>
      <c r="C482" s="49"/>
      <c r="D482" s="48"/>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c r="A483" s="48"/>
      <c r="B483" s="48"/>
      <c r="C483" s="49"/>
      <c r="D483" s="48"/>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c r="A484" s="48"/>
      <c r="B484" s="48"/>
      <c r="C484" s="49"/>
      <c r="D484" s="48"/>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c r="A485" s="48"/>
      <c r="B485" s="48"/>
      <c r="C485" s="49"/>
      <c r="D485" s="48"/>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c r="A486" s="48"/>
      <c r="B486" s="48"/>
      <c r="C486" s="49"/>
      <c r="D486" s="48"/>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c r="A487" s="48"/>
      <c r="B487" s="48"/>
      <c r="C487" s="49"/>
      <c r="D487" s="48"/>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c r="A488" s="48"/>
      <c r="B488" s="48"/>
      <c r="C488" s="49"/>
      <c r="D488" s="48"/>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c r="A489" s="48"/>
      <c r="B489" s="48"/>
      <c r="C489" s="49"/>
      <c r="D489" s="48"/>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c r="A490" s="48"/>
      <c r="B490" s="48"/>
      <c r="C490" s="49"/>
      <c r="D490" s="48"/>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c r="A491" s="48"/>
      <c r="B491" s="48"/>
      <c r="C491" s="49"/>
      <c r="D491" s="48"/>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c r="A492" s="48"/>
      <c r="B492" s="48"/>
      <c r="C492" s="49"/>
      <c r="D492" s="48"/>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c r="A493" s="48"/>
      <c r="B493" s="48"/>
      <c r="C493" s="49"/>
      <c r="D493" s="48"/>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c r="A494" s="48"/>
      <c r="B494" s="48"/>
      <c r="C494" s="49"/>
      <c r="D494" s="48"/>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c r="A495" s="48"/>
      <c r="B495" s="48"/>
      <c r="C495" s="49"/>
      <c r="D495" s="48"/>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c r="A496" s="48"/>
      <c r="B496" s="48"/>
      <c r="C496" s="49"/>
      <c r="D496" s="48"/>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c r="A497" s="48"/>
      <c r="B497" s="48"/>
      <c r="C497" s="49"/>
      <c r="D497" s="48"/>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c r="A498" s="48"/>
      <c r="B498" s="48"/>
      <c r="C498" s="49"/>
      <c r="D498" s="48"/>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c r="A499" s="48"/>
      <c r="B499" s="48"/>
      <c r="C499" s="49"/>
      <c r="D499" s="48"/>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c r="A500" s="48"/>
      <c r="B500" s="48"/>
      <c r="C500" s="49"/>
      <c r="D500" s="48"/>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c r="A501" s="48"/>
      <c r="B501" s="48"/>
      <c r="C501" s="49"/>
      <c r="D501" s="48"/>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c r="A502" s="48"/>
      <c r="B502" s="48"/>
      <c r="C502" s="49"/>
      <c r="D502" s="48"/>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c r="A503" s="48"/>
      <c r="B503" s="48"/>
      <c r="C503" s="49"/>
      <c r="D503" s="48"/>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c r="A504" s="48"/>
      <c r="B504" s="48"/>
      <c r="C504" s="49"/>
      <c r="D504" s="48"/>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c r="A505" s="48"/>
      <c r="B505" s="48"/>
      <c r="C505" s="49"/>
      <c r="D505" s="48"/>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c r="A506" s="48"/>
      <c r="B506" s="48"/>
      <c r="C506" s="49"/>
      <c r="D506" s="48"/>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c r="A507" s="48"/>
      <c r="B507" s="48"/>
      <c r="C507" s="49"/>
      <c r="D507" s="48"/>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c r="A508" s="48"/>
      <c r="B508" s="48"/>
      <c r="C508" s="49"/>
      <c r="D508" s="48"/>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c r="A509" s="48"/>
      <c r="B509" s="48"/>
      <c r="C509" s="49"/>
      <c r="D509" s="48"/>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c r="A510" s="48"/>
      <c r="B510" s="48"/>
      <c r="C510" s="49"/>
      <c r="D510" s="48"/>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c r="A511" s="48"/>
      <c r="B511" s="48"/>
      <c r="C511" s="49"/>
      <c r="D511" s="48"/>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c r="A512" s="48"/>
      <c r="B512" s="48"/>
      <c r="C512" s="49"/>
      <c r="D512" s="48"/>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c r="A513" s="48"/>
      <c r="B513" s="48"/>
      <c r="C513" s="49"/>
      <c r="D513" s="48"/>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c r="A514" s="48"/>
      <c r="B514" s="48"/>
      <c r="C514" s="49"/>
      <c r="D514" s="48"/>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c r="A515" s="48"/>
      <c r="B515" s="48"/>
      <c r="C515" s="49"/>
      <c r="D515" s="48"/>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c r="A516" s="48"/>
      <c r="B516" s="48"/>
      <c r="C516" s="49"/>
      <c r="D516" s="48"/>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c r="A517" s="48"/>
      <c r="B517" s="48"/>
      <c r="C517" s="49"/>
      <c r="D517" s="48"/>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c r="A518" s="48"/>
      <c r="B518" s="48"/>
      <c r="C518" s="49"/>
      <c r="D518" s="48"/>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c r="A519" s="48"/>
      <c r="B519" s="48"/>
      <c r="C519" s="49"/>
      <c r="D519" s="48"/>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c r="A520" s="48"/>
      <c r="B520" s="48"/>
      <c r="C520" s="49"/>
      <c r="D520" s="48"/>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c r="A521" s="48"/>
      <c r="B521" s="48"/>
      <c r="C521" s="49"/>
      <c r="D521" s="48"/>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c r="A522" s="48"/>
      <c r="B522" s="48"/>
      <c r="C522" s="49"/>
      <c r="D522" s="48"/>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c r="A523" s="48"/>
      <c r="B523" s="48"/>
      <c r="C523" s="49"/>
      <c r="D523" s="48"/>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c r="A524" s="48"/>
      <c r="B524" s="48"/>
      <c r="C524" s="49"/>
      <c r="D524" s="48"/>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c r="A525" s="48"/>
      <c r="B525" s="48"/>
      <c r="C525" s="49"/>
      <c r="D525" s="48"/>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c r="A526" s="48"/>
      <c r="B526" s="48"/>
      <c r="C526" s="49"/>
      <c r="D526" s="48"/>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c r="A527" s="48"/>
      <c r="B527" s="48"/>
      <c r="C527" s="49"/>
      <c r="D527" s="48"/>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c r="A528" s="48"/>
      <c r="B528" s="48"/>
      <c r="C528" s="49"/>
      <c r="D528" s="48"/>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c r="A529" s="48"/>
      <c r="B529" s="48"/>
      <c r="C529" s="49"/>
      <c r="D529" s="48"/>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c r="A530" s="48"/>
      <c r="B530" s="48"/>
      <c r="C530" s="49"/>
      <c r="D530" s="48"/>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c r="A531" s="48"/>
      <c r="B531" s="48"/>
      <c r="C531" s="49"/>
      <c r="D531" s="48"/>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c r="A532" s="48"/>
      <c r="B532" s="48"/>
      <c r="C532" s="49"/>
      <c r="D532" s="48"/>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c r="A533" s="48"/>
      <c r="B533" s="48"/>
      <c r="C533" s="49"/>
      <c r="D533" s="48"/>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c r="A534" s="48"/>
      <c r="B534" s="48"/>
      <c r="C534" s="49"/>
      <c r="D534" s="48"/>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c r="A535" s="48"/>
      <c r="B535" s="48"/>
      <c r="C535" s="49"/>
      <c r="D535" s="48"/>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c r="A536" s="48"/>
      <c r="B536" s="48"/>
      <c r="C536" s="49"/>
      <c r="D536" s="48"/>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c r="A537" s="48"/>
      <c r="B537" s="48"/>
      <c r="C537" s="49"/>
      <c r="D537" s="48"/>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c r="A538" s="48"/>
      <c r="B538" s="48"/>
      <c r="C538" s="49"/>
      <c r="D538" s="48"/>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c r="A539" s="48"/>
      <c r="B539" s="48"/>
      <c r="C539" s="49"/>
      <c r="D539" s="48"/>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c r="A540" s="48"/>
      <c r="B540" s="48"/>
      <c r="C540" s="49"/>
      <c r="D540" s="48"/>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c r="A541" s="48"/>
      <c r="B541" s="48"/>
      <c r="C541" s="49"/>
      <c r="D541" s="48"/>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c r="A542" s="48"/>
      <c r="B542" s="48"/>
      <c r="C542" s="49"/>
      <c r="D542" s="48"/>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c r="A543" s="48"/>
      <c r="B543" s="48"/>
      <c r="C543" s="49"/>
      <c r="D543" s="48"/>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c r="A544" s="48"/>
      <c r="B544" s="48"/>
      <c r="C544" s="49"/>
      <c r="D544" s="48"/>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c r="A545" s="48"/>
      <c r="B545" s="48"/>
      <c r="C545" s="49"/>
      <c r="D545" s="48"/>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c r="A546" s="48"/>
      <c r="B546" s="48"/>
      <c r="C546" s="49"/>
      <c r="D546" s="48"/>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c r="A547" s="48"/>
      <c r="B547" s="48"/>
      <c r="C547" s="49"/>
      <c r="D547" s="48"/>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c r="A548" s="48"/>
      <c r="B548" s="48"/>
      <c r="C548" s="49"/>
      <c r="D548" s="48"/>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c r="A549" s="48"/>
      <c r="B549" s="48"/>
      <c r="C549" s="49"/>
      <c r="D549" s="48"/>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c r="A550" s="48"/>
      <c r="B550" s="48"/>
      <c r="C550" s="49"/>
      <c r="D550" s="48"/>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c r="A551" s="48"/>
      <c r="B551" s="48"/>
      <c r="C551" s="49"/>
      <c r="D551" s="48"/>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c r="A552" s="48"/>
      <c r="B552" s="48"/>
      <c r="C552" s="49"/>
      <c r="D552" s="48"/>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c r="A553" s="48"/>
      <c r="B553" s="48"/>
      <c r="C553" s="49"/>
      <c r="D553" s="48"/>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c r="A554" s="48"/>
      <c r="B554" s="48"/>
      <c r="C554" s="49"/>
      <c r="D554" s="48"/>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c r="A555" s="48"/>
      <c r="B555" s="48"/>
      <c r="C555" s="49"/>
      <c r="D555" s="48"/>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c r="A556" s="48"/>
      <c r="B556" s="48"/>
      <c r="C556" s="49"/>
      <c r="D556" s="48"/>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c r="A557" s="48"/>
      <c r="B557" s="48"/>
      <c r="C557" s="49"/>
      <c r="D557" s="48"/>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c r="A558" s="48"/>
      <c r="B558" s="48"/>
      <c r="C558" s="49"/>
      <c r="D558" s="48"/>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c r="A559" s="48"/>
      <c r="B559" s="48"/>
      <c r="C559" s="49"/>
      <c r="D559" s="48"/>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c r="A560" s="48"/>
      <c r="B560" s="48"/>
      <c r="C560" s="49"/>
      <c r="D560" s="48"/>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c r="A561" s="48"/>
      <c r="B561" s="48"/>
      <c r="C561" s="49"/>
      <c r="D561" s="48"/>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c r="A562" s="48"/>
      <c r="B562" s="48"/>
      <c r="C562" s="49"/>
      <c r="D562" s="48"/>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c r="A563" s="48"/>
      <c r="B563" s="48"/>
      <c r="C563" s="49"/>
      <c r="D563" s="48"/>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c r="A564" s="48"/>
      <c r="B564" s="48"/>
      <c r="C564" s="49"/>
      <c r="D564" s="48"/>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c r="A565" s="48"/>
      <c r="B565" s="48"/>
      <c r="C565" s="49"/>
      <c r="D565" s="48"/>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c r="A566" s="48"/>
      <c r="B566" s="48"/>
      <c r="C566" s="49"/>
      <c r="D566" s="48"/>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c r="A567" s="48"/>
      <c r="B567" s="48"/>
      <c r="C567" s="49"/>
      <c r="D567" s="48"/>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c r="A568" s="48"/>
      <c r="B568" s="48"/>
      <c r="C568" s="49"/>
      <c r="D568" s="48"/>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c r="A569" s="48"/>
      <c r="B569" s="48"/>
      <c r="C569" s="49"/>
      <c r="D569" s="48"/>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c r="A570" s="48"/>
      <c r="B570" s="48"/>
      <c r="C570" s="49"/>
      <c r="D570" s="48"/>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c r="A571" s="48"/>
      <c r="B571" s="48"/>
      <c r="C571" s="49"/>
      <c r="D571" s="48"/>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c r="A572" s="48"/>
      <c r="B572" s="48"/>
      <c r="C572" s="49"/>
      <c r="D572" s="48"/>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c r="A573" s="48"/>
      <c r="B573" s="48"/>
      <c r="C573" s="49"/>
      <c r="D573" s="48"/>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c r="A574" s="48"/>
      <c r="B574" s="48"/>
      <c r="C574" s="49"/>
      <c r="D574" s="48"/>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c r="A575" s="48"/>
      <c r="B575" s="48"/>
      <c r="C575" s="49"/>
      <c r="D575" s="48"/>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c r="A576" s="48"/>
      <c r="B576" s="48"/>
      <c r="C576" s="49"/>
      <c r="D576" s="48"/>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c r="A577" s="48"/>
      <c r="B577" s="48"/>
      <c r="C577" s="49"/>
      <c r="D577" s="48"/>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c r="A578" s="48"/>
      <c r="B578" s="48"/>
      <c r="C578" s="49"/>
      <c r="D578" s="48"/>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c r="A579" s="48"/>
      <c r="B579" s="48"/>
      <c r="C579" s="49"/>
      <c r="D579" s="48"/>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c r="A580" s="48"/>
      <c r="B580" s="48"/>
      <c r="C580" s="49"/>
      <c r="D580" s="48"/>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c r="A581" s="48"/>
      <c r="B581" s="48"/>
      <c r="C581" s="49"/>
      <c r="D581" s="48"/>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c r="A582" s="48"/>
      <c r="B582" s="48"/>
      <c r="C582" s="49"/>
      <c r="D582" s="48"/>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c r="A583" s="48"/>
      <c r="B583" s="48"/>
      <c r="C583" s="49"/>
      <c r="D583" s="48"/>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c r="A584" s="48"/>
      <c r="B584" s="48"/>
      <c r="C584" s="49"/>
      <c r="D584" s="48"/>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c r="A585" s="48"/>
      <c r="B585" s="48"/>
      <c r="C585" s="49"/>
      <c r="D585" s="48"/>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c r="A586" s="48"/>
      <c r="B586" s="48"/>
      <c r="C586" s="49"/>
      <c r="D586" s="48"/>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c r="A587" s="48"/>
      <c r="B587" s="48"/>
      <c r="C587" s="49"/>
      <c r="D587" s="48"/>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c r="A588" s="48"/>
      <c r="B588" s="48"/>
      <c r="C588" s="49"/>
      <c r="D588" s="48"/>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c r="A589" s="48"/>
      <c r="B589" s="48"/>
      <c r="C589" s="49"/>
      <c r="D589" s="48"/>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c r="A590" s="48"/>
      <c r="B590" s="48"/>
      <c r="C590" s="49"/>
      <c r="D590" s="48"/>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c r="A591" s="48"/>
      <c r="B591" s="48"/>
      <c r="C591" s="49"/>
      <c r="D591" s="48"/>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c r="A592" s="48"/>
      <c r="B592" s="48"/>
      <c r="C592" s="49"/>
      <c r="D592" s="48"/>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c r="A593" s="48"/>
      <c r="B593" s="48"/>
      <c r="C593" s="49"/>
      <c r="D593" s="48"/>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c r="A594" s="48"/>
      <c r="B594" s="48"/>
      <c r="C594" s="49"/>
      <c r="D594" s="48"/>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c r="A595" s="48"/>
      <c r="B595" s="48"/>
      <c r="C595" s="49"/>
      <c r="D595" s="48"/>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c r="A596" s="48"/>
      <c r="B596" s="48"/>
      <c r="C596" s="49"/>
      <c r="D596" s="48"/>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c r="A597" s="48"/>
      <c r="B597" s="48"/>
      <c r="C597" s="49"/>
      <c r="D597" s="48"/>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c r="A598" s="48"/>
      <c r="B598" s="48"/>
      <c r="C598" s="49"/>
      <c r="D598" s="48"/>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c r="A599" s="48"/>
      <c r="B599" s="48"/>
      <c r="C599" s="49"/>
      <c r="D599" s="48"/>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c r="A600" s="48"/>
      <c r="B600" s="48"/>
      <c r="C600" s="49"/>
      <c r="D600" s="48"/>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c r="A601" s="48"/>
      <c r="B601" s="48"/>
      <c r="C601" s="49"/>
      <c r="D601" s="48"/>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c r="A602" s="48"/>
      <c r="B602" s="48"/>
      <c r="C602" s="49"/>
      <c r="D602" s="48"/>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c r="A603" s="48"/>
      <c r="B603" s="48"/>
      <c r="C603" s="49"/>
      <c r="D603" s="48"/>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c r="A604" s="48"/>
      <c r="B604" s="48"/>
      <c r="C604" s="49"/>
      <c r="D604" s="48"/>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c r="A605" s="48"/>
      <c r="B605" s="48"/>
      <c r="C605" s="49"/>
      <c r="D605" s="48"/>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c r="A606" s="48"/>
      <c r="B606" s="48"/>
      <c r="C606" s="49"/>
      <c r="D606" s="48"/>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c r="A607" s="48"/>
      <c r="B607" s="48"/>
      <c r="C607" s="49"/>
      <c r="D607" s="48"/>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c r="A608" s="48"/>
      <c r="B608" s="48"/>
      <c r="C608" s="49"/>
      <c r="D608" s="48"/>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c r="A609" s="48"/>
      <c r="B609" s="48"/>
      <c r="C609" s="49"/>
      <c r="D609" s="48"/>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c r="A610" s="48"/>
      <c r="B610" s="48"/>
      <c r="C610" s="49"/>
      <c r="D610" s="48"/>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c r="A611" s="48"/>
      <c r="B611" s="48"/>
      <c r="C611" s="49"/>
      <c r="D611" s="48"/>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c r="A612" s="48"/>
      <c r="B612" s="48"/>
      <c r="C612" s="49"/>
      <c r="D612" s="48"/>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c r="A613" s="48"/>
      <c r="B613" s="48"/>
      <c r="C613" s="49"/>
      <c r="D613" s="48"/>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c r="A614" s="48"/>
      <c r="B614" s="48"/>
      <c r="C614" s="49"/>
      <c r="D614" s="48"/>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c r="A615" s="48"/>
      <c r="B615" s="48"/>
      <c r="C615" s="49"/>
      <c r="D615" s="48"/>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c r="A616" s="48"/>
      <c r="B616" s="48"/>
      <c r="C616" s="49"/>
      <c r="D616" s="48"/>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c r="A617" s="48"/>
      <c r="B617" s="48"/>
      <c r="C617" s="49"/>
      <c r="D617" s="48"/>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c r="A618" s="48"/>
      <c r="B618" s="48"/>
      <c r="C618" s="49"/>
      <c r="D618" s="48"/>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c r="A619" s="48"/>
      <c r="B619" s="48"/>
      <c r="C619" s="49"/>
      <c r="D619" s="48"/>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c r="A620" s="48"/>
      <c r="B620" s="48"/>
      <c r="C620" s="49"/>
      <c r="D620" s="48"/>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c r="A621" s="48"/>
      <c r="B621" s="48"/>
      <c r="C621" s="49"/>
      <c r="D621" s="48"/>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c r="A622" s="48"/>
      <c r="B622" s="48"/>
      <c r="C622" s="49"/>
      <c r="D622" s="48"/>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c r="A623" s="48"/>
      <c r="B623" s="48"/>
      <c r="C623" s="49"/>
      <c r="D623" s="48"/>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c r="A624" s="48"/>
      <c r="B624" s="48"/>
      <c r="C624" s="49"/>
      <c r="D624" s="48"/>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c r="A625" s="48"/>
      <c r="B625" s="48"/>
      <c r="C625" s="49"/>
      <c r="D625" s="48"/>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c r="A626" s="48"/>
      <c r="B626" s="48"/>
      <c r="C626" s="49"/>
      <c r="D626" s="48"/>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c r="A627" s="48"/>
      <c r="B627" s="48"/>
      <c r="C627" s="49"/>
      <c r="D627" s="48"/>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c r="A628" s="48"/>
      <c r="B628" s="48"/>
      <c r="C628" s="49"/>
      <c r="D628" s="48"/>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c r="A629" s="48"/>
      <c r="B629" s="48"/>
      <c r="C629" s="49"/>
      <c r="D629" s="48"/>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c r="A630" s="48"/>
      <c r="B630" s="48"/>
      <c r="C630" s="49"/>
      <c r="D630" s="48"/>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c r="A631" s="48"/>
      <c r="B631" s="48"/>
      <c r="C631" s="49"/>
      <c r="D631" s="48"/>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c r="A632" s="48"/>
      <c r="B632" s="48"/>
      <c r="C632" s="49"/>
      <c r="D632" s="48"/>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c r="A633" s="48"/>
      <c r="B633" s="48"/>
      <c r="C633" s="49"/>
      <c r="D633" s="48"/>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c r="A634" s="48"/>
      <c r="B634" s="48"/>
      <c r="C634" s="49"/>
      <c r="D634" s="48"/>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c r="A635" s="48"/>
      <c r="B635" s="48"/>
      <c r="C635" s="49"/>
      <c r="D635" s="48"/>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c r="A636" s="48"/>
      <c r="B636" s="48"/>
      <c r="C636" s="49"/>
      <c r="D636" s="48"/>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c r="A637" s="48"/>
      <c r="B637" s="48"/>
      <c r="C637" s="49"/>
      <c r="D637" s="48"/>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c r="A638" s="48"/>
      <c r="B638" s="48"/>
      <c r="C638" s="49"/>
      <c r="D638" s="48"/>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c r="A639" s="48"/>
      <c r="B639" s="48"/>
      <c r="C639" s="49"/>
      <c r="D639" s="48"/>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c r="A640" s="48"/>
      <c r="B640" s="48"/>
      <c r="C640" s="49"/>
      <c r="D640" s="48"/>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c r="A641" s="48"/>
      <c r="B641" s="48"/>
      <c r="C641" s="49"/>
      <c r="D641" s="48"/>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c r="A642" s="48"/>
      <c r="B642" s="48"/>
      <c r="C642" s="49"/>
      <c r="D642" s="48"/>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c r="A643" s="48"/>
      <c r="B643" s="48"/>
      <c r="C643" s="49"/>
      <c r="D643" s="48"/>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c r="A644" s="48"/>
      <c r="B644" s="48"/>
      <c r="C644" s="49"/>
      <c r="D644" s="48"/>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c r="A645" s="48"/>
      <c r="B645" s="48"/>
      <c r="C645" s="49"/>
      <c r="D645" s="48"/>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c r="A646" s="48"/>
      <c r="B646" s="48"/>
      <c r="C646" s="49"/>
      <c r="D646" s="48"/>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c r="A647" s="48"/>
      <c r="B647" s="48"/>
      <c r="C647" s="49"/>
      <c r="D647" s="48"/>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c r="A648" s="48"/>
      <c r="B648" s="48"/>
      <c r="C648" s="49"/>
      <c r="D648" s="48"/>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c r="A649" s="48"/>
      <c r="B649" s="48"/>
      <c r="C649" s="49"/>
      <c r="D649" s="48"/>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c r="A650" s="48"/>
      <c r="B650" s="48"/>
      <c r="C650" s="49"/>
      <c r="D650" s="48"/>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c r="A651" s="48"/>
      <c r="B651" s="48"/>
      <c r="C651" s="49"/>
      <c r="D651" s="48"/>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c r="A652" s="48"/>
      <c r="B652" s="48"/>
      <c r="C652" s="49"/>
      <c r="D652" s="48"/>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c r="A653" s="48"/>
      <c r="B653" s="48"/>
      <c r="C653" s="49"/>
      <c r="D653" s="48"/>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c r="A654" s="48"/>
      <c r="B654" s="48"/>
      <c r="C654" s="49"/>
      <c r="D654" s="48"/>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c r="A655" s="48"/>
      <c r="B655" s="48"/>
      <c r="C655" s="49"/>
      <c r="D655" s="48"/>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c r="A656" s="48"/>
      <c r="B656" s="48"/>
      <c r="C656" s="49"/>
      <c r="D656" s="48"/>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c r="A657" s="48"/>
      <c r="B657" s="48"/>
      <c r="C657" s="49"/>
      <c r="D657" s="48"/>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c r="A658" s="48"/>
      <c r="B658" s="48"/>
      <c r="C658" s="49"/>
      <c r="D658" s="48"/>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c r="A659" s="48"/>
      <c r="B659" s="48"/>
      <c r="C659" s="49"/>
      <c r="D659" s="48"/>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c r="A660" s="48"/>
      <c r="B660" s="48"/>
      <c r="C660" s="49"/>
      <c r="D660" s="48"/>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c r="A661" s="48"/>
      <c r="B661" s="48"/>
      <c r="C661" s="49"/>
      <c r="D661" s="48"/>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c r="A662" s="48"/>
      <c r="B662" s="48"/>
      <c r="C662" s="49"/>
      <c r="D662" s="48"/>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c r="A663" s="48"/>
      <c r="B663" s="48"/>
      <c r="C663" s="49"/>
      <c r="D663" s="48"/>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c r="A664" s="48"/>
      <c r="B664" s="48"/>
      <c r="C664" s="49"/>
      <c r="D664" s="48"/>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c r="A665" s="48"/>
      <c r="B665" s="48"/>
      <c r="C665" s="49"/>
      <c r="D665" s="48"/>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c r="A666" s="48"/>
      <c r="B666" s="48"/>
      <c r="C666" s="49"/>
      <c r="D666" s="48"/>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c r="A667" s="48"/>
      <c r="B667" s="48"/>
      <c r="C667" s="49"/>
      <c r="D667" s="48"/>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c r="A668" s="48"/>
      <c r="B668" s="48"/>
      <c r="C668" s="49"/>
      <c r="D668" s="48"/>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c r="A669" s="48"/>
      <c r="B669" s="48"/>
      <c r="C669" s="49"/>
      <c r="D669" s="48"/>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c r="A670" s="48"/>
      <c r="B670" s="48"/>
      <c r="C670" s="49"/>
      <c r="D670" s="48"/>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c r="A671" s="48"/>
      <c r="B671" s="48"/>
      <c r="C671" s="49"/>
      <c r="D671" s="48"/>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c r="A672" s="48"/>
      <c r="B672" s="48"/>
      <c r="C672" s="49"/>
      <c r="D672" s="48"/>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c r="A673" s="48"/>
      <c r="B673" s="48"/>
      <c r="C673" s="49"/>
      <c r="D673" s="48"/>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c r="A674" s="48"/>
      <c r="B674" s="48"/>
      <c r="C674" s="49"/>
      <c r="D674" s="48"/>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c r="A675" s="48"/>
      <c r="B675" s="48"/>
      <c r="C675" s="49"/>
      <c r="D675" s="48"/>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c r="A676" s="48"/>
      <c r="B676" s="48"/>
      <c r="C676" s="49"/>
      <c r="D676" s="48"/>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c r="A677" s="48"/>
      <c r="B677" s="48"/>
      <c r="C677" s="49"/>
      <c r="D677" s="48"/>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c r="A678" s="48"/>
      <c r="B678" s="48"/>
      <c r="C678" s="49"/>
      <c r="D678" s="48"/>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c r="A679" s="48"/>
      <c r="B679" s="48"/>
      <c r="C679" s="49"/>
      <c r="D679" s="48"/>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c r="A680" s="48"/>
      <c r="B680" s="48"/>
      <c r="C680" s="49"/>
      <c r="D680" s="48"/>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c r="A681" s="48"/>
      <c r="B681" s="48"/>
      <c r="C681" s="49"/>
      <c r="D681" s="48"/>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c r="A682" s="48"/>
      <c r="B682" s="48"/>
      <c r="C682" s="49"/>
      <c r="D682" s="48"/>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c r="A683" s="48"/>
      <c r="B683" s="48"/>
      <c r="C683" s="49"/>
      <c r="D683" s="48"/>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c r="A684" s="48"/>
      <c r="B684" s="48"/>
      <c r="C684" s="49"/>
      <c r="D684" s="48"/>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c r="A685" s="48"/>
      <c r="B685" s="48"/>
      <c r="C685" s="49"/>
      <c r="D685" s="48"/>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c r="A686" s="48"/>
      <c r="B686" s="48"/>
      <c r="C686" s="49"/>
      <c r="D686" s="48"/>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c r="A687" s="48"/>
      <c r="B687" s="48"/>
      <c r="C687" s="49"/>
      <c r="D687" s="48"/>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c r="A688" s="48"/>
      <c r="B688" s="48"/>
      <c r="C688" s="49"/>
      <c r="D688" s="48"/>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c r="A689" s="48"/>
      <c r="B689" s="48"/>
      <c r="C689" s="49"/>
      <c r="D689" s="48"/>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c r="A690" s="48"/>
      <c r="B690" s="48"/>
      <c r="C690" s="49"/>
      <c r="D690" s="48"/>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c r="A691" s="48"/>
      <c r="B691" s="48"/>
      <c r="C691" s="49"/>
      <c r="D691" s="48"/>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c r="A692" s="48"/>
      <c r="B692" s="48"/>
      <c r="C692" s="49"/>
      <c r="D692" s="48"/>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c r="A693" s="48"/>
      <c r="B693" s="48"/>
      <c r="C693" s="49"/>
      <c r="D693" s="48"/>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c r="A694" s="48"/>
      <c r="B694" s="48"/>
      <c r="C694" s="49"/>
      <c r="D694" s="48"/>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c r="A695" s="48"/>
      <c r="B695" s="48"/>
      <c r="C695" s="49"/>
      <c r="D695" s="48"/>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c r="A696" s="48"/>
      <c r="B696" s="48"/>
      <c r="C696" s="49"/>
      <c r="D696" s="48"/>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c r="A697" s="48"/>
      <c r="B697" s="48"/>
      <c r="C697" s="49"/>
      <c r="D697" s="48"/>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c r="A698" s="48"/>
      <c r="B698" s="48"/>
      <c r="C698" s="49"/>
      <c r="D698" s="48"/>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c r="A699" s="48"/>
      <c r="B699" s="48"/>
      <c r="C699" s="49"/>
      <c r="D699" s="48"/>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c r="A700" s="48"/>
      <c r="B700" s="48"/>
      <c r="C700" s="49"/>
      <c r="D700" s="48"/>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c r="A701" s="48"/>
      <c r="B701" s="48"/>
      <c r="C701" s="49"/>
      <c r="D701" s="48"/>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c r="A702" s="48"/>
      <c r="B702" s="48"/>
      <c r="C702" s="49"/>
      <c r="D702" s="48"/>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c r="A703" s="48"/>
      <c r="B703" s="48"/>
      <c r="C703" s="49"/>
      <c r="D703" s="48"/>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c r="A704" s="48"/>
      <c r="B704" s="48"/>
      <c r="C704" s="49"/>
      <c r="D704" s="48"/>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c r="A705" s="48"/>
      <c r="B705" s="48"/>
      <c r="C705" s="49"/>
      <c r="D705" s="48"/>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c r="A706" s="48"/>
      <c r="B706" s="48"/>
      <c r="C706" s="49"/>
      <c r="D706" s="48"/>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c r="A707" s="48"/>
      <c r="B707" s="48"/>
      <c r="C707" s="49"/>
      <c r="D707" s="48"/>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c r="A708" s="48"/>
      <c r="B708" s="48"/>
      <c r="C708" s="49"/>
      <c r="D708" s="48"/>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c r="A709" s="48"/>
      <c r="B709" s="48"/>
      <c r="C709" s="49"/>
      <c r="D709" s="48"/>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c r="A710" s="48"/>
      <c r="B710" s="48"/>
      <c r="C710" s="49"/>
      <c r="D710" s="48"/>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c r="A711" s="48"/>
      <c r="B711" s="48"/>
      <c r="C711" s="49"/>
      <c r="D711" s="48"/>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c r="A712" s="48"/>
      <c r="B712" s="48"/>
      <c r="C712" s="49"/>
      <c r="D712" s="48"/>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c r="A713" s="48"/>
      <c r="B713" s="48"/>
      <c r="C713" s="49"/>
      <c r="D713" s="48"/>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c r="A714" s="48"/>
      <c r="B714" s="48"/>
      <c r="C714" s="49"/>
      <c r="D714" s="48"/>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c r="A715" s="48"/>
      <c r="B715" s="48"/>
      <c r="C715" s="49"/>
      <c r="D715" s="48"/>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c r="A716" s="48"/>
      <c r="B716" s="48"/>
      <c r="C716" s="49"/>
      <c r="D716" s="48"/>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c r="A717" s="48"/>
      <c r="B717" s="48"/>
      <c r="C717" s="49"/>
      <c r="D717" s="48"/>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c r="A718" s="48"/>
      <c r="B718" s="48"/>
      <c r="C718" s="49"/>
      <c r="D718" s="48"/>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c r="A719" s="48"/>
      <c r="B719" s="48"/>
      <c r="C719" s="49"/>
      <c r="D719" s="48"/>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c r="A720" s="48"/>
      <c r="B720" s="48"/>
      <c r="C720" s="49"/>
      <c r="D720" s="48"/>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c r="A721" s="48"/>
      <c r="B721" s="48"/>
      <c r="C721" s="49"/>
      <c r="D721" s="48"/>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c r="A722" s="48"/>
      <c r="B722" s="48"/>
      <c r="C722" s="49"/>
      <c r="D722" s="48"/>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c r="A723" s="48"/>
      <c r="B723" s="48"/>
      <c r="C723" s="49"/>
      <c r="D723" s="48"/>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c r="A724" s="48"/>
      <c r="B724" s="48"/>
      <c r="C724" s="49"/>
      <c r="D724" s="48"/>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c r="A725" s="48"/>
      <c r="B725" s="48"/>
      <c r="C725" s="49"/>
      <c r="D725" s="48"/>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c r="A726" s="48"/>
      <c r="B726" s="48"/>
      <c r="C726" s="49"/>
      <c r="D726" s="48"/>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c r="A727" s="48"/>
      <c r="B727" s="48"/>
      <c r="C727" s="49"/>
      <c r="D727" s="48"/>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c r="A728" s="48"/>
      <c r="B728" s="48"/>
      <c r="C728" s="49"/>
      <c r="D728" s="48"/>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c r="A729" s="48"/>
      <c r="B729" s="48"/>
      <c r="C729" s="49"/>
      <c r="D729" s="48"/>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c r="A730" s="48"/>
      <c r="B730" s="48"/>
      <c r="C730" s="49"/>
      <c r="D730" s="48"/>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c r="A731" s="48"/>
      <c r="B731" s="48"/>
      <c r="C731" s="49"/>
      <c r="D731" s="48"/>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c r="A732" s="48"/>
      <c r="B732" s="48"/>
      <c r="C732" s="49"/>
      <c r="D732" s="48"/>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c r="A733" s="48"/>
      <c r="B733" s="48"/>
      <c r="C733" s="49"/>
      <c r="D733" s="48"/>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c r="A734" s="48"/>
      <c r="B734" s="48"/>
      <c r="C734" s="49"/>
      <c r="D734" s="48"/>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c r="A735" s="48"/>
      <c r="B735" s="48"/>
      <c r="C735" s="49"/>
      <c r="D735" s="48"/>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c r="A736" s="48"/>
      <c r="B736" s="48"/>
      <c r="C736" s="49"/>
      <c r="D736" s="48"/>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c r="A737" s="48"/>
      <c r="B737" s="48"/>
      <c r="C737" s="49"/>
      <c r="D737" s="48"/>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c r="A738" s="48"/>
      <c r="B738" s="48"/>
      <c r="C738" s="49"/>
      <c r="D738" s="48"/>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c r="A739" s="48"/>
      <c r="B739" s="48"/>
      <c r="C739" s="49"/>
      <c r="D739" s="48"/>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c r="A740" s="48"/>
      <c r="B740" s="48"/>
      <c r="C740" s="49"/>
      <c r="D740" s="48"/>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c r="A741" s="48"/>
      <c r="B741" s="48"/>
      <c r="C741" s="49"/>
      <c r="D741" s="48"/>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c r="A742" s="48"/>
      <c r="B742" s="48"/>
      <c r="C742" s="49"/>
      <c r="D742" s="48"/>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c r="A743" s="48"/>
      <c r="B743" s="48"/>
      <c r="C743" s="49"/>
      <c r="D743" s="48"/>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c r="A744" s="48"/>
      <c r="B744" s="48"/>
      <c r="C744" s="49"/>
      <c r="D744" s="48"/>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c r="A745" s="48"/>
      <c r="B745" s="48"/>
      <c r="C745" s="49"/>
      <c r="D745" s="48"/>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c r="A746" s="48"/>
      <c r="B746" s="48"/>
      <c r="C746" s="49"/>
      <c r="D746" s="48"/>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c r="A747" s="48"/>
      <c r="B747" s="48"/>
      <c r="C747" s="49"/>
      <c r="D747" s="48"/>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c r="A748" s="48"/>
      <c r="B748" s="48"/>
      <c r="C748" s="49"/>
      <c r="D748" s="48"/>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c r="A749" s="48"/>
      <c r="B749" s="48"/>
      <c r="C749" s="49"/>
      <c r="D749" s="48"/>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c r="A750" s="48"/>
      <c r="B750" s="48"/>
      <c r="C750" s="49"/>
      <c r="D750" s="48"/>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c r="A751" s="48"/>
      <c r="B751" s="48"/>
      <c r="C751" s="49"/>
      <c r="D751" s="48"/>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c r="A752" s="48"/>
      <c r="B752" s="48"/>
      <c r="C752" s="49"/>
      <c r="D752" s="48"/>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c r="A753" s="48"/>
      <c r="B753" s="48"/>
      <c r="C753" s="49"/>
      <c r="D753" s="48"/>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c r="A754" s="48"/>
      <c r="B754" s="48"/>
      <c r="C754" s="49"/>
      <c r="D754" s="48"/>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c r="A755" s="48"/>
      <c r="B755" s="48"/>
      <c r="C755" s="49"/>
      <c r="D755" s="48"/>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c r="A756" s="48"/>
      <c r="B756" s="48"/>
      <c r="C756" s="49"/>
      <c r="D756" s="48"/>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c r="A757" s="48"/>
      <c r="B757" s="48"/>
      <c r="C757" s="49"/>
      <c r="D757" s="48"/>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c r="A758" s="48"/>
      <c r="B758" s="48"/>
      <c r="C758" s="49"/>
      <c r="D758" s="48"/>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c r="A759" s="48"/>
      <c r="B759" s="48"/>
      <c r="C759" s="49"/>
      <c r="D759" s="48"/>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c r="A760" s="48"/>
      <c r="B760" s="48"/>
      <c r="C760" s="49"/>
      <c r="D760" s="48"/>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c r="A761" s="48"/>
      <c r="B761" s="48"/>
      <c r="C761" s="49"/>
      <c r="D761" s="48"/>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c r="A762" s="48"/>
      <c r="B762" s="48"/>
      <c r="C762" s="49"/>
      <c r="D762" s="48"/>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c r="A763" s="48"/>
      <c r="B763" s="48"/>
      <c r="C763" s="49"/>
      <c r="D763" s="48"/>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c r="A764" s="48"/>
      <c r="B764" s="48"/>
      <c r="C764" s="49"/>
      <c r="D764" s="48"/>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c r="A765" s="48"/>
      <c r="B765" s="48"/>
      <c r="C765" s="49"/>
      <c r="D765" s="48"/>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c r="A766" s="48"/>
      <c r="B766" s="48"/>
      <c r="C766" s="49"/>
      <c r="D766" s="48"/>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c r="A767" s="48"/>
      <c r="B767" s="48"/>
      <c r="C767" s="49"/>
      <c r="D767" s="48"/>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c r="A768" s="48"/>
      <c r="B768" s="48"/>
      <c r="C768" s="49"/>
      <c r="D768" s="48"/>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c r="A769" s="48"/>
      <c r="B769" s="48"/>
      <c r="C769" s="49"/>
      <c r="D769" s="48"/>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c r="A770" s="48"/>
      <c r="B770" s="48"/>
      <c r="C770" s="49"/>
      <c r="D770" s="48"/>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c r="A771" s="48"/>
      <c r="B771" s="48"/>
      <c r="C771" s="49"/>
      <c r="D771" s="48"/>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c r="A772" s="48"/>
      <c r="B772" s="48"/>
      <c r="C772" s="49"/>
      <c r="D772" s="48"/>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c r="A773" s="48"/>
      <c r="B773" s="48"/>
      <c r="C773" s="49"/>
      <c r="D773" s="48"/>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c r="A774" s="48"/>
      <c r="B774" s="48"/>
      <c r="C774" s="49"/>
      <c r="D774" s="48"/>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c r="A775" s="48"/>
      <c r="B775" s="48"/>
      <c r="C775" s="49"/>
      <c r="D775" s="48"/>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c r="A776" s="48"/>
      <c r="B776" s="48"/>
      <c r="C776" s="49"/>
      <c r="D776" s="48"/>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c r="A777" s="48"/>
      <c r="B777" s="48"/>
      <c r="C777" s="49"/>
      <c r="D777" s="48"/>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c r="A778" s="48"/>
      <c r="B778" s="48"/>
      <c r="C778" s="49"/>
      <c r="D778" s="48"/>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c r="A779" s="48"/>
      <c r="B779" s="48"/>
      <c r="C779" s="49"/>
      <c r="D779" s="48"/>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c r="A780" s="48"/>
      <c r="B780" s="48"/>
      <c r="C780" s="49"/>
      <c r="D780" s="48"/>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c r="A781" s="48"/>
      <c r="B781" s="48"/>
      <c r="C781" s="49"/>
      <c r="D781" s="48"/>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c r="A782" s="48"/>
      <c r="B782" s="48"/>
      <c r="C782" s="49"/>
      <c r="D782" s="48"/>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c r="A783" s="48"/>
      <c r="B783" s="48"/>
      <c r="C783" s="49"/>
      <c r="D783" s="48"/>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c r="A784" s="48"/>
      <c r="B784" s="48"/>
      <c r="C784" s="49"/>
      <c r="D784" s="48"/>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c r="A785" s="48"/>
      <c r="B785" s="48"/>
      <c r="C785" s="49"/>
      <c r="D785" s="48"/>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c r="A786" s="48"/>
      <c r="B786" s="48"/>
      <c r="C786" s="49"/>
      <c r="D786" s="48"/>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c r="A787" s="48"/>
      <c r="B787" s="48"/>
      <c r="C787" s="49"/>
      <c r="D787" s="48"/>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c r="A788" s="48"/>
      <c r="B788" s="48"/>
      <c r="C788" s="49"/>
      <c r="D788" s="48"/>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c r="A789" s="48"/>
      <c r="B789" s="48"/>
      <c r="C789" s="49"/>
      <c r="D789" s="48"/>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c r="A790" s="48"/>
      <c r="B790" s="48"/>
      <c r="C790" s="49"/>
      <c r="D790" s="48"/>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c r="A791" s="48"/>
      <c r="B791" s="48"/>
      <c r="C791" s="49"/>
      <c r="D791" s="48"/>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c r="A792" s="48"/>
      <c r="B792" s="48"/>
      <c r="C792" s="49"/>
      <c r="D792" s="48"/>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c r="A793" s="48"/>
      <c r="B793" s="48"/>
      <c r="C793" s="49"/>
      <c r="D793" s="48"/>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c r="A794" s="48"/>
      <c r="B794" s="48"/>
      <c r="C794" s="49"/>
      <c r="D794" s="48"/>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c r="A795" s="48"/>
      <c r="B795" s="48"/>
      <c r="C795" s="49"/>
      <c r="D795" s="48"/>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c r="A796" s="48"/>
      <c r="B796" s="48"/>
      <c r="C796" s="49"/>
      <c r="D796" s="48"/>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c r="A797" s="48"/>
      <c r="B797" s="48"/>
      <c r="C797" s="49"/>
      <c r="D797" s="48"/>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c r="A798" s="48"/>
      <c r="B798" s="48"/>
      <c r="C798" s="49"/>
      <c r="D798" s="48"/>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c r="A799" s="48"/>
      <c r="B799" s="48"/>
      <c r="C799" s="49"/>
      <c r="D799" s="48"/>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c r="A800" s="48"/>
      <c r="B800" s="48"/>
      <c r="C800" s="49"/>
      <c r="D800" s="48"/>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c r="A801" s="48"/>
      <c r="B801" s="48"/>
      <c r="C801" s="49"/>
      <c r="D801" s="48"/>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c r="A802" s="48"/>
      <c r="B802" s="48"/>
      <c r="C802" s="49"/>
      <c r="D802" s="48"/>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c r="A803" s="48"/>
      <c r="B803" s="48"/>
      <c r="C803" s="49"/>
      <c r="D803" s="48"/>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c r="A804" s="48"/>
      <c r="B804" s="48"/>
      <c r="C804" s="49"/>
      <c r="D804" s="48"/>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c r="A805" s="48"/>
      <c r="B805" s="48"/>
      <c r="C805" s="49"/>
      <c r="D805" s="48"/>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c r="A806" s="48"/>
      <c r="B806" s="48"/>
      <c r="C806" s="49"/>
      <c r="D806" s="48"/>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c r="A807" s="48"/>
      <c r="B807" s="48"/>
      <c r="C807" s="49"/>
      <c r="D807" s="48"/>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c r="A808" s="48"/>
      <c r="B808" s="48"/>
      <c r="C808" s="49"/>
      <c r="D808" s="48"/>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c r="A809" s="48"/>
      <c r="B809" s="48"/>
      <c r="C809" s="49"/>
      <c r="D809" s="48"/>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c r="A810" s="48"/>
      <c r="B810" s="48"/>
      <c r="C810" s="49"/>
      <c r="D810" s="48"/>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c r="A811" s="48"/>
      <c r="B811" s="48"/>
      <c r="C811" s="49"/>
      <c r="D811" s="48"/>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c r="A812" s="48"/>
      <c r="B812" s="48"/>
      <c r="C812" s="49"/>
      <c r="D812" s="48"/>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c r="A813" s="48"/>
      <c r="B813" s="48"/>
      <c r="C813" s="49"/>
      <c r="D813" s="48"/>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c r="A814" s="48"/>
      <c r="B814" s="48"/>
      <c r="C814" s="49"/>
      <c r="D814" s="48"/>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c r="A815" s="48"/>
      <c r="B815" s="48"/>
      <c r="C815" s="49"/>
      <c r="D815" s="48"/>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c r="A816" s="48"/>
      <c r="B816" s="48"/>
      <c r="C816" s="49"/>
      <c r="D816" s="48"/>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c r="A817" s="48"/>
      <c r="B817" s="48"/>
      <c r="C817" s="49"/>
      <c r="D817" s="48"/>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c r="A818" s="48"/>
      <c r="B818" s="48"/>
      <c r="C818" s="49"/>
      <c r="D818" s="48"/>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c r="A819" s="48"/>
      <c r="B819" s="48"/>
      <c r="C819" s="49"/>
      <c r="D819" s="48"/>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c r="A820" s="48"/>
      <c r="B820" s="48"/>
      <c r="C820" s="49"/>
      <c r="D820" s="48"/>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c r="A821" s="48"/>
      <c r="B821" s="48"/>
      <c r="C821" s="49"/>
      <c r="D821" s="48"/>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c r="A822" s="48"/>
      <c r="B822" s="48"/>
      <c r="C822" s="49"/>
      <c r="D822" s="48"/>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c r="A823" s="48"/>
      <c r="B823" s="48"/>
      <c r="C823" s="49"/>
      <c r="D823" s="48"/>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c r="A824" s="48"/>
      <c r="B824" s="48"/>
      <c r="C824" s="49"/>
      <c r="D824" s="48"/>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c r="A825" s="48"/>
      <c r="B825" s="48"/>
      <c r="C825" s="49"/>
      <c r="D825" s="48"/>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c r="A826" s="48"/>
      <c r="B826" s="48"/>
      <c r="C826" s="49"/>
      <c r="D826" s="48"/>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c r="A827" s="48"/>
      <c r="B827" s="48"/>
      <c r="C827" s="49"/>
      <c r="D827" s="48"/>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c r="A828" s="48"/>
      <c r="B828" s="48"/>
      <c r="C828" s="49"/>
      <c r="D828" s="48"/>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c r="A829" s="48"/>
      <c r="B829" s="48"/>
      <c r="C829" s="49"/>
      <c r="D829" s="48"/>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c r="A830" s="48"/>
      <c r="B830" s="48"/>
      <c r="C830" s="49"/>
      <c r="D830" s="48"/>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c r="A831" s="48"/>
      <c r="B831" s="48"/>
      <c r="C831" s="49"/>
      <c r="D831" s="48"/>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c r="A832" s="48"/>
      <c r="B832" s="48"/>
      <c r="C832" s="49"/>
      <c r="D832" s="48"/>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c r="A833" s="48"/>
      <c r="B833" s="48"/>
      <c r="C833" s="49"/>
      <c r="D833" s="48"/>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c r="A834" s="48"/>
      <c r="B834" s="48"/>
      <c r="C834" s="49"/>
      <c r="D834" s="48"/>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c r="A835" s="48"/>
      <c r="B835" s="48"/>
      <c r="C835" s="49"/>
      <c r="D835" s="48"/>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c r="A836" s="48"/>
      <c r="B836" s="48"/>
      <c r="C836" s="49"/>
      <c r="D836" s="48"/>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c r="A837" s="48"/>
      <c r="B837" s="48"/>
      <c r="C837" s="49"/>
      <c r="D837" s="48"/>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c r="A838" s="48"/>
      <c r="B838" s="48"/>
      <c r="C838" s="49"/>
      <c r="D838" s="48"/>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c r="A839" s="48"/>
      <c r="B839" s="48"/>
      <c r="C839" s="49"/>
      <c r="D839" s="48"/>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c r="A840" s="48"/>
      <c r="B840" s="48"/>
      <c r="C840" s="49"/>
      <c r="D840" s="48"/>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c r="A841" s="48"/>
      <c r="B841" s="48"/>
      <c r="C841" s="49"/>
      <c r="D841" s="48"/>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c r="A842" s="48"/>
      <c r="B842" s="48"/>
      <c r="C842" s="49"/>
      <c r="D842" s="48"/>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c r="A843" s="48"/>
      <c r="B843" s="48"/>
      <c r="C843" s="49"/>
      <c r="D843" s="48"/>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c r="A844" s="48"/>
      <c r="B844" s="48"/>
      <c r="C844" s="49"/>
      <c r="D844" s="48"/>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c r="A845" s="48"/>
      <c r="B845" s="48"/>
      <c r="C845" s="49"/>
      <c r="D845" s="48"/>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c r="A846" s="48"/>
      <c r="B846" s="48"/>
      <c r="C846" s="49"/>
      <c r="D846" s="48"/>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c r="A847" s="48"/>
      <c r="B847" s="48"/>
      <c r="C847" s="49"/>
      <c r="D847" s="48"/>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c r="A848" s="48"/>
      <c r="B848" s="48"/>
      <c r="C848" s="49"/>
      <c r="D848" s="48"/>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c r="A849" s="48"/>
      <c r="B849" s="48"/>
      <c r="C849" s="49"/>
      <c r="D849" s="48"/>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c r="A850" s="48"/>
      <c r="B850" s="48"/>
      <c r="C850" s="49"/>
      <c r="D850" s="48"/>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c r="A851" s="48"/>
      <c r="B851" s="48"/>
      <c r="C851" s="49"/>
      <c r="D851" s="48"/>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c r="A852" s="48"/>
      <c r="B852" s="48"/>
      <c r="C852" s="49"/>
      <c r="D852" s="48"/>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c r="A853" s="48"/>
      <c r="B853" s="48"/>
      <c r="C853" s="49"/>
      <c r="D853" s="48"/>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c r="A854" s="48"/>
      <c r="B854" s="48"/>
      <c r="C854" s="49"/>
      <c r="D854" s="48"/>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c r="A855" s="48"/>
      <c r="B855" s="48"/>
      <c r="C855" s="49"/>
      <c r="D855" s="48"/>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c r="A856" s="48"/>
      <c r="B856" s="48"/>
      <c r="C856" s="49"/>
      <c r="D856" s="48"/>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c r="A857" s="48"/>
      <c r="B857" s="48"/>
      <c r="C857" s="49"/>
      <c r="D857" s="48"/>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c r="A858" s="48"/>
      <c r="B858" s="48"/>
      <c r="C858" s="49"/>
      <c r="D858" s="48"/>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c r="A859" s="48"/>
      <c r="B859" s="48"/>
      <c r="C859" s="49"/>
      <c r="D859" s="48"/>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c r="A860" s="48"/>
      <c r="B860" s="48"/>
      <c r="C860" s="49"/>
      <c r="D860" s="48"/>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c r="A861" s="48"/>
      <c r="B861" s="48"/>
      <c r="C861" s="49"/>
      <c r="D861" s="48"/>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c r="A862" s="48"/>
      <c r="B862" s="48"/>
      <c r="C862" s="49"/>
      <c r="D862" s="48"/>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c r="A863" s="48"/>
      <c r="B863" s="48"/>
      <c r="C863" s="49"/>
      <c r="D863" s="48"/>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c r="A864" s="48"/>
      <c r="B864" s="48"/>
      <c r="C864" s="49"/>
      <c r="D864" s="48"/>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c r="A865" s="48"/>
      <c r="B865" s="48"/>
      <c r="C865" s="49"/>
      <c r="D865" s="48"/>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c r="A866" s="48"/>
      <c r="B866" s="48"/>
      <c r="C866" s="49"/>
      <c r="D866" s="48"/>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c r="A867" s="48"/>
      <c r="B867" s="48"/>
      <c r="C867" s="49"/>
      <c r="D867" s="48"/>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c r="A868" s="48"/>
      <c r="B868" s="48"/>
      <c r="C868" s="49"/>
      <c r="D868" s="48"/>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c r="A869" s="48"/>
      <c r="B869" s="48"/>
      <c r="C869" s="49"/>
      <c r="D869" s="48"/>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c r="A870" s="48"/>
      <c r="B870" s="48"/>
      <c r="C870" s="49"/>
      <c r="D870" s="48"/>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c r="A871" s="48"/>
      <c r="B871" s="48"/>
      <c r="C871" s="49"/>
      <c r="D871" s="48"/>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c r="A872" s="48"/>
      <c r="B872" s="48"/>
      <c r="C872" s="49"/>
      <c r="D872" s="48"/>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c r="A873" s="48"/>
      <c r="B873" s="48"/>
      <c r="C873" s="49"/>
      <c r="D873" s="48"/>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c r="A874" s="48"/>
      <c r="B874" s="48"/>
      <c r="C874" s="49"/>
      <c r="D874" s="48"/>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c r="A875" s="48"/>
      <c r="B875" s="48"/>
      <c r="C875" s="49"/>
      <c r="D875" s="48"/>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c r="A876" s="48"/>
      <c r="B876" s="48"/>
      <c r="C876" s="49"/>
      <c r="D876" s="48"/>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c r="A877" s="48"/>
      <c r="B877" s="48"/>
      <c r="C877" s="49"/>
      <c r="D877" s="48"/>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c r="A878" s="48"/>
      <c r="B878" s="48"/>
      <c r="C878" s="49"/>
      <c r="D878" s="48"/>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c r="A879" s="48"/>
      <c r="B879" s="48"/>
      <c r="C879" s="49"/>
      <c r="D879" s="48"/>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c r="A880" s="48"/>
      <c r="B880" s="48"/>
      <c r="C880" s="49"/>
      <c r="D880" s="48"/>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c r="A881" s="48"/>
      <c r="B881" s="48"/>
      <c r="C881" s="49"/>
      <c r="D881" s="48"/>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c r="A882" s="48"/>
      <c r="B882" s="48"/>
      <c r="C882" s="49"/>
      <c r="D882" s="48"/>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c r="A883" s="48"/>
      <c r="B883" s="48"/>
      <c r="C883" s="49"/>
      <c r="D883" s="48"/>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c r="A884" s="48"/>
      <c r="B884" s="48"/>
      <c r="C884" s="49"/>
      <c r="D884" s="48"/>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c r="A885" s="48"/>
      <c r="B885" s="48"/>
      <c r="C885" s="49"/>
      <c r="D885" s="48"/>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c r="A886" s="48"/>
      <c r="B886" s="48"/>
      <c r="C886" s="49"/>
      <c r="D886" s="48"/>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c r="A887" s="48"/>
      <c r="B887" s="48"/>
      <c r="C887" s="49"/>
      <c r="D887" s="48"/>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c r="A888" s="48"/>
      <c r="B888" s="48"/>
      <c r="C888" s="49"/>
      <c r="D888" s="48"/>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c r="A889" s="48"/>
      <c r="B889" s="48"/>
      <c r="C889" s="49"/>
      <c r="D889" s="48"/>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c r="A890" s="48"/>
      <c r="B890" s="48"/>
      <c r="C890" s="49"/>
      <c r="D890" s="48"/>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c r="A891" s="48"/>
      <c r="B891" s="48"/>
      <c r="C891" s="49"/>
      <c r="D891" s="48"/>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c r="A892" s="48"/>
      <c r="B892" s="48"/>
      <c r="C892" s="49"/>
      <c r="D892" s="48"/>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c r="A893" s="48"/>
      <c r="B893" s="48"/>
      <c r="C893" s="49"/>
      <c r="D893" s="48"/>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c r="A894" s="48"/>
      <c r="B894" s="48"/>
      <c r="C894" s="49"/>
      <c r="D894" s="48"/>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c r="A895" s="48"/>
      <c r="B895" s="48"/>
      <c r="C895" s="49"/>
      <c r="D895" s="48"/>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c r="A896" s="48"/>
      <c r="B896" s="48"/>
      <c r="C896" s="49"/>
      <c r="D896" s="48"/>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c r="A897" s="48"/>
      <c r="B897" s="48"/>
      <c r="C897" s="49"/>
      <c r="D897" s="48"/>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c r="A898" s="48"/>
      <c r="B898" s="48"/>
      <c r="C898" s="49"/>
      <c r="D898" s="48"/>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c r="A899" s="48"/>
      <c r="B899" s="48"/>
      <c r="C899" s="49"/>
      <c r="D899" s="48"/>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c r="A900" s="48"/>
      <c r="B900" s="48"/>
      <c r="C900" s="49"/>
      <c r="D900" s="48"/>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c r="A901" s="48"/>
      <c r="B901" s="48"/>
      <c r="C901" s="49"/>
      <c r="D901" s="48"/>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c r="A902" s="48"/>
      <c r="B902" s="48"/>
      <c r="C902" s="49"/>
      <c r="D902" s="48"/>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c r="A903" s="48"/>
      <c r="B903" s="48"/>
      <c r="C903" s="49"/>
      <c r="D903" s="48"/>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c r="A904" s="48"/>
      <c r="B904" s="48"/>
      <c r="C904" s="49"/>
      <c r="D904" s="48"/>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c r="A905" s="48"/>
      <c r="B905" s="48"/>
      <c r="C905" s="49"/>
      <c r="D905" s="48"/>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c r="A906" s="48"/>
      <c r="B906" s="48"/>
      <c r="C906" s="49"/>
      <c r="D906" s="48"/>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c r="A907" s="48"/>
      <c r="B907" s="48"/>
      <c r="C907" s="49"/>
      <c r="D907" s="48"/>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c r="A908" s="48"/>
      <c r="B908" s="48"/>
      <c r="C908" s="49"/>
      <c r="D908" s="48"/>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c r="A909" s="48"/>
      <c r="B909" s="48"/>
      <c r="C909" s="49"/>
      <c r="D909" s="48"/>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c r="A910" s="48"/>
      <c r="B910" s="48"/>
      <c r="C910" s="49"/>
      <c r="D910" s="48"/>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c r="A911" s="48"/>
      <c r="B911" s="48"/>
      <c r="C911" s="49"/>
      <c r="D911" s="48"/>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c r="A912" s="48"/>
      <c r="B912" s="48"/>
      <c r="C912" s="49"/>
      <c r="D912" s="48"/>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c r="A913" s="48"/>
      <c r="B913" s="48"/>
      <c r="C913" s="49"/>
      <c r="D913" s="48"/>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c r="A914" s="48"/>
      <c r="B914" s="48"/>
      <c r="C914" s="49"/>
      <c r="D914" s="48"/>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c r="A915" s="48"/>
      <c r="B915" s="48"/>
      <c r="C915" s="49"/>
      <c r="D915" s="48"/>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c r="A916" s="48"/>
      <c r="B916" s="48"/>
      <c r="C916" s="49"/>
      <c r="D916" s="48"/>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c r="A917" s="48"/>
      <c r="B917" s="48"/>
      <c r="C917" s="49"/>
      <c r="D917" s="48"/>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c r="A918" s="48"/>
      <c r="B918" s="48"/>
      <c r="C918" s="49"/>
      <c r="D918" s="48"/>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c r="A919" s="48"/>
      <c r="B919" s="48"/>
      <c r="C919" s="49"/>
      <c r="D919" s="48"/>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c r="A920" s="48"/>
      <c r="B920" s="48"/>
      <c r="C920" s="49"/>
      <c r="D920" s="48"/>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c r="A921" s="48"/>
      <c r="B921" s="48"/>
      <c r="C921" s="49"/>
      <c r="D921" s="48"/>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c r="A922" s="48"/>
      <c r="B922" s="48"/>
      <c r="C922" s="49"/>
      <c r="D922" s="48"/>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c r="A923" s="48"/>
      <c r="B923" s="48"/>
      <c r="C923" s="49"/>
      <c r="D923" s="48"/>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c r="A924" s="48"/>
      <c r="B924" s="48"/>
      <c r="C924" s="49"/>
      <c r="D924" s="48"/>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c r="A925" s="48"/>
      <c r="B925" s="48"/>
      <c r="C925" s="49"/>
      <c r="D925" s="48"/>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c r="A926" s="48"/>
      <c r="B926" s="48"/>
      <c r="C926" s="49"/>
      <c r="D926" s="48"/>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c r="A927" s="48"/>
      <c r="B927" s="48"/>
      <c r="C927" s="49"/>
      <c r="D927" s="48"/>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c r="A928" s="48"/>
      <c r="B928" s="48"/>
      <c r="C928" s="49"/>
      <c r="D928" s="48"/>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c r="A929" s="48"/>
      <c r="B929" s="48"/>
      <c r="C929" s="49"/>
      <c r="D929" s="48"/>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c r="A930" s="48"/>
      <c r="B930" s="48"/>
      <c r="C930" s="49"/>
      <c r="D930" s="48"/>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c r="A931" s="48"/>
      <c r="B931" s="48"/>
      <c r="C931" s="49"/>
      <c r="D931" s="48"/>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c r="A932" s="48"/>
      <c r="B932" s="48"/>
      <c r="C932" s="49"/>
      <c r="D932" s="48"/>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c r="A933" s="48"/>
      <c r="B933" s="48"/>
      <c r="C933" s="49"/>
      <c r="D933" s="48"/>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c r="A934" s="48"/>
      <c r="B934" s="48"/>
      <c r="C934" s="49"/>
      <c r="D934" s="48"/>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c r="A935" s="48"/>
      <c r="B935" s="48"/>
      <c r="C935" s="49"/>
      <c r="D935" s="48"/>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c r="A936" s="48"/>
      <c r="B936" s="48"/>
      <c r="C936" s="49"/>
      <c r="D936" s="48"/>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c r="A937" s="48"/>
      <c r="B937" s="48"/>
      <c r="C937" s="49"/>
      <c r="D937" s="48"/>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c r="A938" s="48"/>
      <c r="B938" s="48"/>
      <c r="C938" s="49"/>
      <c r="D938" s="48"/>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c r="A939" s="48"/>
      <c r="B939" s="48"/>
      <c r="C939" s="49"/>
      <c r="D939" s="48"/>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c r="A940" s="48"/>
      <c r="B940" s="48"/>
      <c r="C940" s="49"/>
      <c r="D940" s="48"/>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c r="A941" s="48"/>
      <c r="B941" s="48"/>
      <c r="C941" s="49"/>
      <c r="D941" s="48"/>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c r="A942" s="48"/>
      <c r="B942" s="48"/>
      <c r="C942" s="49"/>
      <c r="D942" s="48"/>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c r="A943" s="48"/>
      <c r="B943" s="48"/>
      <c r="C943" s="49"/>
      <c r="D943" s="48"/>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c r="A944" s="48"/>
      <c r="B944" s="48"/>
      <c r="C944" s="49"/>
      <c r="D944" s="48"/>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c r="A945" s="48"/>
      <c r="B945" s="48"/>
      <c r="C945" s="49"/>
      <c r="D945" s="48"/>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c r="A946" s="48"/>
      <c r="B946" s="48"/>
      <c r="C946" s="49"/>
      <c r="D946" s="48"/>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c r="A947" s="48"/>
      <c r="B947" s="48"/>
      <c r="C947" s="49"/>
      <c r="D947" s="48"/>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c r="A948" s="48"/>
      <c r="B948" s="48"/>
      <c r="C948" s="49"/>
      <c r="D948" s="48"/>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c r="A949" s="48"/>
      <c r="B949" s="48"/>
      <c r="C949" s="49"/>
      <c r="D949" s="48"/>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c r="A950" s="48"/>
      <c r="B950" s="48"/>
      <c r="C950" s="49"/>
      <c r="D950" s="48"/>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c r="A951" s="48"/>
      <c r="B951" s="48"/>
      <c r="C951" s="49"/>
      <c r="D951" s="48"/>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c r="A952" s="48"/>
      <c r="B952" s="48"/>
      <c r="C952" s="49"/>
      <c r="D952" s="48"/>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c r="A953" s="48"/>
      <c r="B953" s="48"/>
      <c r="C953" s="49"/>
      <c r="D953" s="48"/>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c r="A954" s="48"/>
      <c r="B954" s="48"/>
      <c r="C954" s="49"/>
      <c r="D954" s="48"/>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c r="A955" s="48"/>
      <c r="B955" s="48"/>
      <c r="C955" s="49"/>
      <c r="D955" s="48"/>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c r="A956" s="48"/>
      <c r="B956" s="48"/>
      <c r="C956" s="49"/>
      <c r="D956" s="48"/>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c r="A957" s="48"/>
      <c r="B957" s="48"/>
      <c r="C957" s="49"/>
      <c r="D957" s="48"/>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c r="A958" s="48"/>
      <c r="B958" s="48"/>
      <c r="C958" s="49"/>
      <c r="D958" s="48"/>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c r="A959" s="48"/>
      <c r="B959" s="48"/>
      <c r="C959" s="49"/>
      <c r="D959" s="48"/>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c r="A960" s="48"/>
      <c r="B960" s="48"/>
      <c r="C960" s="49"/>
      <c r="D960" s="48"/>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c r="A961" s="48"/>
      <c r="B961" s="48"/>
      <c r="C961" s="49"/>
      <c r="D961" s="48"/>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c r="A962" s="48"/>
      <c r="B962" s="48"/>
      <c r="C962" s="49"/>
      <c r="D962" s="48"/>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c r="A963" s="48"/>
      <c r="B963" s="48"/>
      <c r="C963" s="49"/>
      <c r="D963" s="48"/>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c r="A964" s="48"/>
      <c r="B964" s="48"/>
      <c r="C964" s="49"/>
      <c r="D964" s="48"/>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c r="A965" s="48"/>
      <c r="B965" s="48"/>
      <c r="C965" s="49"/>
      <c r="D965" s="48"/>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c r="A966" s="48"/>
      <c r="B966" s="48"/>
      <c r="C966" s="49"/>
      <c r="D966" s="48"/>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c r="A967" s="48"/>
      <c r="B967" s="48"/>
      <c r="C967" s="49"/>
      <c r="D967" s="48"/>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c r="A968" s="48"/>
      <c r="B968" s="48"/>
      <c r="C968" s="49"/>
      <c r="D968" s="48"/>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c r="A969" s="48"/>
      <c r="B969" s="48"/>
      <c r="C969" s="49"/>
      <c r="D969" s="48"/>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c r="A970" s="48"/>
      <c r="B970" s="48"/>
      <c r="C970" s="49"/>
      <c r="D970" s="48"/>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c r="A971" s="48"/>
      <c r="B971" s="48"/>
      <c r="C971" s="49"/>
      <c r="D971" s="48"/>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c r="A972" s="48"/>
      <c r="B972" s="48"/>
      <c r="C972" s="49"/>
      <c r="D972" s="48"/>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c r="A973" s="48"/>
      <c r="B973" s="48"/>
      <c r="C973" s="49"/>
      <c r="D973" s="48"/>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c r="A974" s="48"/>
      <c r="B974" s="48"/>
      <c r="C974" s="49"/>
      <c r="D974" s="48"/>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c r="A975" s="48"/>
      <c r="B975" s="48"/>
      <c r="C975" s="49"/>
      <c r="D975" s="48"/>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c r="A976" s="48"/>
      <c r="B976" s="48"/>
      <c r="C976" s="49"/>
      <c r="D976" s="48"/>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c r="A977" s="48"/>
      <c r="B977" s="48"/>
      <c r="C977" s="49"/>
      <c r="D977" s="48"/>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c r="A978" s="48"/>
      <c r="B978" s="48"/>
      <c r="C978" s="49"/>
      <c r="D978" s="48"/>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c r="A979" s="48"/>
      <c r="B979" s="48"/>
      <c r="C979" s="49"/>
      <c r="D979" s="48"/>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c r="A980" s="48"/>
      <c r="B980" s="48"/>
      <c r="C980" s="49"/>
      <c r="D980" s="48"/>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c r="A981" s="48"/>
      <c r="B981" s="48"/>
      <c r="C981" s="49"/>
      <c r="D981" s="48"/>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c r="A982" s="48"/>
      <c r="B982" s="48"/>
      <c r="C982" s="49"/>
      <c r="D982" s="48"/>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c r="A983" s="48"/>
      <c r="B983" s="48"/>
      <c r="C983" s="49"/>
      <c r="D983" s="48"/>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c r="A984" s="48"/>
      <c r="B984" s="48"/>
      <c r="C984" s="49"/>
      <c r="D984" s="48"/>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c r="A985" s="48"/>
      <c r="B985" s="48"/>
      <c r="C985" s="49"/>
      <c r="D985" s="48"/>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c r="A986" s="48"/>
      <c r="B986" s="48"/>
      <c r="C986" s="49"/>
      <c r="D986" s="48"/>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c r="A987" s="48"/>
      <c r="B987" s="48"/>
      <c r="C987" s="49"/>
      <c r="D987" s="48"/>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c r="A988" s="48"/>
      <c r="B988" s="48"/>
      <c r="C988" s="49"/>
      <c r="D988" s="48"/>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c r="A989" s="48"/>
      <c r="B989" s="48"/>
      <c r="C989" s="49"/>
      <c r="D989" s="48"/>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c r="A990" s="48"/>
      <c r="B990" s="48"/>
      <c r="C990" s="49"/>
      <c r="D990" s="48"/>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c r="A991" s="48"/>
      <c r="B991" s="48"/>
      <c r="C991" s="49"/>
      <c r="D991" s="48"/>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c r="A992" s="48"/>
      <c r="B992" s="48"/>
      <c r="C992" s="49"/>
      <c r="D992" s="48"/>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c r="A993" s="48"/>
      <c r="B993" s="48"/>
      <c r="C993" s="49"/>
      <c r="D993" s="48"/>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c r="A994" s="48"/>
      <c r="B994" s="48"/>
      <c r="C994" s="49"/>
      <c r="D994" s="48"/>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c r="A995" s="48"/>
      <c r="B995" s="48"/>
      <c r="C995" s="49"/>
      <c r="D995" s="48"/>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c r="A996" s="48"/>
      <c r="B996" s="48"/>
      <c r="C996" s="49"/>
      <c r="D996" s="48"/>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c r="A997" s="48"/>
      <c r="B997" s="48"/>
      <c r="C997" s="49"/>
      <c r="D997" s="48"/>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c r="A998" s="48"/>
      <c r="B998" s="48"/>
      <c r="C998" s="49"/>
      <c r="D998" s="48"/>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c r="A999" s="48"/>
      <c r="B999" s="48"/>
      <c r="C999" s="49"/>
      <c r="D999" s="48"/>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c r="A1000" s="48"/>
      <c r="B1000" s="48"/>
      <c r="C1000" s="49"/>
      <c r="D1000" s="48"/>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
      <c r="A1001" s="48"/>
      <c r="B1001" s="48"/>
      <c r="C1001" s="49"/>
      <c r="D1001" s="48"/>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
      <c r="A1002" s="48"/>
      <c r="B1002" s="48"/>
      <c r="C1002" s="49"/>
      <c r="D1002" s="48"/>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
      <c r="A1003" s="48"/>
      <c r="B1003" s="48"/>
      <c r="C1003" s="49"/>
      <c r="D1003" s="48"/>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
      <c r="A1004" s="48"/>
      <c r="B1004" s="48"/>
      <c r="C1004" s="49"/>
      <c r="D1004" s="48"/>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
      <c r="A1005" s="48"/>
      <c r="B1005" s="48"/>
      <c r="C1005" s="49"/>
      <c r="D1005" s="48"/>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
      <c r="A1006" s="48"/>
      <c r="B1006" s="48"/>
      <c r="C1006" s="49"/>
      <c r="D1006" s="48"/>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
      <c r="A1007" s="48"/>
      <c r="B1007" s="48"/>
      <c r="C1007" s="49"/>
      <c r="D1007" s="48"/>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
      <c r="A1008" s="48"/>
      <c r="B1008" s="48"/>
      <c r="C1008" s="49"/>
      <c r="D1008" s="48"/>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
      <c r="A1009" s="48"/>
      <c r="B1009" s="48"/>
      <c r="C1009" s="49"/>
      <c r="D1009" s="48"/>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
      <c r="A1010" s="48"/>
      <c r="B1010" s="48"/>
      <c r="C1010" s="49"/>
      <c r="D1010" s="48"/>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
      <c r="A1011" s="48"/>
      <c r="B1011" s="48"/>
      <c r="C1011" s="49"/>
      <c r="D1011" s="48"/>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
      <c r="A1012" s="48"/>
      <c r="B1012" s="48"/>
      <c r="C1012" s="49"/>
      <c r="D1012" s="48"/>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
      <c r="A1013" s="48"/>
      <c r="B1013" s="48"/>
      <c r="C1013" s="49"/>
      <c r="D1013" s="48"/>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5">
      <c r="A1014" s="48"/>
      <c r="B1014" s="48"/>
      <c r="C1014" s="49"/>
      <c r="D1014" s="48"/>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5">
      <c r="A1015" s="48"/>
      <c r="B1015" s="48"/>
      <c r="C1015" s="49"/>
      <c r="D1015" s="48"/>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5">
      <c r="A1016" s="48"/>
      <c r="B1016" s="48"/>
      <c r="C1016" s="49"/>
      <c r="D1016" s="48"/>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5">
      <c r="A1017" s="48"/>
      <c r="B1017" s="48"/>
      <c r="C1017" s="49"/>
      <c r="D1017" s="48"/>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5">
      <c r="A1018" s="48"/>
      <c r="B1018" s="48"/>
      <c r="C1018" s="49"/>
      <c r="D1018" s="48"/>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5">
      <c r="A1019" s="48"/>
      <c r="B1019" s="48"/>
      <c r="C1019" s="49"/>
      <c r="D1019" s="48"/>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5">
      <c r="A1020" s="48"/>
      <c r="B1020" s="48"/>
      <c r="C1020" s="49"/>
      <c r="D1020" s="48"/>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5">
      <c r="A1021" s="48"/>
      <c r="B1021" s="48"/>
      <c r="C1021" s="49"/>
      <c r="D1021" s="48"/>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5">
      <c r="A1022" s="48"/>
      <c r="B1022" s="48"/>
      <c r="C1022" s="49"/>
      <c r="D1022" s="48"/>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5">
      <c r="A1023" s="48"/>
      <c r="B1023" s="48"/>
      <c r="C1023" s="49"/>
      <c r="D1023" s="48"/>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5">
      <c r="A1024" s="48"/>
      <c r="B1024" s="48"/>
      <c r="C1024" s="49"/>
      <c r="D1024" s="48"/>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5">
      <c r="A1025" s="48"/>
      <c r="B1025" s="48"/>
      <c r="C1025" s="49"/>
      <c r="D1025" s="48"/>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5">
      <c r="A1026" s="48"/>
      <c r="B1026" s="48"/>
      <c r="C1026" s="49"/>
      <c r="D1026" s="48"/>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5">
      <c r="A1027" s="48"/>
      <c r="B1027" s="48"/>
      <c r="C1027" s="49"/>
      <c r="D1027" s="48"/>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5">
      <c r="A1028" s="48"/>
      <c r="B1028" s="48"/>
      <c r="C1028" s="49"/>
      <c r="D1028" s="48"/>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5">
      <c r="A1029" s="48"/>
      <c r="B1029" s="48"/>
      <c r="C1029" s="49"/>
      <c r="D1029" s="48"/>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5">
      <c r="A1030" s="48"/>
      <c r="B1030" s="48"/>
      <c r="C1030" s="49"/>
      <c r="D1030" s="48"/>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5">
      <c r="A1031" s="48"/>
      <c r="B1031" s="48"/>
      <c r="C1031" s="49"/>
      <c r="D1031" s="48"/>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5">
      <c r="A1032" s="48"/>
      <c r="B1032" s="48"/>
      <c r="C1032" s="49"/>
      <c r="D1032" s="48"/>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5">
      <c r="A1033" s="48"/>
      <c r="B1033" s="48"/>
      <c r="C1033" s="49"/>
      <c r="D1033" s="48"/>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5">
      <c r="A1034" s="48"/>
      <c r="B1034" s="48"/>
      <c r="C1034" s="49"/>
      <c r="D1034" s="48"/>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5">
      <c r="A1035" s="48"/>
      <c r="B1035" s="48"/>
      <c r="C1035" s="49"/>
      <c r="D1035" s="48"/>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5">
      <c r="A1036" s="48"/>
      <c r="B1036" s="48"/>
      <c r="C1036" s="49"/>
      <c r="D1036" s="48"/>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5">
      <c r="A1037" s="48"/>
      <c r="B1037" s="48"/>
      <c r="C1037" s="49"/>
      <c r="D1037" s="48"/>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5">
      <c r="A1038" s="48"/>
      <c r="B1038" s="48"/>
      <c r="C1038" s="49"/>
      <c r="D1038" s="48"/>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5">
      <c r="A1039" s="48"/>
      <c r="B1039" s="48"/>
      <c r="C1039" s="49"/>
      <c r="D1039" s="48"/>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5">
      <c r="A1040" s="48"/>
      <c r="B1040" s="48"/>
      <c r="C1040" s="49"/>
      <c r="D1040" s="48"/>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5">
      <c r="A1041" s="48"/>
      <c r="B1041" s="48"/>
      <c r="C1041" s="49"/>
      <c r="D1041" s="48"/>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5">
      <c r="A1042" s="48"/>
      <c r="B1042" s="48"/>
      <c r="C1042" s="49"/>
      <c r="D1042" s="48"/>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5">
      <c r="A1043" s="48"/>
      <c r="B1043" s="48"/>
      <c r="C1043" s="49"/>
      <c r="D1043" s="48"/>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5">
      <c r="A1044" s="48"/>
      <c r="B1044" s="48"/>
      <c r="C1044" s="49"/>
      <c r="D1044" s="48"/>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5">
      <c r="A1045" s="48"/>
      <c r="B1045" s="48"/>
      <c r="C1045" s="49"/>
      <c r="D1045" s="48"/>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5">
      <c r="A1046" s="48"/>
      <c r="B1046" s="48"/>
      <c r="C1046" s="49"/>
      <c r="D1046" s="48"/>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5">
      <c r="A1047" s="48"/>
      <c r="B1047" s="48"/>
      <c r="C1047" s="49"/>
      <c r="D1047" s="48"/>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5">
      <c r="A1048" s="48"/>
      <c r="B1048" s="48"/>
      <c r="C1048" s="49"/>
      <c r="D1048" s="48"/>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5">
      <c r="A1049" s="48"/>
      <c r="B1049" s="48"/>
      <c r="C1049" s="49"/>
      <c r="D1049" s="48"/>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5">
      <c r="A1050" s="48"/>
      <c r="B1050" s="48"/>
      <c r="C1050" s="49"/>
      <c r="D1050" s="48"/>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spans="1:26" ht="15">
      <c r="A1051" s="48"/>
      <c r="B1051" s="48"/>
      <c r="C1051" s="49"/>
      <c r="D1051" s="48"/>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spans="1:26" ht="15">
      <c r="A1052" s="48"/>
      <c r="B1052" s="48"/>
      <c r="C1052" s="49"/>
      <c r="D1052" s="48"/>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spans="1:26" ht="15">
      <c r="A1053" s="48"/>
      <c r="B1053" s="48"/>
      <c r="C1053" s="49"/>
      <c r="D1053" s="48"/>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spans="1:26" ht="15">
      <c r="A1054" s="48"/>
      <c r="B1054" s="48"/>
      <c r="C1054" s="49"/>
      <c r="D1054" s="48"/>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spans="1:26" ht="15">
      <c r="A1055" s="48"/>
      <c r="B1055" s="48"/>
      <c r="C1055" s="49"/>
      <c r="D1055" s="48"/>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spans="1:26" ht="15">
      <c r="A1056" s="48"/>
      <c r="B1056" s="48"/>
      <c r="C1056" s="49"/>
      <c r="D1056" s="48"/>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spans="1:26" ht="15">
      <c r="A1057" s="48"/>
      <c r="B1057" s="48"/>
      <c r="C1057" s="49"/>
      <c r="D1057" s="48"/>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spans="1:26" ht="15">
      <c r="A1058" s="48"/>
      <c r="B1058" s="48"/>
      <c r="C1058" s="49"/>
      <c r="D1058" s="48"/>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spans="1:26" ht="15">
      <c r="A1059" s="48"/>
      <c r="B1059" s="48"/>
      <c r="C1059" s="49"/>
      <c r="D1059" s="48"/>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spans="1:26" ht="15">
      <c r="A1060" s="48"/>
      <c r="B1060" s="48"/>
      <c r="C1060" s="49"/>
      <c r="D1060" s="48"/>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spans="1:26" ht="15">
      <c r="A1061" s="48"/>
      <c r="B1061" s="48"/>
      <c r="C1061" s="49"/>
      <c r="D1061" s="48"/>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spans="1:26" ht="15">
      <c r="A1062" s="48"/>
      <c r="B1062" s="48"/>
      <c r="C1062" s="49"/>
      <c r="D1062" s="48"/>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spans="1:26" ht="15">
      <c r="A1063" s="48"/>
      <c r="B1063" s="48"/>
      <c r="C1063" s="49"/>
      <c r="D1063" s="48"/>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spans="1:26" ht="15">
      <c r="A1064" s="48"/>
      <c r="B1064" s="48"/>
      <c r="C1064" s="49"/>
      <c r="D1064" s="48"/>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spans="1:26" ht="15">
      <c r="A1065" s="48"/>
      <c r="B1065" s="48"/>
      <c r="C1065" s="49"/>
      <c r="D1065" s="48"/>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spans="1:26" ht="15">
      <c r="A1066" s="48"/>
      <c r="B1066" s="48"/>
      <c r="C1066" s="49"/>
      <c r="D1066" s="48"/>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spans="1:26" ht="15">
      <c r="A1067" s="48"/>
      <c r="B1067" s="48"/>
      <c r="C1067" s="49"/>
      <c r="D1067" s="48"/>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spans="1:26" ht="15">
      <c r="A1068" s="48"/>
      <c r="B1068" s="48"/>
      <c r="C1068" s="49"/>
      <c r="D1068" s="48"/>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spans="1:26" ht="15">
      <c r="A1069" s="48"/>
      <c r="B1069" s="48"/>
      <c r="C1069" s="49"/>
      <c r="D1069" s="48"/>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spans="1:26" ht="15">
      <c r="A1070" s="48"/>
      <c r="B1070" s="48"/>
      <c r="C1070" s="49"/>
      <c r="D1070" s="48"/>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spans="1:26" ht="15">
      <c r="A1071" s="48"/>
      <c r="B1071" s="48"/>
      <c r="C1071" s="49"/>
      <c r="D1071" s="48"/>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spans="1:26" ht="15">
      <c r="A1072" s="48"/>
      <c r="B1072" s="48"/>
      <c r="C1072" s="49"/>
      <c r="D1072" s="48"/>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spans="1:26" ht="15">
      <c r="A1073" s="48"/>
      <c r="B1073" s="48"/>
      <c r="C1073" s="49"/>
      <c r="D1073" s="48"/>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spans="1:26" ht="15">
      <c r="A1074" s="48"/>
      <c r="B1074" s="48"/>
      <c r="C1074" s="49"/>
      <c r="D1074" s="48"/>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spans="1:26" ht="15">
      <c r="A1075" s="48"/>
      <c r="B1075" s="48"/>
      <c r="C1075" s="49"/>
      <c r="D1075" s="48"/>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spans="1:26" ht="15">
      <c r="A1076" s="48"/>
      <c r="B1076" s="48"/>
      <c r="C1076" s="49"/>
      <c r="D1076" s="48"/>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spans="1:26" ht="15">
      <c r="A1077" s="48"/>
      <c r="B1077" s="48"/>
      <c r="C1077" s="49"/>
      <c r="D1077" s="48"/>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spans="1:26" ht="15">
      <c r="A1078" s="48"/>
      <c r="B1078" s="48"/>
      <c r="C1078" s="49"/>
      <c r="D1078" s="48"/>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spans="1:26" ht="15">
      <c r="A1079" s="48"/>
      <c r="B1079" s="48"/>
      <c r="C1079" s="49"/>
      <c r="D1079" s="48"/>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spans="1:26" ht="15">
      <c r="A1080" s="48"/>
      <c r="B1080" s="48"/>
      <c r="C1080" s="49"/>
      <c r="D1080" s="48"/>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spans="1:26" ht="15">
      <c r="A1081" s="48"/>
      <c r="B1081" s="48"/>
      <c r="C1081" s="49"/>
      <c r="D1081" s="48"/>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spans="1:26" ht="15">
      <c r="A1082" s="48"/>
      <c r="B1082" s="48"/>
      <c r="C1082" s="49"/>
      <c r="D1082" s="48"/>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spans="1:26" ht="15">
      <c r="A1083" s="48"/>
      <c r="B1083" s="48"/>
      <c r="C1083" s="49"/>
      <c r="D1083" s="48"/>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spans="1:26" ht="15">
      <c r="A1084" s="48"/>
      <c r="B1084" s="48"/>
      <c r="C1084" s="49"/>
      <c r="D1084" s="48"/>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topLeftCell="A64" workbookViewId="0"/>
  </sheetViews>
  <sheetFormatPr defaultColWidth="14.441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
  <sheetViews>
    <sheetView workbookViewId="0"/>
  </sheetViews>
  <sheetFormatPr defaultColWidth="14.44140625" defaultRowHeight="15.75" customHeight="1"/>
  <cols>
    <col min="1" max="1" width="0.44140625" customWidth="1"/>
    <col min="2" max="2" width="21.5546875" customWidth="1"/>
    <col min="3" max="3" width="68.88671875" customWidth="1"/>
    <col min="4" max="4" width="96.33203125" customWidth="1"/>
  </cols>
  <sheetData>
    <row r="1" spans="1:26" ht="409.6">
      <c r="A1" s="22" t="s">
        <v>2</v>
      </c>
      <c r="B1" s="22" t="s">
        <v>3</v>
      </c>
      <c r="C1" s="23" t="s">
        <v>4</v>
      </c>
      <c r="D1" s="22" t="s">
        <v>5</v>
      </c>
      <c r="E1" s="11"/>
      <c r="F1" s="11"/>
      <c r="G1" s="11"/>
      <c r="H1" s="11"/>
      <c r="I1" s="11"/>
      <c r="J1" s="11"/>
      <c r="K1" s="11"/>
      <c r="L1" s="11"/>
      <c r="M1" s="11"/>
      <c r="N1" s="11"/>
      <c r="O1" s="11"/>
      <c r="P1" s="11"/>
      <c r="Q1" s="11"/>
      <c r="R1" s="11"/>
      <c r="S1" s="11"/>
      <c r="T1" s="11"/>
      <c r="U1" s="11"/>
      <c r="V1" s="11"/>
      <c r="W1" s="11"/>
      <c r="X1" s="11"/>
      <c r="Y1" s="11"/>
      <c r="Z1" s="11"/>
    </row>
    <row r="2" spans="1:26" ht="86.25" customHeight="1">
      <c r="A2" s="50" t="s">
        <v>579</v>
      </c>
      <c r="B2" s="50" t="s">
        <v>869</v>
      </c>
      <c r="C2" s="24" t="s">
        <v>870</v>
      </c>
      <c r="D2" s="51" t="s">
        <v>871</v>
      </c>
      <c r="E2" s="11"/>
      <c r="F2" s="11"/>
      <c r="G2" s="11"/>
      <c r="H2" s="11"/>
      <c r="I2" s="11"/>
      <c r="J2" s="11"/>
      <c r="K2" s="11"/>
      <c r="L2" s="11"/>
      <c r="M2" s="11"/>
      <c r="N2" s="11"/>
      <c r="O2" s="11"/>
      <c r="P2" s="11"/>
      <c r="Q2" s="11"/>
      <c r="R2" s="11"/>
      <c r="S2" s="11"/>
      <c r="T2" s="11"/>
      <c r="U2" s="11"/>
      <c r="V2" s="11"/>
      <c r="W2" s="11"/>
      <c r="X2" s="11"/>
      <c r="Y2" s="11"/>
      <c r="Z2" s="11"/>
    </row>
    <row r="3" spans="1:26" ht="51" customHeight="1">
      <c r="C3" s="52" t="s">
        <v>872</v>
      </c>
      <c r="D3" s="52" t="s">
        <v>873</v>
      </c>
      <c r="E3" s="11"/>
      <c r="F3" s="11"/>
      <c r="G3" s="11"/>
      <c r="H3" s="11"/>
      <c r="I3" s="11"/>
      <c r="J3" s="11"/>
      <c r="K3" s="11"/>
      <c r="L3" s="11"/>
      <c r="M3" s="11"/>
      <c r="N3" s="11"/>
      <c r="O3" s="11"/>
      <c r="P3" s="11"/>
      <c r="Q3" s="11"/>
      <c r="R3" s="11"/>
      <c r="S3" s="11"/>
      <c r="T3" s="11"/>
      <c r="U3" s="11"/>
      <c r="V3" s="11"/>
      <c r="W3" s="11"/>
      <c r="X3" s="11"/>
      <c r="Y3" s="11"/>
      <c r="Z3" s="11"/>
    </row>
    <row r="4" spans="1:26" ht="15">
      <c r="C4" s="24" t="s">
        <v>874</v>
      </c>
      <c r="D4" s="52" t="s">
        <v>875</v>
      </c>
      <c r="E4" s="11"/>
      <c r="F4" s="11"/>
      <c r="G4" s="11"/>
      <c r="H4" s="11"/>
      <c r="I4" s="11"/>
      <c r="J4" s="11"/>
      <c r="K4" s="11"/>
      <c r="L4" s="11"/>
      <c r="M4" s="11"/>
      <c r="N4" s="11"/>
      <c r="O4" s="11"/>
      <c r="P4" s="11"/>
      <c r="Q4" s="11"/>
      <c r="R4" s="11"/>
      <c r="S4" s="11"/>
      <c r="T4" s="11"/>
      <c r="U4" s="11"/>
      <c r="V4" s="11"/>
      <c r="W4" s="11"/>
      <c r="X4" s="11"/>
      <c r="Y4" s="11"/>
      <c r="Z4" s="11"/>
    </row>
    <row r="5" spans="1:26" ht="15">
      <c r="C5" s="24" t="s">
        <v>876</v>
      </c>
      <c r="D5" s="52" t="s">
        <v>877</v>
      </c>
      <c r="E5" s="11"/>
      <c r="F5" s="11"/>
      <c r="G5" s="11"/>
      <c r="H5" s="11"/>
      <c r="I5" s="11"/>
      <c r="J5" s="11"/>
      <c r="K5" s="11"/>
      <c r="L5" s="11"/>
      <c r="M5" s="11"/>
      <c r="N5" s="11"/>
      <c r="O5" s="11"/>
      <c r="P5" s="11"/>
      <c r="Q5" s="11"/>
      <c r="R5" s="11"/>
      <c r="S5" s="11"/>
      <c r="T5" s="11"/>
      <c r="U5" s="11"/>
      <c r="V5" s="11"/>
      <c r="W5" s="11"/>
      <c r="X5" s="11"/>
      <c r="Y5" s="11"/>
      <c r="Z5" s="11"/>
    </row>
    <row r="6" spans="1:26" ht="15">
      <c r="C6" s="24" t="s">
        <v>878</v>
      </c>
      <c r="D6" s="52" t="s">
        <v>879</v>
      </c>
      <c r="E6" s="11"/>
      <c r="F6" s="11"/>
      <c r="G6" s="11"/>
      <c r="H6" s="11"/>
      <c r="I6" s="11"/>
      <c r="J6" s="11"/>
      <c r="K6" s="11"/>
      <c r="L6" s="11"/>
      <c r="M6" s="11"/>
      <c r="N6" s="11"/>
      <c r="O6" s="11"/>
      <c r="P6" s="11"/>
      <c r="Q6" s="11"/>
      <c r="R6" s="11"/>
      <c r="S6" s="11"/>
      <c r="T6" s="11"/>
      <c r="U6" s="11"/>
      <c r="V6" s="11"/>
      <c r="W6" s="11"/>
      <c r="X6" s="11"/>
      <c r="Y6" s="11"/>
      <c r="Z6" s="11"/>
    </row>
    <row r="7" spans="1:26" ht="15">
      <c r="C7" s="24" t="s">
        <v>880</v>
      </c>
      <c r="D7" s="25" t="s">
        <v>881</v>
      </c>
      <c r="E7" s="11"/>
      <c r="F7" s="11"/>
      <c r="G7" s="11"/>
      <c r="H7" s="11"/>
      <c r="I7" s="11"/>
      <c r="J7" s="11"/>
      <c r="K7" s="11"/>
      <c r="L7" s="11"/>
      <c r="M7" s="11"/>
      <c r="N7" s="11"/>
      <c r="O7" s="11"/>
      <c r="P7" s="11"/>
      <c r="Q7" s="11"/>
      <c r="R7" s="11"/>
      <c r="S7" s="11"/>
      <c r="T7" s="11"/>
      <c r="U7" s="11"/>
      <c r="V7" s="11"/>
      <c r="W7" s="11"/>
      <c r="X7" s="11"/>
      <c r="Y7" s="11"/>
      <c r="Z7" s="11"/>
    </row>
    <row r="8" spans="1:26" ht="15">
      <c r="C8" s="24" t="s">
        <v>882</v>
      </c>
      <c r="D8" s="25" t="s">
        <v>883</v>
      </c>
      <c r="E8" s="11"/>
      <c r="F8" s="11"/>
      <c r="G8" s="11"/>
      <c r="H8" s="11"/>
      <c r="I8" s="11"/>
      <c r="J8" s="11"/>
      <c r="K8" s="11"/>
      <c r="L8" s="11"/>
      <c r="M8" s="11"/>
      <c r="N8" s="11"/>
      <c r="O8" s="11"/>
      <c r="P8" s="11"/>
      <c r="Q8" s="11"/>
      <c r="R8" s="11"/>
      <c r="S8" s="11"/>
      <c r="T8" s="11"/>
      <c r="U8" s="11"/>
      <c r="V8" s="11"/>
      <c r="W8" s="11"/>
      <c r="X8" s="11"/>
      <c r="Y8" s="11"/>
      <c r="Z8" s="11"/>
    </row>
    <row r="9" spans="1:26" ht="13.2">
      <c r="C9" s="21" t="s">
        <v>878</v>
      </c>
      <c r="D9" s="21" t="s">
        <v>884</v>
      </c>
    </row>
    <row r="10" spans="1:26" ht="13.2">
      <c r="C10" s="21" t="s">
        <v>885</v>
      </c>
      <c r="D10" s="21" t="s">
        <v>886</v>
      </c>
    </row>
    <row r="11" spans="1:26" ht="13.2">
      <c r="C11" s="21" t="s">
        <v>887</v>
      </c>
      <c r="D11" s="21" t="s">
        <v>888</v>
      </c>
    </row>
    <row r="12" spans="1:26" ht="13.2">
      <c r="C12" s="21" t="s">
        <v>889</v>
      </c>
      <c r="D12" s="21" t="s">
        <v>890</v>
      </c>
    </row>
    <row r="13" spans="1:26" ht="13.2">
      <c r="C13" s="21" t="s">
        <v>891</v>
      </c>
      <c r="D13" s="21" t="s">
        <v>892</v>
      </c>
    </row>
    <row r="14" spans="1:26" ht="13.2">
      <c r="C14" s="21" t="s">
        <v>893</v>
      </c>
      <c r="D14" s="21" t="s">
        <v>894</v>
      </c>
    </row>
    <row r="15" spans="1:26" ht="13.2">
      <c r="C15" s="21" t="s">
        <v>895</v>
      </c>
      <c r="D15" s="21" t="s">
        <v>896</v>
      </c>
    </row>
    <row r="16" spans="1:26" ht="13.2">
      <c r="C16" s="21" t="s">
        <v>897</v>
      </c>
      <c r="D16" s="21" t="s">
        <v>898</v>
      </c>
    </row>
    <row r="17" spans="3:4" ht="13.2">
      <c r="C17" s="21" t="s">
        <v>899</v>
      </c>
      <c r="D17" s="21" t="s">
        <v>900</v>
      </c>
    </row>
    <row r="18" spans="3:4" ht="13.2">
      <c r="C18" s="21" t="s">
        <v>901</v>
      </c>
      <c r="D18" s="21" t="s">
        <v>902</v>
      </c>
    </row>
    <row r="19" spans="3:4" ht="13.2">
      <c r="C19" s="21" t="s">
        <v>903</v>
      </c>
      <c r="D19" s="21" t="s">
        <v>904</v>
      </c>
    </row>
    <row r="20" spans="3:4" ht="13.2">
      <c r="C20" s="21" t="s">
        <v>905</v>
      </c>
      <c r="D20" s="21" t="s">
        <v>906</v>
      </c>
    </row>
    <row r="21" spans="3:4" ht="13.2">
      <c r="C21" s="21" t="s">
        <v>907</v>
      </c>
      <c r="D21" s="21" t="s">
        <v>908</v>
      </c>
    </row>
    <row r="22" spans="3:4" ht="13.2">
      <c r="C22" s="21" t="s">
        <v>909</v>
      </c>
      <c r="D22" s="21" t="s">
        <v>910</v>
      </c>
    </row>
    <row r="23" spans="3:4" ht="13.2">
      <c r="C23" s="53" t="s">
        <v>911</v>
      </c>
      <c r="D23" s="21" t="s">
        <v>912</v>
      </c>
    </row>
    <row r="24" spans="3:4" ht="13.2">
      <c r="C24" s="21" t="s">
        <v>913</v>
      </c>
      <c r="D24" s="21" t="s">
        <v>914</v>
      </c>
    </row>
    <row r="25" spans="3:4" ht="13.2">
      <c r="C25" s="21" t="s">
        <v>915</v>
      </c>
      <c r="D25" s="53" t="s">
        <v>916</v>
      </c>
    </row>
    <row r="26" spans="3:4" ht="13.2">
      <c r="C26" s="21" t="s">
        <v>917</v>
      </c>
      <c r="D26" s="21" t="s">
        <v>918</v>
      </c>
    </row>
    <row r="27" spans="3:4" ht="13.2">
      <c r="C27" s="21" t="s">
        <v>919</v>
      </c>
      <c r="D27" s="21" t="s">
        <v>920</v>
      </c>
    </row>
    <row r="28" spans="3:4" ht="13.2">
      <c r="C28" s="53" t="s">
        <v>921</v>
      </c>
      <c r="D28" s="53" t="s">
        <v>922</v>
      </c>
    </row>
    <row r="29" spans="3:4" ht="13.2">
      <c r="C29" s="53" t="s">
        <v>923</v>
      </c>
      <c r="D29" s="21" t="s">
        <v>924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22" t="s">
        <v>2</v>
      </c>
      <c r="B1" s="22" t="s">
        <v>3</v>
      </c>
      <c r="C1" s="23" t="s">
        <v>4</v>
      </c>
      <c r="D1" s="22" t="s">
        <v>5</v>
      </c>
      <c r="E1" s="11"/>
      <c r="F1" s="11"/>
      <c r="G1" s="11"/>
      <c r="H1" s="11"/>
      <c r="I1" s="11"/>
      <c r="J1" s="11"/>
      <c r="K1" s="11"/>
      <c r="L1" s="11"/>
      <c r="M1" s="11"/>
      <c r="N1" s="11"/>
      <c r="O1" s="11"/>
      <c r="P1" s="11"/>
      <c r="Q1" s="11"/>
      <c r="R1" s="11"/>
      <c r="S1" s="11"/>
      <c r="T1" s="11"/>
      <c r="U1" s="11"/>
      <c r="V1" s="11"/>
      <c r="W1" s="11"/>
      <c r="X1" s="11"/>
      <c r="Y1" s="11"/>
      <c r="Z1" s="11"/>
    </row>
    <row r="2" spans="1:26" ht="15">
      <c r="A2" s="92" t="s">
        <v>925</v>
      </c>
      <c r="B2" s="94" t="s">
        <v>926</v>
      </c>
      <c r="C2" s="24" t="s">
        <v>927</v>
      </c>
      <c r="D2" s="25"/>
      <c r="E2" s="11"/>
      <c r="F2" s="11"/>
      <c r="G2" s="11"/>
      <c r="H2" s="11"/>
      <c r="I2" s="11"/>
      <c r="J2" s="11"/>
      <c r="K2" s="11"/>
      <c r="L2" s="11"/>
      <c r="M2" s="11"/>
      <c r="N2" s="11"/>
      <c r="O2" s="11"/>
      <c r="P2" s="11"/>
      <c r="Q2" s="11"/>
      <c r="R2" s="11"/>
      <c r="S2" s="11"/>
      <c r="T2" s="11"/>
      <c r="U2" s="11"/>
      <c r="V2" s="11"/>
      <c r="W2" s="11"/>
      <c r="X2" s="11"/>
      <c r="Y2" s="11"/>
      <c r="Z2" s="11"/>
    </row>
    <row r="3" spans="1:26" ht="15">
      <c r="A3" s="84"/>
      <c r="B3" s="84"/>
      <c r="C3" s="24" t="s">
        <v>928</v>
      </c>
      <c r="D3" s="25"/>
      <c r="E3" s="11"/>
      <c r="F3" s="11"/>
      <c r="G3" s="11"/>
      <c r="H3" s="11"/>
      <c r="I3" s="11"/>
      <c r="J3" s="11"/>
      <c r="K3" s="11"/>
      <c r="L3" s="11"/>
      <c r="M3" s="11"/>
      <c r="N3" s="11"/>
      <c r="O3" s="11"/>
      <c r="P3" s="11"/>
      <c r="Q3" s="11"/>
      <c r="R3" s="11"/>
      <c r="S3" s="11"/>
      <c r="T3" s="11"/>
      <c r="U3" s="11"/>
      <c r="V3" s="11"/>
      <c r="W3" s="11"/>
      <c r="X3" s="11"/>
      <c r="Y3" s="11"/>
      <c r="Z3" s="11"/>
    </row>
    <row r="4" spans="1:26" ht="30">
      <c r="A4" s="84"/>
      <c r="B4" s="84"/>
      <c r="C4" s="24" t="s">
        <v>929</v>
      </c>
      <c r="D4" s="25" t="s">
        <v>930</v>
      </c>
      <c r="E4" s="11"/>
      <c r="F4" s="11"/>
      <c r="G4" s="11"/>
      <c r="H4" s="11"/>
      <c r="I4" s="11"/>
      <c r="J4" s="11"/>
      <c r="K4" s="11"/>
      <c r="L4" s="11"/>
      <c r="M4" s="11"/>
      <c r="N4" s="11"/>
      <c r="O4" s="11"/>
      <c r="P4" s="11"/>
      <c r="Q4" s="11"/>
      <c r="R4" s="11"/>
      <c r="S4" s="11"/>
      <c r="T4" s="11"/>
      <c r="U4" s="11"/>
      <c r="V4" s="11"/>
      <c r="W4" s="11"/>
      <c r="X4" s="11"/>
      <c r="Y4" s="11"/>
      <c r="Z4" s="11"/>
    </row>
    <row r="5" spans="1:26" ht="15">
      <c r="A5" s="84"/>
      <c r="B5" s="84"/>
      <c r="C5" s="24" t="s">
        <v>931</v>
      </c>
      <c r="D5" s="25" t="s">
        <v>932</v>
      </c>
      <c r="E5" s="11"/>
      <c r="F5" s="11"/>
      <c r="G5" s="11"/>
      <c r="H5" s="11"/>
      <c r="I5" s="11"/>
      <c r="J5" s="11"/>
      <c r="K5" s="11"/>
      <c r="L5" s="11"/>
      <c r="M5" s="11"/>
      <c r="N5" s="11"/>
      <c r="O5" s="11"/>
      <c r="P5" s="11"/>
      <c r="Q5" s="11"/>
      <c r="R5" s="11"/>
      <c r="S5" s="11"/>
      <c r="T5" s="11"/>
      <c r="U5" s="11"/>
      <c r="V5" s="11"/>
      <c r="W5" s="11"/>
      <c r="X5" s="11"/>
      <c r="Y5" s="11"/>
      <c r="Z5" s="11"/>
    </row>
    <row r="6" spans="1:26" ht="15">
      <c r="A6" s="84"/>
      <c r="B6" s="84"/>
      <c r="C6" s="24" t="s">
        <v>933</v>
      </c>
      <c r="D6" s="54"/>
      <c r="E6" s="11"/>
      <c r="F6" s="11"/>
      <c r="G6" s="11"/>
      <c r="H6" s="11"/>
      <c r="I6" s="11"/>
      <c r="J6" s="11"/>
      <c r="K6" s="11"/>
      <c r="L6" s="11"/>
      <c r="M6" s="11"/>
      <c r="N6" s="11"/>
      <c r="O6" s="11"/>
      <c r="P6" s="11"/>
      <c r="Q6" s="11"/>
      <c r="R6" s="11"/>
      <c r="S6" s="11"/>
      <c r="T6" s="11"/>
      <c r="U6" s="11"/>
      <c r="V6" s="11"/>
      <c r="W6" s="11"/>
      <c r="X6" s="11"/>
      <c r="Y6" s="11"/>
      <c r="Z6" s="11"/>
    </row>
    <row r="7" spans="1:26" ht="15">
      <c r="A7" s="84"/>
      <c r="B7" s="84"/>
      <c r="C7" s="24" t="s">
        <v>934</v>
      </c>
      <c r="D7" s="54"/>
      <c r="E7" s="11"/>
      <c r="F7" s="11"/>
      <c r="G7" s="11"/>
      <c r="H7" s="11"/>
      <c r="I7" s="11"/>
      <c r="J7" s="11"/>
      <c r="K7" s="11"/>
      <c r="L7" s="11"/>
      <c r="M7" s="11"/>
      <c r="N7" s="11"/>
      <c r="O7" s="11"/>
      <c r="P7" s="11"/>
      <c r="Q7" s="11"/>
      <c r="R7" s="11"/>
      <c r="S7" s="11"/>
      <c r="T7" s="11"/>
      <c r="U7" s="11"/>
      <c r="V7" s="11"/>
      <c r="W7" s="11"/>
      <c r="X7" s="11"/>
      <c r="Y7" s="11"/>
      <c r="Z7" s="11"/>
    </row>
    <row r="8" spans="1:26" ht="15">
      <c r="A8" s="84"/>
      <c r="B8" s="84"/>
      <c r="C8" s="24" t="s">
        <v>935</v>
      </c>
      <c r="D8" s="54"/>
      <c r="E8" s="11"/>
      <c r="F8" s="11"/>
      <c r="G8" s="11"/>
      <c r="H8" s="11"/>
      <c r="I8" s="11"/>
      <c r="J8" s="11"/>
      <c r="K8" s="11"/>
      <c r="L8" s="11"/>
      <c r="M8" s="11"/>
      <c r="N8" s="11"/>
      <c r="O8" s="11"/>
      <c r="P8" s="11"/>
      <c r="Q8" s="11"/>
      <c r="R8" s="11"/>
      <c r="S8" s="11"/>
      <c r="T8" s="11"/>
      <c r="U8" s="11"/>
      <c r="V8" s="11"/>
      <c r="W8" s="11"/>
      <c r="X8" s="11"/>
      <c r="Y8" s="11"/>
      <c r="Z8" s="11"/>
    </row>
    <row r="9" spans="1:26" ht="15">
      <c r="A9" s="84"/>
      <c r="B9" s="84"/>
      <c r="C9" s="24" t="s">
        <v>936</v>
      </c>
      <c r="D9" s="54"/>
      <c r="E9" s="11"/>
      <c r="F9" s="11"/>
      <c r="G9" s="11"/>
      <c r="H9" s="11"/>
      <c r="I9" s="11"/>
      <c r="J9" s="11"/>
      <c r="K9" s="11"/>
      <c r="L9" s="11"/>
      <c r="M9" s="11"/>
      <c r="N9" s="11"/>
      <c r="O9" s="11"/>
      <c r="P9" s="11"/>
      <c r="Q9" s="11"/>
      <c r="R9" s="11"/>
      <c r="S9" s="11"/>
      <c r="T9" s="11"/>
      <c r="U9" s="11"/>
      <c r="V9" s="11"/>
      <c r="W9" s="11"/>
      <c r="X9" s="11"/>
      <c r="Y9" s="11"/>
      <c r="Z9" s="11"/>
    </row>
    <row r="10" spans="1:26" ht="15">
      <c r="A10" s="84"/>
      <c r="B10" s="84"/>
      <c r="C10" s="24" t="s">
        <v>937</v>
      </c>
      <c r="D10" s="54"/>
      <c r="E10" s="11"/>
      <c r="F10" s="11"/>
      <c r="G10" s="11"/>
      <c r="H10" s="11"/>
      <c r="I10" s="11"/>
      <c r="J10" s="11"/>
      <c r="K10" s="11"/>
      <c r="L10" s="11"/>
      <c r="M10" s="11"/>
      <c r="N10" s="11"/>
      <c r="O10" s="11"/>
      <c r="P10" s="11"/>
      <c r="Q10" s="11"/>
      <c r="R10" s="11"/>
      <c r="S10" s="11"/>
      <c r="T10" s="11"/>
      <c r="U10" s="11"/>
      <c r="V10" s="11"/>
      <c r="W10" s="11"/>
      <c r="X10" s="11"/>
      <c r="Y10" s="11"/>
      <c r="Z10" s="11"/>
    </row>
    <row r="11" spans="1:26" ht="15">
      <c r="A11" s="84"/>
      <c r="B11" s="84"/>
      <c r="C11" s="24" t="s">
        <v>938</v>
      </c>
      <c r="D11" s="54"/>
      <c r="E11" s="11"/>
      <c r="F11" s="11"/>
      <c r="G11" s="11"/>
      <c r="H11" s="11"/>
      <c r="I11" s="11"/>
      <c r="J11" s="11"/>
      <c r="K11" s="11"/>
      <c r="L11" s="11"/>
      <c r="M11" s="11"/>
      <c r="N11" s="11"/>
      <c r="O11" s="11"/>
      <c r="P11" s="11"/>
      <c r="Q11" s="11"/>
      <c r="R11" s="11"/>
      <c r="S11" s="11"/>
      <c r="T11" s="11"/>
      <c r="U11" s="11"/>
      <c r="V11" s="11"/>
      <c r="W11" s="11"/>
      <c r="X11" s="11"/>
      <c r="Y11" s="11"/>
      <c r="Z11" s="11"/>
    </row>
    <row r="12" spans="1:26" ht="15">
      <c r="A12" s="84"/>
      <c r="B12" s="84"/>
      <c r="C12" s="24" t="s">
        <v>939</v>
      </c>
      <c r="D12" s="54"/>
      <c r="E12" s="11"/>
      <c r="F12" s="11"/>
      <c r="G12" s="11"/>
      <c r="H12" s="11"/>
      <c r="I12" s="11"/>
      <c r="J12" s="11"/>
      <c r="K12" s="11"/>
      <c r="L12" s="11"/>
      <c r="M12" s="11"/>
      <c r="N12" s="11"/>
      <c r="O12" s="11"/>
      <c r="P12" s="11"/>
      <c r="Q12" s="11"/>
      <c r="R12" s="11"/>
      <c r="S12" s="11"/>
      <c r="T12" s="11"/>
      <c r="U12" s="11"/>
      <c r="V12" s="11"/>
      <c r="W12" s="11"/>
      <c r="X12" s="11"/>
      <c r="Y12" s="11"/>
      <c r="Z12" s="11"/>
    </row>
    <row r="13" spans="1:26" ht="15">
      <c r="A13" s="84"/>
      <c r="B13" s="84"/>
      <c r="C13" s="24"/>
      <c r="D13" s="54"/>
      <c r="E13" s="11"/>
      <c r="F13" s="11"/>
      <c r="G13" s="11"/>
      <c r="H13" s="11"/>
      <c r="I13" s="11"/>
      <c r="J13" s="11"/>
      <c r="K13" s="11"/>
      <c r="L13" s="11"/>
      <c r="M13" s="11"/>
      <c r="N13" s="11"/>
      <c r="O13" s="11"/>
      <c r="P13" s="11"/>
      <c r="Q13" s="11"/>
      <c r="R13" s="11"/>
      <c r="S13" s="11"/>
      <c r="T13" s="11"/>
      <c r="U13" s="11"/>
      <c r="V13" s="11"/>
      <c r="W13" s="11"/>
      <c r="X13" s="11"/>
      <c r="Y13" s="11"/>
      <c r="Z13" s="11"/>
    </row>
    <row r="14" spans="1:26" ht="15">
      <c r="A14" s="84"/>
      <c r="B14" s="84"/>
      <c r="C14" s="24"/>
      <c r="D14" s="54"/>
      <c r="E14" s="11"/>
      <c r="F14" s="11"/>
      <c r="G14" s="11"/>
      <c r="H14" s="11"/>
      <c r="I14" s="11"/>
      <c r="J14" s="11"/>
      <c r="K14" s="11"/>
      <c r="L14" s="11"/>
      <c r="M14" s="11"/>
      <c r="N14" s="11"/>
      <c r="O14" s="11"/>
      <c r="P14" s="11"/>
      <c r="Q14" s="11"/>
      <c r="R14" s="11"/>
      <c r="S14" s="11"/>
      <c r="T14" s="11"/>
      <c r="U14" s="11"/>
      <c r="V14" s="11"/>
      <c r="W14" s="11"/>
      <c r="X14" s="11"/>
      <c r="Y14" s="11"/>
      <c r="Z14" s="11"/>
    </row>
    <row r="15" spans="1:26" ht="15">
      <c r="A15" s="84"/>
      <c r="B15" s="84"/>
      <c r="C15" s="55" t="s">
        <v>940</v>
      </c>
      <c r="D15" s="54"/>
      <c r="E15" s="11"/>
      <c r="F15" s="11"/>
      <c r="G15" s="11"/>
      <c r="H15" s="11"/>
      <c r="I15" s="11"/>
      <c r="J15" s="11"/>
      <c r="K15" s="11"/>
      <c r="L15" s="11"/>
      <c r="M15" s="11"/>
      <c r="N15" s="11"/>
      <c r="O15" s="11"/>
      <c r="P15" s="11"/>
      <c r="Q15" s="11"/>
      <c r="R15" s="11"/>
      <c r="S15" s="11"/>
      <c r="T15" s="11"/>
      <c r="U15" s="11"/>
      <c r="V15" s="11"/>
      <c r="W15" s="11"/>
      <c r="X15" s="11"/>
      <c r="Y15" s="11"/>
      <c r="Z15" s="11"/>
    </row>
    <row r="16" spans="1:26" ht="15">
      <c r="A16" s="84"/>
      <c r="B16" s="84"/>
      <c r="C16" s="24"/>
      <c r="D16" s="54"/>
      <c r="E16" s="11"/>
      <c r="F16" s="11"/>
      <c r="G16" s="11"/>
      <c r="H16" s="11"/>
      <c r="I16" s="11"/>
      <c r="J16" s="11"/>
      <c r="K16" s="11"/>
      <c r="L16" s="11"/>
      <c r="M16" s="11"/>
      <c r="N16" s="11"/>
      <c r="O16" s="11"/>
      <c r="P16" s="11"/>
      <c r="Q16" s="11"/>
      <c r="R16" s="11"/>
      <c r="S16" s="11"/>
      <c r="T16" s="11"/>
      <c r="U16" s="11"/>
      <c r="V16" s="11"/>
      <c r="W16" s="11"/>
      <c r="X16" s="11"/>
      <c r="Y16" s="11"/>
      <c r="Z16" s="11"/>
    </row>
    <row r="17" spans="1:26" ht="15">
      <c r="A17" s="84"/>
      <c r="B17" s="84"/>
      <c r="C17" s="24"/>
      <c r="D17" s="54"/>
      <c r="E17" s="11"/>
      <c r="F17" s="11"/>
      <c r="G17" s="11"/>
      <c r="H17" s="11"/>
      <c r="I17" s="11"/>
      <c r="J17" s="11"/>
      <c r="K17" s="11"/>
      <c r="L17" s="11"/>
      <c r="M17" s="11"/>
      <c r="N17" s="11"/>
      <c r="O17" s="11"/>
      <c r="P17" s="11"/>
      <c r="Q17" s="11"/>
      <c r="R17" s="11"/>
      <c r="S17" s="11"/>
      <c r="T17" s="11"/>
      <c r="U17" s="11"/>
      <c r="V17" s="11"/>
      <c r="W17" s="11"/>
      <c r="X17" s="11"/>
      <c r="Y17" s="11"/>
      <c r="Z17" s="11"/>
    </row>
    <row r="18" spans="1:26" ht="15">
      <c r="A18" s="84"/>
      <c r="B18" s="84"/>
      <c r="C18" s="24" t="s">
        <v>941</v>
      </c>
      <c r="D18" s="54"/>
      <c r="E18" s="11"/>
      <c r="F18" s="11"/>
      <c r="G18" s="11"/>
      <c r="H18" s="11"/>
      <c r="I18" s="11"/>
      <c r="J18" s="11"/>
      <c r="K18" s="11"/>
      <c r="L18" s="11"/>
      <c r="M18" s="11"/>
      <c r="N18" s="11"/>
      <c r="O18" s="11"/>
      <c r="P18" s="11"/>
      <c r="Q18" s="11"/>
      <c r="R18" s="11"/>
      <c r="S18" s="11"/>
      <c r="T18" s="11"/>
      <c r="U18" s="11"/>
      <c r="V18" s="11"/>
      <c r="W18" s="11"/>
      <c r="X18" s="11"/>
      <c r="Y18" s="11"/>
      <c r="Z18" s="11"/>
    </row>
    <row r="19" spans="1:26" ht="15">
      <c r="A19" s="84"/>
      <c r="B19" s="84"/>
      <c r="C19" s="24" t="s">
        <v>942</v>
      </c>
      <c r="D19" s="54"/>
      <c r="E19" s="11"/>
      <c r="F19" s="11"/>
      <c r="G19" s="11"/>
      <c r="H19" s="11"/>
      <c r="I19" s="11"/>
      <c r="J19" s="11"/>
      <c r="K19" s="11"/>
      <c r="L19" s="11"/>
      <c r="M19" s="11"/>
      <c r="N19" s="11"/>
      <c r="O19" s="11"/>
      <c r="P19" s="11"/>
      <c r="Q19" s="11"/>
      <c r="R19" s="11"/>
      <c r="S19" s="11"/>
      <c r="T19" s="11"/>
      <c r="U19" s="11"/>
      <c r="V19" s="11"/>
      <c r="W19" s="11"/>
      <c r="X19" s="11"/>
      <c r="Y19" s="11"/>
      <c r="Z19" s="11"/>
    </row>
    <row r="20" spans="1:26" ht="15">
      <c r="A20" s="84"/>
      <c r="B20" s="84"/>
      <c r="C20" s="24" t="s">
        <v>943</v>
      </c>
      <c r="D20" s="54"/>
      <c r="E20" s="11"/>
      <c r="F20" s="11"/>
      <c r="G20" s="11"/>
      <c r="H20" s="11"/>
      <c r="I20" s="11"/>
      <c r="J20" s="11"/>
      <c r="K20" s="11"/>
      <c r="L20" s="11"/>
      <c r="M20" s="11"/>
      <c r="N20" s="11"/>
      <c r="O20" s="11"/>
      <c r="P20" s="11"/>
      <c r="Q20" s="11"/>
      <c r="R20" s="11"/>
      <c r="S20" s="11"/>
      <c r="T20" s="11"/>
      <c r="U20" s="11"/>
      <c r="V20" s="11"/>
      <c r="W20" s="11"/>
      <c r="X20" s="11"/>
      <c r="Y20" s="11"/>
      <c r="Z20" s="11"/>
    </row>
    <row r="21" spans="1:26" ht="15">
      <c r="A21" s="84"/>
      <c r="B21" s="84"/>
      <c r="C21" s="24" t="s">
        <v>944</v>
      </c>
      <c r="D21" s="54"/>
      <c r="E21" s="11"/>
      <c r="F21" s="11"/>
      <c r="G21" s="11"/>
      <c r="H21" s="11"/>
      <c r="I21" s="11"/>
      <c r="J21" s="11"/>
      <c r="K21" s="11"/>
      <c r="L21" s="11"/>
      <c r="M21" s="11"/>
      <c r="N21" s="11"/>
      <c r="O21" s="11"/>
      <c r="P21" s="11"/>
      <c r="Q21" s="11"/>
      <c r="R21" s="11"/>
      <c r="S21" s="11"/>
      <c r="T21" s="11"/>
      <c r="U21" s="11"/>
      <c r="V21" s="11"/>
      <c r="W21" s="11"/>
      <c r="X21" s="11"/>
      <c r="Y21" s="11"/>
      <c r="Z21" s="11"/>
    </row>
    <row r="22" spans="1:26" ht="15">
      <c r="A22" s="84"/>
      <c r="B22" s="84"/>
      <c r="C22" s="24"/>
      <c r="D22" s="54"/>
      <c r="E22" s="11"/>
      <c r="F22" s="11"/>
      <c r="G22" s="11"/>
      <c r="H22" s="11"/>
      <c r="I22" s="11"/>
      <c r="J22" s="11"/>
      <c r="K22" s="11"/>
      <c r="L22" s="11"/>
      <c r="M22" s="11"/>
      <c r="N22" s="11"/>
      <c r="O22" s="11"/>
      <c r="P22" s="11"/>
      <c r="Q22" s="11"/>
      <c r="R22" s="11"/>
      <c r="S22" s="11"/>
      <c r="T22" s="11"/>
      <c r="U22" s="11"/>
      <c r="V22" s="11"/>
      <c r="W22" s="11"/>
      <c r="X22" s="11"/>
      <c r="Y22" s="11"/>
      <c r="Z22" s="11"/>
    </row>
    <row r="23" spans="1:26" ht="15">
      <c r="A23" s="84"/>
      <c r="B23" s="84"/>
      <c r="C23" s="24"/>
      <c r="D23" s="54"/>
      <c r="E23" s="11"/>
      <c r="F23" s="11"/>
      <c r="G23" s="11"/>
      <c r="H23" s="11"/>
      <c r="I23" s="11"/>
      <c r="J23" s="11"/>
      <c r="K23" s="11"/>
      <c r="L23" s="11"/>
      <c r="M23" s="11"/>
      <c r="N23" s="11"/>
      <c r="O23" s="11"/>
      <c r="P23" s="11"/>
      <c r="Q23" s="11"/>
      <c r="R23" s="11"/>
      <c r="S23" s="11"/>
      <c r="T23" s="11"/>
      <c r="U23" s="11"/>
      <c r="V23" s="11"/>
      <c r="W23" s="11"/>
      <c r="X23" s="11"/>
      <c r="Y23" s="11"/>
      <c r="Z23" s="11"/>
    </row>
    <row r="24" spans="1:26" ht="15">
      <c r="A24" s="84"/>
      <c r="B24" s="84"/>
      <c r="C24" s="24"/>
      <c r="D24" s="54"/>
      <c r="E24" s="11"/>
      <c r="F24" s="11"/>
      <c r="G24" s="11"/>
      <c r="H24" s="11"/>
      <c r="I24" s="11"/>
      <c r="J24" s="11"/>
      <c r="K24" s="11"/>
      <c r="L24" s="11"/>
      <c r="M24" s="11"/>
      <c r="N24" s="11"/>
      <c r="O24" s="11"/>
      <c r="P24" s="11"/>
      <c r="Q24" s="11"/>
      <c r="R24" s="11"/>
      <c r="S24" s="11"/>
      <c r="T24" s="11"/>
      <c r="U24" s="11"/>
      <c r="V24" s="11"/>
      <c r="W24" s="11"/>
      <c r="X24" s="11"/>
      <c r="Y24" s="11"/>
      <c r="Z24" s="11"/>
    </row>
    <row r="25" spans="1:26" ht="15">
      <c r="A25" s="84"/>
      <c r="B25" s="84"/>
      <c r="C25" s="24"/>
      <c r="D25" s="54"/>
      <c r="E25" s="11"/>
      <c r="F25" s="11"/>
      <c r="G25" s="11"/>
      <c r="H25" s="11"/>
      <c r="I25" s="11"/>
      <c r="J25" s="11"/>
      <c r="K25" s="11"/>
      <c r="L25" s="11"/>
      <c r="M25" s="11"/>
      <c r="N25" s="11"/>
      <c r="O25" s="11"/>
      <c r="P25" s="11"/>
      <c r="Q25" s="11"/>
      <c r="R25" s="11"/>
      <c r="S25" s="11"/>
      <c r="T25" s="11"/>
      <c r="U25" s="11"/>
      <c r="V25" s="11"/>
      <c r="W25" s="11"/>
      <c r="X25" s="11"/>
      <c r="Y25" s="11"/>
      <c r="Z25" s="11"/>
    </row>
    <row r="26" spans="1:26" ht="15">
      <c r="A26" s="84"/>
      <c r="B26" s="84"/>
      <c r="C26" s="24"/>
      <c r="D26" s="54"/>
      <c r="E26" s="11"/>
      <c r="F26" s="11"/>
      <c r="G26" s="11"/>
      <c r="H26" s="11"/>
      <c r="I26" s="11"/>
      <c r="J26" s="11"/>
      <c r="K26" s="11"/>
      <c r="L26" s="11"/>
      <c r="M26" s="11"/>
      <c r="N26" s="11"/>
      <c r="O26" s="11"/>
      <c r="P26" s="11"/>
      <c r="Q26" s="11"/>
      <c r="R26" s="11"/>
      <c r="S26" s="11"/>
      <c r="T26" s="11"/>
      <c r="U26" s="11"/>
      <c r="V26" s="11"/>
      <c r="W26" s="11"/>
      <c r="X26" s="11"/>
      <c r="Y26" s="11"/>
      <c r="Z26" s="11"/>
    </row>
    <row r="27" spans="1:26" ht="15">
      <c r="A27" s="84"/>
      <c r="B27" s="84"/>
      <c r="C27" s="24"/>
      <c r="D27" s="54"/>
      <c r="E27" s="11"/>
      <c r="F27" s="11"/>
      <c r="G27" s="11"/>
      <c r="H27" s="11"/>
      <c r="I27" s="11"/>
      <c r="J27" s="11"/>
      <c r="K27" s="11"/>
      <c r="L27" s="11"/>
      <c r="M27" s="11"/>
      <c r="N27" s="11"/>
      <c r="O27" s="11"/>
      <c r="P27" s="11"/>
      <c r="Q27" s="11"/>
      <c r="R27" s="11"/>
      <c r="S27" s="11"/>
      <c r="T27" s="11"/>
      <c r="U27" s="11"/>
      <c r="V27" s="11"/>
      <c r="W27" s="11"/>
      <c r="X27" s="11"/>
      <c r="Y27" s="11"/>
      <c r="Z27" s="11"/>
    </row>
    <row r="28" spans="1:26" ht="15">
      <c r="A28" s="84"/>
      <c r="B28" s="84"/>
      <c r="C28" s="24"/>
      <c r="D28" s="54"/>
      <c r="E28" s="11"/>
      <c r="F28" s="11"/>
      <c r="G28" s="11"/>
      <c r="H28" s="11"/>
      <c r="I28" s="11"/>
      <c r="J28" s="11"/>
      <c r="K28" s="11"/>
      <c r="L28" s="11"/>
      <c r="M28" s="11"/>
      <c r="N28" s="11"/>
      <c r="O28" s="11"/>
      <c r="P28" s="11"/>
      <c r="Q28" s="11"/>
      <c r="R28" s="11"/>
      <c r="S28" s="11"/>
      <c r="T28" s="11"/>
      <c r="U28" s="11"/>
      <c r="V28" s="11"/>
      <c r="W28" s="11"/>
      <c r="X28" s="11"/>
      <c r="Y28" s="11"/>
      <c r="Z28" s="11"/>
    </row>
    <row r="29" spans="1:26" ht="15">
      <c r="A29" s="84"/>
      <c r="B29" s="84"/>
      <c r="C29" s="24"/>
      <c r="D29" s="54"/>
      <c r="E29" s="11"/>
      <c r="F29" s="11"/>
      <c r="G29" s="11"/>
      <c r="H29" s="11"/>
      <c r="I29" s="11"/>
      <c r="J29" s="11"/>
      <c r="K29" s="11"/>
      <c r="L29" s="11"/>
      <c r="M29" s="11"/>
      <c r="N29" s="11"/>
      <c r="O29" s="11"/>
      <c r="P29" s="11"/>
      <c r="Q29" s="11"/>
      <c r="R29" s="11"/>
      <c r="S29" s="11"/>
      <c r="T29" s="11"/>
      <c r="U29" s="11"/>
      <c r="V29" s="11"/>
      <c r="W29" s="11"/>
      <c r="X29" s="11"/>
      <c r="Y29" s="11"/>
      <c r="Z29" s="11"/>
    </row>
    <row r="30" spans="1:26" ht="15">
      <c r="A30" s="84"/>
      <c r="B30" s="84"/>
      <c r="C30" s="24"/>
      <c r="D30" s="54"/>
      <c r="E30" s="11"/>
      <c r="F30" s="11"/>
      <c r="G30" s="11"/>
      <c r="H30" s="11"/>
      <c r="I30" s="11"/>
      <c r="J30" s="11"/>
      <c r="K30" s="11"/>
      <c r="L30" s="11"/>
      <c r="M30" s="11"/>
      <c r="N30" s="11"/>
      <c r="O30" s="11"/>
      <c r="P30" s="11"/>
      <c r="Q30" s="11"/>
      <c r="R30" s="11"/>
      <c r="S30" s="11"/>
      <c r="T30" s="11"/>
      <c r="U30" s="11"/>
      <c r="V30" s="11"/>
      <c r="W30" s="11"/>
      <c r="X30" s="11"/>
      <c r="Y30" s="11"/>
      <c r="Z30" s="11"/>
    </row>
    <row r="31" spans="1:26" ht="15">
      <c r="A31" s="84"/>
      <c r="B31" s="84"/>
      <c r="C31" s="24"/>
      <c r="D31" s="54"/>
      <c r="E31" s="11"/>
      <c r="F31" s="11"/>
      <c r="G31" s="11"/>
      <c r="H31" s="11"/>
      <c r="I31" s="11"/>
      <c r="J31" s="11"/>
      <c r="K31" s="11"/>
      <c r="L31" s="11"/>
      <c r="M31" s="11"/>
      <c r="N31" s="11"/>
      <c r="O31" s="11"/>
      <c r="P31" s="11"/>
      <c r="Q31" s="11"/>
      <c r="R31" s="11"/>
      <c r="S31" s="11"/>
      <c r="T31" s="11"/>
      <c r="U31" s="11"/>
      <c r="V31" s="11"/>
      <c r="W31" s="11"/>
      <c r="X31" s="11"/>
      <c r="Y31" s="11"/>
      <c r="Z31" s="11"/>
    </row>
    <row r="32" spans="1:26" ht="15">
      <c r="A32" s="84"/>
      <c r="B32" s="85"/>
      <c r="C32" s="24"/>
      <c r="D32" s="54"/>
      <c r="E32" s="11"/>
      <c r="F32" s="11"/>
      <c r="G32" s="11"/>
      <c r="H32" s="11"/>
      <c r="I32" s="11"/>
      <c r="J32" s="11"/>
      <c r="K32" s="11"/>
      <c r="L32" s="11"/>
      <c r="M32" s="11"/>
      <c r="N32" s="11"/>
      <c r="O32" s="11"/>
      <c r="P32" s="11"/>
      <c r="Q32" s="11"/>
      <c r="R32" s="11"/>
      <c r="S32" s="11"/>
      <c r="T32" s="11"/>
      <c r="U32" s="11"/>
      <c r="V32" s="11"/>
      <c r="W32" s="11"/>
      <c r="X32" s="11"/>
      <c r="Y32" s="11"/>
      <c r="Z32" s="11"/>
    </row>
    <row r="33" spans="1:26" ht="15">
      <c r="A33" s="84"/>
      <c r="B33" s="93"/>
      <c r="C33" s="87"/>
      <c r="D33" s="28"/>
      <c r="E33" s="11"/>
      <c r="F33" s="11"/>
      <c r="G33" s="11"/>
      <c r="H33" s="11"/>
      <c r="I33" s="11"/>
      <c r="J33" s="11"/>
      <c r="K33" s="11"/>
      <c r="L33" s="11"/>
      <c r="M33" s="11"/>
      <c r="N33" s="11"/>
      <c r="O33" s="11"/>
      <c r="P33" s="11"/>
      <c r="Q33" s="11"/>
      <c r="R33" s="11"/>
      <c r="S33" s="11"/>
      <c r="T33" s="11"/>
      <c r="U33" s="11"/>
      <c r="V33" s="11"/>
      <c r="W33" s="11"/>
      <c r="X33" s="11"/>
      <c r="Y33" s="11"/>
      <c r="Z33" s="11"/>
    </row>
    <row r="34" spans="1:26" ht="15">
      <c r="A34" s="84"/>
      <c r="B34" s="56"/>
      <c r="C34" s="29" t="s">
        <v>945</v>
      </c>
      <c r="D34" s="30"/>
      <c r="E34" s="11"/>
      <c r="F34" s="11"/>
      <c r="G34" s="11"/>
      <c r="H34" s="11"/>
      <c r="I34" s="11"/>
      <c r="J34" s="11"/>
      <c r="K34" s="11"/>
      <c r="L34" s="11"/>
      <c r="M34" s="11"/>
      <c r="N34" s="11"/>
      <c r="O34" s="11"/>
      <c r="P34" s="11"/>
      <c r="Q34" s="11"/>
      <c r="R34" s="11"/>
      <c r="S34" s="11"/>
      <c r="T34" s="11"/>
      <c r="U34" s="11"/>
      <c r="V34" s="11"/>
      <c r="W34" s="11"/>
      <c r="X34" s="11"/>
      <c r="Y34" s="11"/>
      <c r="Z34" s="11"/>
    </row>
    <row r="35" spans="1:26" ht="15">
      <c r="A35" s="84"/>
      <c r="B35" s="56"/>
      <c r="C35" s="29" t="s">
        <v>946</v>
      </c>
      <c r="D35" s="30"/>
      <c r="E35" s="11"/>
      <c r="F35" s="11"/>
      <c r="G35" s="11"/>
      <c r="H35" s="11"/>
      <c r="I35" s="11"/>
      <c r="J35" s="11"/>
      <c r="K35" s="11"/>
      <c r="L35" s="11"/>
      <c r="M35" s="11"/>
      <c r="N35" s="11"/>
      <c r="O35" s="11"/>
      <c r="P35" s="11"/>
      <c r="Q35" s="11"/>
      <c r="R35" s="11"/>
      <c r="S35" s="11"/>
      <c r="T35" s="11"/>
      <c r="U35" s="11"/>
      <c r="V35" s="11"/>
      <c r="W35" s="11"/>
      <c r="X35" s="11"/>
      <c r="Y35" s="11"/>
      <c r="Z35" s="11"/>
    </row>
    <row r="36" spans="1:26" ht="15">
      <c r="A36" s="84"/>
      <c r="B36" s="56"/>
      <c r="C36" s="29" t="s">
        <v>636</v>
      </c>
      <c r="D36" s="30"/>
      <c r="E36" s="11"/>
      <c r="F36" s="11"/>
      <c r="G36" s="11"/>
      <c r="H36" s="11"/>
      <c r="I36" s="11"/>
      <c r="J36" s="11"/>
      <c r="K36" s="11"/>
      <c r="L36" s="11"/>
      <c r="M36" s="11"/>
      <c r="N36" s="11"/>
      <c r="O36" s="11"/>
      <c r="P36" s="11"/>
      <c r="Q36" s="11"/>
      <c r="R36" s="11"/>
      <c r="S36" s="11"/>
      <c r="T36" s="11"/>
      <c r="U36" s="11"/>
      <c r="V36" s="11"/>
      <c r="W36" s="11"/>
      <c r="X36" s="11"/>
      <c r="Y36" s="11"/>
      <c r="Z36" s="11"/>
    </row>
    <row r="37" spans="1:26" ht="15">
      <c r="A37" s="84"/>
      <c r="B37" s="56"/>
      <c r="C37" s="29" t="s">
        <v>637</v>
      </c>
      <c r="D37" s="30"/>
      <c r="E37" s="11"/>
      <c r="F37" s="11"/>
      <c r="G37" s="11"/>
      <c r="H37" s="11"/>
      <c r="I37" s="11"/>
      <c r="J37" s="11"/>
      <c r="K37" s="11"/>
      <c r="L37" s="11"/>
      <c r="M37" s="11"/>
      <c r="N37" s="11"/>
      <c r="O37" s="11"/>
      <c r="P37" s="11"/>
      <c r="Q37" s="11"/>
      <c r="R37" s="11"/>
      <c r="S37" s="11"/>
      <c r="T37" s="11"/>
      <c r="U37" s="11"/>
      <c r="V37" s="11"/>
      <c r="W37" s="11"/>
      <c r="X37" s="11"/>
      <c r="Y37" s="11"/>
      <c r="Z37" s="11"/>
    </row>
    <row r="38" spans="1:26" ht="15">
      <c r="A38" s="84"/>
      <c r="B38" s="56"/>
      <c r="C38" s="29" t="s">
        <v>639</v>
      </c>
      <c r="D38" s="30"/>
      <c r="E38" s="11"/>
      <c r="F38" s="11"/>
      <c r="G38" s="11"/>
      <c r="H38" s="11"/>
      <c r="I38" s="11"/>
      <c r="J38" s="11"/>
      <c r="K38" s="11"/>
      <c r="L38" s="11"/>
      <c r="M38" s="11"/>
      <c r="N38" s="11"/>
      <c r="O38" s="11"/>
      <c r="P38" s="11"/>
      <c r="Q38" s="11"/>
      <c r="R38" s="11"/>
      <c r="S38" s="11"/>
      <c r="T38" s="11"/>
      <c r="U38" s="11"/>
      <c r="V38" s="11"/>
      <c r="W38" s="11"/>
      <c r="X38" s="11"/>
      <c r="Y38" s="11"/>
      <c r="Z38" s="11"/>
    </row>
    <row r="39" spans="1:26" ht="15">
      <c r="A39" s="84"/>
      <c r="B39" s="56"/>
      <c r="C39" s="29" t="s">
        <v>641</v>
      </c>
      <c r="D39" s="30"/>
      <c r="E39" s="11"/>
      <c r="F39" s="11"/>
      <c r="G39" s="11"/>
      <c r="H39" s="11"/>
      <c r="I39" s="11"/>
      <c r="J39" s="11"/>
      <c r="K39" s="11"/>
      <c r="L39" s="11"/>
      <c r="M39" s="11"/>
      <c r="N39" s="11"/>
      <c r="O39" s="11"/>
      <c r="P39" s="11"/>
      <c r="Q39" s="11"/>
      <c r="R39" s="11"/>
      <c r="S39" s="11"/>
      <c r="T39" s="11"/>
      <c r="U39" s="11"/>
      <c r="V39" s="11"/>
      <c r="W39" s="11"/>
      <c r="X39" s="11"/>
      <c r="Y39" s="11"/>
      <c r="Z39" s="11"/>
    </row>
    <row r="40" spans="1:26" ht="15">
      <c r="A40" s="84"/>
      <c r="B40" s="56"/>
      <c r="C40" s="29" t="s">
        <v>643</v>
      </c>
      <c r="D40" s="30"/>
      <c r="E40" s="11"/>
      <c r="F40" s="11"/>
      <c r="G40" s="11"/>
      <c r="H40" s="11"/>
      <c r="I40" s="11"/>
      <c r="J40" s="11"/>
      <c r="K40" s="11"/>
      <c r="L40" s="11"/>
      <c r="M40" s="11"/>
      <c r="N40" s="11"/>
      <c r="O40" s="11"/>
      <c r="P40" s="11"/>
      <c r="Q40" s="11"/>
      <c r="R40" s="11"/>
      <c r="S40" s="11"/>
      <c r="T40" s="11"/>
      <c r="U40" s="11"/>
      <c r="V40" s="11"/>
      <c r="W40" s="11"/>
      <c r="X40" s="11"/>
      <c r="Y40" s="11"/>
      <c r="Z40" s="11"/>
    </row>
    <row r="41" spans="1:26" ht="15">
      <c r="A41" s="84"/>
      <c r="B41" s="56"/>
      <c r="C41" s="29" t="s">
        <v>645</v>
      </c>
      <c r="D41" s="30"/>
      <c r="E41" s="11"/>
      <c r="F41" s="11"/>
      <c r="G41" s="11"/>
      <c r="H41" s="11"/>
      <c r="I41" s="11"/>
      <c r="J41" s="11"/>
      <c r="K41" s="11"/>
      <c r="L41" s="11"/>
      <c r="M41" s="11"/>
      <c r="N41" s="11"/>
      <c r="O41" s="11"/>
      <c r="P41" s="11"/>
      <c r="Q41" s="11"/>
      <c r="R41" s="11"/>
      <c r="S41" s="11"/>
      <c r="T41" s="11"/>
      <c r="U41" s="11"/>
      <c r="V41" s="11"/>
      <c r="W41" s="11"/>
      <c r="X41" s="11"/>
      <c r="Y41" s="11"/>
      <c r="Z41" s="11"/>
    </row>
    <row r="42" spans="1:26" ht="15">
      <c r="A42" s="84"/>
      <c r="B42" s="56"/>
      <c r="C42" s="29" t="s">
        <v>647</v>
      </c>
      <c r="D42" s="30" t="s">
        <v>648</v>
      </c>
      <c r="E42" s="11"/>
      <c r="F42" s="11"/>
      <c r="G42" s="11"/>
      <c r="H42" s="11"/>
      <c r="I42" s="11"/>
      <c r="J42" s="11"/>
      <c r="K42" s="11"/>
      <c r="L42" s="11"/>
      <c r="M42" s="11"/>
      <c r="N42" s="11"/>
      <c r="O42" s="11"/>
      <c r="P42" s="11"/>
      <c r="Q42" s="11"/>
      <c r="R42" s="11"/>
      <c r="S42" s="11"/>
      <c r="T42" s="11"/>
      <c r="U42" s="11"/>
      <c r="V42" s="11"/>
      <c r="W42" s="11"/>
      <c r="X42" s="11"/>
      <c r="Y42" s="11"/>
      <c r="Z42" s="11"/>
    </row>
    <row r="43" spans="1:26" ht="15">
      <c r="A43" s="84"/>
      <c r="B43" s="56"/>
      <c r="C43" s="29" t="s">
        <v>649</v>
      </c>
      <c r="D43" s="30"/>
      <c r="E43" s="11"/>
      <c r="F43" s="11"/>
      <c r="G43" s="11"/>
      <c r="H43" s="11"/>
      <c r="I43" s="11"/>
      <c r="J43" s="11"/>
      <c r="K43" s="11"/>
      <c r="L43" s="11"/>
      <c r="M43" s="11"/>
      <c r="N43" s="11"/>
      <c r="O43" s="11"/>
      <c r="P43" s="11"/>
      <c r="Q43" s="11"/>
      <c r="R43" s="11"/>
      <c r="S43" s="11"/>
      <c r="T43" s="11"/>
      <c r="U43" s="11"/>
      <c r="V43" s="11"/>
      <c r="W43" s="11"/>
      <c r="X43" s="11"/>
      <c r="Y43" s="11"/>
      <c r="Z43" s="11"/>
    </row>
    <row r="44" spans="1:26" ht="15">
      <c r="A44" s="84"/>
      <c r="B44" s="56"/>
      <c r="C44" s="29" t="s">
        <v>651</v>
      </c>
      <c r="D44" s="30"/>
      <c r="E44" s="11"/>
      <c r="F44" s="11"/>
      <c r="G44" s="11"/>
      <c r="H44" s="11"/>
      <c r="I44" s="11"/>
      <c r="J44" s="11"/>
      <c r="K44" s="11"/>
      <c r="L44" s="11"/>
      <c r="M44" s="11"/>
      <c r="N44" s="11"/>
      <c r="O44" s="11"/>
      <c r="P44" s="11"/>
      <c r="Q44" s="11"/>
      <c r="R44" s="11"/>
      <c r="S44" s="11"/>
      <c r="T44" s="11"/>
      <c r="U44" s="11"/>
      <c r="V44" s="11"/>
      <c r="W44" s="11"/>
      <c r="X44" s="11"/>
      <c r="Y44" s="11"/>
      <c r="Z44" s="11"/>
    </row>
    <row r="45" spans="1:26" ht="15">
      <c r="A45" s="84"/>
      <c r="B45" s="56"/>
      <c r="C45" s="29" t="s">
        <v>653</v>
      </c>
      <c r="D45" s="30"/>
      <c r="E45" s="11"/>
      <c r="F45" s="11"/>
      <c r="G45" s="11"/>
      <c r="H45" s="11"/>
      <c r="I45" s="11"/>
      <c r="J45" s="11"/>
      <c r="K45" s="11"/>
      <c r="L45" s="11"/>
      <c r="M45" s="11"/>
      <c r="N45" s="11"/>
      <c r="O45" s="11"/>
      <c r="P45" s="11"/>
      <c r="Q45" s="11"/>
      <c r="R45" s="11"/>
      <c r="S45" s="11"/>
      <c r="T45" s="11"/>
      <c r="U45" s="11"/>
      <c r="V45" s="11"/>
      <c r="W45" s="11"/>
      <c r="X45" s="11"/>
      <c r="Y45" s="11"/>
      <c r="Z45" s="11"/>
    </row>
    <row r="46" spans="1:26" ht="15">
      <c r="A46" s="84"/>
      <c r="B46" s="56"/>
      <c r="C46" s="29" t="s">
        <v>947</v>
      </c>
      <c r="D46" s="30"/>
      <c r="E46" s="11"/>
      <c r="F46" s="11"/>
      <c r="G46" s="11"/>
      <c r="H46" s="11"/>
      <c r="I46" s="11"/>
      <c r="J46" s="11"/>
      <c r="K46" s="11"/>
      <c r="L46" s="11"/>
      <c r="M46" s="11"/>
      <c r="N46" s="11"/>
      <c r="O46" s="11"/>
      <c r="P46" s="11"/>
      <c r="Q46" s="11"/>
      <c r="R46" s="11"/>
      <c r="S46" s="11"/>
      <c r="T46" s="11"/>
      <c r="U46" s="11"/>
      <c r="V46" s="11"/>
      <c r="W46" s="11"/>
      <c r="X46" s="11"/>
      <c r="Y46" s="11"/>
      <c r="Z46" s="11"/>
    </row>
    <row r="47" spans="1:26" ht="15">
      <c r="A47" s="84"/>
      <c r="B47" s="56"/>
      <c r="C47" s="29" t="s">
        <v>657</v>
      </c>
      <c r="D47" s="30"/>
      <c r="E47" s="11"/>
      <c r="F47" s="11"/>
      <c r="G47" s="11"/>
      <c r="H47" s="11"/>
      <c r="I47" s="11"/>
      <c r="J47" s="11"/>
      <c r="K47" s="11"/>
      <c r="L47" s="11"/>
      <c r="M47" s="11"/>
      <c r="N47" s="11"/>
      <c r="O47" s="11"/>
      <c r="P47" s="11"/>
      <c r="Q47" s="11"/>
      <c r="R47" s="11"/>
      <c r="S47" s="11"/>
      <c r="T47" s="11"/>
      <c r="U47" s="11"/>
      <c r="V47" s="11"/>
      <c r="W47" s="11"/>
      <c r="X47" s="11"/>
      <c r="Y47" s="11"/>
      <c r="Z47" s="11"/>
    </row>
    <row r="48" spans="1:26" ht="15">
      <c r="A48" s="84"/>
      <c r="B48" s="56"/>
      <c r="C48" s="29" t="s">
        <v>659</v>
      </c>
      <c r="D48" s="30"/>
      <c r="E48" s="11"/>
      <c r="F48" s="11"/>
      <c r="G48" s="11"/>
      <c r="H48" s="11"/>
      <c r="I48" s="11"/>
      <c r="J48" s="11"/>
      <c r="K48" s="11"/>
      <c r="L48" s="11"/>
      <c r="M48" s="11"/>
      <c r="N48" s="11"/>
      <c r="O48" s="11"/>
      <c r="P48" s="11"/>
      <c r="Q48" s="11"/>
      <c r="R48" s="11"/>
      <c r="S48" s="11"/>
      <c r="T48" s="11"/>
      <c r="U48" s="11"/>
      <c r="V48" s="11"/>
      <c r="W48" s="11"/>
      <c r="X48" s="11"/>
      <c r="Y48" s="11"/>
      <c r="Z48" s="11"/>
    </row>
    <row r="49" spans="1:26" ht="15">
      <c r="A49" s="84"/>
      <c r="B49" s="56"/>
      <c r="C49" s="29"/>
      <c r="D49" s="30"/>
      <c r="E49" s="11"/>
      <c r="F49" s="11"/>
      <c r="G49" s="11"/>
      <c r="H49" s="11"/>
      <c r="I49" s="11"/>
      <c r="J49" s="11"/>
      <c r="K49" s="11"/>
      <c r="L49" s="11"/>
      <c r="M49" s="11"/>
      <c r="N49" s="11"/>
      <c r="O49" s="11"/>
      <c r="P49" s="11"/>
      <c r="Q49" s="11"/>
      <c r="R49" s="11"/>
      <c r="S49" s="11"/>
      <c r="T49" s="11"/>
      <c r="U49" s="11"/>
      <c r="V49" s="11"/>
      <c r="W49" s="11"/>
      <c r="X49" s="11"/>
      <c r="Y49" s="11"/>
      <c r="Z49" s="11"/>
    </row>
    <row r="50" spans="1:26" ht="15">
      <c r="A50" s="84"/>
      <c r="B50" s="95" t="s">
        <v>631</v>
      </c>
      <c r="C50" s="29" t="s">
        <v>660</v>
      </c>
      <c r="D50" s="30" t="s">
        <v>948</v>
      </c>
      <c r="E50" s="11"/>
      <c r="F50" s="11"/>
      <c r="G50" s="11"/>
      <c r="H50" s="11"/>
      <c r="I50" s="11"/>
      <c r="J50" s="11"/>
      <c r="K50" s="11"/>
      <c r="L50" s="11"/>
      <c r="M50" s="11"/>
      <c r="N50" s="11"/>
      <c r="O50" s="11"/>
      <c r="P50" s="11"/>
      <c r="Q50" s="11"/>
      <c r="R50" s="11"/>
      <c r="S50" s="11"/>
      <c r="T50" s="11"/>
      <c r="U50" s="11"/>
      <c r="V50" s="11"/>
      <c r="W50" s="11"/>
      <c r="X50" s="11"/>
      <c r="Y50" s="11"/>
      <c r="Z50" s="11"/>
    </row>
    <row r="51" spans="1:26" ht="15">
      <c r="A51" s="84"/>
      <c r="B51" s="84"/>
      <c r="C51" s="29" t="s">
        <v>662</v>
      </c>
      <c r="D51" s="28"/>
      <c r="E51" s="11"/>
      <c r="F51" s="11"/>
      <c r="G51" s="11"/>
      <c r="H51" s="11"/>
      <c r="I51" s="11"/>
      <c r="J51" s="11"/>
      <c r="K51" s="11"/>
      <c r="L51" s="11"/>
      <c r="M51" s="11"/>
      <c r="N51" s="11"/>
      <c r="O51" s="11"/>
      <c r="P51" s="11"/>
      <c r="Q51" s="11"/>
      <c r="R51" s="11"/>
      <c r="S51" s="11"/>
      <c r="T51" s="11"/>
      <c r="U51" s="11"/>
      <c r="V51" s="11"/>
      <c r="W51" s="11"/>
      <c r="X51" s="11"/>
      <c r="Y51" s="11"/>
      <c r="Z51" s="11"/>
    </row>
    <row r="52" spans="1:26" ht="30">
      <c r="A52" s="84"/>
      <c r="B52" s="84"/>
      <c r="C52" s="29" t="s">
        <v>664</v>
      </c>
      <c r="D52" s="28"/>
      <c r="E52" s="11"/>
      <c r="F52" s="11"/>
      <c r="G52" s="11"/>
      <c r="H52" s="11"/>
      <c r="I52" s="11"/>
      <c r="J52" s="11"/>
      <c r="K52" s="11"/>
      <c r="L52" s="11"/>
      <c r="M52" s="11"/>
      <c r="N52" s="11"/>
      <c r="O52" s="11"/>
      <c r="P52" s="11"/>
      <c r="Q52" s="11"/>
      <c r="R52" s="11"/>
      <c r="S52" s="11"/>
      <c r="T52" s="11"/>
      <c r="U52" s="11"/>
      <c r="V52" s="11"/>
      <c r="W52" s="11"/>
      <c r="X52" s="11"/>
      <c r="Y52" s="11"/>
      <c r="Z52" s="11"/>
    </row>
    <row r="53" spans="1:26" ht="30">
      <c r="A53" s="84"/>
      <c r="B53" s="84"/>
      <c r="C53" s="29" t="s">
        <v>949</v>
      </c>
      <c r="D53" s="30" t="s">
        <v>950</v>
      </c>
      <c r="E53" s="11"/>
      <c r="F53" s="11"/>
      <c r="G53" s="11"/>
      <c r="H53" s="11"/>
      <c r="I53" s="11"/>
      <c r="J53" s="11"/>
      <c r="K53" s="11"/>
      <c r="L53" s="11"/>
      <c r="M53" s="11"/>
      <c r="N53" s="11"/>
      <c r="O53" s="11"/>
      <c r="P53" s="11"/>
      <c r="Q53" s="11"/>
      <c r="R53" s="11"/>
      <c r="S53" s="11"/>
      <c r="T53" s="11"/>
      <c r="U53" s="11"/>
      <c r="V53" s="11"/>
      <c r="W53" s="11"/>
      <c r="X53" s="11"/>
      <c r="Y53" s="11"/>
      <c r="Z53" s="11"/>
    </row>
    <row r="54" spans="1:26" ht="15">
      <c r="A54" s="84"/>
      <c r="B54" s="84"/>
      <c r="C54" s="29" t="s">
        <v>672</v>
      </c>
      <c r="D54" s="30" t="s">
        <v>951</v>
      </c>
      <c r="E54" s="11"/>
      <c r="F54" s="11"/>
      <c r="G54" s="11"/>
      <c r="H54" s="11"/>
      <c r="I54" s="11"/>
      <c r="J54" s="11"/>
      <c r="K54" s="11"/>
      <c r="L54" s="11"/>
      <c r="M54" s="11"/>
      <c r="N54" s="11"/>
      <c r="O54" s="11"/>
      <c r="P54" s="11"/>
      <c r="Q54" s="11"/>
      <c r="R54" s="11"/>
      <c r="S54" s="11"/>
      <c r="T54" s="11"/>
      <c r="U54" s="11"/>
      <c r="V54" s="11"/>
      <c r="W54" s="11"/>
      <c r="X54" s="11"/>
      <c r="Y54" s="11"/>
      <c r="Z54" s="11"/>
    </row>
    <row r="55" spans="1:26" ht="15">
      <c r="A55" s="84"/>
      <c r="B55" s="84"/>
      <c r="C55" s="29" t="s">
        <v>674</v>
      </c>
      <c r="D55" s="28"/>
      <c r="E55" s="11"/>
      <c r="F55" s="11"/>
      <c r="G55" s="11"/>
      <c r="H55" s="11"/>
      <c r="I55" s="11"/>
      <c r="J55" s="11"/>
      <c r="K55" s="11"/>
      <c r="L55" s="11"/>
      <c r="M55" s="11"/>
      <c r="N55" s="11"/>
      <c r="O55" s="11"/>
      <c r="P55" s="11"/>
      <c r="Q55" s="11"/>
      <c r="R55" s="11"/>
      <c r="S55" s="11"/>
      <c r="T55" s="11"/>
      <c r="U55" s="11"/>
      <c r="V55" s="11"/>
      <c r="W55" s="11"/>
      <c r="X55" s="11"/>
      <c r="Y55" s="11"/>
      <c r="Z55" s="11"/>
    </row>
    <row r="56" spans="1:26" ht="15">
      <c r="A56" s="84"/>
      <c r="B56" s="84"/>
      <c r="C56" s="29" t="s">
        <v>676</v>
      </c>
      <c r="D56" s="28"/>
      <c r="E56" s="11"/>
      <c r="F56" s="11"/>
      <c r="G56" s="11"/>
      <c r="H56" s="11"/>
      <c r="I56" s="11"/>
      <c r="J56" s="11"/>
      <c r="K56" s="11"/>
      <c r="L56" s="11"/>
      <c r="M56" s="11"/>
      <c r="N56" s="11"/>
      <c r="O56" s="11"/>
      <c r="P56" s="11"/>
      <c r="Q56" s="11"/>
      <c r="R56" s="11"/>
      <c r="S56" s="11"/>
      <c r="T56" s="11"/>
      <c r="U56" s="11"/>
      <c r="V56" s="11"/>
      <c r="W56" s="11"/>
      <c r="X56" s="11"/>
      <c r="Y56" s="11"/>
      <c r="Z56" s="11"/>
    </row>
    <row r="57" spans="1:26" ht="30">
      <c r="A57" s="84"/>
      <c r="B57" s="84"/>
      <c r="C57" s="29" t="s">
        <v>678</v>
      </c>
      <c r="D57" s="28"/>
      <c r="E57" s="11"/>
      <c r="F57" s="11"/>
      <c r="G57" s="11"/>
      <c r="H57" s="11"/>
      <c r="I57" s="11"/>
      <c r="J57" s="11"/>
      <c r="K57" s="11"/>
      <c r="L57" s="11"/>
      <c r="M57" s="11"/>
      <c r="N57" s="11"/>
      <c r="O57" s="11"/>
      <c r="P57" s="11"/>
      <c r="Q57" s="11"/>
      <c r="R57" s="11"/>
      <c r="S57" s="11"/>
      <c r="T57" s="11"/>
      <c r="U57" s="11"/>
      <c r="V57" s="11"/>
      <c r="W57" s="11"/>
      <c r="X57" s="11"/>
      <c r="Y57" s="11"/>
      <c r="Z57" s="11"/>
    </row>
    <row r="58" spans="1:26" ht="30">
      <c r="A58" s="84"/>
      <c r="B58" s="84"/>
      <c r="C58" s="29" t="s">
        <v>680</v>
      </c>
      <c r="D58" s="28"/>
      <c r="E58" s="11"/>
      <c r="F58" s="11"/>
      <c r="G58" s="11"/>
      <c r="H58" s="11"/>
      <c r="I58" s="11"/>
      <c r="J58" s="11"/>
      <c r="K58" s="11"/>
      <c r="L58" s="11"/>
      <c r="M58" s="11"/>
      <c r="N58" s="11"/>
      <c r="O58" s="11"/>
      <c r="P58" s="11"/>
      <c r="Q58" s="11"/>
      <c r="R58" s="11"/>
      <c r="S58" s="11"/>
      <c r="T58" s="11"/>
      <c r="U58" s="11"/>
      <c r="V58" s="11"/>
      <c r="W58" s="11"/>
      <c r="X58" s="11"/>
      <c r="Y58" s="11"/>
      <c r="Z58" s="11"/>
    </row>
    <row r="59" spans="1:26" ht="15">
      <c r="A59" s="84"/>
      <c r="B59" s="84"/>
      <c r="C59" s="29" t="s">
        <v>682</v>
      </c>
      <c r="D59" s="28"/>
      <c r="E59" s="11"/>
      <c r="F59" s="11"/>
      <c r="G59" s="11"/>
      <c r="H59" s="11"/>
      <c r="I59" s="11"/>
      <c r="J59" s="11"/>
      <c r="K59" s="11"/>
      <c r="L59" s="11"/>
      <c r="M59" s="11"/>
      <c r="N59" s="11"/>
      <c r="O59" s="11"/>
      <c r="P59" s="11"/>
      <c r="Q59" s="11"/>
      <c r="R59" s="11"/>
      <c r="S59" s="11"/>
      <c r="T59" s="11"/>
      <c r="U59" s="11"/>
      <c r="V59" s="11"/>
      <c r="W59" s="11"/>
      <c r="X59" s="11"/>
      <c r="Y59" s="11"/>
      <c r="Z59" s="11"/>
    </row>
    <row r="60" spans="1:26" ht="15">
      <c r="A60" s="84"/>
      <c r="B60" s="84"/>
      <c r="C60" s="29" t="s">
        <v>683</v>
      </c>
      <c r="D60" s="28"/>
      <c r="E60" s="11"/>
      <c r="F60" s="11"/>
      <c r="G60" s="11"/>
      <c r="H60" s="11"/>
      <c r="I60" s="11"/>
      <c r="J60" s="11"/>
      <c r="K60" s="11"/>
      <c r="L60" s="11"/>
      <c r="M60" s="11"/>
      <c r="N60" s="11"/>
      <c r="O60" s="11"/>
      <c r="P60" s="11"/>
      <c r="Q60" s="11"/>
      <c r="R60" s="11"/>
      <c r="S60" s="11"/>
      <c r="T60" s="11"/>
      <c r="U60" s="11"/>
      <c r="V60" s="11"/>
      <c r="W60" s="11"/>
      <c r="X60" s="11"/>
      <c r="Y60" s="11"/>
      <c r="Z60" s="11"/>
    </row>
    <row r="61" spans="1:26" ht="75">
      <c r="A61" s="84"/>
      <c r="B61" s="84"/>
      <c r="C61" s="29" t="s">
        <v>684</v>
      </c>
      <c r="D61" s="30" t="s">
        <v>952</v>
      </c>
      <c r="E61" s="11"/>
      <c r="F61" s="11"/>
      <c r="G61" s="11"/>
      <c r="H61" s="11"/>
      <c r="I61" s="11"/>
      <c r="J61" s="11"/>
      <c r="K61" s="11"/>
      <c r="L61" s="11"/>
      <c r="M61" s="11"/>
      <c r="N61" s="11"/>
      <c r="O61" s="11"/>
      <c r="P61" s="11"/>
      <c r="Q61" s="11"/>
      <c r="R61" s="11"/>
      <c r="S61" s="11"/>
      <c r="T61" s="11"/>
      <c r="U61" s="11"/>
      <c r="V61" s="11"/>
      <c r="W61" s="11"/>
      <c r="X61" s="11"/>
      <c r="Y61" s="11"/>
      <c r="Z61" s="11"/>
    </row>
    <row r="62" spans="1:26" ht="15">
      <c r="A62" s="84"/>
      <c r="B62" s="84"/>
      <c r="C62" s="29" t="s">
        <v>953</v>
      </c>
      <c r="D62" s="30" t="s">
        <v>954</v>
      </c>
      <c r="E62" s="11"/>
      <c r="F62" s="11"/>
      <c r="G62" s="11"/>
      <c r="H62" s="11"/>
      <c r="I62" s="11"/>
      <c r="J62" s="11"/>
      <c r="K62" s="11"/>
      <c r="L62" s="11"/>
      <c r="M62" s="11"/>
      <c r="N62" s="11"/>
      <c r="O62" s="11"/>
      <c r="P62" s="11"/>
      <c r="Q62" s="11"/>
      <c r="R62" s="11"/>
      <c r="S62" s="11"/>
      <c r="T62" s="11"/>
      <c r="U62" s="11"/>
      <c r="V62" s="11"/>
      <c r="W62" s="11"/>
      <c r="X62" s="11"/>
      <c r="Y62" s="11"/>
      <c r="Z62" s="11"/>
    </row>
    <row r="63" spans="1:26" ht="15">
      <c r="A63" s="84"/>
      <c r="B63" s="84"/>
      <c r="C63" s="29" t="s">
        <v>692</v>
      </c>
      <c r="D63" s="30" t="s">
        <v>955</v>
      </c>
      <c r="E63" s="11"/>
      <c r="F63" s="11"/>
      <c r="G63" s="11"/>
      <c r="H63" s="11"/>
      <c r="I63" s="11"/>
      <c r="J63" s="11"/>
      <c r="K63" s="11"/>
      <c r="L63" s="11"/>
      <c r="M63" s="11"/>
      <c r="N63" s="11"/>
      <c r="O63" s="11"/>
      <c r="P63" s="11"/>
      <c r="Q63" s="11"/>
      <c r="R63" s="11"/>
      <c r="S63" s="11"/>
      <c r="T63" s="11"/>
      <c r="U63" s="11"/>
      <c r="V63" s="11"/>
      <c r="W63" s="11"/>
      <c r="X63" s="11"/>
      <c r="Y63" s="11"/>
      <c r="Z63" s="11"/>
    </row>
    <row r="64" spans="1:26" ht="30">
      <c r="A64" s="84"/>
      <c r="B64" s="84"/>
      <c r="C64" s="29" t="s">
        <v>694</v>
      </c>
      <c r="D64" s="30" t="s">
        <v>956</v>
      </c>
      <c r="E64" s="11"/>
      <c r="F64" s="11"/>
      <c r="G64" s="11"/>
      <c r="H64" s="11"/>
      <c r="I64" s="11"/>
      <c r="J64" s="11"/>
      <c r="K64" s="11"/>
      <c r="L64" s="11"/>
      <c r="M64" s="11"/>
      <c r="N64" s="11"/>
      <c r="O64" s="11"/>
      <c r="P64" s="11"/>
      <c r="Q64" s="11"/>
      <c r="R64" s="11"/>
      <c r="S64" s="11"/>
      <c r="T64" s="11"/>
      <c r="U64" s="11"/>
      <c r="V64" s="11"/>
      <c r="W64" s="11"/>
      <c r="X64" s="11"/>
      <c r="Y64" s="11"/>
      <c r="Z64" s="11"/>
    </row>
    <row r="65" spans="1:26" ht="15">
      <c r="A65" s="84"/>
      <c r="B65" s="84"/>
      <c r="C65" s="29" t="s">
        <v>957</v>
      </c>
      <c r="D65" s="30" t="s">
        <v>958</v>
      </c>
      <c r="E65" s="11"/>
      <c r="F65" s="11"/>
      <c r="G65" s="11"/>
      <c r="H65" s="11"/>
      <c r="I65" s="11"/>
      <c r="J65" s="11"/>
      <c r="K65" s="11"/>
      <c r="L65" s="11"/>
      <c r="M65" s="11"/>
      <c r="N65" s="11"/>
      <c r="O65" s="11"/>
      <c r="P65" s="11"/>
      <c r="Q65" s="11"/>
      <c r="R65" s="11"/>
      <c r="S65" s="11"/>
      <c r="T65" s="11"/>
      <c r="U65" s="11"/>
      <c r="V65" s="11"/>
      <c r="W65" s="11"/>
      <c r="X65" s="11"/>
      <c r="Y65" s="11"/>
      <c r="Z65" s="11"/>
    </row>
    <row r="66" spans="1:26" ht="15">
      <c r="A66" s="84"/>
      <c r="B66" s="84"/>
      <c r="C66" s="29" t="s">
        <v>698</v>
      </c>
      <c r="D66" s="30" t="s">
        <v>959</v>
      </c>
      <c r="E66" s="11"/>
      <c r="F66" s="11"/>
      <c r="G66" s="11"/>
      <c r="H66" s="11"/>
      <c r="I66" s="11"/>
      <c r="J66" s="11"/>
      <c r="K66" s="11"/>
      <c r="L66" s="11"/>
      <c r="M66" s="11"/>
      <c r="N66" s="11"/>
      <c r="O66" s="11"/>
      <c r="P66" s="11"/>
      <c r="Q66" s="11"/>
      <c r="R66" s="11"/>
      <c r="S66" s="11"/>
      <c r="T66" s="11"/>
      <c r="U66" s="11"/>
      <c r="V66" s="11"/>
      <c r="W66" s="11"/>
      <c r="X66" s="11"/>
      <c r="Y66" s="11"/>
      <c r="Z66" s="11"/>
    </row>
    <row r="67" spans="1:26" ht="15">
      <c r="A67" s="84"/>
      <c r="B67" s="84"/>
      <c r="C67" s="29" t="s">
        <v>960</v>
      </c>
      <c r="D67" s="28"/>
      <c r="E67" s="11"/>
      <c r="F67" s="11"/>
      <c r="G67" s="11"/>
      <c r="H67" s="11"/>
      <c r="I67" s="11"/>
      <c r="J67" s="11"/>
      <c r="K67" s="11"/>
      <c r="L67" s="11"/>
      <c r="M67" s="11"/>
      <c r="N67" s="11"/>
      <c r="O67" s="11"/>
      <c r="P67" s="11"/>
      <c r="Q67" s="11"/>
      <c r="R67" s="11"/>
      <c r="S67" s="11"/>
      <c r="T67" s="11"/>
      <c r="U67" s="11"/>
      <c r="V67" s="11"/>
      <c r="W67" s="11"/>
      <c r="X67" s="11"/>
      <c r="Y67" s="11"/>
      <c r="Z67" s="11"/>
    </row>
    <row r="68" spans="1:26" ht="15">
      <c r="A68" s="84"/>
      <c r="B68" s="84"/>
      <c r="C68" s="29" t="s">
        <v>700</v>
      </c>
      <c r="D68" s="28"/>
      <c r="E68" s="11"/>
      <c r="F68" s="11"/>
      <c r="G68" s="11"/>
      <c r="H68" s="11"/>
      <c r="I68" s="11"/>
      <c r="J68" s="11"/>
      <c r="K68" s="11"/>
      <c r="L68" s="11"/>
      <c r="M68" s="11"/>
      <c r="N68" s="11"/>
      <c r="O68" s="11"/>
      <c r="P68" s="11"/>
      <c r="Q68" s="11"/>
      <c r="R68" s="11"/>
      <c r="S68" s="11"/>
      <c r="T68" s="11"/>
      <c r="U68" s="11"/>
      <c r="V68" s="11"/>
      <c r="W68" s="11"/>
      <c r="X68" s="11"/>
      <c r="Y68" s="11"/>
      <c r="Z68" s="11"/>
    </row>
    <row r="69" spans="1:26" ht="15">
      <c r="A69" s="84"/>
      <c r="B69" s="84"/>
      <c r="C69" s="29" t="s">
        <v>702</v>
      </c>
      <c r="D69" s="30" t="s">
        <v>961</v>
      </c>
      <c r="E69" s="11"/>
      <c r="F69" s="11"/>
      <c r="G69" s="11"/>
      <c r="H69" s="11"/>
      <c r="I69" s="11"/>
      <c r="J69" s="11"/>
      <c r="K69" s="11"/>
      <c r="L69" s="11"/>
      <c r="M69" s="11"/>
      <c r="N69" s="11"/>
      <c r="O69" s="11"/>
      <c r="P69" s="11"/>
      <c r="Q69" s="11"/>
      <c r="R69" s="11"/>
      <c r="S69" s="11"/>
      <c r="T69" s="11"/>
      <c r="U69" s="11"/>
      <c r="V69" s="11"/>
      <c r="W69" s="11"/>
      <c r="X69" s="11"/>
      <c r="Y69" s="11"/>
      <c r="Z69" s="11"/>
    </row>
    <row r="70" spans="1:26" ht="15">
      <c r="A70" s="84"/>
      <c r="B70" s="84"/>
      <c r="C70" s="29" t="s">
        <v>708</v>
      </c>
      <c r="E70" s="11"/>
      <c r="F70" s="11"/>
      <c r="G70" s="11"/>
      <c r="H70" s="11"/>
      <c r="I70" s="11"/>
      <c r="J70" s="11"/>
      <c r="K70" s="11"/>
      <c r="L70" s="11"/>
      <c r="M70" s="11"/>
      <c r="N70" s="11"/>
      <c r="O70" s="11"/>
      <c r="P70" s="11"/>
      <c r="Q70" s="11"/>
      <c r="R70" s="11"/>
      <c r="S70" s="11"/>
      <c r="T70" s="11"/>
      <c r="U70" s="11"/>
      <c r="V70" s="11"/>
      <c r="W70" s="11"/>
      <c r="X70" s="11"/>
      <c r="Y70" s="11"/>
      <c r="Z70" s="11"/>
    </row>
    <row r="71" spans="1:26" ht="15">
      <c r="A71" s="84"/>
      <c r="B71" s="84"/>
      <c r="C71" s="29" t="s">
        <v>710</v>
      </c>
      <c r="D71" s="28"/>
      <c r="E71" s="11"/>
      <c r="F71" s="11"/>
      <c r="G71" s="11"/>
      <c r="H71" s="11"/>
      <c r="I71" s="11"/>
      <c r="J71" s="11"/>
      <c r="K71" s="11"/>
      <c r="L71" s="11"/>
      <c r="M71" s="11"/>
      <c r="N71" s="11"/>
      <c r="O71" s="11"/>
      <c r="P71" s="11"/>
      <c r="Q71" s="11"/>
      <c r="R71" s="11"/>
      <c r="S71" s="11"/>
      <c r="T71" s="11"/>
      <c r="U71" s="11"/>
      <c r="V71" s="11"/>
      <c r="W71" s="11"/>
      <c r="X71" s="11"/>
      <c r="Y71" s="11"/>
      <c r="Z71" s="11"/>
    </row>
    <row r="72" spans="1:26" ht="15">
      <c r="A72" s="84"/>
      <c r="B72" s="84"/>
      <c r="C72" s="36" t="s">
        <v>712</v>
      </c>
      <c r="D72" s="28"/>
      <c r="E72" s="11"/>
      <c r="F72" s="11"/>
      <c r="G72" s="11"/>
      <c r="H72" s="11"/>
      <c r="I72" s="11"/>
      <c r="J72" s="11"/>
      <c r="K72" s="11"/>
      <c r="L72" s="11"/>
      <c r="M72" s="11"/>
      <c r="N72" s="11"/>
      <c r="O72" s="11"/>
      <c r="P72" s="11"/>
      <c r="Q72" s="11"/>
      <c r="R72" s="11"/>
      <c r="S72" s="11"/>
      <c r="T72" s="11"/>
      <c r="U72" s="11"/>
      <c r="V72" s="11"/>
      <c r="W72" s="11"/>
      <c r="X72" s="11"/>
      <c r="Y72" s="11"/>
      <c r="Z72" s="11"/>
    </row>
    <row r="73" spans="1:26" ht="15">
      <c r="A73" s="84"/>
      <c r="B73" s="84"/>
      <c r="C73" s="36" t="s">
        <v>962</v>
      </c>
      <c r="D73" s="28"/>
      <c r="E73" s="11"/>
      <c r="F73" s="11"/>
      <c r="G73" s="11"/>
      <c r="H73" s="11"/>
      <c r="I73" s="11"/>
      <c r="J73" s="11"/>
      <c r="K73" s="11"/>
      <c r="L73" s="11"/>
      <c r="M73" s="11"/>
      <c r="N73" s="11"/>
      <c r="O73" s="11"/>
      <c r="P73" s="11"/>
      <c r="Q73" s="11"/>
      <c r="R73" s="11"/>
      <c r="S73" s="11"/>
      <c r="T73" s="11"/>
      <c r="U73" s="11"/>
      <c r="V73" s="11"/>
      <c r="W73" s="11"/>
      <c r="X73" s="11"/>
      <c r="Y73" s="11"/>
      <c r="Z73" s="11"/>
    </row>
    <row r="74" spans="1:26" ht="15">
      <c r="A74" s="84"/>
      <c r="B74" s="84"/>
      <c r="C74" s="36" t="s">
        <v>716</v>
      </c>
      <c r="D74" s="28"/>
      <c r="E74" s="11"/>
      <c r="F74" s="11"/>
      <c r="G74" s="11"/>
      <c r="H74" s="11"/>
      <c r="I74" s="11"/>
      <c r="J74" s="11"/>
      <c r="K74" s="11"/>
      <c r="L74" s="11"/>
      <c r="M74" s="11"/>
      <c r="N74" s="11"/>
      <c r="O74" s="11"/>
      <c r="P74" s="11"/>
      <c r="Q74" s="11"/>
      <c r="R74" s="11"/>
      <c r="S74" s="11"/>
      <c r="T74" s="11"/>
      <c r="U74" s="11"/>
      <c r="V74" s="11"/>
      <c r="W74" s="11"/>
      <c r="X74" s="11"/>
      <c r="Y74" s="11"/>
      <c r="Z74" s="11"/>
    </row>
    <row r="75" spans="1:26" ht="15">
      <c r="A75" s="84"/>
      <c r="B75" s="84"/>
      <c r="C75" s="29" t="s">
        <v>718</v>
      </c>
      <c r="D75" s="28"/>
      <c r="E75" s="11"/>
      <c r="F75" s="11"/>
      <c r="G75" s="11"/>
      <c r="H75" s="11"/>
      <c r="I75" s="11"/>
      <c r="J75" s="11"/>
      <c r="K75" s="11"/>
      <c r="L75" s="11"/>
      <c r="M75" s="11"/>
      <c r="N75" s="11"/>
      <c r="O75" s="11"/>
      <c r="P75" s="11"/>
      <c r="Q75" s="11"/>
      <c r="R75" s="11"/>
      <c r="S75" s="11"/>
      <c r="T75" s="11"/>
      <c r="U75" s="11"/>
      <c r="V75" s="11"/>
      <c r="W75" s="11"/>
      <c r="X75" s="11"/>
      <c r="Y75" s="11"/>
      <c r="Z75" s="11"/>
    </row>
    <row r="76" spans="1:26" ht="15">
      <c r="A76" s="84"/>
      <c r="B76" s="84"/>
      <c r="C76" s="36" t="s">
        <v>722</v>
      </c>
      <c r="D76" s="28"/>
      <c r="E76" s="11"/>
      <c r="F76" s="11"/>
      <c r="G76" s="11"/>
      <c r="H76" s="11"/>
      <c r="I76" s="11"/>
      <c r="J76" s="11"/>
      <c r="K76" s="11"/>
      <c r="L76" s="11"/>
      <c r="M76" s="11"/>
      <c r="N76" s="11"/>
      <c r="O76" s="11"/>
      <c r="P76" s="11"/>
      <c r="Q76" s="11"/>
      <c r="R76" s="11"/>
      <c r="S76" s="11"/>
      <c r="T76" s="11"/>
      <c r="U76" s="11"/>
      <c r="V76" s="11"/>
      <c r="W76" s="11"/>
      <c r="X76" s="11"/>
      <c r="Y76" s="11"/>
      <c r="Z76" s="11"/>
    </row>
    <row r="77" spans="1:26" ht="15">
      <c r="A77" s="84"/>
      <c r="B77" s="84"/>
      <c r="C77" s="37"/>
      <c r="D77" s="28"/>
      <c r="E77" s="11"/>
      <c r="F77" s="11"/>
      <c r="G77" s="11"/>
      <c r="H77" s="11"/>
      <c r="I77" s="11"/>
      <c r="J77" s="11"/>
      <c r="K77" s="11"/>
      <c r="L77" s="11"/>
      <c r="M77" s="11"/>
      <c r="N77" s="11"/>
      <c r="O77" s="11"/>
      <c r="P77" s="11"/>
      <c r="Q77" s="11"/>
      <c r="R77" s="11"/>
      <c r="S77" s="11"/>
      <c r="T77" s="11"/>
      <c r="U77" s="11"/>
      <c r="V77" s="11"/>
      <c r="W77" s="11"/>
      <c r="X77" s="11"/>
      <c r="Y77" s="11"/>
      <c r="Z77" s="11"/>
    </row>
    <row r="78" spans="1:26" ht="15">
      <c r="A78" s="84"/>
      <c r="B78" s="84"/>
      <c r="C78" s="29" t="s">
        <v>963</v>
      </c>
      <c r="D78" s="28"/>
      <c r="E78" s="11"/>
      <c r="F78" s="11"/>
      <c r="G78" s="11"/>
      <c r="H78" s="11"/>
      <c r="I78" s="11"/>
      <c r="J78" s="11"/>
      <c r="K78" s="11"/>
      <c r="L78" s="11"/>
      <c r="M78" s="11"/>
      <c r="N78" s="11"/>
      <c r="O78" s="11"/>
      <c r="P78" s="11"/>
      <c r="Q78" s="11"/>
      <c r="R78" s="11"/>
      <c r="S78" s="11"/>
      <c r="T78" s="11"/>
      <c r="U78" s="11"/>
      <c r="V78" s="11"/>
      <c r="W78" s="11"/>
      <c r="X78" s="11"/>
      <c r="Y78" s="11"/>
      <c r="Z78" s="11"/>
    </row>
    <row r="79" spans="1:26" ht="15">
      <c r="A79" s="84"/>
      <c r="B79" s="84"/>
      <c r="C79" s="36" t="s">
        <v>726</v>
      </c>
      <c r="D79" s="28"/>
      <c r="E79" s="11"/>
      <c r="F79" s="11"/>
      <c r="G79" s="11"/>
      <c r="H79" s="11"/>
      <c r="I79" s="11"/>
      <c r="J79" s="11"/>
      <c r="K79" s="11"/>
      <c r="L79" s="11"/>
      <c r="M79" s="11"/>
      <c r="N79" s="11"/>
      <c r="O79" s="11"/>
      <c r="P79" s="11"/>
      <c r="Q79" s="11"/>
      <c r="R79" s="11"/>
      <c r="S79" s="11"/>
      <c r="T79" s="11"/>
      <c r="U79" s="11"/>
      <c r="V79" s="11"/>
      <c r="W79" s="11"/>
      <c r="X79" s="11"/>
      <c r="Y79" s="11"/>
      <c r="Z79" s="11"/>
    </row>
    <row r="80" spans="1:26" ht="15">
      <c r="A80" s="84"/>
      <c r="B80" s="84"/>
      <c r="C80" s="37"/>
      <c r="D80" s="28"/>
      <c r="E80" s="11"/>
      <c r="F80" s="11"/>
      <c r="G80" s="11"/>
      <c r="H80" s="11"/>
      <c r="I80" s="11"/>
      <c r="J80" s="11"/>
      <c r="K80" s="11"/>
      <c r="L80" s="11"/>
      <c r="M80" s="11"/>
      <c r="N80" s="11"/>
      <c r="O80" s="11"/>
      <c r="P80" s="11"/>
      <c r="Q80" s="11"/>
      <c r="R80" s="11"/>
      <c r="S80" s="11"/>
      <c r="T80" s="11"/>
      <c r="U80" s="11"/>
      <c r="V80" s="11"/>
      <c r="W80" s="11"/>
      <c r="X80" s="11"/>
      <c r="Y80" s="11"/>
      <c r="Z80" s="11"/>
    </row>
    <row r="81" spans="1:26" ht="15">
      <c r="A81" s="84"/>
      <c r="B81" s="84"/>
      <c r="C81" s="29" t="s">
        <v>964</v>
      </c>
      <c r="D81" s="28"/>
      <c r="E81" s="11"/>
      <c r="F81" s="11"/>
      <c r="G81" s="11"/>
      <c r="H81" s="11"/>
      <c r="I81" s="11"/>
      <c r="J81" s="11"/>
      <c r="K81" s="11"/>
      <c r="L81" s="11"/>
      <c r="M81" s="11"/>
      <c r="N81" s="11"/>
      <c r="O81" s="11"/>
      <c r="P81" s="11"/>
      <c r="Q81" s="11"/>
      <c r="R81" s="11"/>
      <c r="S81" s="11"/>
      <c r="T81" s="11"/>
      <c r="U81" s="11"/>
      <c r="V81" s="11"/>
      <c r="W81" s="11"/>
      <c r="X81" s="11"/>
      <c r="Y81" s="11"/>
      <c r="Z81" s="11"/>
    </row>
    <row r="82" spans="1:26" ht="15">
      <c r="A82" s="84"/>
      <c r="B82" s="84"/>
      <c r="C82" s="36" t="s">
        <v>727</v>
      </c>
      <c r="D82" s="28"/>
      <c r="E82" s="11"/>
      <c r="F82" s="11"/>
      <c r="G82" s="11"/>
      <c r="H82" s="11"/>
      <c r="I82" s="11"/>
      <c r="J82" s="11"/>
      <c r="K82" s="11"/>
      <c r="L82" s="11"/>
      <c r="M82" s="11"/>
      <c r="N82" s="11"/>
      <c r="O82" s="11"/>
      <c r="P82" s="11"/>
      <c r="Q82" s="11"/>
      <c r="R82" s="11"/>
      <c r="S82" s="11"/>
      <c r="T82" s="11"/>
      <c r="U82" s="11"/>
      <c r="V82" s="11"/>
      <c r="W82" s="11"/>
      <c r="X82" s="11"/>
      <c r="Y82" s="11"/>
      <c r="Z82" s="11"/>
    </row>
    <row r="83" spans="1:26" ht="15">
      <c r="A83" s="84"/>
      <c r="B83" s="84"/>
      <c r="C83" s="29" t="s">
        <v>728</v>
      </c>
      <c r="D83" s="28"/>
      <c r="E83" s="11"/>
      <c r="F83" s="11"/>
      <c r="G83" s="11"/>
      <c r="H83" s="11"/>
      <c r="I83" s="11"/>
      <c r="J83" s="11"/>
      <c r="K83" s="11"/>
      <c r="L83" s="11"/>
      <c r="M83" s="11"/>
      <c r="N83" s="11"/>
      <c r="O83" s="11"/>
      <c r="P83" s="11"/>
      <c r="Q83" s="11"/>
      <c r="R83" s="11"/>
      <c r="S83" s="11"/>
      <c r="T83" s="11"/>
      <c r="U83" s="11"/>
      <c r="V83" s="11"/>
      <c r="W83" s="11"/>
      <c r="X83" s="11"/>
      <c r="Y83" s="11"/>
      <c r="Z83" s="11"/>
    </row>
    <row r="84" spans="1:26" ht="15">
      <c r="A84" s="84"/>
      <c r="B84" s="84"/>
      <c r="C84" s="29" t="s">
        <v>729</v>
      </c>
      <c r="D84" s="28"/>
      <c r="E84" s="11"/>
      <c r="F84" s="11"/>
      <c r="G84" s="11"/>
      <c r="H84" s="11"/>
      <c r="I84" s="11"/>
      <c r="J84" s="11"/>
      <c r="K84" s="11"/>
      <c r="L84" s="11"/>
      <c r="M84" s="11"/>
      <c r="N84" s="11"/>
      <c r="O84" s="11"/>
      <c r="P84" s="11"/>
      <c r="Q84" s="11"/>
      <c r="R84" s="11"/>
      <c r="S84" s="11"/>
      <c r="T84" s="11"/>
      <c r="U84" s="11"/>
      <c r="V84" s="11"/>
      <c r="W84" s="11"/>
      <c r="X84" s="11"/>
      <c r="Y84" s="11"/>
      <c r="Z84" s="11"/>
    </row>
    <row r="85" spans="1:26" ht="15">
      <c r="A85" s="84"/>
      <c r="B85" s="84"/>
      <c r="C85" s="29" t="s">
        <v>730</v>
      </c>
      <c r="D85" s="28"/>
      <c r="E85" s="11"/>
      <c r="F85" s="11"/>
      <c r="G85" s="11"/>
      <c r="H85" s="11"/>
      <c r="I85" s="11"/>
      <c r="J85" s="11"/>
      <c r="K85" s="11"/>
      <c r="L85" s="11"/>
      <c r="M85" s="11"/>
      <c r="N85" s="11"/>
      <c r="O85" s="11"/>
      <c r="P85" s="11"/>
      <c r="Q85" s="11"/>
      <c r="R85" s="11"/>
      <c r="S85" s="11"/>
      <c r="T85" s="11"/>
      <c r="U85" s="11"/>
      <c r="V85" s="11"/>
      <c r="W85" s="11"/>
      <c r="X85" s="11"/>
      <c r="Y85" s="11"/>
      <c r="Z85" s="11"/>
    </row>
    <row r="86" spans="1:26" ht="15">
      <c r="A86" s="84"/>
      <c r="B86" s="84"/>
      <c r="C86" s="29" t="s">
        <v>965</v>
      </c>
      <c r="D86" s="28"/>
      <c r="E86" s="11"/>
      <c r="F86" s="11"/>
      <c r="G86" s="11"/>
      <c r="H86" s="11"/>
      <c r="I86" s="11"/>
      <c r="J86" s="11"/>
      <c r="K86" s="11"/>
      <c r="L86" s="11"/>
      <c r="M86" s="11"/>
      <c r="N86" s="11"/>
      <c r="O86" s="11"/>
      <c r="P86" s="11"/>
      <c r="Q86" s="11"/>
      <c r="R86" s="11"/>
      <c r="S86" s="11"/>
      <c r="T86" s="11"/>
      <c r="U86" s="11"/>
      <c r="V86" s="11"/>
      <c r="W86" s="11"/>
      <c r="X86" s="11"/>
      <c r="Y86" s="11"/>
      <c r="Z86" s="11"/>
    </row>
    <row r="87" spans="1:26" ht="15">
      <c r="A87" s="84"/>
      <c r="B87" s="84"/>
      <c r="C87" s="37"/>
      <c r="D87" s="28"/>
      <c r="E87" s="11"/>
      <c r="F87" s="11"/>
      <c r="G87" s="11"/>
      <c r="H87" s="11"/>
      <c r="I87" s="11"/>
      <c r="J87" s="11"/>
      <c r="K87" s="11"/>
      <c r="L87" s="11"/>
      <c r="M87" s="11"/>
      <c r="N87" s="11"/>
      <c r="O87" s="11"/>
      <c r="P87" s="11"/>
      <c r="Q87" s="11"/>
      <c r="R87" s="11"/>
      <c r="S87" s="11"/>
      <c r="T87" s="11"/>
      <c r="U87" s="11"/>
      <c r="V87" s="11"/>
      <c r="W87" s="11"/>
      <c r="X87" s="11"/>
      <c r="Y87" s="11"/>
      <c r="Z87" s="11"/>
    </row>
    <row r="88" spans="1:26" ht="15">
      <c r="A88" s="84"/>
      <c r="B88" s="84"/>
      <c r="C88" s="29" t="s">
        <v>537</v>
      </c>
      <c r="D88" s="28"/>
      <c r="E88" s="11"/>
      <c r="F88" s="11"/>
      <c r="G88" s="11"/>
      <c r="H88" s="11"/>
      <c r="I88" s="11"/>
      <c r="J88" s="11"/>
      <c r="K88" s="11"/>
      <c r="L88" s="11"/>
      <c r="M88" s="11"/>
      <c r="N88" s="11"/>
      <c r="O88" s="11"/>
      <c r="P88" s="11"/>
      <c r="Q88" s="11"/>
      <c r="R88" s="11"/>
      <c r="S88" s="11"/>
      <c r="T88" s="11"/>
      <c r="U88" s="11"/>
      <c r="V88" s="11"/>
      <c r="W88" s="11"/>
      <c r="X88" s="11"/>
      <c r="Y88" s="11"/>
      <c r="Z88" s="11"/>
    </row>
    <row r="89" spans="1:26" ht="15">
      <c r="A89" s="84"/>
      <c r="B89" s="84"/>
      <c r="C89" s="29" t="s">
        <v>734</v>
      </c>
      <c r="D89" s="28"/>
      <c r="E89" s="11"/>
      <c r="F89" s="11"/>
      <c r="G89" s="11"/>
      <c r="H89" s="11"/>
      <c r="I89" s="11"/>
      <c r="J89" s="11"/>
      <c r="K89" s="11"/>
      <c r="L89" s="11"/>
      <c r="M89" s="11"/>
      <c r="N89" s="11"/>
      <c r="O89" s="11"/>
      <c r="P89" s="11"/>
      <c r="Q89" s="11"/>
      <c r="R89" s="11"/>
      <c r="S89" s="11"/>
      <c r="T89" s="11"/>
      <c r="U89" s="11"/>
      <c r="V89" s="11"/>
      <c r="W89" s="11"/>
      <c r="X89" s="11"/>
      <c r="Y89" s="11"/>
      <c r="Z89" s="11"/>
    </row>
    <row r="90" spans="1:26" ht="15">
      <c r="A90" s="84"/>
      <c r="B90" s="84"/>
      <c r="C90" s="29"/>
      <c r="D90" s="28"/>
      <c r="E90" s="11"/>
      <c r="F90" s="11"/>
      <c r="G90" s="11"/>
      <c r="H90" s="11"/>
      <c r="I90" s="11"/>
      <c r="J90" s="11"/>
      <c r="K90" s="11"/>
      <c r="L90" s="11"/>
      <c r="M90" s="11"/>
      <c r="N90" s="11"/>
      <c r="O90" s="11"/>
      <c r="P90" s="11"/>
      <c r="Q90" s="11"/>
      <c r="R90" s="11"/>
      <c r="S90" s="11"/>
      <c r="T90" s="11"/>
      <c r="U90" s="11"/>
      <c r="V90" s="11"/>
      <c r="W90" s="11"/>
      <c r="X90" s="11"/>
      <c r="Y90" s="11"/>
      <c r="Z90" s="11"/>
    </row>
    <row r="91" spans="1:26" ht="15">
      <c r="A91" s="84"/>
      <c r="B91" s="84"/>
      <c r="C91" s="29" t="s">
        <v>738</v>
      </c>
      <c r="D91" s="28"/>
      <c r="E91" s="11"/>
      <c r="F91" s="11"/>
      <c r="G91" s="11"/>
      <c r="H91" s="11"/>
      <c r="I91" s="11"/>
      <c r="J91" s="11"/>
      <c r="K91" s="11"/>
      <c r="L91" s="11"/>
      <c r="M91" s="11"/>
      <c r="N91" s="11"/>
      <c r="O91" s="11"/>
      <c r="P91" s="11"/>
      <c r="Q91" s="11"/>
      <c r="R91" s="11"/>
      <c r="S91" s="11"/>
      <c r="T91" s="11"/>
      <c r="U91" s="11"/>
      <c r="V91" s="11"/>
      <c r="W91" s="11"/>
      <c r="X91" s="11"/>
      <c r="Y91" s="11"/>
      <c r="Z91" s="11"/>
    </row>
    <row r="92" spans="1:26" ht="15">
      <c r="A92" s="84"/>
      <c r="B92" s="84"/>
      <c r="C92" s="29" t="s">
        <v>740</v>
      </c>
      <c r="D92" s="28"/>
      <c r="E92" s="11"/>
      <c r="F92" s="11"/>
      <c r="G92" s="11"/>
      <c r="H92" s="11"/>
      <c r="I92" s="11"/>
      <c r="J92" s="11"/>
      <c r="K92" s="11"/>
      <c r="L92" s="11"/>
      <c r="M92" s="11"/>
      <c r="N92" s="11"/>
      <c r="O92" s="11"/>
      <c r="P92" s="11"/>
      <c r="Q92" s="11"/>
      <c r="R92" s="11"/>
      <c r="S92" s="11"/>
      <c r="T92" s="11"/>
      <c r="U92" s="11"/>
      <c r="V92" s="11"/>
      <c r="W92" s="11"/>
      <c r="X92" s="11"/>
      <c r="Y92" s="11"/>
      <c r="Z92" s="11"/>
    </row>
    <row r="93" spans="1:26" ht="15">
      <c r="A93" s="84"/>
      <c r="B93" s="84"/>
      <c r="C93" s="29" t="s">
        <v>741</v>
      </c>
      <c r="D93" s="28"/>
      <c r="E93" s="11"/>
      <c r="F93" s="11"/>
      <c r="G93" s="11"/>
      <c r="H93" s="11"/>
      <c r="I93" s="11"/>
      <c r="J93" s="11"/>
      <c r="K93" s="11"/>
      <c r="L93" s="11"/>
      <c r="M93" s="11"/>
      <c r="N93" s="11"/>
      <c r="O93" s="11"/>
      <c r="P93" s="11"/>
      <c r="Q93" s="11"/>
      <c r="R93" s="11"/>
      <c r="S93" s="11"/>
      <c r="T93" s="11"/>
      <c r="U93" s="11"/>
      <c r="V93" s="11"/>
      <c r="W93" s="11"/>
      <c r="X93" s="11"/>
      <c r="Y93" s="11"/>
      <c r="Z93" s="11"/>
    </row>
    <row r="94" spans="1:26" ht="15">
      <c r="A94" s="84"/>
      <c r="B94" s="84"/>
      <c r="C94" s="29"/>
      <c r="D94" s="28"/>
      <c r="E94" s="11"/>
      <c r="F94" s="11"/>
      <c r="G94" s="11"/>
      <c r="H94" s="11"/>
      <c r="I94" s="11"/>
      <c r="J94" s="11"/>
      <c r="K94" s="11"/>
      <c r="L94" s="11"/>
      <c r="M94" s="11"/>
      <c r="N94" s="11"/>
      <c r="O94" s="11"/>
      <c r="P94" s="11"/>
      <c r="Q94" s="11"/>
      <c r="R94" s="11"/>
      <c r="S94" s="11"/>
      <c r="T94" s="11"/>
      <c r="U94" s="11"/>
      <c r="V94" s="11"/>
      <c r="W94" s="11"/>
      <c r="X94" s="11"/>
      <c r="Y94" s="11"/>
      <c r="Z94" s="11"/>
    </row>
    <row r="95" spans="1:26" ht="15">
      <c r="A95" s="84"/>
      <c r="B95" s="84"/>
      <c r="C95" s="29" t="s">
        <v>744</v>
      </c>
      <c r="D95" s="28"/>
      <c r="E95" s="11"/>
      <c r="F95" s="11"/>
      <c r="G95" s="11"/>
      <c r="H95" s="11"/>
      <c r="I95" s="11"/>
      <c r="J95" s="11"/>
      <c r="K95" s="11"/>
      <c r="L95" s="11"/>
      <c r="M95" s="11"/>
      <c r="N95" s="11"/>
      <c r="O95" s="11"/>
      <c r="P95" s="11"/>
      <c r="Q95" s="11"/>
      <c r="R95" s="11"/>
      <c r="S95" s="11"/>
      <c r="T95" s="11"/>
      <c r="U95" s="11"/>
      <c r="V95" s="11"/>
      <c r="W95" s="11"/>
      <c r="X95" s="11"/>
      <c r="Y95" s="11"/>
      <c r="Z95" s="11"/>
    </row>
    <row r="96" spans="1:26" ht="15">
      <c r="A96" s="84"/>
      <c r="B96" s="84"/>
      <c r="C96" s="29" t="s">
        <v>746</v>
      </c>
      <c r="D96" s="28"/>
      <c r="E96" s="11"/>
      <c r="F96" s="11"/>
      <c r="G96" s="11"/>
      <c r="H96" s="11"/>
      <c r="I96" s="11"/>
      <c r="J96" s="11"/>
      <c r="K96" s="11"/>
      <c r="L96" s="11"/>
      <c r="M96" s="11"/>
      <c r="N96" s="11"/>
      <c r="O96" s="11"/>
      <c r="P96" s="11"/>
      <c r="Q96" s="11"/>
      <c r="R96" s="11"/>
      <c r="S96" s="11"/>
      <c r="T96" s="11"/>
      <c r="U96" s="11"/>
      <c r="V96" s="11"/>
      <c r="W96" s="11"/>
      <c r="X96" s="11"/>
      <c r="Y96" s="11"/>
      <c r="Z96" s="11"/>
    </row>
    <row r="97" spans="1:26" ht="15">
      <c r="A97" s="84"/>
      <c r="B97" s="84"/>
      <c r="C97" s="29" t="s">
        <v>747</v>
      </c>
      <c r="D97" s="28"/>
      <c r="E97" s="11"/>
      <c r="F97" s="11"/>
      <c r="G97" s="11"/>
      <c r="H97" s="11"/>
      <c r="I97" s="11"/>
      <c r="J97" s="11"/>
      <c r="K97" s="11"/>
      <c r="L97" s="11"/>
      <c r="M97" s="11"/>
      <c r="N97" s="11"/>
      <c r="O97" s="11"/>
      <c r="P97" s="11"/>
      <c r="Q97" s="11"/>
      <c r="R97" s="11"/>
      <c r="S97" s="11"/>
      <c r="T97" s="11"/>
      <c r="U97" s="11"/>
      <c r="V97" s="11"/>
      <c r="W97" s="11"/>
      <c r="X97" s="11"/>
      <c r="Y97" s="11"/>
      <c r="Z97" s="11"/>
    </row>
    <row r="98" spans="1:26" ht="30">
      <c r="A98" s="84"/>
      <c r="B98" s="84"/>
      <c r="C98" s="29" t="s">
        <v>748</v>
      </c>
      <c r="D98" s="28"/>
      <c r="E98" s="11"/>
      <c r="F98" s="11"/>
      <c r="G98" s="11"/>
      <c r="H98" s="11"/>
      <c r="I98" s="11"/>
      <c r="J98" s="11"/>
      <c r="K98" s="11"/>
      <c r="L98" s="11"/>
      <c r="M98" s="11"/>
      <c r="N98" s="11"/>
      <c r="O98" s="11"/>
      <c r="P98" s="11"/>
      <c r="Q98" s="11"/>
      <c r="R98" s="11"/>
      <c r="S98" s="11"/>
      <c r="T98" s="11"/>
      <c r="U98" s="11"/>
      <c r="V98" s="11"/>
      <c r="W98" s="11"/>
      <c r="X98" s="11"/>
      <c r="Y98" s="11"/>
      <c r="Z98" s="11"/>
    </row>
    <row r="99" spans="1:26" ht="30">
      <c r="A99" s="84"/>
      <c r="B99" s="84"/>
      <c r="C99" s="36" t="s">
        <v>749</v>
      </c>
      <c r="D99" s="28"/>
      <c r="E99" s="11"/>
      <c r="F99" s="11"/>
      <c r="G99" s="11"/>
      <c r="H99" s="11"/>
      <c r="I99" s="11"/>
      <c r="J99" s="11"/>
      <c r="K99" s="11"/>
      <c r="L99" s="11"/>
      <c r="M99" s="11"/>
      <c r="N99" s="11"/>
      <c r="O99" s="11"/>
      <c r="P99" s="11"/>
      <c r="Q99" s="11"/>
      <c r="R99" s="11"/>
      <c r="S99" s="11"/>
      <c r="T99" s="11"/>
      <c r="U99" s="11"/>
      <c r="V99" s="11"/>
      <c r="W99" s="11"/>
      <c r="X99" s="11"/>
      <c r="Y99" s="11"/>
      <c r="Z99" s="11"/>
    </row>
    <row r="100" spans="1:26" ht="30">
      <c r="A100" s="84"/>
      <c r="B100" s="84"/>
      <c r="C100" s="36" t="s">
        <v>750</v>
      </c>
      <c r="D100" s="28"/>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30">
      <c r="A101" s="84"/>
      <c r="B101" s="84"/>
      <c r="C101" s="36" t="s">
        <v>751</v>
      </c>
      <c r="D101" s="28"/>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30">
      <c r="A102" s="84"/>
      <c r="B102" s="84"/>
      <c r="C102" s="36" t="s">
        <v>752</v>
      </c>
      <c r="D102" s="28"/>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c r="A103" s="84"/>
      <c r="B103" s="84"/>
      <c r="C103" s="36"/>
      <c r="D103" s="28"/>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c r="A104" s="84"/>
      <c r="B104" s="84"/>
      <c r="C104" s="29" t="s">
        <v>753</v>
      </c>
      <c r="D104" s="28"/>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c r="A105" s="84"/>
      <c r="B105" s="84"/>
      <c r="C105" s="29" t="s">
        <v>754</v>
      </c>
      <c r="D105" s="30" t="s">
        <v>755</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c r="A106" s="84"/>
      <c r="B106" s="84"/>
      <c r="C106" s="36"/>
      <c r="D106" s="28"/>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c r="A107" s="84"/>
      <c r="B107" s="84"/>
      <c r="C107" s="36" t="s">
        <v>657</v>
      </c>
      <c r="D107" s="30" t="s">
        <v>756</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c r="A108" s="84"/>
      <c r="B108" s="84"/>
      <c r="C108" s="29" t="s">
        <v>757</v>
      </c>
      <c r="D108" s="30" t="s">
        <v>758</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c r="A109" s="84"/>
      <c r="B109" s="84"/>
      <c r="C109" s="29" t="s">
        <v>759</v>
      </c>
      <c r="D109" s="30" t="s">
        <v>760</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c r="A110" s="84"/>
      <c r="B110" s="84"/>
      <c r="C110" s="29" t="s">
        <v>761</v>
      </c>
      <c r="D110" s="28"/>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c r="A111" s="84"/>
      <c r="B111" s="84"/>
      <c r="C111" s="29" t="s">
        <v>762</v>
      </c>
      <c r="D111" s="28"/>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c r="A112" s="84"/>
      <c r="B112" s="84"/>
      <c r="C112" s="29" t="s">
        <v>763</v>
      </c>
      <c r="D112" s="28"/>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c r="A113" s="84"/>
      <c r="B113" s="84"/>
      <c r="C113" s="29" t="s">
        <v>764</v>
      </c>
      <c r="D113" s="28"/>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c r="A114" s="84"/>
      <c r="B114" s="84"/>
      <c r="C114" s="29" t="s">
        <v>765</v>
      </c>
      <c r="D114" s="28"/>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c r="A115" s="84"/>
      <c r="B115" s="84"/>
      <c r="C115" s="29" t="s">
        <v>766</v>
      </c>
      <c r="D115" s="28"/>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c r="A116" s="84"/>
      <c r="B116" s="84"/>
      <c r="C116" s="29" t="s">
        <v>767</v>
      </c>
      <c r="D116" s="30" t="s">
        <v>768</v>
      </c>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c r="A117" s="84"/>
      <c r="B117" s="84"/>
      <c r="C117" s="29" t="s">
        <v>769</v>
      </c>
      <c r="D117" s="28"/>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c r="A118" s="84"/>
      <c r="B118" s="84"/>
      <c r="C118" s="29" t="s">
        <v>770</v>
      </c>
      <c r="D118" s="30" t="s">
        <v>771</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c r="A119" s="84"/>
      <c r="B119" s="84"/>
      <c r="C119" s="29" t="s">
        <v>772</v>
      </c>
      <c r="D119" s="30" t="s">
        <v>773</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c r="A120" s="84"/>
      <c r="B120" s="84"/>
      <c r="C120" s="29"/>
      <c r="D120" s="28"/>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c r="A121" s="84"/>
      <c r="B121" s="84"/>
      <c r="C121" s="29" t="s">
        <v>774</v>
      </c>
      <c r="D121" s="28"/>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c r="A122" s="84"/>
      <c r="B122" s="84"/>
      <c r="C122" s="29" t="s">
        <v>775</v>
      </c>
      <c r="D122" s="28"/>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c r="A123" s="84"/>
      <c r="B123" s="84"/>
      <c r="C123" s="29" t="s">
        <v>776</v>
      </c>
      <c r="D123" s="28"/>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c r="A124" s="84"/>
      <c r="B124" s="84"/>
      <c r="C124" s="29" t="s">
        <v>777</v>
      </c>
      <c r="D124" s="28"/>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c r="A125" s="84"/>
      <c r="B125" s="84"/>
      <c r="C125" s="29" t="s">
        <v>778</v>
      </c>
      <c r="D125" s="28"/>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c r="A126" s="84"/>
      <c r="B126" s="84"/>
      <c r="C126" s="29" t="s">
        <v>779</v>
      </c>
      <c r="D126" s="28"/>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c r="A127" s="84"/>
      <c r="B127" s="84"/>
      <c r="C127" s="29" t="s">
        <v>780</v>
      </c>
      <c r="D127" s="28"/>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c r="A128" s="84"/>
      <c r="B128" s="84"/>
      <c r="C128" s="37"/>
      <c r="D128" s="28"/>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c r="A129" s="84"/>
      <c r="B129" s="84"/>
      <c r="C129" s="29" t="s">
        <v>781</v>
      </c>
      <c r="D129" s="30"/>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c r="A130" s="84"/>
      <c r="B130" s="85"/>
      <c r="C130" s="29" t="s">
        <v>782</v>
      </c>
      <c r="D130" s="30" t="s">
        <v>783</v>
      </c>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c r="A131" s="84"/>
      <c r="B131" s="91"/>
      <c r="C131" s="87"/>
      <c r="D131" s="28"/>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c r="A132" s="84"/>
      <c r="B132" s="90" t="s">
        <v>559</v>
      </c>
      <c r="C132" s="29" t="s">
        <v>560</v>
      </c>
      <c r="D132" s="28"/>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
      <c r="A133" s="84"/>
      <c r="B133" s="84"/>
      <c r="C133" s="29" t="s">
        <v>561</v>
      </c>
      <c r="D133" s="28"/>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30">
      <c r="A134" s="84"/>
      <c r="B134" s="84"/>
      <c r="C134" s="29" t="s">
        <v>562</v>
      </c>
      <c r="D134" s="28"/>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c r="A135" s="84"/>
      <c r="B135" s="84"/>
      <c r="C135" s="29" t="s">
        <v>563</v>
      </c>
      <c r="D135" s="28"/>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c r="A136" s="84"/>
      <c r="B136" s="84"/>
      <c r="C136" s="29" t="s">
        <v>564</v>
      </c>
      <c r="D136" s="28"/>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c r="A137" s="84"/>
      <c r="B137" s="84"/>
      <c r="C137" s="29" t="s">
        <v>565</v>
      </c>
      <c r="D137" s="28"/>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c r="A138" s="84"/>
      <c r="B138" s="84"/>
      <c r="C138" s="29" t="s">
        <v>566</v>
      </c>
      <c r="D138" s="28"/>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c r="A139" s="84"/>
      <c r="B139" s="84"/>
      <c r="C139" s="29" t="s">
        <v>567</v>
      </c>
      <c r="D139" s="28"/>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
      <c r="A140" s="84"/>
      <c r="B140" s="84"/>
      <c r="C140" s="29" t="s">
        <v>568</v>
      </c>
      <c r="D140" s="28"/>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c r="A141" s="84"/>
      <c r="B141" s="84"/>
      <c r="C141" s="29" t="s">
        <v>569</v>
      </c>
      <c r="D141" s="28"/>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c r="A142" s="84"/>
      <c r="B142" s="84"/>
      <c r="C142" s="29" t="s">
        <v>570</v>
      </c>
      <c r="D142" s="28"/>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30">
      <c r="A143" s="84"/>
      <c r="B143" s="84"/>
      <c r="C143" s="29" t="s">
        <v>571</v>
      </c>
      <c r="D143" s="28"/>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c r="A144" s="84"/>
      <c r="B144" s="84"/>
      <c r="C144" s="29" t="s">
        <v>572</v>
      </c>
      <c r="D144" s="28"/>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
      <c r="A145" s="84"/>
      <c r="B145" s="84"/>
      <c r="C145" s="29" t="s">
        <v>573</v>
      </c>
      <c r="D145" s="28"/>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
      <c r="A146" s="84"/>
      <c r="B146" s="84"/>
      <c r="C146" s="29" t="s">
        <v>574</v>
      </c>
      <c r="D146" s="28"/>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c r="A147" s="84"/>
      <c r="B147" s="84"/>
      <c r="C147" s="29" t="s">
        <v>575</v>
      </c>
      <c r="D147" s="28"/>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c r="A148" s="84"/>
      <c r="B148" s="84"/>
      <c r="C148" s="29" t="s">
        <v>576</v>
      </c>
      <c r="D148" s="28"/>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c r="A149" s="84"/>
      <c r="B149" s="84"/>
      <c r="C149" s="29" t="s">
        <v>577</v>
      </c>
      <c r="D149" s="28"/>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30">
      <c r="A150" s="84"/>
      <c r="B150" s="85"/>
      <c r="C150" s="29" t="s">
        <v>578</v>
      </c>
      <c r="D150" s="28"/>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c r="A151" s="84"/>
      <c r="B151" s="93"/>
      <c r="C151" s="87"/>
      <c r="D151" s="28"/>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30">
      <c r="A152" s="84"/>
      <c r="B152" s="90" t="s">
        <v>784</v>
      </c>
      <c r="C152" s="29" t="s">
        <v>785</v>
      </c>
      <c r="D152" s="25" t="s">
        <v>786</v>
      </c>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45">
      <c r="A153" s="84"/>
      <c r="B153" s="84"/>
      <c r="C153" s="29" t="s">
        <v>787</v>
      </c>
      <c r="D153" s="40" t="s">
        <v>788</v>
      </c>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45">
      <c r="A154" s="84"/>
      <c r="B154" s="84"/>
      <c r="C154" s="29" t="s">
        <v>789</v>
      </c>
      <c r="D154" s="40" t="s">
        <v>790</v>
      </c>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c r="A155" s="84"/>
      <c r="B155" s="84"/>
      <c r="C155" s="29" t="s">
        <v>791</v>
      </c>
      <c r="D155" s="30" t="s">
        <v>792</v>
      </c>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30">
      <c r="A156" s="84"/>
      <c r="B156" s="84"/>
      <c r="C156" s="29" t="s">
        <v>793</v>
      </c>
      <c r="D156" s="30" t="s">
        <v>794</v>
      </c>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c r="A157" s="84"/>
      <c r="B157" s="84"/>
      <c r="C157" s="29"/>
      <c r="D157" s="28"/>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30">
      <c r="A158" s="84"/>
      <c r="B158" s="84"/>
      <c r="C158" s="29" t="s">
        <v>795</v>
      </c>
      <c r="D158" s="30" t="s">
        <v>796</v>
      </c>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c r="A159" s="84"/>
      <c r="B159" s="84"/>
      <c r="C159" s="29" t="s">
        <v>797</v>
      </c>
      <c r="D159" s="30" t="s">
        <v>798</v>
      </c>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c r="A160" s="84"/>
      <c r="B160" s="84"/>
      <c r="C160" s="29" t="s">
        <v>799</v>
      </c>
      <c r="D160" s="30" t="s">
        <v>800</v>
      </c>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45">
      <c r="A161" s="84"/>
      <c r="B161" s="84"/>
      <c r="C161" s="29" t="s">
        <v>801</v>
      </c>
      <c r="D161" s="30" t="s">
        <v>802</v>
      </c>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60">
      <c r="A162" s="84"/>
      <c r="B162" s="84"/>
      <c r="C162" s="29" t="s">
        <v>803</v>
      </c>
      <c r="D162" s="30" t="s">
        <v>804</v>
      </c>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
      <c r="A163" s="84"/>
      <c r="B163" s="84"/>
      <c r="C163" s="29" t="s">
        <v>805</v>
      </c>
      <c r="D163" s="28"/>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30">
      <c r="A164" s="84"/>
      <c r="B164" s="84"/>
      <c r="C164" s="29" t="s">
        <v>806</v>
      </c>
      <c r="D164" s="30" t="s">
        <v>807</v>
      </c>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90">
      <c r="A165" s="84"/>
      <c r="B165" s="84"/>
      <c r="C165" s="29" t="s">
        <v>808</v>
      </c>
      <c r="D165" s="30" t="s">
        <v>809</v>
      </c>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60">
      <c r="A166" s="84"/>
      <c r="B166" s="84"/>
      <c r="C166" s="29" t="s">
        <v>810</v>
      </c>
      <c r="D166" s="30" t="s">
        <v>811</v>
      </c>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30">
      <c r="A167" s="84"/>
      <c r="B167" s="84"/>
      <c r="C167" s="29" t="s">
        <v>266</v>
      </c>
      <c r="D167" s="30" t="s">
        <v>812</v>
      </c>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c r="A168" s="84"/>
      <c r="B168" s="84"/>
      <c r="C168" s="29" t="s">
        <v>813</v>
      </c>
      <c r="D168" s="30" t="s">
        <v>814</v>
      </c>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c r="A169" s="84"/>
      <c r="B169" s="84"/>
      <c r="C169" s="29" t="s">
        <v>815</v>
      </c>
      <c r="D169" s="30" t="s">
        <v>816</v>
      </c>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30">
      <c r="A170" s="84"/>
      <c r="B170" s="84"/>
      <c r="C170" s="29" t="s">
        <v>817</v>
      </c>
      <c r="D170" s="30" t="s">
        <v>818</v>
      </c>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75">
      <c r="A171" s="84"/>
      <c r="B171" s="84"/>
      <c r="C171" s="29" t="s">
        <v>819</v>
      </c>
      <c r="D171" s="30" t="s">
        <v>820</v>
      </c>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c r="A172" s="84"/>
      <c r="B172" s="84"/>
      <c r="C172" s="29" t="s">
        <v>821</v>
      </c>
      <c r="D172" s="28"/>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c r="A173" s="84"/>
      <c r="B173" s="84"/>
      <c r="C173" s="29" t="s">
        <v>822</v>
      </c>
      <c r="D173" s="30" t="s">
        <v>823</v>
      </c>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c r="A174" s="84"/>
      <c r="B174" s="84"/>
      <c r="C174" s="29" t="s">
        <v>824</v>
      </c>
      <c r="D174" s="30" t="s">
        <v>825</v>
      </c>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c r="A175" s="84"/>
      <c r="B175" s="84"/>
      <c r="C175" s="29" t="s">
        <v>826</v>
      </c>
      <c r="D175" s="30" t="s">
        <v>827</v>
      </c>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60">
      <c r="A176" s="84"/>
      <c r="B176" s="84"/>
      <c r="C176" s="41" t="s">
        <v>828</v>
      </c>
      <c r="D176" s="42" t="s">
        <v>829</v>
      </c>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60">
      <c r="A177" s="84"/>
      <c r="B177" s="84"/>
      <c r="C177" s="29" t="s">
        <v>830</v>
      </c>
      <c r="D177" s="30" t="s">
        <v>831</v>
      </c>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31.2">
      <c r="A178" s="84"/>
      <c r="B178" s="84"/>
      <c r="C178" s="41" t="s">
        <v>832</v>
      </c>
      <c r="D178" s="43" t="s">
        <v>829</v>
      </c>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31.2">
      <c r="A179" s="84"/>
      <c r="B179" s="84"/>
      <c r="C179" s="44" t="s">
        <v>833</v>
      </c>
      <c r="D179" s="42" t="s">
        <v>829</v>
      </c>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45">
      <c r="A180" s="84"/>
      <c r="B180" s="84"/>
      <c r="C180" s="29" t="s">
        <v>834</v>
      </c>
      <c r="D180" s="30" t="s">
        <v>835</v>
      </c>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c r="A181" s="84"/>
      <c r="B181" s="84"/>
      <c r="C181" s="29" t="s">
        <v>836</v>
      </c>
      <c r="D181" s="57" t="s">
        <v>837</v>
      </c>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30">
      <c r="A182" s="84"/>
      <c r="B182" s="84"/>
      <c r="C182" s="29" t="s">
        <v>838</v>
      </c>
      <c r="D182" s="30" t="s">
        <v>839</v>
      </c>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31.2">
      <c r="A183" s="84"/>
      <c r="B183" s="84"/>
      <c r="C183" s="46" t="s">
        <v>840</v>
      </c>
      <c r="D183" s="42" t="s">
        <v>829</v>
      </c>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45">
      <c r="A184" s="84"/>
      <c r="B184" s="84"/>
      <c r="C184" s="29" t="s">
        <v>841</v>
      </c>
      <c r="D184" s="30" t="s">
        <v>842</v>
      </c>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31.2">
      <c r="A185" s="84"/>
      <c r="B185" s="84"/>
      <c r="C185" s="41" t="s">
        <v>843</v>
      </c>
      <c r="D185" s="42" t="s">
        <v>829</v>
      </c>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c r="A186" s="84"/>
      <c r="B186" s="84"/>
      <c r="C186" s="29" t="s">
        <v>844</v>
      </c>
      <c r="D186" s="30" t="s">
        <v>845</v>
      </c>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238.5" customHeight="1">
      <c r="A187" s="84"/>
      <c r="B187" s="84"/>
      <c r="C187" s="29" t="s">
        <v>846</v>
      </c>
      <c r="D187" s="30" t="s">
        <v>847</v>
      </c>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66" customHeight="1">
      <c r="A188" s="84"/>
      <c r="B188" s="84"/>
      <c r="C188" s="29" t="s">
        <v>848</v>
      </c>
      <c r="D188" s="30" t="s">
        <v>849</v>
      </c>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05">
      <c r="A189" s="84"/>
      <c r="B189" s="84"/>
      <c r="C189" s="29" t="s">
        <v>850</v>
      </c>
      <c r="D189" s="30" t="s">
        <v>851</v>
      </c>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c r="A190" s="84"/>
      <c r="B190" s="84"/>
      <c r="C190" s="29"/>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c r="A191" s="84"/>
      <c r="B191" s="84"/>
      <c r="C191" s="29" t="s">
        <v>852</v>
      </c>
      <c r="D191" s="30" t="s">
        <v>853</v>
      </c>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45">
      <c r="A192" s="84"/>
      <c r="B192" s="84"/>
      <c r="C192" s="29" t="s">
        <v>854</v>
      </c>
      <c r="D192" s="30" t="s">
        <v>855</v>
      </c>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30">
      <c r="A193" s="84"/>
      <c r="B193" s="84"/>
      <c r="C193" s="29" t="s">
        <v>856</v>
      </c>
      <c r="D193" s="30" t="s">
        <v>857</v>
      </c>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c r="A194" s="84"/>
      <c r="B194" s="84"/>
      <c r="C194" s="37"/>
      <c r="D194" s="28"/>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c r="A195" s="84"/>
      <c r="B195" s="84"/>
      <c r="C195" s="29" t="s">
        <v>858</v>
      </c>
      <c r="D195" s="30" t="s">
        <v>859</v>
      </c>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c r="A196" s="84"/>
      <c r="B196" s="85"/>
      <c r="C196" s="29" t="s">
        <v>860</v>
      </c>
      <c r="D196" s="30" t="s">
        <v>859</v>
      </c>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c r="A197" s="84"/>
      <c r="B197" s="91"/>
      <c r="C197" s="87"/>
      <c r="D197" s="28"/>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c r="A198" s="84"/>
      <c r="B198" s="90" t="s">
        <v>861</v>
      </c>
      <c r="C198" s="29" t="s">
        <v>862</v>
      </c>
      <c r="D198" s="28"/>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
      <c r="A199" s="84"/>
      <c r="B199" s="84"/>
      <c r="C199" s="29" t="s">
        <v>863</v>
      </c>
      <c r="D199" s="28"/>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c r="A200" s="84"/>
      <c r="B200" s="84"/>
      <c r="C200" s="29" t="s">
        <v>864</v>
      </c>
      <c r="D200" s="28"/>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c r="A201" s="84"/>
      <c r="B201" s="85"/>
      <c r="C201" s="29" t="s">
        <v>865</v>
      </c>
      <c r="D201" s="28"/>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c r="A202" s="84"/>
      <c r="B202" s="91"/>
      <c r="C202" s="87"/>
      <c r="D202" s="28"/>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c r="A203" s="84"/>
      <c r="B203" s="90" t="s">
        <v>866</v>
      </c>
      <c r="C203" s="29" t="s">
        <v>867</v>
      </c>
      <c r="D203" s="28"/>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c r="A204" s="85"/>
      <c r="B204" s="85"/>
      <c r="C204" s="29" t="s">
        <v>868</v>
      </c>
      <c r="D204" s="28"/>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c r="A205" s="48"/>
      <c r="B205" s="48"/>
      <c r="C205" s="49"/>
      <c r="D205" s="48"/>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c r="A206" s="48"/>
      <c r="B206" s="48"/>
      <c r="C206" s="49"/>
      <c r="D206" s="48"/>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c r="A207" s="48"/>
      <c r="B207" s="48"/>
      <c r="C207" s="49"/>
      <c r="D207" s="48"/>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c r="A208" s="48"/>
      <c r="B208" s="48"/>
      <c r="C208" s="49"/>
      <c r="D208" s="48"/>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c r="A209" s="48"/>
      <c r="B209" s="48"/>
      <c r="C209" s="49"/>
      <c r="D209" s="48"/>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c r="A210" s="48"/>
      <c r="B210" s="48"/>
      <c r="C210" s="49"/>
      <c r="D210" s="48"/>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c r="A211" s="48"/>
      <c r="B211" s="48"/>
      <c r="C211" s="49"/>
      <c r="D211" s="48"/>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c r="A212" s="48"/>
      <c r="B212" s="48"/>
      <c r="C212" s="49"/>
      <c r="D212" s="48"/>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c r="A213" s="48"/>
      <c r="B213" s="48"/>
      <c r="C213" s="49"/>
      <c r="D213" s="48"/>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c r="A214" s="48"/>
      <c r="B214" s="48"/>
      <c r="C214" s="49"/>
      <c r="D214" s="48"/>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c r="A215" s="48"/>
      <c r="B215" s="48"/>
      <c r="C215" s="49"/>
      <c r="D215" s="48"/>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c r="A216" s="48"/>
      <c r="B216" s="48"/>
      <c r="C216" s="49"/>
      <c r="D216" s="48"/>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c r="A217" s="48"/>
      <c r="B217" s="48"/>
      <c r="C217" s="49"/>
      <c r="D217" s="48"/>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c r="A218" s="48"/>
      <c r="B218" s="48"/>
      <c r="C218" s="49"/>
      <c r="D218" s="48"/>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c r="A219" s="48"/>
      <c r="B219" s="48"/>
      <c r="C219" s="49"/>
      <c r="D219" s="48"/>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c r="A220" s="48"/>
      <c r="B220" s="48"/>
      <c r="C220" s="49"/>
      <c r="D220" s="48"/>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c r="A221" s="48"/>
      <c r="B221" s="48"/>
      <c r="C221" s="49"/>
      <c r="D221" s="48"/>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c r="A222" s="48"/>
      <c r="B222" s="48"/>
      <c r="C222" s="49"/>
      <c r="D222" s="48"/>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c r="A223" s="48"/>
      <c r="B223" s="48"/>
      <c r="C223" s="49"/>
      <c r="D223" s="48"/>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c r="A224" s="48"/>
      <c r="B224" s="48"/>
      <c r="C224" s="49"/>
      <c r="D224" s="48"/>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c r="A225" s="48"/>
      <c r="B225" s="48"/>
      <c r="C225" s="49"/>
      <c r="D225" s="48"/>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c r="A226" s="48"/>
      <c r="B226" s="48"/>
      <c r="C226" s="49"/>
      <c r="D226" s="48"/>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c r="A227" s="48"/>
      <c r="B227" s="48"/>
      <c r="C227" s="49"/>
      <c r="D227" s="48"/>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c r="A228" s="48"/>
      <c r="B228" s="48"/>
      <c r="C228" s="49"/>
      <c r="D228" s="48"/>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c r="A229" s="48"/>
      <c r="B229" s="48"/>
      <c r="C229" s="49"/>
      <c r="D229" s="48"/>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c r="A230" s="48"/>
      <c r="B230" s="48"/>
      <c r="C230" s="49"/>
      <c r="D230" s="48"/>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c r="A231" s="48"/>
      <c r="B231" s="48"/>
      <c r="C231" s="49"/>
      <c r="D231" s="48"/>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c r="A232" s="48"/>
      <c r="B232" s="48"/>
      <c r="C232" s="49"/>
      <c r="D232" s="48"/>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c r="A233" s="48"/>
      <c r="B233" s="48"/>
      <c r="C233" s="49"/>
      <c r="D233" s="48"/>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c r="A234" s="48"/>
      <c r="B234" s="48"/>
      <c r="C234" s="49"/>
      <c r="D234" s="48"/>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c r="A235" s="48"/>
      <c r="B235" s="48"/>
      <c r="C235" s="49"/>
      <c r="D235" s="48"/>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c r="A236" s="48"/>
      <c r="B236" s="48"/>
      <c r="C236" s="49"/>
      <c r="D236" s="48"/>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c r="A237" s="48"/>
      <c r="B237" s="48"/>
      <c r="C237" s="49"/>
      <c r="D237" s="48"/>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c r="A238" s="48"/>
      <c r="B238" s="48"/>
      <c r="C238" s="49"/>
      <c r="D238" s="48"/>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c r="A239" s="48"/>
      <c r="B239" s="48"/>
      <c r="C239" s="49"/>
      <c r="D239" s="48"/>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c r="A240" s="48"/>
      <c r="B240" s="48"/>
      <c r="C240" s="49"/>
      <c r="D240" s="48"/>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c r="A241" s="48"/>
      <c r="B241" s="48"/>
      <c r="C241" s="49"/>
      <c r="D241" s="48"/>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c r="A242" s="48"/>
      <c r="B242" s="48"/>
      <c r="C242" s="49"/>
      <c r="D242" s="48"/>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c r="A243" s="48"/>
      <c r="B243" s="48"/>
      <c r="C243" s="49"/>
      <c r="D243" s="48"/>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c r="A244" s="48"/>
      <c r="B244" s="48"/>
      <c r="C244" s="49"/>
      <c r="D244" s="48"/>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c r="A245" s="48"/>
      <c r="B245" s="48"/>
      <c r="C245" s="49"/>
      <c r="D245" s="48"/>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c r="A246" s="48"/>
      <c r="B246" s="48"/>
      <c r="C246" s="49"/>
      <c r="D246" s="48"/>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c r="A247" s="48"/>
      <c r="B247" s="48"/>
      <c r="C247" s="49"/>
      <c r="D247" s="48"/>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c r="A248" s="48"/>
      <c r="B248" s="48"/>
      <c r="C248" s="49"/>
      <c r="D248" s="48"/>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c r="A249" s="48"/>
      <c r="B249" s="48"/>
      <c r="C249" s="49"/>
      <c r="D249" s="48"/>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c r="A250" s="48"/>
      <c r="B250" s="48"/>
      <c r="C250" s="49"/>
      <c r="D250" s="48"/>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c r="A251" s="48"/>
      <c r="B251" s="48"/>
      <c r="C251" s="49"/>
      <c r="D251" s="48"/>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c r="A252" s="48"/>
      <c r="B252" s="48"/>
      <c r="C252" s="49"/>
      <c r="D252" s="48"/>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c r="A253" s="48"/>
      <c r="B253" s="48"/>
      <c r="C253" s="49"/>
      <c r="D253" s="48"/>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c r="A254" s="48"/>
      <c r="B254" s="48"/>
      <c r="C254" s="49"/>
      <c r="D254" s="48"/>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c r="A255" s="48"/>
      <c r="B255" s="48"/>
      <c r="C255" s="49"/>
      <c r="D255" s="48"/>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c r="A256" s="48"/>
      <c r="B256" s="48"/>
      <c r="C256" s="49"/>
      <c r="D256" s="48"/>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c r="A257" s="48"/>
      <c r="B257" s="48"/>
      <c r="C257" s="49"/>
      <c r="D257" s="48"/>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c r="A258" s="48"/>
      <c r="B258" s="48"/>
      <c r="C258" s="49"/>
      <c r="D258" s="48"/>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c r="A259" s="48"/>
      <c r="B259" s="48"/>
      <c r="C259" s="49"/>
      <c r="D259" s="48"/>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c r="A260" s="48"/>
      <c r="B260" s="48"/>
      <c r="C260" s="49"/>
      <c r="D260" s="48"/>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c r="A261" s="48"/>
      <c r="B261" s="48"/>
      <c r="C261" s="49"/>
      <c r="D261" s="48"/>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c r="A262" s="48"/>
      <c r="B262" s="48"/>
      <c r="C262" s="49"/>
      <c r="D262" s="48"/>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c r="A263" s="48"/>
      <c r="B263" s="48"/>
      <c r="C263" s="49"/>
      <c r="D263" s="48"/>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c r="A264" s="48"/>
      <c r="B264" s="48"/>
      <c r="C264" s="49"/>
      <c r="D264" s="48"/>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c r="A265" s="48"/>
      <c r="B265" s="48"/>
      <c r="C265" s="49"/>
      <c r="D265" s="48"/>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c r="A266" s="48"/>
      <c r="B266" s="48"/>
      <c r="C266" s="49"/>
      <c r="D266" s="48"/>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c r="A267" s="48"/>
      <c r="B267" s="48"/>
      <c r="C267" s="49"/>
      <c r="D267" s="48"/>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c r="A268" s="48"/>
      <c r="B268" s="48"/>
      <c r="C268" s="49"/>
      <c r="D268" s="48"/>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c r="A269" s="48"/>
      <c r="B269" s="48"/>
      <c r="C269" s="49"/>
      <c r="D269" s="48"/>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c r="A270" s="48"/>
      <c r="B270" s="48"/>
      <c r="C270" s="49"/>
      <c r="D270" s="48"/>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c r="A271" s="48"/>
      <c r="B271" s="48"/>
      <c r="C271" s="49"/>
      <c r="D271" s="48"/>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c r="A272" s="48"/>
      <c r="B272" s="48"/>
      <c r="C272" s="49"/>
      <c r="D272" s="48"/>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c r="A273" s="48"/>
      <c r="B273" s="48"/>
      <c r="C273" s="49"/>
      <c r="D273" s="48"/>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c r="A274" s="48"/>
      <c r="B274" s="48"/>
      <c r="C274" s="49"/>
      <c r="D274" s="48"/>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c r="A275" s="48"/>
      <c r="B275" s="48"/>
      <c r="C275" s="49"/>
      <c r="D275" s="48"/>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c r="A276" s="48"/>
      <c r="B276" s="48"/>
      <c r="C276" s="49"/>
      <c r="D276" s="48"/>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c r="A277" s="48"/>
      <c r="B277" s="48"/>
      <c r="C277" s="49"/>
      <c r="D277" s="48"/>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c r="A278" s="48"/>
      <c r="B278" s="48"/>
      <c r="C278" s="49"/>
      <c r="D278" s="48"/>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c r="A279" s="48"/>
      <c r="B279" s="48"/>
      <c r="C279" s="49"/>
      <c r="D279" s="48"/>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c r="A280" s="48"/>
      <c r="B280" s="48"/>
      <c r="C280" s="49"/>
      <c r="D280" s="48"/>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c r="A281" s="48"/>
      <c r="B281" s="48"/>
      <c r="C281" s="49"/>
      <c r="D281" s="48"/>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c r="A282" s="48"/>
      <c r="B282" s="48"/>
      <c r="C282" s="49"/>
      <c r="D282" s="48"/>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c r="A283" s="48"/>
      <c r="B283" s="48"/>
      <c r="C283" s="49"/>
      <c r="D283" s="48"/>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c r="A284" s="48"/>
      <c r="B284" s="48"/>
      <c r="C284" s="49"/>
      <c r="D284" s="48"/>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c r="A285" s="48"/>
      <c r="B285" s="48"/>
      <c r="C285" s="49"/>
      <c r="D285" s="48"/>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c r="A286" s="48"/>
      <c r="B286" s="48"/>
      <c r="C286" s="49"/>
      <c r="D286" s="48"/>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c r="A287" s="48"/>
      <c r="B287" s="48"/>
      <c r="C287" s="49"/>
      <c r="D287" s="48"/>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c r="A288" s="48"/>
      <c r="B288" s="48"/>
      <c r="C288" s="49"/>
      <c r="D288" s="48"/>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c r="A289" s="48"/>
      <c r="B289" s="48"/>
      <c r="C289" s="49"/>
      <c r="D289" s="48"/>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c r="A290" s="48"/>
      <c r="B290" s="48"/>
      <c r="C290" s="49"/>
      <c r="D290" s="48"/>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c r="A291" s="48"/>
      <c r="B291" s="48"/>
      <c r="C291" s="49"/>
      <c r="D291" s="48"/>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c r="A292" s="48"/>
      <c r="B292" s="48"/>
      <c r="C292" s="49"/>
      <c r="D292" s="48"/>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c r="A293" s="48"/>
      <c r="B293" s="48"/>
      <c r="C293" s="49"/>
      <c r="D293" s="48"/>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c r="A294" s="48"/>
      <c r="B294" s="48"/>
      <c r="C294" s="49"/>
      <c r="D294" s="48"/>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c r="A295" s="48"/>
      <c r="B295" s="48"/>
      <c r="C295" s="49"/>
      <c r="D295" s="48"/>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c r="A296" s="48"/>
      <c r="B296" s="48"/>
      <c r="C296" s="49"/>
      <c r="D296" s="48"/>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c r="A297" s="48"/>
      <c r="B297" s="48"/>
      <c r="C297" s="49"/>
      <c r="D297" s="48"/>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c r="A298" s="48"/>
      <c r="B298" s="48"/>
      <c r="C298" s="49"/>
      <c r="D298" s="48"/>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c r="A299" s="48"/>
      <c r="B299" s="48"/>
      <c r="C299" s="49"/>
      <c r="D299" s="48"/>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c r="A300" s="48"/>
      <c r="B300" s="48"/>
      <c r="C300" s="49"/>
      <c r="D300" s="48"/>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c r="A301" s="48"/>
      <c r="B301" s="48"/>
      <c r="C301" s="49"/>
      <c r="D301" s="48"/>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c r="A302" s="48"/>
      <c r="B302" s="48"/>
      <c r="C302" s="49"/>
      <c r="D302" s="48"/>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c r="A303" s="48"/>
      <c r="B303" s="48"/>
      <c r="C303" s="49"/>
      <c r="D303" s="48"/>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c r="A304" s="48"/>
      <c r="B304" s="48"/>
      <c r="C304" s="49"/>
      <c r="D304" s="48"/>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c r="A305" s="48"/>
      <c r="B305" s="48"/>
      <c r="C305" s="49"/>
      <c r="D305" s="48"/>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c r="A306" s="48"/>
      <c r="B306" s="48"/>
      <c r="C306" s="49"/>
      <c r="D306" s="48"/>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c r="A307" s="48"/>
      <c r="B307" s="48"/>
      <c r="C307" s="49"/>
      <c r="D307" s="48"/>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c r="A308" s="48"/>
      <c r="B308" s="48"/>
      <c r="C308" s="49"/>
      <c r="D308" s="48"/>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c r="A309" s="48"/>
      <c r="B309" s="48"/>
      <c r="C309" s="49"/>
      <c r="D309" s="48"/>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c r="A310" s="48"/>
      <c r="B310" s="48"/>
      <c r="C310" s="49"/>
      <c r="D310" s="48"/>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c r="A311" s="48"/>
      <c r="B311" s="48"/>
      <c r="C311" s="49"/>
      <c r="D311" s="48"/>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c r="A312" s="48"/>
      <c r="B312" s="48"/>
      <c r="C312" s="49"/>
      <c r="D312" s="48"/>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c r="A313" s="48"/>
      <c r="B313" s="48"/>
      <c r="C313" s="49"/>
      <c r="D313" s="48"/>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c r="A314" s="48"/>
      <c r="B314" s="48"/>
      <c r="C314" s="49"/>
      <c r="D314" s="48"/>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c r="A315" s="48"/>
      <c r="B315" s="48"/>
      <c r="C315" s="49"/>
      <c r="D315" s="48"/>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c r="A316" s="48"/>
      <c r="B316" s="48"/>
      <c r="C316" s="49"/>
      <c r="D316" s="48"/>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c r="A317" s="48"/>
      <c r="B317" s="48"/>
      <c r="C317" s="49"/>
      <c r="D317" s="48"/>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c r="A318" s="48"/>
      <c r="B318" s="48"/>
      <c r="C318" s="49"/>
      <c r="D318" s="48"/>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c r="A319" s="48"/>
      <c r="B319" s="48"/>
      <c r="C319" s="49"/>
      <c r="D319" s="48"/>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c r="A320" s="48"/>
      <c r="B320" s="48"/>
      <c r="C320" s="49"/>
      <c r="D320" s="48"/>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c r="A321" s="48"/>
      <c r="B321" s="48"/>
      <c r="C321" s="49"/>
      <c r="D321" s="48"/>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c r="A322" s="48"/>
      <c r="B322" s="48"/>
      <c r="C322" s="49"/>
      <c r="D322" s="48"/>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c r="A323" s="48"/>
      <c r="B323" s="48"/>
      <c r="C323" s="49"/>
      <c r="D323" s="48"/>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c r="A324" s="48"/>
      <c r="B324" s="48"/>
      <c r="C324" s="49"/>
      <c r="D324" s="48"/>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c r="A325" s="48"/>
      <c r="B325" s="48"/>
      <c r="C325" s="49"/>
      <c r="D325" s="48"/>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c r="A326" s="48"/>
      <c r="B326" s="48"/>
      <c r="C326" s="49"/>
      <c r="D326" s="48"/>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c r="A327" s="48"/>
      <c r="B327" s="48"/>
      <c r="C327" s="49"/>
      <c r="D327" s="48"/>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c r="A328" s="48"/>
      <c r="B328" s="48"/>
      <c r="C328" s="49"/>
      <c r="D328" s="48"/>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c r="A329" s="48"/>
      <c r="B329" s="48"/>
      <c r="C329" s="49"/>
      <c r="D329" s="48"/>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c r="A330" s="48"/>
      <c r="B330" s="48"/>
      <c r="C330" s="49"/>
      <c r="D330" s="48"/>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c r="A331" s="48"/>
      <c r="B331" s="48"/>
      <c r="C331" s="49"/>
      <c r="D331" s="48"/>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c r="A332" s="48"/>
      <c r="B332" s="48"/>
      <c r="C332" s="49"/>
      <c r="D332" s="48"/>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c r="A333" s="48"/>
      <c r="B333" s="48"/>
      <c r="C333" s="49"/>
      <c r="D333" s="48"/>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c r="A334" s="48"/>
      <c r="B334" s="48"/>
      <c r="C334" s="49"/>
      <c r="D334" s="48"/>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c r="A335" s="48"/>
      <c r="B335" s="48"/>
      <c r="C335" s="49"/>
      <c r="D335" s="48"/>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c r="A336" s="48"/>
      <c r="B336" s="48"/>
      <c r="C336" s="49"/>
      <c r="D336" s="48"/>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c r="A337" s="48"/>
      <c r="B337" s="48"/>
      <c r="C337" s="49"/>
      <c r="D337" s="48"/>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c r="A338" s="48"/>
      <c r="B338" s="48"/>
      <c r="C338" s="49"/>
      <c r="D338" s="48"/>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c r="A339" s="48"/>
      <c r="B339" s="48"/>
      <c r="C339" s="49"/>
      <c r="D339" s="48"/>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c r="A340" s="48"/>
      <c r="B340" s="48"/>
      <c r="C340" s="49"/>
      <c r="D340" s="48"/>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c r="A341" s="48"/>
      <c r="B341" s="48"/>
      <c r="C341" s="49"/>
      <c r="D341" s="48"/>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c r="A342" s="48"/>
      <c r="B342" s="48"/>
      <c r="C342" s="49"/>
      <c r="D342" s="48"/>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c r="A343" s="48"/>
      <c r="B343" s="48"/>
      <c r="C343" s="49"/>
      <c r="D343" s="48"/>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c r="A344" s="48"/>
      <c r="B344" s="48"/>
      <c r="C344" s="49"/>
      <c r="D344" s="48"/>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c r="A345" s="48"/>
      <c r="B345" s="48"/>
      <c r="C345" s="49"/>
      <c r="D345" s="48"/>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c r="A346" s="48"/>
      <c r="B346" s="48"/>
      <c r="C346" s="49"/>
      <c r="D346" s="48"/>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c r="A347" s="48"/>
      <c r="B347" s="48"/>
      <c r="C347" s="49"/>
      <c r="D347" s="48"/>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c r="A348" s="48"/>
      <c r="B348" s="48"/>
      <c r="C348" s="49"/>
      <c r="D348" s="48"/>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c r="A349" s="48"/>
      <c r="B349" s="48"/>
      <c r="C349" s="49"/>
      <c r="D349" s="48"/>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c r="A350" s="48"/>
      <c r="B350" s="48"/>
      <c r="C350" s="49"/>
      <c r="D350" s="48"/>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c r="A351" s="48"/>
      <c r="B351" s="48"/>
      <c r="C351" s="49"/>
      <c r="D351" s="48"/>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c r="A352" s="48"/>
      <c r="B352" s="48"/>
      <c r="C352" s="49"/>
      <c r="D352" s="48"/>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c r="A353" s="48"/>
      <c r="B353" s="48"/>
      <c r="C353" s="49"/>
      <c r="D353" s="48"/>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c r="A354" s="48"/>
      <c r="B354" s="48"/>
      <c r="C354" s="49"/>
      <c r="D354" s="48"/>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c r="A355" s="48"/>
      <c r="B355" s="48"/>
      <c r="C355" s="49"/>
      <c r="D355" s="48"/>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c r="A356" s="48"/>
      <c r="B356" s="48"/>
      <c r="C356" s="49"/>
      <c r="D356" s="48"/>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c r="A357" s="48"/>
      <c r="B357" s="48"/>
      <c r="C357" s="49"/>
      <c r="D357" s="48"/>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c r="A358" s="48"/>
      <c r="B358" s="48"/>
      <c r="C358" s="49"/>
      <c r="D358" s="48"/>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c r="A359" s="48"/>
      <c r="B359" s="48"/>
      <c r="C359" s="49"/>
      <c r="D359" s="48"/>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c r="A360" s="48"/>
      <c r="B360" s="48"/>
      <c r="C360" s="49"/>
      <c r="D360" s="48"/>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c r="A361" s="48"/>
      <c r="B361" s="48"/>
      <c r="C361" s="49"/>
      <c r="D361" s="48"/>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c r="A362" s="48"/>
      <c r="B362" s="48"/>
      <c r="C362" s="49"/>
      <c r="D362" s="48"/>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c r="A363" s="48"/>
      <c r="B363" s="48"/>
      <c r="C363" s="49"/>
      <c r="D363" s="48"/>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c r="A364" s="48"/>
      <c r="B364" s="48"/>
      <c r="C364" s="49"/>
      <c r="D364" s="48"/>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c r="A365" s="48"/>
      <c r="B365" s="48"/>
      <c r="C365" s="49"/>
      <c r="D365" s="48"/>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c r="A366" s="48"/>
      <c r="B366" s="48"/>
      <c r="C366" s="49"/>
      <c r="D366" s="48"/>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c r="A367" s="48"/>
      <c r="B367" s="48"/>
      <c r="C367" s="49"/>
      <c r="D367" s="48"/>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c r="A368" s="48"/>
      <c r="B368" s="48"/>
      <c r="C368" s="49"/>
      <c r="D368" s="48"/>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c r="A369" s="48"/>
      <c r="B369" s="48"/>
      <c r="C369" s="49"/>
      <c r="D369" s="48"/>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c r="A370" s="48"/>
      <c r="B370" s="48"/>
      <c r="C370" s="49"/>
      <c r="D370" s="48"/>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c r="A371" s="48"/>
      <c r="B371" s="48"/>
      <c r="C371" s="49"/>
      <c r="D371" s="48"/>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c r="A372" s="48"/>
      <c r="B372" s="48"/>
      <c r="C372" s="49"/>
      <c r="D372" s="48"/>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c r="A373" s="48"/>
      <c r="B373" s="48"/>
      <c r="C373" s="49"/>
      <c r="D373" s="48"/>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c r="A374" s="48"/>
      <c r="B374" s="48"/>
      <c r="C374" s="49"/>
      <c r="D374" s="48"/>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c r="A375" s="48"/>
      <c r="B375" s="48"/>
      <c r="C375" s="49"/>
      <c r="D375" s="48"/>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c r="A376" s="48"/>
      <c r="B376" s="48"/>
      <c r="C376" s="49"/>
      <c r="D376" s="48"/>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c r="A377" s="48"/>
      <c r="B377" s="48"/>
      <c r="C377" s="49"/>
      <c r="D377" s="48"/>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c r="A378" s="48"/>
      <c r="B378" s="48"/>
      <c r="C378" s="49"/>
      <c r="D378" s="48"/>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c r="A379" s="48"/>
      <c r="B379" s="48"/>
      <c r="C379" s="49"/>
      <c r="D379" s="48"/>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c r="A380" s="48"/>
      <c r="B380" s="48"/>
      <c r="C380" s="49"/>
      <c r="D380" s="48"/>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c r="A381" s="48"/>
      <c r="B381" s="48"/>
      <c r="C381" s="49"/>
      <c r="D381" s="48"/>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c r="A382" s="48"/>
      <c r="B382" s="48"/>
      <c r="C382" s="49"/>
      <c r="D382" s="48"/>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c r="A383" s="48"/>
      <c r="B383" s="48"/>
      <c r="C383" s="49"/>
      <c r="D383" s="48"/>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c r="A384" s="48"/>
      <c r="B384" s="48"/>
      <c r="C384" s="49"/>
      <c r="D384" s="48"/>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c r="A385" s="48"/>
      <c r="B385" s="48"/>
      <c r="C385" s="49"/>
      <c r="D385" s="48"/>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c r="A386" s="48"/>
      <c r="B386" s="48"/>
      <c r="C386" s="49"/>
      <c r="D386" s="48"/>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c r="A387" s="48"/>
      <c r="B387" s="48"/>
      <c r="C387" s="49"/>
      <c r="D387" s="48"/>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c r="A388" s="48"/>
      <c r="B388" s="48"/>
      <c r="C388" s="49"/>
      <c r="D388" s="48"/>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c r="A389" s="48"/>
      <c r="B389" s="48"/>
      <c r="C389" s="49"/>
      <c r="D389" s="48"/>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c r="A390" s="48"/>
      <c r="B390" s="48"/>
      <c r="C390" s="49"/>
      <c r="D390" s="48"/>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c r="A391" s="48"/>
      <c r="B391" s="48"/>
      <c r="C391" s="49"/>
      <c r="D391" s="48"/>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c r="A392" s="48"/>
      <c r="B392" s="48"/>
      <c r="C392" s="49"/>
      <c r="D392" s="48"/>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c r="A393" s="48"/>
      <c r="B393" s="48"/>
      <c r="C393" s="49"/>
      <c r="D393" s="48"/>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c r="A394" s="48"/>
      <c r="B394" s="48"/>
      <c r="C394" s="49"/>
      <c r="D394" s="48"/>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c r="A395" s="48"/>
      <c r="B395" s="48"/>
      <c r="C395" s="49"/>
      <c r="D395" s="48"/>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c r="A396" s="48"/>
      <c r="B396" s="48"/>
      <c r="C396" s="49"/>
      <c r="D396" s="48"/>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c r="A397" s="48"/>
      <c r="B397" s="48"/>
      <c r="C397" s="49"/>
      <c r="D397" s="48"/>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c r="A398" s="48"/>
      <c r="B398" s="48"/>
      <c r="C398" s="49"/>
      <c r="D398" s="48"/>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c r="A399" s="48"/>
      <c r="B399" s="48"/>
      <c r="C399" s="49"/>
      <c r="D399" s="48"/>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c r="A400" s="48"/>
      <c r="B400" s="48"/>
      <c r="C400" s="49"/>
      <c r="D400" s="48"/>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c r="A401" s="48"/>
      <c r="B401" s="48"/>
      <c r="C401" s="49"/>
      <c r="D401" s="48"/>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c r="A402" s="48"/>
      <c r="B402" s="48"/>
      <c r="C402" s="49"/>
      <c r="D402" s="48"/>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c r="A403" s="48"/>
      <c r="B403" s="48"/>
      <c r="C403" s="49"/>
      <c r="D403" s="48"/>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c r="A404" s="48"/>
      <c r="B404" s="48"/>
      <c r="C404" s="49"/>
      <c r="D404" s="48"/>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c r="A405" s="48"/>
      <c r="B405" s="48"/>
      <c r="C405" s="49"/>
      <c r="D405" s="48"/>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c r="A406" s="48"/>
      <c r="B406" s="48"/>
      <c r="C406" s="49"/>
      <c r="D406" s="48"/>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c r="A407" s="48"/>
      <c r="B407" s="48"/>
      <c r="C407" s="49"/>
      <c r="D407" s="48"/>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c r="A408" s="48"/>
      <c r="B408" s="48"/>
      <c r="C408" s="49"/>
      <c r="D408" s="48"/>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c r="A409" s="48"/>
      <c r="B409" s="48"/>
      <c r="C409" s="49"/>
      <c r="D409" s="48"/>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c r="A410" s="48"/>
      <c r="B410" s="48"/>
      <c r="C410" s="49"/>
      <c r="D410" s="48"/>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c r="A411" s="48"/>
      <c r="B411" s="48"/>
      <c r="C411" s="49"/>
      <c r="D411" s="48"/>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c r="A412" s="48"/>
      <c r="B412" s="48"/>
      <c r="C412" s="49"/>
      <c r="D412" s="48"/>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c r="A413" s="48"/>
      <c r="B413" s="48"/>
      <c r="C413" s="49"/>
      <c r="D413" s="48"/>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c r="A414" s="48"/>
      <c r="B414" s="48"/>
      <c r="C414" s="49"/>
      <c r="D414" s="48"/>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c r="A415" s="48"/>
      <c r="B415" s="48"/>
      <c r="C415" s="49"/>
      <c r="D415" s="48"/>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c r="A416" s="48"/>
      <c r="B416" s="48"/>
      <c r="C416" s="49"/>
      <c r="D416" s="48"/>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c r="A417" s="48"/>
      <c r="B417" s="48"/>
      <c r="C417" s="49"/>
      <c r="D417" s="48"/>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c r="A418" s="48"/>
      <c r="B418" s="48"/>
      <c r="C418" s="49"/>
      <c r="D418" s="48"/>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c r="A419" s="48"/>
      <c r="B419" s="48"/>
      <c r="C419" s="49"/>
      <c r="D419" s="48"/>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c r="A420" s="48"/>
      <c r="B420" s="48"/>
      <c r="C420" s="49"/>
      <c r="D420" s="48"/>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c r="A421" s="48"/>
      <c r="B421" s="48"/>
      <c r="C421" s="49"/>
      <c r="D421" s="48"/>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c r="A422" s="48"/>
      <c r="B422" s="48"/>
      <c r="C422" s="49"/>
      <c r="D422" s="48"/>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c r="A423" s="48"/>
      <c r="B423" s="48"/>
      <c r="C423" s="49"/>
      <c r="D423" s="48"/>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c r="A424" s="48"/>
      <c r="B424" s="48"/>
      <c r="C424" s="49"/>
      <c r="D424" s="48"/>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c r="A425" s="48"/>
      <c r="B425" s="48"/>
      <c r="C425" s="49"/>
      <c r="D425" s="48"/>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c r="A426" s="48"/>
      <c r="B426" s="48"/>
      <c r="C426" s="49"/>
      <c r="D426" s="48"/>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c r="A427" s="48"/>
      <c r="B427" s="48"/>
      <c r="C427" s="49"/>
      <c r="D427" s="48"/>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c r="A428" s="48"/>
      <c r="B428" s="48"/>
      <c r="C428" s="49"/>
      <c r="D428" s="48"/>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c r="A429" s="48"/>
      <c r="B429" s="48"/>
      <c r="C429" s="49"/>
      <c r="D429" s="48"/>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c r="A430" s="48"/>
      <c r="B430" s="48"/>
      <c r="C430" s="49"/>
      <c r="D430" s="48"/>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c r="A431" s="48"/>
      <c r="B431" s="48"/>
      <c r="C431" s="49"/>
      <c r="D431" s="48"/>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c r="A432" s="48"/>
      <c r="B432" s="48"/>
      <c r="C432" s="49"/>
      <c r="D432" s="48"/>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c r="A433" s="48"/>
      <c r="B433" s="48"/>
      <c r="C433" s="49"/>
      <c r="D433" s="48"/>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c r="A434" s="48"/>
      <c r="B434" s="48"/>
      <c r="C434" s="49"/>
      <c r="D434" s="48"/>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c r="A435" s="48"/>
      <c r="B435" s="48"/>
      <c r="C435" s="49"/>
      <c r="D435" s="48"/>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c r="A436" s="48"/>
      <c r="B436" s="48"/>
      <c r="C436" s="49"/>
      <c r="D436" s="48"/>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c r="A437" s="48"/>
      <c r="B437" s="48"/>
      <c r="C437" s="49"/>
      <c r="D437" s="48"/>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c r="A438" s="48"/>
      <c r="B438" s="48"/>
      <c r="C438" s="49"/>
      <c r="D438" s="48"/>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c r="A439" s="48"/>
      <c r="B439" s="48"/>
      <c r="C439" s="49"/>
      <c r="D439" s="48"/>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c r="A440" s="48"/>
      <c r="B440" s="48"/>
      <c r="C440" s="49"/>
      <c r="D440" s="48"/>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c r="A441" s="48"/>
      <c r="B441" s="48"/>
      <c r="C441" s="49"/>
      <c r="D441" s="48"/>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c r="A442" s="48"/>
      <c r="B442" s="48"/>
      <c r="C442" s="49"/>
      <c r="D442" s="48"/>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c r="A443" s="48"/>
      <c r="B443" s="48"/>
      <c r="C443" s="49"/>
      <c r="D443" s="48"/>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c r="A444" s="48"/>
      <c r="B444" s="48"/>
      <c r="C444" s="49"/>
      <c r="D444" s="48"/>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c r="A445" s="48"/>
      <c r="B445" s="48"/>
      <c r="C445" s="49"/>
      <c r="D445" s="48"/>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c r="A446" s="48"/>
      <c r="B446" s="48"/>
      <c r="C446" s="49"/>
      <c r="D446" s="48"/>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c r="A447" s="48"/>
      <c r="B447" s="48"/>
      <c r="C447" s="49"/>
      <c r="D447" s="48"/>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c r="A448" s="48"/>
      <c r="B448" s="48"/>
      <c r="C448" s="49"/>
      <c r="D448" s="48"/>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c r="A449" s="48"/>
      <c r="B449" s="48"/>
      <c r="C449" s="49"/>
      <c r="D449" s="48"/>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c r="A450" s="48"/>
      <c r="B450" s="48"/>
      <c r="C450" s="49"/>
      <c r="D450" s="48"/>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c r="A451" s="48"/>
      <c r="B451" s="48"/>
      <c r="C451" s="49"/>
      <c r="D451" s="48"/>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c r="A452" s="48"/>
      <c r="B452" s="48"/>
      <c r="C452" s="49"/>
      <c r="D452" s="48"/>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c r="A453" s="48"/>
      <c r="B453" s="48"/>
      <c r="C453" s="49"/>
      <c r="D453" s="48"/>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c r="A454" s="48"/>
      <c r="B454" s="48"/>
      <c r="C454" s="49"/>
      <c r="D454" s="48"/>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c r="A455" s="48"/>
      <c r="B455" s="48"/>
      <c r="C455" s="49"/>
      <c r="D455" s="48"/>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c r="A456" s="48"/>
      <c r="B456" s="48"/>
      <c r="C456" s="49"/>
      <c r="D456" s="48"/>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c r="A457" s="48"/>
      <c r="B457" s="48"/>
      <c r="C457" s="49"/>
      <c r="D457" s="48"/>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c r="A458" s="48"/>
      <c r="B458" s="48"/>
      <c r="C458" s="49"/>
      <c r="D458" s="48"/>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c r="A459" s="48"/>
      <c r="B459" s="48"/>
      <c r="C459" s="49"/>
      <c r="D459" s="48"/>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c r="A460" s="48"/>
      <c r="B460" s="48"/>
      <c r="C460" s="49"/>
      <c r="D460" s="48"/>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c r="A461" s="48"/>
      <c r="B461" s="48"/>
      <c r="C461" s="49"/>
      <c r="D461" s="48"/>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c r="A462" s="48"/>
      <c r="B462" s="48"/>
      <c r="C462" s="49"/>
      <c r="D462" s="48"/>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c r="A463" s="48"/>
      <c r="B463" s="48"/>
      <c r="C463" s="49"/>
      <c r="D463" s="48"/>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c r="A464" s="48"/>
      <c r="B464" s="48"/>
      <c r="C464" s="49"/>
      <c r="D464" s="48"/>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c r="A465" s="48"/>
      <c r="B465" s="48"/>
      <c r="C465" s="49"/>
      <c r="D465" s="48"/>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c r="A466" s="48"/>
      <c r="B466" s="48"/>
      <c r="C466" s="49"/>
      <c r="D466" s="48"/>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c r="A467" s="48"/>
      <c r="B467" s="48"/>
      <c r="C467" s="49"/>
      <c r="D467" s="48"/>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c r="A468" s="48"/>
      <c r="B468" s="48"/>
      <c r="C468" s="49"/>
      <c r="D468" s="48"/>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c r="A469" s="48"/>
      <c r="B469" s="48"/>
      <c r="C469" s="49"/>
      <c r="D469" s="48"/>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c r="A470" s="48"/>
      <c r="B470" s="48"/>
      <c r="C470" s="49"/>
      <c r="D470" s="48"/>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c r="A471" s="48"/>
      <c r="B471" s="48"/>
      <c r="C471" s="49"/>
      <c r="D471" s="48"/>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c r="A472" s="48"/>
      <c r="B472" s="48"/>
      <c r="C472" s="49"/>
      <c r="D472" s="48"/>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c r="A473" s="48"/>
      <c r="B473" s="48"/>
      <c r="C473" s="49"/>
      <c r="D473" s="48"/>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c r="A474" s="48"/>
      <c r="B474" s="48"/>
      <c r="C474" s="49"/>
      <c r="D474" s="48"/>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c r="A475" s="48"/>
      <c r="B475" s="48"/>
      <c r="C475" s="49"/>
      <c r="D475" s="48"/>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c r="A476" s="48"/>
      <c r="B476" s="48"/>
      <c r="C476" s="49"/>
      <c r="D476" s="48"/>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c r="A477" s="48"/>
      <c r="B477" s="48"/>
      <c r="C477" s="49"/>
      <c r="D477" s="48"/>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c r="A478" s="48"/>
      <c r="B478" s="48"/>
      <c r="C478" s="49"/>
      <c r="D478" s="48"/>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c r="A479" s="48"/>
      <c r="B479" s="48"/>
      <c r="C479" s="49"/>
      <c r="D479" s="48"/>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c r="A480" s="48"/>
      <c r="B480" s="48"/>
      <c r="C480" s="49"/>
      <c r="D480" s="48"/>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c r="A481" s="48"/>
      <c r="B481" s="48"/>
      <c r="C481" s="49"/>
      <c r="D481" s="48"/>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c r="A482" s="48"/>
      <c r="B482" s="48"/>
      <c r="C482" s="49"/>
      <c r="D482" s="48"/>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c r="A483" s="48"/>
      <c r="B483" s="48"/>
      <c r="C483" s="49"/>
      <c r="D483" s="48"/>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c r="A484" s="48"/>
      <c r="B484" s="48"/>
      <c r="C484" s="49"/>
      <c r="D484" s="48"/>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c r="A485" s="48"/>
      <c r="B485" s="48"/>
      <c r="C485" s="49"/>
      <c r="D485" s="48"/>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c r="A486" s="48"/>
      <c r="B486" s="48"/>
      <c r="C486" s="49"/>
      <c r="D486" s="48"/>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c r="A487" s="48"/>
      <c r="B487" s="48"/>
      <c r="C487" s="49"/>
      <c r="D487" s="48"/>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c r="A488" s="48"/>
      <c r="B488" s="48"/>
      <c r="C488" s="49"/>
      <c r="D488" s="48"/>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c r="A489" s="48"/>
      <c r="B489" s="48"/>
      <c r="C489" s="49"/>
      <c r="D489" s="48"/>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c r="A490" s="48"/>
      <c r="B490" s="48"/>
      <c r="C490" s="49"/>
      <c r="D490" s="48"/>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c r="A491" s="48"/>
      <c r="B491" s="48"/>
      <c r="C491" s="49"/>
      <c r="D491" s="48"/>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c r="A492" s="48"/>
      <c r="B492" s="48"/>
      <c r="C492" s="49"/>
      <c r="D492" s="48"/>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c r="A493" s="48"/>
      <c r="B493" s="48"/>
      <c r="C493" s="49"/>
      <c r="D493" s="48"/>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c r="A494" s="48"/>
      <c r="B494" s="48"/>
      <c r="C494" s="49"/>
      <c r="D494" s="48"/>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c r="A495" s="48"/>
      <c r="B495" s="48"/>
      <c r="C495" s="49"/>
      <c r="D495" s="48"/>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c r="A496" s="48"/>
      <c r="B496" s="48"/>
      <c r="C496" s="49"/>
      <c r="D496" s="48"/>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c r="A497" s="48"/>
      <c r="B497" s="48"/>
      <c r="C497" s="49"/>
      <c r="D497" s="48"/>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c r="A498" s="48"/>
      <c r="B498" s="48"/>
      <c r="C498" s="49"/>
      <c r="D498" s="48"/>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c r="A499" s="48"/>
      <c r="B499" s="48"/>
      <c r="C499" s="49"/>
      <c r="D499" s="48"/>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c r="A500" s="48"/>
      <c r="B500" s="48"/>
      <c r="C500" s="49"/>
      <c r="D500" s="48"/>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c r="A501" s="48"/>
      <c r="B501" s="48"/>
      <c r="C501" s="49"/>
      <c r="D501" s="48"/>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c r="A502" s="48"/>
      <c r="B502" s="48"/>
      <c r="C502" s="49"/>
      <c r="D502" s="48"/>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c r="A503" s="48"/>
      <c r="B503" s="48"/>
      <c r="C503" s="49"/>
      <c r="D503" s="48"/>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c r="A504" s="48"/>
      <c r="B504" s="48"/>
      <c r="C504" s="49"/>
      <c r="D504" s="48"/>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c r="A505" s="48"/>
      <c r="B505" s="48"/>
      <c r="C505" s="49"/>
      <c r="D505" s="48"/>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c r="A506" s="48"/>
      <c r="B506" s="48"/>
      <c r="C506" s="49"/>
      <c r="D506" s="48"/>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c r="A507" s="48"/>
      <c r="B507" s="48"/>
      <c r="C507" s="49"/>
      <c r="D507" s="48"/>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c r="A508" s="48"/>
      <c r="B508" s="48"/>
      <c r="C508" s="49"/>
      <c r="D508" s="48"/>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c r="A509" s="48"/>
      <c r="B509" s="48"/>
      <c r="C509" s="49"/>
      <c r="D509" s="48"/>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c r="A510" s="48"/>
      <c r="B510" s="48"/>
      <c r="C510" s="49"/>
      <c r="D510" s="48"/>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c r="A511" s="48"/>
      <c r="B511" s="48"/>
      <c r="C511" s="49"/>
      <c r="D511" s="48"/>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c r="A512" s="48"/>
      <c r="B512" s="48"/>
      <c r="C512" s="49"/>
      <c r="D512" s="48"/>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c r="A513" s="48"/>
      <c r="B513" s="48"/>
      <c r="C513" s="49"/>
      <c r="D513" s="48"/>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c r="A514" s="48"/>
      <c r="B514" s="48"/>
      <c r="C514" s="49"/>
      <c r="D514" s="48"/>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c r="A515" s="48"/>
      <c r="B515" s="48"/>
      <c r="C515" s="49"/>
      <c r="D515" s="48"/>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c r="A516" s="48"/>
      <c r="B516" s="48"/>
      <c r="C516" s="49"/>
      <c r="D516" s="48"/>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c r="A517" s="48"/>
      <c r="B517" s="48"/>
      <c r="C517" s="49"/>
      <c r="D517" s="48"/>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c r="A518" s="48"/>
      <c r="B518" s="48"/>
      <c r="C518" s="49"/>
      <c r="D518" s="48"/>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c r="A519" s="48"/>
      <c r="B519" s="48"/>
      <c r="C519" s="49"/>
      <c r="D519" s="48"/>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c r="A520" s="48"/>
      <c r="B520" s="48"/>
      <c r="C520" s="49"/>
      <c r="D520" s="48"/>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c r="A521" s="48"/>
      <c r="B521" s="48"/>
      <c r="C521" s="49"/>
      <c r="D521" s="48"/>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c r="A522" s="48"/>
      <c r="B522" s="48"/>
      <c r="C522" s="49"/>
      <c r="D522" s="48"/>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c r="A523" s="48"/>
      <c r="B523" s="48"/>
      <c r="C523" s="49"/>
      <c r="D523" s="48"/>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c r="A524" s="48"/>
      <c r="B524" s="48"/>
      <c r="C524" s="49"/>
      <c r="D524" s="48"/>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c r="A525" s="48"/>
      <c r="B525" s="48"/>
      <c r="C525" s="49"/>
      <c r="D525" s="48"/>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c r="A526" s="48"/>
      <c r="B526" s="48"/>
      <c r="C526" s="49"/>
      <c r="D526" s="48"/>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c r="A527" s="48"/>
      <c r="B527" s="48"/>
      <c r="C527" s="49"/>
      <c r="D527" s="48"/>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c r="A528" s="48"/>
      <c r="B528" s="48"/>
      <c r="C528" s="49"/>
      <c r="D528" s="48"/>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c r="A529" s="48"/>
      <c r="B529" s="48"/>
      <c r="C529" s="49"/>
      <c r="D529" s="48"/>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c r="A530" s="48"/>
      <c r="B530" s="48"/>
      <c r="C530" s="49"/>
      <c r="D530" s="48"/>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c r="A531" s="48"/>
      <c r="B531" s="48"/>
      <c r="C531" s="49"/>
      <c r="D531" s="48"/>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c r="A532" s="48"/>
      <c r="B532" s="48"/>
      <c r="C532" s="49"/>
      <c r="D532" s="48"/>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c r="A533" s="48"/>
      <c r="B533" s="48"/>
      <c r="C533" s="49"/>
      <c r="D533" s="48"/>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c r="A534" s="48"/>
      <c r="B534" s="48"/>
      <c r="C534" s="49"/>
      <c r="D534" s="48"/>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c r="A535" s="48"/>
      <c r="B535" s="48"/>
      <c r="C535" s="49"/>
      <c r="D535" s="48"/>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c r="A536" s="48"/>
      <c r="B536" s="48"/>
      <c r="C536" s="49"/>
      <c r="D536" s="48"/>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c r="A537" s="48"/>
      <c r="B537" s="48"/>
      <c r="C537" s="49"/>
      <c r="D537" s="48"/>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c r="A538" s="48"/>
      <c r="B538" s="48"/>
      <c r="C538" s="49"/>
      <c r="D538" s="48"/>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c r="A539" s="48"/>
      <c r="B539" s="48"/>
      <c r="C539" s="49"/>
      <c r="D539" s="48"/>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c r="A540" s="48"/>
      <c r="B540" s="48"/>
      <c r="C540" s="49"/>
      <c r="D540" s="48"/>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c r="A541" s="48"/>
      <c r="B541" s="48"/>
      <c r="C541" s="49"/>
      <c r="D541" s="48"/>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c r="A542" s="48"/>
      <c r="B542" s="48"/>
      <c r="C542" s="49"/>
      <c r="D542" s="48"/>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c r="A543" s="48"/>
      <c r="B543" s="48"/>
      <c r="C543" s="49"/>
      <c r="D543" s="48"/>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c r="A544" s="48"/>
      <c r="B544" s="48"/>
      <c r="C544" s="49"/>
      <c r="D544" s="48"/>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c r="A545" s="48"/>
      <c r="B545" s="48"/>
      <c r="C545" s="49"/>
      <c r="D545" s="48"/>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c r="A546" s="48"/>
      <c r="B546" s="48"/>
      <c r="C546" s="49"/>
      <c r="D546" s="48"/>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c r="A547" s="48"/>
      <c r="B547" s="48"/>
      <c r="C547" s="49"/>
      <c r="D547" s="48"/>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c r="A548" s="48"/>
      <c r="B548" s="48"/>
      <c r="C548" s="49"/>
      <c r="D548" s="48"/>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c r="A549" s="48"/>
      <c r="B549" s="48"/>
      <c r="C549" s="49"/>
      <c r="D549" s="48"/>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c r="A550" s="48"/>
      <c r="B550" s="48"/>
      <c r="C550" s="49"/>
      <c r="D550" s="48"/>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c r="A551" s="48"/>
      <c r="B551" s="48"/>
      <c r="C551" s="49"/>
      <c r="D551" s="48"/>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c r="A552" s="48"/>
      <c r="B552" s="48"/>
      <c r="C552" s="49"/>
      <c r="D552" s="48"/>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c r="A553" s="48"/>
      <c r="B553" s="48"/>
      <c r="C553" s="49"/>
      <c r="D553" s="48"/>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c r="A554" s="48"/>
      <c r="B554" s="48"/>
      <c r="C554" s="49"/>
      <c r="D554" s="48"/>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c r="A555" s="48"/>
      <c r="B555" s="48"/>
      <c r="C555" s="49"/>
      <c r="D555" s="48"/>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c r="A556" s="48"/>
      <c r="B556" s="48"/>
      <c r="C556" s="49"/>
      <c r="D556" s="48"/>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c r="A557" s="48"/>
      <c r="B557" s="48"/>
      <c r="C557" s="49"/>
      <c r="D557" s="48"/>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c r="A558" s="48"/>
      <c r="B558" s="48"/>
      <c r="C558" s="49"/>
      <c r="D558" s="48"/>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c r="A559" s="48"/>
      <c r="B559" s="48"/>
      <c r="C559" s="49"/>
      <c r="D559" s="48"/>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c r="A560" s="48"/>
      <c r="B560" s="48"/>
      <c r="C560" s="49"/>
      <c r="D560" s="48"/>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c r="A561" s="48"/>
      <c r="B561" s="48"/>
      <c r="C561" s="49"/>
      <c r="D561" s="48"/>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c r="A562" s="48"/>
      <c r="B562" s="48"/>
      <c r="C562" s="49"/>
      <c r="D562" s="48"/>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c r="A563" s="48"/>
      <c r="B563" s="48"/>
      <c r="C563" s="49"/>
      <c r="D563" s="48"/>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c r="A564" s="48"/>
      <c r="B564" s="48"/>
      <c r="C564" s="49"/>
      <c r="D564" s="48"/>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c r="A565" s="48"/>
      <c r="B565" s="48"/>
      <c r="C565" s="49"/>
      <c r="D565" s="48"/>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c r="A566" s="48"/>
      <c r="B566" s="48"/>
      <c r="C566" s="49"/>
      <c r="D566" s="48"/>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c r="A567" s="48"/>
      <c r="B567" s="48"/>
      <c r="C567" s="49"/>
      <c r="D567" s="48"/>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c r="A568" s="48"/>
      <c r="B568" s="48"/>
      <c r="C568" s="49"/>
      <c r="D568" s="48"/>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c r="A569" s="48"/>
      <c r="B569" s="48"/>
      <c r="C569" s="49"/>
      <c r="D569" s="48"/>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c r="A570" s="48"/>
      <c r="B570" s="48"/>
      <c r="C570" s="49"/>
      <c r="D570" s="48"/>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c r="A571" s="48"/>
      <c r="B571" s="48"/>
      <c r="C571" s="49"/>
      <c r="D571" s="48"/>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c r="A572" s="48"/>
      <c r="B572" s="48"/>
      <c r="C572" s="49"/>
      <c r="D572" s="48"/>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c r="A573" s="48"/>
      <c r="B573" s="48"/>
      <c r="C573" s="49"/>
      <c r="D573" s="48"/>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c r="A574" s="48"/>
      <c r="B574" s="48"/>
      <c r="C574" s="49"/>
      <c r="D574" s="48"/>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c r="A575" s="48"/>
      <c r="B575" s="48"/>
      <c r="C575" s="49"/>
      <c r="D575" s="48"/>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c r="A576" s="48"/>
      <c r="B576" s="48"/>
      <c r="C576" s="49"/>
      <c r="D576" s="48"/>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c r="A577" s="48"/>
      <c r="B577" s="48"/>
      <c r="C577" s="49"/>
      <c r="D577" s="48"/>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c r="A578" s="48"/>
      <c r="B578" s="48"/>
      <c r="C578" s="49"/>
      <c r="D578" s="48"/>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c r="A579" s="48"/>
      <c r="B579" s="48"/>
      <c r="C579" s="49"/>
      <c r="D579" s="48"/>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c r="A580" s="48"/>
      <c r="B580" s="48"/>
      <c r="C580" s="49"/>
      <c r="D580" s="48"/>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c r="A581" s="48"/>
      <c r="B581" s="48"/>
      <c r="C581" s="49"/>
      <c r="D581" s="48"/>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c r="A582" s="48"/>
      <c r="B582" s="48"/>
      <c r="C582" s="49"/>
      <c r="D582" s="48"/>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c r="A583" s="48"/>
      <c r="B583" s="48"/>
      <c r="C583" s="49"/>
      <c r="D583" s="48"/>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c r="A584" s="48"/>
      <c r="B584" s="48"/>
      <c r="C584" s="49"/>
      <c r="D584" s="48"/>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c r="A585" s="48"/>
      <c r="B585" s="48"/>
      <c r="C585" s="49"/>
      <c r="D585" s="48"/>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c r="A586" s="48"/>
      <c r="B586" s="48"/>
      <c r="C586" s="49"/>
      <c r="D586" s="48"/>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c r="A587" s="48"/>
      <c r="B587" s="48"/>
      <c r="C587" s="49"/>
      <c r="D587" s="48"/>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c r="A588" s="48"/>
      <c r="B588" s="48"/>
      <c r="C588" s="49"/>
      <c r="D588" s="48"/>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c r="A589" s="48"/>
      <c r="B589" s="48"/>
      <c r="C589" s="49"/>
      <c r="D589" s="48"/>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c r="A590" s="48"/>
      <c r="B590" s="48"/>
      <c r="C590" s="49"/>
      <c r="D590" s="48"/>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c r="A591" s="48"/>
      <c r="B591" s="48"/>
      <c r="C591" s="49"/>
      <c r="D591" s="48"/>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c r="A592" s="48"/>
      <c r="B592" s="48"/>
      <c r="C592" s="49"/>
      <c r="D592" s="48"/>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c r="A593" s="48"/>
      <c r="B593" s="48"/>
      <c r="C593" s="49"/>
      <c r="D593" s="48"/>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c r="A594" s="48"/>
      <c r="B594" s="48"/>
      <c r="C594" s="49"/>
      <c r="D594" s="48"/>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c r="A595" s="48"/>
      <c r="B595" s="48"/>
      <c r="C595" s="49"/>
      <c r="D595" s="48"/>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c r="A596" s="48"/>
      <c r="B596" s="48"/>
      <c r="C596" s="49"/>
      <c r="D596" s="48"/>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c r="A597" s="48"/>
      <c r="B597" s="48"/>
      <c r="C597" s="49"/>
      <c r="D597" s="48"/>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c r="A598" s="48"/>
      <c r="B598" s="48"/>
      <c r="C598" s="49"/>
      <c r="D598" s="48"/>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c r="A599" s="48"/>
      <c r="B599" s="48"/>
      <c r="C599" s="49"/>
      <c r="D599" s="48"/>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c r="A600" s="48"/>
      <c r="B600" s="48"/>
      <c r="C600" s="49"/>
      <c r="D600" s="48"/>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c r="A601" s="48"/>
      <c r="B601" s="48"/>
      <c r="C601" s="49"/>
      <c r="D601" s="48"/>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c r="A602" s="48"/>
      <c r="B602" s="48"/>
      <c r="C602" s="49"/>
      <c r="D602" s="48"/>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c r="A603" s="48"/>
      <c r="B603" s="48"/>
      <c r="C603" s="49"/>
      <c r="D603" s="48"/>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c r="A604" s="48"/>
      <c r="B604" s="48"/>
      <c r="C604" s="49"/>
      <c r="D604" s="48"/>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c r="A605" s="48"/>
      <c r="B605" s="48"/>
      <c r="C605" s="49"/>
      <c r="D605" s="48"/>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c r="A606" s="48"/>
      <c r="B606" s="48"/>
      <c r="C606" s="49"/>
      <c r="D606" s="48"/>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c r="A607" s="48"/>
      <c r="B607" s="48"/>
      <c r="C607" s="49"/>
      <c r="D607" s="48"/>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c r="A608" s="48"/>
      <c r="B608" s="48"/>
      <c r="C608" s="49"/>
      <c r="D608" s="48"/>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c r="A609" s="48"/>
      <c r="B609" s="48"/>
      <c r="C609" s="49"/>
      <c r="D609" s="48"/>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c r="A610" s="48"/>
      <c r="B610" s="48"/>
      <c r="C610" s="49"/>
      <c r="D610" s="48"/>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c r="A611" s="48"/>
      <c r="B611" s="48"/>
      <c r="C611" s="49"/>
      <c r="D611" s="48"/>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c r="A612" s="48"/>
      <c r="B612" s="48"/>
      <c r="C612" s="49"/>
      <c r="D612" s="48"/>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c r="A613" s="48"/>
      <c r="B613" s="48"/>
      <c r="C613" s="49"/>
      <c r="D613" s="48"/>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c r="A614" s="48"/>
      <c r="B614" s="48"/>
      <c r="C614" s="49"/>
      <c r="D614" s="48"/>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c r="A615" s="48"/>
      <c r="B615" s="48"/>
      <c r="C615" s="49"/>
      <c r="D615" s="48"/>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c r="A616" s="48"/>
      <c r="B616" s="48"/>
      <c r="C616" s="49"/>
      <c r="D616" s="48"/>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c r="A617" s="48"/>
      <c r="B617" s="48"/>
      <c r="C617" s="49"/>
      <c r="D617" s="48"/>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c r="A618" s="48"/>
      <c r="B618" s="48"/>
      <c r="C618" s="49"/>
      <c r="D618" s="48"/>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c r="A619" s="48"/>
      <c r="B619" s="48"/>
      <c r="C619" s="49"/>
      <c r="D619" s="48"/>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c r="A620" s="48"/>
      <c r="B620" s="48"/>
      <c r="C620" s="49"/>
      <c r="D620" s="48"/>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c r="A621" s="48"/>
      <c r="B621" s="48"/>
      <c r="C621" s="49"/>
      <c r="D621" s="48"/>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c r="A622" s="48"/>
      <c r="B622" s="48"/>
      <c r="C622" s="49"/>
      <c r="D622" s="48"/>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c r="A623" s="48"/>
      <c r="B623" s="48"/>
      <c r="C623" s="49"/>
      <c r="D623" s="48"/>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c r="A624" s="48"/>
      <c r="B624" s="48"/>
      <c r="C624" s="49"/>
      <c r="D624" s="48"/>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c r="A625" s="48"/>
      <c r="B625" s="48"/>
      <c r="C625" s="49"/>
      <c r="D625" s="48"/>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c r="A626" s="48"/>
      <c r="B626" s="48"/>
      <c r="C626" s="49"/>
      <c r="D626" s="48"/>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c r="A627" s="48"/>
      <c r="B627" s="48"/>
      <c r="C627" s="49"/>
      <c r="D627" s="48"/>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c r="A628" s="48"/>
      <c r="B628" s="48"/>
      <c r="C628" s="49"/>
      <c r="D628" s="48"/>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c r="A629" s="48"/>
      <c r="B629" s="48"/>
      <c r="C629" s="49"/>
      <c r="D629" s="48"/>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c r="A630" s="48"/>
      <c r="B630" s="48"/>
      <c r="C630" s="49"/>
      <c r="D630" s="48"/>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c r="A631" s="48"/>
      <c r="B631" s="48"/>
      <c r="C631" s="49"/>
      <c r="D631" s="48"/>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c r="A632" s="48"/>
      <c r="B632" s="48"/>
      <c r="C632" s="49"/>
      <c r="D632" s="48"/>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c r="A633" s="48"/>
      <c r="B633" s="48"/>
      <c r="C633" s="49"/>
      <c r="D633" s="48"/>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c r="A634" s="48"/>
      <c r="B634" s="48"/>
      <c r="C634" s="49"/>
      <c r="D634" s="48"/>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c r="A635" s="48"/>
      <c r="B635" s="48"/>
      <c r="C635" s="49"/>
      <c r="D635" s="48"/>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c r="A636" s="48"/>
      <c r="B636" s="48"/>
      <c r="C636" s="49"/>
      <c r="D636" s="48"/>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c r="A637" s="48"/>
      <c r="B637" s="48"/>
      <c r="C637" s="49"/>
      <c r="D637" s="48"/>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c r="A638" s="48"/>
      <c r="B638" s="48"/>
      <c r="C638" s="49"/>
      <c r="D638" s="48"/>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c r="A639" s="48"/>
      <c r="B639" s="48"/>
      <c r="C639" s="49"/>
      <c r="D639" s="48"/>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c r="A640" s="48"/>
      <c r="B640" s="48"/>
      <c r="C640" s="49"/>
      <c r="D640" s="48"/>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c r="A641" s="48"/>
      <c r="B641" s="48"/>
      <c r="C641" s="49"/>
      <c r="D641" s="48"/>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c r="A642" s="48"/>
      <c r="B642" s="48"/>
      <c r="C642" s="49"/>
      <c r="D642" s="48"/>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c r="A643" s="48"/>
      <c r="B643" s="48"/>
      <c r="C643" s="49"/>
      <c r="D643" s="48"/>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c r="A644" s="48"/>
      <c r="B644" s="48"/>
      <c r="C644" s="49"/>
      <c r="D644" s="48"/>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c r="A645" s="48"/>
      <c r="B645" s="48"/>
      <c r="C645" s="49"/>
      <c r="D645" s="48"/>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c r="A646" s="48"/>
      <c r="B646" s="48"/>
      <c r="C646" s="49"/>
      <c r="D646" s="48"/>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c r="A647" s="48"/>
      <c r="B647" s="48"/>
      <c r="C647" s="49"/>
      <c r="D647" s="48"/>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c r="A648" s="48"/>
      <c r="B648" s="48"/>
      <c r="C648" s="49"/>
      <c r="D648" s="48"/>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c r="A649" s="48"/>
      <c r="B649" s="48"/>
      <c r="C649" s="49"/>
      <c r="D649" s="48"/>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c r="A650" s="48"/>
      <c r="B650" s="48"/>
      <c r="C650" s="49"/>
      <c r="D650" s="48"/>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c r="A651" s="48"/>
      <c r="B651" s="48"/>
      <c r="C651" s="49"/>
      <c r="D651" s="48"/>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c r="A652" s="48"/>
      <c r="B652" s="48"/>
      <c r="C652" s="49"/>
      <c r="D652" s="48"/>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c r="A653" s="48"/>
      <c r="B653" s="48"/>
      <c r="C653" s="49"/>
      <c r="D653" s="48"/>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c r="A654" s="48"/>
      <c r="B654" s="48"/>
      <c r="C654" s="49"/>
      <c r="D654" s="48"/>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c r="A655" s="48"/>
      <c r="B655" s="48"/>
      <c r="C655" s="49"/>
      <c r="D655" s="48"/>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c r="A656" s="48"/>
      <c r="B656" s="48"/>
      <c r="C656" s="49"/>
      <c r="D656" s="48"/>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c r="A657" s="48"/>
      <c r="B657" s="48"/>
      <c r="C657" s="49"/>
      <c r="D657" s="48"/>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c r="A658" s="48"/>
      <c r="B658" s="48"/>
      <c r="C658" s="49"/>
      <c r="D658" s="48"/>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c r="A659" s="48"/>
      <c r="B659" s="48"/>
      <c r="C659" s="49"/>
      <c r="D659" s="48"/>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c r="A660" s="48"/>
      <c r="B660" s="48"/>
      <c r="C660" s="49"/>
      <c r="D660" s="48"/>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c r="A661" s="48"/>
      <c r="B661" s="48"/>
      <c r="C661" s="49"/>
      <c r="D661" s="48"/>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c r="A662" s="48"/>
      <c r="B662" s="48"/>
      <c r="C662" s="49"/>
      <c r="D662" s="48"/>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c r="A663" s="48"/>
      <c r="B663" s="48"/>
      <c r="C663" s="49"/>
      <c r="D663" s="48"/>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c r="A664" s="48"/>
      <c r="B664" s="48"/>
      <c r="C664" s="49"/>
      <c r="D664" s="48"/>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c r="A665" s="48"/>
      <c r="B665" s="48"/>
      <c r="C665" s="49"/>
      <c r="D665" s="48"/>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c r="A666" s="48"/>
      <c r="B666" s="48"/>
      <c r="C666" s="49"/>
      <c r="D666" s="48"/>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c r="A667" s="48"/>
      <c r="B667" s="48"/>
      <c r="C667" s="49"/>
      <c r="D667" s="48"/>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c r="A668" s="48"/>
      <c r="B668" s="48"/>
      <c r="C668" s="49"/>
      <c r="D668" s="48"/>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c r="A669" s="48"/>
      <c r="B669" s="48"/>
      <c r="C669" s="49"/>
      <c r="D669" s="48"/>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c r="A670" s="48"/>
      <c r="B670" s="48"/>
      <c r="C670" s="49"/>
      <c r="D670" s="48"/>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c r="A671" s="48"/>
      <c r="B671" s="48"/>
      <c r="C671" s="49"/>
      <c r="D671" s="48"/>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c r="A672" s="48"/>
      <c r="B672" s="48"/>
      <c r="C672" s="49"/>
      <c r="D672" s="48"/>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c r="A673" s="48"/>
      <c r="B673" s="48"/>
      <c r="C673" s="49"/>
      <c r="D673" s="48"/>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c r="A674" s="48"/>
      <c r="B674" s="48"/>
      <c r="C674" s="49"/>
      <c r="D674" s="48"/>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c r="A675" s="48"/>
      <c r="B675" s="48"/>
      <c r="C675" s="49"/>
      <c r="D675" s="48"/>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c r="A676" s="48"/>
      <c r="B676" s="48"/>
      <c r="C676" s="49"/>
      <c r="D676" s="48"/>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c r="A677" s="48"/>
      <c r="B677" s="48"/>
      <c r="C677" s="49"/>
      <c r="D677" s="48"/>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c r="A678" s="48"/>
      <c r="B678" s="48"/>
      <c r="C678" s="49"/>
      <c r="D678" s="48"/>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c r="A679" s="48"/>
      <c r="B679" s="48"/>
      <c r="C679" s="49"/>
      <c r="D679" s="48"/>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c r="A680" s="48"/>
      <c r="B680" s="48"/>
      <c r="C680" s="49"/>
      <c r="D680" s="48"/>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c r="A681" s="48"/>
      <c r="B681" s="48"/>
      <c r="C681" s="49"/>
      <c r="D681" s="48"/>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c r="A682" s="48"/>
      <c r="B682" s="48"/>
      <c r="C682" s="49"/>
      <c r="D682" s="48"/>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c r="A683" s="48"/>
      <c r="B683" s="48"/>
      <c r="C683" s="49"/>
      <c r="D683" s="48"/>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c r="A684" s="48"/>
      <c r="B684" s="48"/>
      <c r="C684" s="49"/>
      <c r="D684" s="48"/>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c r="A685" s="48"/>
      <c r="B685" s="48"/>
      <c r="C685" s="49"/>
      <c r="D685" s="48"/>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c r="A686" s="48"/>
      <c r="B686" s="48"/>
      <c r="C686" s="49"/>
      <c r="D686" s="48"/>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c r="A687" s="48"/>
      <c r="B687" s="48"/>
      <c r="C687" s="49"/>
      <c r="D687" s="48"/>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c r="A688" s="48"/>
      <c r="B688" s="48"/>
      <c r="C688" s="49"/>
      <c r="D688" s="48"/>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c r="A689" s="48"/>
      <c r="B689" s="48"/>
      <c r="C689" s="49"/>
      <c r="D689" s="48"/>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c r="A690" s="48"/>
      <c r="B690" s="48"/>
      <c r="C690" s="49"/>
      <c r="D690" s="48"/>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c r="A691" s="48"/>
      <c r="B691" s="48"/>
      <c r="C691" s="49"/>
      <c r="D691" s="48"/>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c r="A692" s="48"/>
      <c r="B692" s="48"/>
      <c r="C692" s="49"/>
      <c r="D692" s="48"/>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c r="A693" s="48"/>
      <c r="B693" s="48"/>
      <c r="C693" s="49"/>
      <c r="D693" s="48"/>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c r="A694" s="48"/>
      <c r="B694" s="48"/>
      <c r="C694" s="49"/>
      <c r="D694" s="48"/>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c r="A695" s="48"/>
      <c r="B695" s="48"/>
      <c r="C695" s="49"/>
      <c r="D695" s="48"/>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c r="A696" s="48"/>
      <c r="B696" s="48"/>
      <c r="C696" s="49"/>
      <c r="D696" s="48"/>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c r="A697" s="48"/>
      <c r="B697" s="48"/>
      <c r="C697" s="49"/>
      <c r="D697" s="48"/>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c r="A698" s="48"/>
      <c r="B698" s="48"/>
      <c r="C698" s="49"/>
      <c r="D698" s="48"/>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c r="A699" s="48"/>
      <c r="B699" s="48"/>
      <c r="C699" s="49"/>
      <c r="D699" s="48"/>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c r="A700" s="48"/>
      <c r="B700" s="48"/>
      <c r="C700" s="49"/>
      <c r="D700" s="48"/>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c r="A701" s="48"/>
      <c r="B701" s="48"/>
      <c r="C701" s="49"/>
      <c r="D701" s="48"/>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c r="A702" s="48"/>
      <c r="B702" s="48"/>
      <c r="C702" s="49"/>
      <c r="D702" s="48"/>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c r="A703" s="48"/>
      <c r="B703" s="48"/>
      <c r="C703" s="49"/>
      <c r="D703" s="48"/>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c r="A704" s="48"/>
      <c r="B704" s="48"/>
      <c r="C704" s="49"/>
      <c r="D704" s="48"/>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c r="A705" s="48"/>
      <c r="B705" s="48"/>
      <c r="C705" s="49"/>
      <c r="D705" s="48"/>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c r="A706" s="48"/>
      <c r="B706" s="48"/>
      <c r="C706" s="49"/>
      <c r="D706" s="48"/>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c r="A707" s="48"/>
      <c r="B707" s="48"/>
      <c r="C707" s="49"/>
      <c r="D707" s="48"/>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c r="A708" s="48"/>
      <c r="B708" s="48"/>
      <c r="C708" s="49"/>
      <c r="D708" s="48"/>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c r="A709" s="48"/>
      <c r="B709" s="48"/>
      <c r="C709" s="49"/>
      <c r="D709" s="48"/>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c r="A710" s="48"/>
      <c r="B710" s="48"/>
      <c r="C710" s="49"/>
      <c r="D710" s="48"/>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c r="A711" s="48"/>
      <c r="B711" s="48"/>
      <c r="C711" s="49"/>
      <c r="D711" s="48"/>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c r="A712" s="48"/>
      <c r="B712" s="48"/>
      <c r="C712" s="49"/>
      <c r="D712" s="48"/>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c r="A713" s="48"/>
      <c r="B713" s="48"/>
      <c r="C713" s="49"/>
      <c r="D713" s="48"/>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c r="A714" s="48"/>
      <c r="B714" s="48"/>
      <c r="C714" s="49"/>
      <c r="D714" s="48"/>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c r="A715" s="48"/>
      <c r="B715" s="48"/>
      <c r="C715" s="49"/>
      <c r="D715" s="48"/>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c r="A716" s="48"/>
      <c r="B716" s="48"/>
      <c r="C716" s="49"/>
      <c r="D716" s="48"/>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c r="A717" s="48"/>
      <c r="B717" s="48"/>
      <c r="C717" s="49"/>
      <c r="D717" s="48"/>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c r="A718" s="48"/>
      <c r="B718" s="48"/>
      <c r="C718" s="49"/>
      <c r="D718" s="48"/>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c r="A719" s="48"/>
      <c r="B719" s="48"/>
      <c r="C719" s="49"/>
      <c r="D719" s="48"/>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c r="A720" s="48"/>
      <c r="B720" s="48"/>
      <c r="C720" s="49"/>
      <c r="D720" s="48"/>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c r="A721" s="48"/>
      <c r="B721" s="48"/>
      <c r="C721" s="49"/>
      <c r="D721" s="48"/>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c r="A722" s="48"/>
      <c r="B722" s="48"/>
      <c r="C722" s="49"/>
      <c r="D722" s="48"/>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c r="A723" s="48"/>
      <c r="B723" s="48"/>
      <c r="C723" s="49"/>
      <c r="D723" s="48"/>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c r="A724" s="48"/>
      <c r="B724" s="48"/>
      <c r="C724" s="49"/>
      <c r="D724" s="48"/>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c r="A725" s="48"/>
      <c r="B725" s="48"/>
      <c r="C725" s="49"/>
      <c r="D725" s="48"/>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c r="A726" s="48"/>
      <c r="B726" s="48"/>
      <c r="C726" s="49"/>
      <c r="D726" s="48"/>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c r="A727" s="48"/>
      <c r="B727" s="48"/>
      <c r="C727" s="49"/>
      <c r="D727" s="48"/>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c r="A728" s="48"/>
      <c r="B728" s="48"/>
      <c r="C728" s="49"/>
      <c r="D728" s="48"/>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c r="A729" s="48"/>
      <c r="B729" s="48"/>
      <c r="C729" s="49"/>
      <c r="D729" s="48"/>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c r="A730" s="48"/>
      <c r="B730" s="48"/>
      <c r="C730" s="49"/>
      <c r="D730" s="48"/>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c r="A731" s="48"/>
      <c r="B731" s="48"/>
      <c r="C731" s="49"/>
      <c r="D731" s="48"/>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c r="A732" s="48"/>
      <c r="B732" s="48"/>
      <c r="C732" s="49"/>
      <c r="D732" s="48"/>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c r="A733" s="48"/>
      <c r="B733" s="48"/>
      <c r="C733" s="49"/>
      <c r="D733" s="48"/>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c r="A734" s="48"/>
      <c r="B734" s="48"/>
      <c r="C734" s="49"/>
      <c r="D734" s="48"/>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c r="A735" s="48"/>
      <c r="B735" s="48"/>
      <c r="C735" s="49"/>
      <c r="D735" s="48"/>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c r="A736" s="48"/>
      <c r="B736" s="48"/>
      <c r="C736" s="49"/>
      <c r="D736" s="48"/>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c r="A737" s="48"/>
      <c r="B737" s="48"/>
      <c r="C737" s="49"/>
      <c r="D737" s="48"/>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c r="A738" s="48"/>
      <c r="B738" s="48"/>
      <c r="C738" s="49"/>
      <c r="D738" s="48"/>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c r="A739" s="48"/>
      <c r="B739" s="48"/>
      <c r="C739" s="49"/>
      <c r="D739" s="48"/>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c r="A740" s="48"/>
      <c r="B740" s="48"/>
      <c r="C740" s="49"/>
      <c r="D740" s="48"/>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c r="A741" s="48"/>
      <c r="B741" s="48"/>
      <c r="C741" s="49"/>
      <c r="D741" s="48"/>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c r="A742" s="48"/>
      <c r="B742" s="48"/>
      <c r="C742" s="49"/>
      <c r="D742" s="48"/>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c r="A743" s="48"/>
      <c r="B743" s="48"/>
      <c r="C743" s="49"/>
      <c r="D743" s="48"/>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c r="A744" s="48"/>
      <c r="B744" s="48"/>
      <c r="C744" s="49"/>
      <c r="D744" s="48"/>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c r="A745" s="48"/>
      <c r="B745" s="48"/>
      <c r="C745" s="49"/>
      <c r="D745" s="48"/>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c r="A746" s="48"/>
      <c r="B746" s="48"/>
      <c r="C746" s="49"/>
      <c r="D746" s="48"/>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c r="A747" s="48"/>
      <c r="B747" s="48"/>
      <c r="C747" s="49"/>
      <c r="D747" s="48"/>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c r="A748" s="48"/>
      <c r="B748" s="48"/>
      <c r="C748" s="49"/>
      <c r="D748" s="48"/>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c r="A749" s="48"/>
      <c r="B749" s="48"/>
      <c r="C749" s="49"/>
      <c r="D749" s="48"/>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c r="A750" s="48"/>
      <c r="B750" s="48"/>
      <c r="C750" s="49"/>
      <c r="D750" s="48"/>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c r="A751" s="48"/>
      <c r="B751" s="48"/>
      <c r="C751" s="49"/>
      <c r="D751" s="48"/>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c r="A752" s="48"/>
      <c r="B752" s="48"/>
      <c r="C752" s="49"/>
      <c r="D752" s="48"/>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c r="A753" s="48"/>
      <c r="B753" s="48"/>
      <c r="C753" s="49"/>
      <c r="D753" s="48"/>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c r="A754" s="48"/>
      <c r="B754" s="48"/>
      <c r="C754" s="49"/>
      <c r="D754" s="48"/>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c r="A755" s="48"/>
      <c r="B755" s="48"/>
      <c r="C755" s="49"/>
      <c r="D755" s="48"/>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c r="A756" s="48"/>
      <c r="B756" s="48"/>
      <c r="C756" s="49"/>
      <c r="D756" s="48"/>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c r="A757" s="48"/>
      <c r="B757" s="48"/>
      <c r="C757" s="49"/>
      <c r="D757" s="48"/>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c r="A758" s="48"/>
      <c r="B758" s="48"/>
      <c r="C758" s="49"/>
      <c r="D758" s="48"/>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c r="A759" s="48"/>
      <c r="B759" s="48"/>
      <c r="C759" s="49"/>
      <c r="D759" s="48"/>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c r="A760" s="48"/>
      <c r="B760" s="48"/>
      <c r="C760" s="49"/>
      <c r="D760" s="48"/>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c r="A761" s="48"/>
      <c r="B761" s="48"/>
      <c r="C761" s="49"/>
      <c r="D761" s="48"/>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c r="A762" s="48"/>
      <c r="B762" s="48"/>
      <c r="C762" s="49"/>
      <c r="D762" s="48"/>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c r="A763" s="48"/>
      <c r="B763" s="48"/>
      <c r="C763" s="49"/>
      <c r="D763" s="48"/>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c r="A764" s="48"/>
      <c r="B764" s="48"/>
      <c r="C764" s="49"/>
      <c r="D764" s="48"/>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c r="A765" s="48"/>
      <c r="B765" s="48"/>
      <c r="C765" s="49"/>
      <c r="D765" s="48"/>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c r="A766" s="48"/>
      <c r="B766" s="48"/>
      <c r="C766" s="49"/>
      <c r="D766" s="48"/>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c r="A767" s="48"/>
      <c r="B767" s="48"/>
      <c r="C767" s="49"/>
      <c r="D767" s="48"/>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c r="A768" s="48"/>
      <c r="B768" s="48"/>
      <c r="C768" s="49"/>
      <c r="D768" s="48"/>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c r="A769" s="48"/>
      <c r="B769" s="48"/>
      <c r="C769" s="49"/>
      <c r="D769" s="48"/>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c r="A770" s="48"/>
      <c r="B770" s="48"/>
      <c r="C770" s="49"/>
      <c r="D770" s="48"/>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c r="A771" s="48"/>
      <c r="B771" s="48"/>
      <c r="C771" s="49"/>
      <c r="D771" s="48"/>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c r="A772" s="48"/>
      <c r="B772" s="48"/>
      <c r="C772" s="49"/>
      <c r="D772" s="48"/>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c r="A773" s="48"/>
      <c r="B773" s="48"/>
      <c r="C773" s="49"/>
      <c r="D773" s="48"/>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c r="A774" s="48"/>
      <c r="B774" s="48"/>
      <c r="C774" s="49"/>
      <c r="D774" s="48"/>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c r="A775" s="48"/>
      <c r="B775" s="48"/>
      <c r="C775" s="49"/>
      <c r="D775" s="48"/>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c r="A776" s="48"/>
      <c r="B776" s="48"/>
      <c r="C776" s="49"/>
      <c r="D776" s="48"/>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c r="A777" s="48"/>
      <c r="B777" s="48"/>
      <c r="C777" s="49"/>
      <c r="D777" s="48"/>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c r="A778" s="48"/>
      <c r="B778" s="48"/>
      <c r="C778" s="49"/>
      <c r="D778" s="48"/>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c r="A779" s="48"/>
      <c r="B779" s="48"/>
      <c r="C779" s="49"/>
      <c r="D779" s="48"/>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c r="A780" s="48"/>
      <c r="B780" s="48"/>
      <c r="C780" s="49"/>
      <c r="D780" s="48"/>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c r="A781" s="48"/>
      <c r="B781" s="48"/>
      <c r="C781" s="49"/>
      <c r="D781" s="48"/>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c r="A782" s="48"/>
      <c r="B782" s="48"/>
      <c r="C782" s="49"/>
      <c r="D782" s="48"/>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c r="A783" s="48"/>
      <c r="B783" s="48"/>
      <c r="C783" s="49"/>
      <c r="D783" s="48"/>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c r="A784" s="48"/>
      <c r="B784" s="48"/>
      <c r="C784" s="49"/>
      <c r="D784" s="48"/>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c r="A785" s="48"/>
      <c r="B785" s="48"/>
      <c r="C785" s="49"/>
      <c r="D785" s="48"/>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c r="A786" s="48"/>
      <c r="B786" s="48"/>
      <c r="C786" s="49"/>
      <c r="D786" s="48"/>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c r="A787" s="48"/>
      <c r="B787" s="48"/>
      <c r="C787" s="49"/>
      <c r="D787" s="48"/>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c r="A788" s="48"/>
      <c r="B788" s="48"/>
      <c r="C788" s="49"/>
      <c r="D788" s="48"/>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c r="A789" s="48"/>
      <c r="B789" s="48"/>
      <c r="C789" s="49"/>
      <c r="D789" s="48"/>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c r="A790" s="48"/>
      <c r="B790" s="48"/>
      <c r="C790" s="49"/>
      <c r="D790" s="48"/>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c r="A791" s="48"/>
      <c r="B791" s="48"/>
      <c r="C791" s="49"/>
      <c r="D791" s="48"/>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c r="A792" s="48"/>
      <c r="B792" s="48"/>
      <c r="C792" s="49"/>
      <c r="D792" s="48"/>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c r="A793" s="48"/>
      <c r="B793" s="48"/>
      <c r="C793" s="49"/>
      <c r="D793" s="48"/>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c r="A794" s="48"/>
      <c r="B794" s="48"/>
      <c r="C794" s="49"/>
      <c r="D794" s="48"/>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c r="A795" s="48"/>
      <c r="B795" s="48"/>
      <c r="C795" s="49"/>
      <c r="D795" s="48"/>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c r="A796" s="48"/>
      <c r="B796" s="48"/>
      <c r="C796" s="49"/>
      <c r="D796" s="48"/>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c r="A797" s="48"/>
      <c r="B797" s="48"/>
      <c r="C797" s="49"/>
      <c r="D797" s="48"/>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c r="A798" s="48"/>
      <c r="B798" s="48"/>
      <c r="C798" s="49"/>
      <c r="D798" s="48"/>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c r="A799" s="48"/>
      <c r="B799" s="48"/>
      <c r="C799" s="49"/>
      <c r="D799" s="48"/>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c r="A800" s="48"/>
      <c r="B800" s="48"/>
      <c r="C800" s="49"/>
      <c r="D800" s="48"/>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c r="A801" s="48"/>
      <c r="B801" s="48"/>
      <c r="C801" s="49"/>
      <c r="D801" s="48"/>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c r="A802" s="48"/>
      <c r="B802" s="48"/>
      <c r="C802" s="49"/>
      <c r="D802" s="48"/>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c r="A803" s="48"/>
      <c r="B803" s="48"/>
      <c r="C803" s="49"/>
      <c r="D803" s="48"/>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c r="A804" s="48"/>
      <c r="B804" s="48"/>
      <c r="C804" s="49"/>
      <c r="D804" s="48"/>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c r="A805" s="48"/>
      <c r="B805" s="48"/>
      <c r="C805" s="49"/>
      <c r="D805" s="48"/>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c r="A806" s="48"/>
      <c r="B806" s="48"/>
      <c r="C806" s="49"/>
      <c r="D806" s="48"/>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c r="A807" s="48"/>
      <c r="B807" s="48"/>
      <c r="C807" s="49"/>
      <c r="D807" s="48"/>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c r="A808" s="48"/>
      <c r="B808" s="48"/>
      <c r="C808" s="49"/>
      <c r="D808" s="48"/>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c r="A809" s="48"/>
      <c r="B809" s="48"/>
      <c r="C809" s="49"/>
      <c r="D809" s="48"/>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c r="A810" s="48"/>
      <c r="B810" s="48"/>
      <c r="C810" s="49"/>
      <c r="D810" s="48"/>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c r="A811" s="48"/>
      <c r="B811" s="48"/>
      <c r="C811" s="49"/>
      <c r="D811" s="48"/>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c r="A812" s="48"/>
      <c r="B812" s="48"/>
      <c r="C812" s="49"/>
      <c r="D812" s="48"/>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c r="A813" s="48"/>
      <c r="B813" s="48"/>
      <c r="C813" s="49"/>
      <c r="D813" s="48"/>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c r="A814" s="48"/>
      <c r="B814" s="48"/>
      <c r="C814" s="49"/>
      <c r="D814" s="48"/>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c r="A815" s="48"/>
      <c r="B815" s="48"/>
      <c r="C815" s="49"/>
      <c r="D815" s="48"/>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c r="A816" s="48"/>
      <c r="B816" s="48"/>
      <c r="C816" s="49"/>
      <c r="D816" s="48"/>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c r="A817" s="48"/>
      <c r="B817" s="48"/>
      <c r="C817" s="49"/>
      <c r="D817" s="48"/>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c r="A818" s="48"/>
      <c r="B818" s="48"/>
      <c r="C818" s="49"/>
      <c r="D818" s="48"/>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c r="A819" s="48"/>
      <c r="B819" s="48"/>
      <c r="C819" s="49"/>
      <c r="D819" s="48"/>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c r="A820" s="48"/>
      <c r="B820" s="48"/>
      <c r="C820" s="49"/>
      <c r="D820" s="48"/>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c r="A821" s="48"/>
      <c r="B821" s="48"/>
      <c r="C821" s="49"/>
      <c r="D821" s="48"/>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c r="A822" s="48"/>
      <c r="B822" s="48"/>
      <c r="C822" s="49"/>
      <c r="D822" s="48"/>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c r="A823" s="48"/>
      <c r="B823" s="48"/>
      <c r="C823" s="49"/>
      <c r="D823" s="48"/>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c r="A824" s="48"/>
      <c r="B824" s="48"/>
      <c r="C824" s="49"/>
      <c r="D824" s="48"/>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c r="A825" s="48"/>
      <c r="B825" s="48"/>
      <c r="C825" s="49"/>
      <c r="D825" s="48"/>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c r="A826" s="48"/>
      <c r="B826" s="48"/>
      <c r="C826" s="49"/>
      <c r="D826" s="48"/>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c r="A827" s="48"/>
      <c r="B827" s="48"/>
      <c r="C827" s="49"/>
      <c r="D827" s="48"/>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c r="A828" s="48"/>
      <c r="B828" s="48"/>
      <c r="C828" s="49"/>
      <c r="D828" s="48"/>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c r="A829" s="48"/>
      <c r="B829" s="48"/>
      <c r="C829" s="49"/>
      <c r="D829" s="48"/>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c r="A830" s="48"/>
      <c r="B830" s="48"/>
      <c r="C830" s="49"/>
      <c r="D830" s="48"/>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c r="A831" s="48"/>
      <c r="B831" s="48"/>
      <c r="C831" s="49"/>
      <c r="D831" s="48"/>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c r="A832" s="48"/>
      <c r="B832" s="48"/>
      <c r="C832" s="49"/>
      <c r="D832" s="48"/>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c r="A833" s="48"/>
      <c r="B833" s="48"/>
      <c r="C833" s="49"/>
      <c r="D833" s="48"/>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c r="A834" s="48"/>
      <c r="B834" s="48"/>
      <c r="C834" s="49"/>
      <c r="D834" s="48"/>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c r="A835" s="48"/>
      <c r="B835" s="48"/>
      <c r="C835" s="49"/>
      <c r="D835" s="48"/>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c r="A836" s="48"/>
      <c r="B836" s="48"/>
      <c r="C836" s="49"/>
      <c r="D836" s="48"/>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c r="A837" s="48"/>
      <c r="B837" s="48"/>
      <c r="C837" s="49"/>
      <c r="D837" s="48"/>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c r="A838" s="48"/>
      <c r="B838" s="48"/>
      <c r="C838" s="49"/>
      <c r="D838" s="48"/>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c r="A839" s="48"/>
      <c r="B839" s="48"/>
      <c r="C839" s="49"/>
      <c r="D839" s="48"/>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c r="A840" s="48"/>
      <c r="B840" s="48"/>
      <c r="C840" s="49"/>
      <c r="D840" s="48"/>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c r="A841" s="48"/>
      <c r="B841" s="48"/>
      <c r="C841" s="49"/>
      <c r="D841" s="48"/>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c r="A842" s="48"/>
      <c r="B842" s="48"/>
      <c r="C842" s="49"/>
      <c r="D842" s="48"/>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c r="A843" s="48"/>
      <c r="B843" s="48"/>
      <c r="C843" s="49"/>
      <c r="D843" s="48"/>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c r="A844" s="48"/>
      <c r="B844" s="48"/>
      <c r="C844" s="49"/>
      <c r="D844" s="48"/>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c r="A845" s="48"/>
      <c r="B845" s="48"/>
      <c r="C845" s="49"/>
      <c r="D845" s="48"/>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c r="A846" s="48"/>
      <c r="B846" s="48"/>
      <c r="C846" s="49"/>
      <c r="D846" s="48"/>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c r="A847" s="48"/>
      <c r="B847" s="48"/>
      <c r="C847" s="49"/>
      <c r="D847" s="48"/>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c r="A848" s="48"/>
      <c r="B848" s="48"/>
      <c r="C848" s="49"/>
      <c r="D848" s="48"/>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c r="A849" s="48"/>
      <c r="B849" s="48"/>
      <c r="C849" s="49"/>
      <c r="D849" s="48"/>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c r="A850" s="48"/>
      <c r="B850" s="48"/>
      <c r="C850" s="49"/>
      <c r="D850" s="48"/>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c r="A851" s="48"/>
      <c r="B851" s="48"/>
      <c r="C851" s="49"/>
      <c r="D851" s="48"/>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c r="A852" s="48"/>
      <c r="B852" s="48"/>
      <c r="C852" s="49"/>
      <c r="D852" s="48"/>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c r="A853" s="48"/>
      <c r="B853" s="48"/>
      <c r="C853" s="49"/>
      <c r="D853" s="48"/>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c r="A854" s="48"/>
      <c r="B854" s="48"/>
      <c r="C854" s="49"/>
      <c r="D854" s="48"/>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c r="A855" s="48"/>
      <c r="B855" s="48"/>
      <c r="C855" s="49"/>
      <c r="D855" s="48"/>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c r="A856" s="48"/>
      <c r="B856" s="48"/>
      <c r="C856" s="49"/>
      <c r="D856" s="48"/>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c r="A857" s="48"/>
      <c r="B857" s="48"/>
      <c r="C857" s="49"/>
      <c r="D857" s="48"/>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c r="A858" s="48"/>
      <c r="B858" s="48"/>
      <c r="C858" s="49"/>
      <c r="D858" s="48"/>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c r="A859" s="48"/>
      <c r="B859" s="48"/>
      <c r="C859" s="49"/>
      <c r="D859" s="48"/>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c r="A860" s="48"/>
      <c r="B860" s="48"/>
      <c r="C860" s="49"/>
      <c r="D860" s="48"/>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c r="A861" s="48"/>
      <c r="B861" s="48"/>
      <c r="C861" s="49"/>
      <c r="D861" s="48"/>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c r="A862" s="48"/>
      <c r="B862" s="48"/>
      <c r="C862" s="49"/>
      <c r="D862" s="48"/>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c r="A863" s="48"/>
      <c r="B863" s="48"/>
      <c r="C863" s="49"/>
      <c r="D863" s="48"/>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c r="A864" s="48"/>
      <c r="B864" s="48"/>
      <c r="C864" s="49"/>
      <c r="D864" s="48"/>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c r="A865" s="48"/>
      <c r="B865" s="48"/>
      <c r="C865" s="49"/>
      <c r="D865" s="48"/>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c r="A866" s="48"/>
      <c r="B866" s="48"/>
      <c r="C866" s="49"/>
      <c r="D866" s="48"/>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c r="A867" s="48"/>
      <c r="B867" s="48"/>
      <c r="C867" s="49"/>
      <c r="D867" s="48"/>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c r="A868" s="48"/>
      <c r="B868" s="48"/>
      <c r="C868" s="49"/>
      <c r="D868" s="48"/>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c r="A869" s="48"/>
      <c r="B869" s="48"/>
      <c r="C869" s="49"/>
      <c r="D869" s="48"/>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c r="A870" s="48"/>
      <c r="B870" s="48"/>
      <c r="C870" s="49"/>
      <c r="D870" s="48"/>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c r="A871" s="48"/>
      <c r="B871" s="48"/>
      <c r="C871" s="49"/>
      <c r="D871" s="48"/>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c r="A872" s="48"/>
      <c r="B872" s="48"/>
      <c r="C872" s="49"/>
      <c r="D872" s="48"/>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c r="A873" s="48"/>
      <c r="B873" s="48"/>
      <c r="C873" s="49"/>
      <c r="D873" s="48"/>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c r="A874" s="48"/>
      <c r="B874" s="48"/>
      <c r="C874" s="49"/>
      <c r="D874" s="48"/>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c r="A875" s="48"/>
      <c r="B875" s="48"/>
      <c r="C875" s="49"/>
      <c r="D875" s="48"/>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c r="A876" s="48"/>
      <c r="B876" s="48"/>
      <c r="C876" s="49"/>
      <c r="D876" s="48"/>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c r="A877" s="48"/>
      <c r="B877" s="48"/>
      <c r="C877" s="49"/>
      <c r="D877" s="48"/>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c r="A878" s="48"/>
      <c r="B878" s="48"/>
      <c r="C878" s="49"/>
      <c r="D878" s="48"/>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c r="A879" s="48"/>
      <c r="B879" s="48"/>
      <c r="C879" s="49"/>
      <c r="D879" s="48"/>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c r="A880" s="48"/>
      <c r="B880" s="48"/>
      <c r="C880" s="49"/>
      <c r="D880" s="48"/>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c r="A881" s="48"/>
      <c r="B881" s="48"/>
      <c r="C881" s="49"/>
      <c r="D881" s="48"/>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c r="A882" s="48"/>
      <c r="B882" s="48"/>
      <c r="C882" s="49"/>
      <c r="D882" s="48"/>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c r="A883" s="48"/>
      <c r="B883" s="48"/>
      <c r="C883" s="49"/>
      <c r="D883" s="48"/>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c r="A884" s="48"/>
      <c r="B884" s="48"/>
      <c r="C884" s="49"/>
      <c r="D884" s="48"/>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c r="A885" s="48"/>
      <c r="B885" s="48"/>
      <c r="C885" s="49"/>
      <c r="D885" s="48"/>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c r="A886" s="48"/>
      <c r="B886" s="48"/>
      <c r="C886" s="49"/>
      <c r="D886" s="48"/>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c r="A887" s="48"/>
      <c r="B887" s="48"/>
      <c r="C887" s="49"/>
      <c r="D887" s="48"/>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c r="A888" s="48"/>
      <c r="B888" s="48"/>
      <c r="C888" s="49"/>
      <c r="D888" s="48"/>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c r="A889" s="48"/>
      <c r="B889" s="48"/>
      <c r="C889" s="49"/>
      <c r="D889" s="48"/>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c r="A890" s="48"/>
      <c r="B890" s="48"/>
      <c r="C890" s="49"/>
      <c r="D890" s="48"/>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c r="A891" s="48"/>
      <c r="B891" s="48"/>
      <c r="C891" s="49"/>
      <c r="D891" s="48"/>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c r="A892" s="48"/>
      <c r="B892" s="48"/>
      <c r="C892" s="49"/>
      <c r="D892" s="48"/>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c r="A893" s="48"/>
      <c r="B893" s="48"/>
      <c r="C893" s="49"/>
      <c r="D893" s="48"/>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c r="A894" s="48"/>
      <c r="B894" s="48"/>
      <c r="C894" s="49"/>
      <c r="D894" s="48"/>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c r="A895" s="48"/>
      <c r="B895" s="48"/>
      <c r="C895" s="49"/>
      <c r="D895" s="48"/>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c r="A896" s="48"/>
      <c r="B896" s="48"/>
      <c r="C896" s="49"/>
      <c r="D896" s="48"/>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c r="A897" s="48"/>
      <c r="B897" s="48"/>
      <c r="C897" s="49"/>
      <c r="D897" s="48"/>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c r="A898" s="48"/>
      <c r="B898" s="48"/>
      <c r="C898" s="49"/>
      <c r="D898" s="48"/>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c r="A899" s="48"/>
      <c r="B899" s="48"/>
      <c r="C899" s="49"/>
      <c r="D899" s="48"/>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c r="A900" s="48"/>
      <c r="B900" s="48"/>
      <c r="C900" s="49"/>
      <c r="D900" s="48"/>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c r="A901" s="48"/>
      <c r="B901" s="48"/>
      <c r="C901" s="49"/>
      <c r="D901" s="48"/>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c r="A902" s="48"/>
      <c r="B902" s="48"/>
      <c r="C902" s="49"/>
      <c r="D902" s="48"/>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c r="A903" s="48"/>
      <c r="B903" s="48"/>
      <c r="C903" s="49"/>
      <c r="D903" s="48"/>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c r="A904" s="48"/>
      <c r="B904" s="48"/>
      <c r="C904" s="49"/>
      <c r="D904" s="48"/>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c r="A905" s="48"/>
      <c r="B905" s="48"/>
      <c r="C905" s="49"/>
      <c r="D905" s="48"/>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c r="A906" s="48"/>
      <c r="B906" s="48"/>
      <c r="C906" s="49"/>
      <c r="D906" s="48"/>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c r="A907" s="48"/>
      <c r="B907" s="48"/>
      <c r="C907" s="49"/>
      <c r="D907" s="48"/>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c r="A908" s="48"/>
      <c r="B908" s="48"/>
      <c r="C908" s="49"/>
      <c r="D908" s="48"/>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c r="A909" s="48"/>
      <c r="B909" s="48"/>
      <c r="C909" s="49"/>
      <c r="D909" s="48"/>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c r="A910" s="48"/>
      <c r="B910" s="48"/>
      <c r="C910" s="49"/>
      <c r="D910" s="48"/>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c r="A911" s="48"/>
      <c r="B911" s="48"/>
      <c r="C911" s="49"/>
      <c r="D911" s="48"/>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c r="A912" s="48"/>
      <c r="B912" s="48"/>
      <c r="C912" s="49"/>
      <c r="D912" s="48"/>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c r="A913" s="48"/>
      <c r="B913" s="48"/>
      <c r="C913" s="49"/>
      <c r="D913" s="48"/>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c r="A914" s="48"/>
      <c r="B914" s="48"/>
      <c r="C914" s="49"/>
      <c r="D914" s="48"/>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c r="A915" s="48"/>
      <c r="B915" s="48"/>
      <c r="C915" s="49"/>
      <c r="D915" s="48"/>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c r="A916" s="48"/>
      <c r="B916" s="48"/>
      <c r="C916" s="49"/>
      <c r="D916" s="48"/>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c r="A917" s="48"/>
      <c r="B917" s="48"/>
      <c r="C917" s="49"/>
      <c r="D917" s="48"/>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c r="A918" s="48"/>
      <c r="B918" s="48"/>
      <c r="C918" s="49"/>
      <c r="D918" s="48"/>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c r="A919" s="48"/>
      <c r="B919" s="48"/>
      <c r="C919" s="49"/>
      <c r="D919" s="48"/>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c r="A920" s="48"/>
      <c r="B920" s="48"/>
      <c r="C920" s="49"/>
      <c r="D920" s="48"/>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c r="A921" s="48"/>
      <c r="B921" s="48"/>
      <c r="C921" s="49"/>
      <c r="D921" s="48"/>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c r="A922" s="48"/>
      <c r="B922" s="48"/>
      <c r="C922" s="49"/>
      <c r="D922" s="48"/>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c r="A923" s="48"/>
      <c r="B923" s="48"/>
      <c r="C923" s="49"/>
      <c r="D923" s="48"/>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c r="A924" s="48"/>
      <c r="B924" s="48"/>
      <c r="C924" s="49"/>
      <c r="D924" s="48"/>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c r="A925" s="48"/>
      <c r="B925" s="48"/>
      <c r="C925" s="49"/>
      <c r="D925" s="48"/>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c r="A926" s="48"/>
      <c r="B926" s="48"/>
      <c r="C926" s="49"/>
      <c r="D926" s="48"/>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c r="A927" s="48"/>
      <c r="B927" s="48"/>
      <c r="C927" s="49"/>
      <c r="D927" s="48"/>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c r="A928" s="48"/>
      <c r="B928" s="48"/>
      <c r="C928" s="49"/>
      <c r="D928" s="48"/>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c r="A929" s="48"/>
      <c r="B929" s="48"/>
      <c r="C929" s="49"/>
      <c r="D929" s="48"/>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c r="A930" s="48"/>
      <c r="B930" s="48"/>
      <c r="C930" s="49"/>
      <c r="D930" s="48"/>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c r="A931" s="48"/>
      <c r="B931" s="48"/>
      <c r="C931" s="49"/>
      <c r="D931" s="48"/>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c r="A932" s="48"/>
      <c r="B932" s="48"/>
      <c r="C932" s="49"/>
      <c r="D932" s="48"/>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c r="A933" s="48"/>
      <c r="B933" s="48"/>
      <c r="C933" s="49"/>
      <c r="D933" s="48"/>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c r="A934" s="48"/>
      <c r="B934" s="48"/>
      <c r="C934" s="49"/>
      <c r="D934" s="48"/>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c r="A935" s="48"/>
      <c r="B935" s="48"/>
      <c r="C935" s="49"/>
      <c r="D935" s="48"/>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c r="A936" s="48"/>
      <c r="B936" s="48"/>
      <c r="C936" s="49"/>
      <c r="D936" s="48"/>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c r="A937" s="48"/>
      <c r="B937" s="48"/>
      <c r="C937" s="49"/>
      <c r="D937" s="48"/>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c r="A938" s="48"/>
      <c r="B938" s="48"/>
      <c r="C938" s="49"/>
      <c r="D938" s="48"/>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c r="A939" s="48"/>
      <c r="B939" s="48"/>
      <c r="C939" s="49"/>
      <c r="D939" s="48"/>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c r="A940" s="48"/>
      <c r="B940" s="48"/>
      <c r="C940" s="49"/>
      <c r="D940" s="48"/>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c r="A941" s="48"/>
      <c r="B941" s="48"/>
      <c r="C941" s="49"/>
      <c r="D941" s="48"/>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c r="A942" s="48"/>
      <c r="B942" s="48"/>
      <c r="C942" s="49"/>
      <c r="D942" s="48"/>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c r="A943" s="48"/>
      <c r="B943" s="48"/>
      <c r="C943" s="49"/>
      <c r="D943" s="48"/>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c r="A944" s="48"/>
      <c r="B944" s="48"/>
      <c r="C944" s="49"/>
      <c r="D944" s="48"/>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c r="A945" s="48"/>
      <c r="B945" s="48"/>
      <c r="C945" s="49"/>
      <c r="D945" s="48"/>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c r="A946" s="48"/>
      <c r="B946" s="48"/>
      <c r="C946" s="49"/>
      <c r="D946" s="48"/>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c r="A947" s="48"/>
      <c r="B947" s="48"/>
      <c r="C947" s="49"/>
      <c r="D947" s="48"/>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c r="A948" s="48"/>
      <c r="B948" s="48"/>
      <c r="C948" s="49"/>
      <c r="D948" s="48"/>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c r="A949" s="48"/>
      <c r="B949" s="48"/>
      <c r="C949" s="49"/>
      <c r="D949" s="48"/>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c r="A950" s="48"/>
      <c r="B950" s="48"/>
      <c r="C950" s="49"/>
      <c r="D950" s="48"/>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c r="A951" s="48"/>
      <c r="B951" s="48"/>
      <c r="C951" s="49"/>
      <c r="D951" s="48"/>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c r="A952" s="48"/>
      <c r="B952" s="48"/>
      <c r="C952" s="49"/>
      <c r="D952" s="48"/>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c r="A953" s="48"/>
      <c r="B953" s="48"/>
      <c r="C953" s="49"/>
      <c r="D953" s="48"/>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c r="A954" s="48"/>
      <c r="B954" s="48"/>
      <c r="C954" s="49"/>
      <c r="D954" s="48"/>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c r="A955" s="48"/>
      <c r="B955" s="48"/>
      <c r="C955" s="49"/>
      <c r="D955" s="48"/>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c r="A956" s="48"/>
      <c r="B956" s="48"/>
      <c r="C956" s="49"/>
      <c r="D956" s="48"/>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c r="A957" s="48"/>
      <c r="B957" s="48"/>
      <c r="C957" s="49"/>
      <c r="D957" s="48"/>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c r="A958" s="48"/>
      <c r="B958" s="48"/>
      <c r="C958" s="49"/>
      <c r="D958" s="48"/>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c r="A959" s="48"/>
      <c r="B959" s="48"/>
      <c r="C959" s="49"/>
      <c r="D959" s="48"/>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c r="A960" s="48"/>
      <c r="B960" s="48"/>
      <c r="C960" s="49"/>
      <c r="D960" s="48"/>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c r="A961" s="48"/>
      <c r="B961" s="48"/>
      <c r="C961" s="49"/>
      <c r="D961" s="48"/>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c r="A962" s="48"/>
      <c r="B962" s="48"/>
      <c r="C962" s="49"/>
      <c r="D962" s="48"/>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c r="A963" s="48"/>
      <c r="B963" s="48"/>
      <c r="C963" s="49"/>
      <c r="D963" s="48"/>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c r="A964" s="48"/>
      <c r="B964" s="48"/>
      <c r="C964" s="49"/>
      <c r="D964" s="48"/>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c r="A965" s="48"/>
      <c r="B965" s="48"/>
      <c r="C965" s="49"/>
      <c r="D965" s="48"/>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c r="A966" s="48"/>
      <c r="B966" s="48"/>
      <c r="C966" s="49"/>
      <c r="D966" s="48"/>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c r="A967" s="48"/>
      <c r="B967" s="48"/>
      <c r="C967" s="49"/>
      <c r="D967" s="48"/>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c r="A968" s="48"/>
      <c r="B968" s="48"/>
      <c r="C968" s="49"/>
      <c r="D968" s="48"/>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c r="A969" s="48"/>
      <c r="B969" s="48"/>
      <c r="C969" s="49"/>
      <c r="D969" s="48"/>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c r="A970" s="48"/>
      <c r="B970" s="48"/>
      <c r="C970" s="49"/>
      <c r="D970" s="48"/>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c r="A971" s="48"/>
      <c r="B971" s="48"/>
      <c r="C971" s="49"/>
      <c r="D971" s="48"/>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c r="A972" s="48"/>
      <c r="B972" s="48"/>
      <c r="C972" s="49"/>
      <c r="D972" s="48"/>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c r="A973" s="48"/>
      <c r="B973" s="48"/>
      <c r="C973" s="49"/>
      <c r="D973" s="48"/>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c r="A974" s="48"/>
      <c r="B974" s="48"/>
      <c r="C974" s="49"/>
      <c r="D974" s="48"/>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c r="A975" s="48"/>
      <c r="B975" s="48"/>
      <c r="C975" s="49"/>
      <c r="D975" s="48"/>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c r="A976" s="48"/>
      <c r="B976" s="48"/>
      <c r="C976" s="49"/>
      <c r="D976" s="48"/>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c r="A977" s="48"/>
      <c r="B977" s="48"/>
      <c r="C977" s="49"/>
      <c r="D977" s="48"/>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c r="A978" s="48"/>
      <c r="B978" s="48"/>
      <c r="C978" s="49"/>
      <c r="D978" s="48"/>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c r="A979" s="48"/>
      <c r="B979" s="48"/>
      <c r="C979" s="49"/>
      <c r="D979" s="48"/>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c r="A980" s="48"/>
      <c r="B980" s="48"/>
      <c r="C980" s="49"/>
      <c r="D980" s="48"/>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c r="A981" s="48"/>
      <c r="B981" s="48"/>
      <c r="C981" s="49"/>
      <c r="D981" s="48"/>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c r="A982" s="48"/>
      <c r="B982" s="48"/>
      <c r="C982" s="49"/>
      <c r="D982" s="48"/>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c r="A983" s="48"/>
      <c r="B983" s="48"/>
      <c r="C983" s="49"/>
      <c r="D983" s="48"/>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c r="A984" s="48"/>
      <c r="B984" s="48"/>
      <c r="C984" s="49"/>
      <c r="D984" s="48"/>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c r="A985" s="48"/>
      <c r="B985" s="48"/>
      <c r="C985" s="49"/>
      <c r="D985" s="48"/>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c r="A986" s="48"/>
      <c r="B986" s="48"/>
      <c r="C986" s="49"/>
      <c r="D986" s="48"/>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c r="A987" s="48"/>
      <c r="B987" s="48"/>
      <c r="C987" s="49"/>
      <c r="D987" s="48"/>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c r="A988" s="48"/>
      <c r="B988" s="48"/>
      <c r="C988" s="49"/>
      <c r="D988" s="48"/>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c r="A989" s="48"/>
      <c r="B989" s="48"/>
      <c r="C989" s="49"/>
      <c r="D989" s="48"/>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c r="A990" s="48"/>
      <c r="B990" s="48"/>
      <c r="C990" s="49"/>
      <c r="D990" s="48"/>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c r="A991" s="48"/>
      <c r="B991" s="48"/>
      <c r="C991" s="49"/>
      <c r="D991" s="48"/>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c r="A992" s="48"/>
      <c r="B992" s="48"/>
      <c r="C992" s="49"/>
      <c r="D992" s="48"/>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c r="A993" s="48"/>
      <c r="B993" s="48"/>
      <c r="C993" s="49"/>
      <c r="D993" s="48"/>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c r="A994" s="48"/>
      <c r="B994" s="48"/>
      <c r="C994" s="49"/>
      <c r="D994" s="48"/>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c r="A995" s="48"/>
      <c r="B995" s="48"/>
      <c r="C995" s="49"/>
      <c r="D995" s="48"/>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c r="A996" s="48"/>
      <c r="B996" s="48"/>
      <c r="C996" s="49"/>
      <c r="D996" s="48"/>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c r="A997" s="48"/>
      <c r="B997" s="48"/>
      <c r="C997" s="49"/>
      <c r="D997" s="48"/>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c r="A998" s="48"/>
      <c r="B998" s="48"/>
      <c r="C998" s="49"/>
      <c r="D998" s="48"/>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c r="A999" s="48"/>
      <c r="B999" s="48"/>
      <c r="C999" s="49"/>
      <c r="D999" s="48"/>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c r="A1000" s="48"/>
      <c r="B1000" s="48"/>
      <c r="C1000" s="49"/>
      <c r="D1000" s="48"/>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
      <c r="A1001" s="48"/>
      <c r="B1001" s="48"/>
      <c r="C1001" s="49"/>
      <c r="D1001" s="48"/>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
      <c r="A1002" s="48"/>
      <c r="B1002" s="48"/>
      <c r="C1002" s="49"/>
      <c r="D1002" s="48"/>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
      <c r="A1003" s="48"/>
      <c r="B1003" s="48"/>
      <c r="C1003" s="49"/>
      <c r="D1003" s="48"/>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
      <c r="A1004" s="48"/>
      <c r="B1004" s="48"/>
      <c r="C1004" s="49"/>
      <c r="D1004" s="48"/>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
      <c r="A1005" s="48"/>
      <c r="B1005" s="48"/>
      <c r="C1005" s="49"/>
      <c r="D1005" s="48"/>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
      <c r="A1006" s="48"/>
      <c r="B1006" s="48"/>
      <c r="C1006" s="49"/>
      <c r="D1006" s="48"/>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5">
      <c r="A1007" s="48"/>
      <c r="B1007" s="48"/>
      <c r="C1007" s="49"/>
      <c r="D1007" s="48"/>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5">
      <c r="A1008" s="48"/>
      <c r="B1008" s="48"/>
      <c r="C1008" s="49"/>
      <c r="D1008" s="48"/>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5">
      <c r="A1009" s="48"/>
      <c r="B1009" s="48"/>
      <c r="C1009" s="49"/>
      <c r="D1009" s="48"/>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5">
      <c r="A1010" s="48"/>
      <c r="B1010" s="48"/>
      <c r="C1010" s="49"/>
      <c r="D1010" s="48"/>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5">
      <c r="A1011" s="48"/>
      <c r="B1011" s="48"/>
      <c r="C1011" s="49"/>
      <c r="D1011" s="48"/>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5">
      <c r="A1012" s="48"/>
      <c r="B1012" s="48"/>
      <c r="C1012" s="49"/>
      <c r="D1012" s="48"/>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5">
      <c r="A1013" s="48"/>
      <c r="B1013" s="48"/>
      <c r="C1013" s="49"/>
      <c r="D1013" s="48"/>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5">
      <c r="A1014" s="48"/>
      <c r="B1014" s="48"/>
      <c r="C1014" s="49"/>
      <c r="D1014" s="48"/>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5">
      <c r="A1015" s="48"/>
      <c r="B1015" s="48"/>
      <c r="C1015" s="49"/>
      <c r="D1015" s="48"/>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5">
      <c r="A1016" s="48"/>
      <c r="B1016" s="48"/>
      <c r="C1016" s="49"/>
      <c r="D1016" s="48"/>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5">
      <c r="A1017" s="48"/>
      <c r="B1017" s="48"/>
      <c r="C1017" s="49"/>
      <c r="D1017" s="48"/>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5">
      <c r="A1018" s="48"/>
      <c r="B1018" s="48"/>
      <c r="C1018" s="49"/>
      <c r="D1018" s="48"/>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5">
      <c r="A1019" s="48"/>
      <c r="B1019" s="48"/>
      <c r="C1019" s="49"/>
      <c r="D1019" s="48"/>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5">
      <c r="A1020" s="48"/>
      <c r="B1020" s="48"/>
      <c r="C1020" s="49"/>
      <c r="D1020" s="48"/>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5">
      <c r="A1021" s="48"/>
      <c r="B1021" s="48"/>
      <c r="C1021" s="49"/>
      <c r="D1021" s="48"/>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5">
      <c r="A1022" s="48"/>
      <c r="B1022" s="48"/>
      <c r="C1022" s="49"/>
      <c r="D1022" s="48"/>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5">
      <c r="A1023" s="48"/>
      <c r="B1023" s="48"/>
      <c r="C1023" s="49"/>
      <c r="D1023" s="48"/>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5">
      <c r="A1024" s="48"/>
      <c r="B1024" s="48"/>
      <c r="C1024" s="49"/>
      <c r="D1024" s="48"/>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5">
      <c r="A1025" s="48"/>
      <c r="B1025" s="48"/>
      <c r="C1025" s="49"/>
      <c r="D1025" s="48"/>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5">
      <c r="A1026" s="48"/>
      <c r="B1026" s="48"/>
      <c r="C1026" s="49"/>
      <c r="D1026" s="48"/>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5">
      <c r="A1027" s="48"/>
      <c r="B1027" s="48"/>
      <c r="C1027" s="49"/>
      <c r="D1027" s="48"/>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5">
      <c r="A1028" s="48"/>
      <c r="B1028" s="48"/>
      <c r="C1028" s="49"/>
      <c r="D1028" s="48"/>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5">
      <c r="A1029" s="48"/>
      <c r="B1029" s="48"/>
      <c r="C1029" s="49"/>
      <c r="D1029" s="48"/>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5">
      <c r="A1030" s="48"/>
      <c r="B1030" s="48"/>
      <c r="C1030" s="49"/>
      <c r="D1030" s="48"/>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5">
      <c r="A1031" s="48"/>
      <c r="B1031" s="48"/>
      <c r="C1031" s="49"/>
      <c r="D1031" s="48"/>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5">
      <c r="A1032" s="48"/>
      <c r="B1032" s="48"/>
      <c r="C1032" s="49"/>
      <c r="D1032" s="48"/>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5">
      <c r="A1033" s="48"/>
      <c r="B1033" s="48"/>
      <c r="C1033" s="49"/>
      <c r="D1033" s="48"/>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5">
      <c r="A1034" s="48"/>
      <c r="B1034" s="48"/>
      <c r="C1034" s="49"/>
      <c r="D1034" s="48"/>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5">
      <c r="A1035" s="48"/>
      <c r="B1035" s="48"/>
      <c r="C1035" s="49"/>
      <c r="D1035" s="48"/>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5">
      <c r="A1036" s="48"/>
      <c r="B1036" s="48"/>
      <c r="C1036" s="49"/>
      <c r="D1036" s="48"/>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5">
      <c r="A1037" s="48"/>
      <c r="B1037" s="48"/>
      <c r="C1037" s="49"/>
      <c r="D1037" s="48"/>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5">
      <c r="A1038" s="48"/>
      <c r="B1038" s="48"/>
      <c r="C1038" s="49"/>
      <c r="D1038" s="48"/>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5">
      <c r="A1039" s="48"/>
      <c r="B1039" s="48"/>
      <c r="C1039" s="49"/>
      <c r="D1039" s="48"/>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5">
      <c r="A1040" s="48"/>
      <c r="B1040" s="48"/>
      <c r="C1040" s="49"/>
      <c r="D1040" s="48"/>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5">
      <c r="A1041" s="48"/>
      <c r="B1041" s="48"/>
      <c r="C1041" s="49"/>
      <c r="D1041" s="48"/>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5">
      <c r="A1042" s="48"/>
      <c r="B1042" s="48"/>
      <c r="C1042" s="49"/>
      <c r="D1042" s="48"/>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5">
      <c r="A1043" s="48"/>
      <c r="B1043" s="48"/>
      <c r="C1043" s="49"/>
      <c r="D1043" s="48"/>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5">
      <c r="A1044" s="48"/>
      <c r="B1044" s="48"/>
      <c r="C1044" s="49"/>
      <c r="D1044" s="48"/>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5">
      <c r="A1045" s="48"/>
      <c r="B1045" s="48"/>
      <c r="C1045" s="49"/>
      <c r="D1045" s="48"/>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5">
      <c r="A1046" s="48"/>
      <c r="B1046" s="48"/>
      <c r="C1046" s="49"/>
      <c r="D1046" s="48"/>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5">
      <c r="A1047" s="48"/>
      <c r="B1047" s="48"/>
      <c r="C1047" s="49"/>
      <c r="D1047" s="48"/>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5">
      <c r="A1048" s="48"/>
      <c r="B1048" s="48"/>
      <c r="C1048" s="49"/>
      <c r="D1048" s="48"/>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5">
      <c r="A1049" s="48"/>
      <c r="B1049" s="48"/>
      <c r="C1049" s="49"/>
      <c r="D1049" s="48"/>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5">
      <c r="A1050" s="48"/>
      <c r="B1050" s="48"/>
      <c r="C1050" s="49"/>
      <c r="D1050" s="48"/>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spans="1:26" ht="15">
      <c r="A1051" s="48"/>
      <c r="B1051" s="48"/>
      <c r="C1051" s="49"/>
      <c r="D1051" s="48"/>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spans="1:26" ht="15">
      <c r="A1052" s="48"/>
      <c r="B1052" s="48"/>
      <c r="C1052" s="49"/>
      <c r="D1052" s="48"/>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spans="1:26" ht="15">
      <c r="A1053" s="48"/>
      <c r="B1053" s="48"/>
      <c r="C1053" s="49"/>
      <c r="D1053" s="48"/>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spans="1:26" ht="15">
      <c r="A1054" s="48"/>
      <c r="B1054" s="48"/>
      <c r="C1054" s="49"/>
      <c r="D1054" s="48"/>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spans="1:26" ht="15">
      <c r="A1055" s="48"/>
      <c r="B1055" s="48"/>
      <c r="C1055" s="49"/>
      <c r="D1055" s="48"/>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spans="1:26" ht="15">
      <c r="A1056" s="48"/>
      <c r="B1056" s="48"/>
      <c r="C1056" s="49"/>
      <c r="D1056" s="48"/>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spans="1:26" ht="15">
      <c r="A1057" s="48"/>
      <c r="B1057" s="48"/>
      <c r="C1057" s="49"/>
      <c r="D1057" s="48"/>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spans="1:26" ht="15">
      <c r="A1058" s="48"/>
      <c r="B1058" s="48"/>
      <c r="C1058" s="49"/>
      <c r="D1058" s="48"/>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spans="1:26" ht="15">
      <c r="A1059" s="48"/>
      <c r="B1059" s="48"/>
      <c r="C1059" s="49"/>
      <c r="D1059" s="48"/>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spans="1:26" ht="15">
      <c r="A1060" s="48"/>
      <c r="B1060" s="48"/>
      <c r="C1060" s="49"/>
      <c r="D1060" s="48"/>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spans="1:26" ht="15">
      <c r="A1061" s="48"/>
      <c r="B1061" s="48"/>
      <c r="C1061" s="49"/>
      <c r="D1061" s="48"/>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spans="1:26" ht="15">
      <c r="A1062" s="48"/>
      <c r="B1062" s="48"/>
      <c r="C1062" s="49"/>
      <c r="D1062" s="48"/>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spans="1:26" ht="15">
      <c r="A1063" s="48"/>
      <c r="B1063" s="48"/>
      <c r="C1063" s="49"/>
      <c r="D1063" s="48"/>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spans="1:26" ht="15">
      <c r="A1064" s="48"/>
      <c r="B1064" s="48"/>
      <c r="C1064" s="49"/>
      <c r="D1064" s="48"/>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spans="1:26" ht="15">
      <c r="A1065" s="48"/>
      <c r="B1065" s="48"/>
      <c r="C1065" s="49"/>
      <c r="D1065" s="48"/>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spans="1:26" ht="15">
      <c r="A1066" s="48"/>
      <c r="B1066" s="48"/>
      <c r="C1066" s="49"/>
      <c r="D1066" s="48"/>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spans="1:26" ht="15">
      <c r="A1067" s="48"/>
      <c r="B1067" s="48"/>
      <c r="C1067" s="49"/>
      <c r="D1067" s="48"/>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spans="1:26" ht="15">
      <c r="A1068" s="48"/>
      <c r="B1068" s="48"/>
      <c r="C1068" s="49"/>
      <c r="D1068" s="48"/>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spans="1:26" ht="15">
      <c r="A1069" s="48"/>
      <c r="B1069" s="48"/>
      <c r="C1069" s="49"/>
      <c r="D1069" s="48"/>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spans="1:26" ht="15">
      <c r="A1070" s="48"/>
      <c r="B1070" s="48"/>
      <c r="C1070" s="49"/>
      <c r="D1070" s="48"/>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spans="1:26" ht="15">
      <c r="A1071" s="48"/>
      <c r="B1071" s="48"/>
      <c r="C1071" s="49"/>
      <c r="D1071" s="48"/>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spans="1:26" ht="15">
      <c r="A1072" s="48"/>
      <c r="B1072" s="48"/>
      <c r="C1072" s="49"/>
      <c r="D1072" s="48"/>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spans="1:26" ht="15">
      <c r="A1073" s="48"/>
      <c r="B1073" s="48"/>
      <c r="C1073" s="49"/>
      <c r="D1073" s="48"/>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spans="1:26" ht="15">
      <c r="A1074" s="48"/>
      <c r="B1074" s="48"/>
      <c r="C1074" s="49"/>
      <c r="D1074" s="48"/>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spans="1:26" ht="15">
      <c r="A1075" s="48"/>
      <c r="B1075" s="48"/>
      <c r="C1075" s="49"/>
      <c r="D1075" s="48"/>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spans="1:26" ht="15">
      <c r="A1076" s="48"/>
      <c r="B1076" s="48"/>
      <c r="C1076" s="49"/>
      <c r="D1076" s="48"/>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spans="1:26" ht="15">
      <c r="A1077" s="48"/>
      <c r="B1077" s="48"/>
      <c r="C1077" s="49"/>
      <c r="D1077" s="48"/>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spans="1:26" ht="15">
      <c r="A1078" s="48"/>
      <c r="B1078" s="48"/>
      <c r="C1078" s="49"/>
      <c r="D1078" s="48"/>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spans="1:26" ht="15">
      <c r="A1079" s="48"/>
      <c r="B1079" s="48"/>
      <c r="C1079" s="49"/>
      <c r="D1079" s="48"/>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spans="1:26" ht="15">
      <c r="A1080" s="48"/>
      <c r="B1080" s="48"/>
      <c r="C1080" s="49"/>
      <c r="D1080" s="48"/>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spans="1:26" ht="15">
      <c r="A1081" s="48"/>
      <c r="B1081" s="48"/>
      <c r="C1081" s="49"/>
      <c r="D1081" s="48"/>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spans="1:26" ht="15">
      <c r="A1082" s="48"/>
      <c r="B1082" s="48"/>
      <c r="C1082" s="49"/>
      <c r="D1082" s="48"/>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spans="1:26" ht="15">
      <c r="A1083" s="48"/>
      <c r="B1083" s="48"/>
      <c r="C1083" s="49"/>
      <c r="D1083" s="48"/>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spans="1:26" ht="15">
      <c r="A1084" s="48"/>
      <c r="B1084" s="48"/>
      <c r="C1084" s="49"/>
      <c r="D1084" s="48"/>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Introduce about your self</vt:lpstr>
      <vt:lpstr>SQL</vt:lpstr>
      <vt:lpstr>Java Core</vt:lpstr>
      <vt:lpstr>Advanced Java </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2021-08-11T06:41:07Z</dcterms:created>
  <dcterms:modified xsi:type="dcterms:W3CDTF">2021-08-15T04:38:07Z</dcterms:modified>
</cp:coreProperties>
</file>