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Print_Titles" localSheetId="0">'Worksheet'!$6:$6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<sst xmlns="http://schemas.openxmlformats.org/spreadsheetml/2006/main" uniqueCount="32">
  <si>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 xml:space="preserve">DANH SÁCH GVCN NHẬN TIỀN % PHOTOCOPY </t>
  </si>
  <si>
    <t>Đến:</t>
  </si>
  <si>
    <t>24/07/2021</t>
  </si>
  <si>
    <t>TT</t>
  </si>
  <si>
    <t>Họ và tên</t>
  </si>
  <si>
    <t>Lớp</t>
  </si>
  <si>
    <t>Tiền nộp</t>
  </si>
  <si>
    <t>Tiền photo</t>
  </si>
  <si>
    <t>Thừa/Thiếu</t>
  </si>
  <si>
    <t>Tiền %</t>
  </si>
  <si>
    <t>Ký nhận</t>
  </si>
  <si>
    <t>Cao Thị Loan</t>
  </si>
  <si>
    <t>10A1</t>
  </si>
  <si>
    <t>nguyễn văn c</t>
  </si>
  <si>
    <t>10A2</t>
  </si>
  <si>
    <t>tran thi d</t>
  </si>
  <si>
    <t>10A3</t>
  </si>
  <si>
    <t>Lê thị b</t>
  </si>
  <si>
    <t>10A4</t>
  </si>
  <si>
    <t>cư</t>
  </si>
  <si>
    <t>10A5</t>
  </si>
  <si>
    <t>10A6</t>
  </si>
  <si>
    <t>Nguyễn Thị Mộng Thường</t>
  </si>
  <si>
    <t>10A7</t>
  </si>
  <si>
    <t>Nguyễn Thế Toàn</t>
  </si>
  <si>
    <t>10A8</t>
  </si>
  <si>
    <t>Đỗ Ngọc Cư</t>
  </si>
  <si>
    <t>10A9</t>
  </si>
  <si>
    <t>Cao Thị Thu Thanh</t>
  </si>
  <si>
    <t>12C9XH</t>
  </si>
  <si>
    <t>Nguyễn Thị Hiệp</t>
  </si>
  <si>
    <t>12C9N1</t>
  </si>
</sst>
</file>

<file path=xl/styles.xml><?xml version="1.0" encoding="utf-8"?>
<styleSheet xmlns="http://schemas.openxmlformats.org/spreadsheetml/2006/main" xml:space="preserve">
  <numFmts count="1">
    <numFmt numFmtId="164" formatCode="#,###"/>
  </numFmts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1" workbookViewId="0" showGridLines="true" showRowColHeaders="1">
      <selection activeCell="A2" sqref="A2:H13"/>
    </sheetView>
  </sheetViews>
  <sheetFormatPr defaultRowHeight="14.4" defaultColWidth="12" outlineLevelRow="0" outlineLevelCol="0"/>
  <cols>
    <col min="1" max="1" width="3" bestFit="true" customWidth="true" style="5"/>
    <col min="2" max="2" width="28" bestFit="true" customWidth="true" style="2"/>
    <col min="3" max="3" width="8" bestFit="true" customWidth="true" style="5"/>
    <col min="4" max="4" width="12" bestFit="true" style="7"/>
    <col min="5" max="5" width="13" bestFit="true" customWidth="true" style="7"/>
    <col min="6" max="6" width="13" bestFit="true" customWidth="true" style="7"/>
    <col min="7" max="7" width="8" bestFit="true" customWidth="true" style="7"/>
    <col min="8" max="8" width="14" bestFit="true" customWidth="true" style="0"/>
    <col min="9" max="9" width="1" bestFit="true" customWidth="true" style="0"/>
  </cols>
  <sheetData>
    <row r="1" spans="1:9" customHeight="1" ht="16">
      <c r="A1" s="3"/>
      <c r="B1" s="3" t="s">
        <v>0</v>
      </c>
      <c r="C1" s="3"/>
      <c r="D1" s="6"/>
      <c r="E1" s="6"/>
      <c r="F1" s="6"/>
      <c r="G1" s="6" t="s">
        <v>1</v>
      </c>
      <c r="H1" s="1" t="s">
        <v>2</v>
      </c>
      <c r="I1" s="1"/>
    </row>
    <row r="2" spans="1:9">
      <c r="A2" s="8" t="s">
        <v>3</v>
      </c>
      <c r="B2" s="8" t="s">
        <v>4</v>
      </c>
      <c r="C2" s="8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8" t="s">
        <v>10</v>
      </c>
      <c r="I2" s="4"/>
    </row>
    <row r="3" spans="1:9">
      <c r="A3" s="9">
        <v>1</v>
      </c>
      <c r="B3" s="11" t="s">
        <v>11</v>
      </c>
      <c r="C3" s="9" t="s">
        <v>12</v>
      </c>
      <c r="D3" s="12">
        <v>500000</v>
      </c>
      <c r="E3" s="12">
        <v>387500.0</v>
      </c>
      <c r="F3" s="12">
        <v>112500.0</v>
      </c>
      <c r="G3" s="12">
        <v>19375.0</v>
      </c>
      <c r="H3" s="13"/>
    </row>
    <row r="4" spans="1:9">
      <c r="A4" s="9">
        <v>2</v>
      </c>
      <c r="B4" s="11" t="s">
        <v>13</v>
      </c>
      <c r="C4" s="9" t="s">
        <v>14</v>
      </c>
      <c r="D4" s="12"/>
      <c r="E4" s="12">
        <v>222000.0</v>
      </c>
      <c r="F4" s="12">
        <v>-222000.0</v>
      </c>
      <c r="G4" s="12">
        <v>11100.0</v>
      </c>
      <c r="H4" s="13"/>
    </row>
    <row r="5" spans="1:9">
      <c r="A5" s="9">
        <v>3</v>
      </c>
      <c r="B5" s="11" t="s">
        <v>15</v>
      </c>
      <c r="C5" s="9" t="s">
        <v>16</v>
      </c>
      <c r="D5" s="12"/>
      <c r="E5" s="12">
        <v>131250.0</v>
      </c>
      <c r="F5" s="12">
        <v>-131250.0</v>
      </c>
      <c r="G5" s="12">
        <v>6562.5</v>
      </c>
      <c r="H5" s="13"/>
    </row>
    <row r="6" spans="1:9">
      <c r="A6" s="9">
        <v>4</v>
      </c>
      <c r="B6" s="11" t="s">
        <v>17</v>
      </c>
      <c r="C6" s="9" t="s">
        <v>18</v>
      </c>
      <c r="D6" s="12"/>
      <c r="E6" s="12">
        <v>110000.0</v>
      </c>
      <c r="F6" s="12">
        <v>-110000.0</v>
      </c>
      <c r="G6" s="12">
        <v>5500.0</v>
      </c>
      <c r="H6" s="13"/>
    </row>
    <row r="7" spans="1:9">
      <c r="A7" s="9">
        <v>5</v>
      </c>
      <c r="B7" s="11" t="s">
        <v>19</v>
      </c>
      <c r="C7" s="9" t="s">
        <v>20</v>
      </c>
      <c r="D7" s="12"/>
      <c r="E7" s="12">
        <v>121000.0</v>
      </c>
      <c r="F7" s="12">
        <v>-121000.0</v>
      </c>
      <c r="G7" s="12">
        <v>6050.0</v>
      </c>
      <c r="H7" s="13"/>
    </row>
    <row r="8" spans="1:9">
      <c r="A8" s="9">
        <v>6</v>
      </c>
      <c r="B8" s="11" t="s">
        <v>13</v>
      </c>
      <c r="C8" s="9" t="s">
        <v>21</v>
      </c>
      <c r="D8" s="12">
        <v>1000000</v>
      </c>
      <c r="E8" s="12">
        <v>96250.0</v>
      </c>
      <c r="F8" s="12">
        <v>903750.0</v>
      </c>
      <c r="G8" s="12">
        <v>4812.5</v>
      </c>
      <c r="H8" s="13"/>
    </row>
    <row r="9" spans="1:9">
      <c r="A9" s="9">
        <v>7</v>
      </c>
      <c r="B9" s="11" t="s">
        <v>22</v>
      </c>
      <c r="C9" s="9" t="s">
        <v>23</v>
      </c>
      <c r="D9" s="12">
        <v>1200000</v>
      </c>
      <c r="E9" s="12">
        <v>80000.0</v>
      </c>
      <c r="F9" s="12">
        <v>1120000.0</v>
      </c>
      <c r="G9" s="12">
        <v>4000.0</v>
      </c>
      <c r="H9" s="13"/>
    </row>
    <row r="10" spans="1:9">
      <c r="A10" s="9">
        <v>8</v>
      </c>
      <c r="B10" s="11" t="s">
        <v>24</v>
      </c>
      <c r="C10" s="9" t="s">
        <v>25</v>
      </c>
      <c r="D10" s="12">
        <v>200000</v>
      </c>
      <c r="E10" s="12">
        <v>199500.0</v>
      </c>
      <c r="F10" s="12">
        <v>500.0</v>
      </c>
      <c r="G10" s="12">
        <v>9975.0</v>
      </c>
      <c r="H10" s="13"/>
    </row>
    <row r="11" spans="1:9">
      <c r="A11" s="9">
        <v>9</v>
      </c>
      <c r="B11" s="11" t="s">
        <v>26</v>
      </c>
      <c r="C11" s="9" t="s">
        <v>27</v>
      </c>
      <c r="D11" s="12">
        <v>2100000</v>
      </c>
      <c r="E11" s="12">
        <v>82250.0</v>
      </c>
      <c r="F11" s="12">
        <v>2017750.0</v>
      </c>
      <c r="G11" s="12">
        <v>4112.5</v>
      </c>
      <c r="H11" s="13"/>
    </row>
    <row r="12" spans="1:9">
      <c r="A12" s="9">
        <v>10</v>
      </c>
      <c r="B12" s="11" t="s">
        <v>28</v>
      </c>
      <c r="C12" s="9" t="s">
        <v>29</v>
      </c>
      <c r="D12" s="12">
        <v>1500000</v>
      </c>
      <c r="E12" s="12">
        <v>18000.0</v>
      </c>
      <c r="F12" s="12">
        <v>1482000.0</v>
      </c>
      <c r="G12" s="12">
        <v>900.0</v>
      </c>
      <c r="H12" s="13"/>
    </row>
    <row r="13" spans="1:9">
      <c r="A13" s="9">
        <v>11</v>
      </c>
      <c r="B13" s="11" t="s">
        <v>30</v>
      </c>
      <c r="C13" s="9" t="s">
        <v>31</v>
      </c>
      <c r="D13" s="12">
        <v>1500000</v>
      </c>
      <c r="E13" s="12"/>
      <c r="F13" s="12">
        <v>1500000</v>
      </c>
      <c r="G13" s="12">
        <v>0</v>
      </c>
      <c r="H13" s="13"/>
    </row>
    <row r="14" spans="1:9">
      <c r="D14" s="7">
        <f>SUM(D3:D14)</f>
        <v>8000000</v>
      </c>
      <c r="E14" s="7">
        <f>SUM(E3:E14)</f>
        <v>1447750</v>
      </c>
      <c r="F14" s="7">
        <f>SUM(F3:F14)</f>
        <v>6552250</v>
      </c>
      <c r="G14" s="7">
        <f>SUM(G3:G14)</f>
        <v>72387.5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2021-07-07T04:48:26+00:00</dcterms:created>
  <dcterms:modified xsi:type="dcterms:W3CDTF">2021-07-07T04:48:26+00:00</dcterms:modified>
  <dc:title>Untitled Spreadsheet</dc:title>
  <dc:description/>
  <dc:subject/>
  <cp:keywords/>
  <cp:category/>
</cp:coreProperties>
</file>