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Udemy\"/>
    </mc:Choice>
  </mc:AlternateContent>
  <bookViews>
    <workbookView xWindow="0" yWindow="0" windowWidth="20490" windowHeight="7620" activeTab="4"/>
  </bookViews>
  <sheets>
    <sheet name="Javascript" sheetId="1" r:id="rId1"/>
    <sheet name="Vuejs" sheetId="2" r:id="rId2"/>
    <sheet name="EX JS" sheetId="3" r:id="rId3"/>
    <sheet name="EX Vuejs" sheetId="4" r:id="rId4"/>
    <sheet name="cau hoi pv" sheetId="5" r:id="rId5"/>
    <sheet name="JS" sheetId="6" r:id="rId6"/>
    <sheet name="Tuan" sheetId="7" r:id="rId7"/>
    <sheet name="Hiệp" sheetId="8" r:id="rId8"/>
  </sheets>
  <calcPr calcId="162913"/>
  <extLst>
    <ext uri="GoogleSheetsCustomDataVersion1">
      <go:sheetsCustomData xmlns:go="http://customooxmlschemas.google.com/" r:id="rId12" roundtripDataSignature="AMtx7mhbCszTATi+TpPmWsTjXMvIMfiVtg=="/>
    </ext>
  </extLst>
</workbook>
</file>

<file path=xl/calcChain.xml><?xml version="1.0" encoding="utf-8"?>
<calcChain xmlns="http://schemas.openxmlformats.org/spreadsheetml/2006/main">
  <c r="C99" i="5" l="1"/>
</calcChain>
</file>

<file path=xl/sharedStrings.xml><?xml version="1.0" encoding="utf-8"?>
<sst xmlns="http://schemas.openxmlformats.org/spreadsheetml/2006/main" count="1449" uniqueCount="972">
  <si>
    <t xml:space="preserve"> </t>
  </si>
  <si>
    <t>Introduce Javascript</t>
  </si>
  <si>
    <t>Day1</t>
  </si>
  <si>
    <t>Linking a Javascript file</t>
  </si>
  <si>
    <t>Value and Variables</t>
  </si>
  <si>
    <t>Data types</t>
  </si>
  <si>
    <t>Let, const and var</t>
  </si>
  <si>
    <t>Basic Operators</t>
  </si>
  <si>
    <t>Operator Precedence</t>
  </si>
  <si>
    <t>Strings and Template Literal</t>
  </si>
  <si>
    <t>Type Conversion and Coercion</t>
  </si>
  <si>
    <t>Truthly and Falsy values</t>
  </si>
  <si>
    <t>== vs ===</t>
  </si>
  <si>
    <t>Boolean logic</t>
  </si>
  <si>
    <t>Logical Operators</t>
  </si>
  <si>
    <t>switch statement</t>
  </si>
  <si>
    <t>Statements and Expressions</t>
  </si>
  <si>
    <t>The Conditional (Ternary) Operator</t>
  </si>
  <si>
    <t>Javascript Fundamental Part2</t>
  </si>
  <si>
    <t>Activating Strict Mode</t>
  </si>
  <si>
    <t>Day2</t>
  </si>
  <si>
    <t>Functions</t>
  </si>
  <si>
    <t>Function Declarations vs Expressions</t>
  </si>
  <si>
    <t>Arrow Functions</t>
  </si>
  <si>
    <t>Function Calling Other Functions</t>
  </si>
  <si>
    <t>Revewing Functions</t>
  </si>
  <si>
    <t>Arrays</t>
  </si>
  <si>
    <t>Basic Array Method</t>
  </si>
  <si>
    <t>Object</t>
  </si>
  <si>
    <t>Dot vs Braket Notation</t>
  </si>
  <si>
    <t>Object Method</t>
  </si>
  <si>
    <t>Looping Arrays, Breaking and Continuing</t>
  </si>
  <si>
    <t>Looping Backwards and Loops in Loops</t>
  </si>
  <si>
    <t>while Loop</t>
  </si>
  <si>
    <t>ES5, ES6+ and ESNext</t>
  </si>
  <si>
    <t>Javascript in the Browser: DOM and Events Fundamentals</t>
  </si>
  <si>
    <t>Day3 + 4</t>
  </si>
  <si>
    <t>Whatt;s the DOME and DOM Manipulation</t>
  </si>
  <si>
    <t>Selecting and Panipulating Elements</t>
  </si>
  <si>
    <t>Handle Click Events</t>
  </si>
  <si>
    <t>Manipulation CSS Styles</t>
  </si>
  <si>
    <t>Working with Classes</t>
  </si>
  <si>
    <t>Handling and "ESC" Keypress Event</t>
  </si>
  <si>
    <t>How Javascript Works Behind the Scenes</t>
  </si>
  <si>
    <t>An High-Level Overview of Javscript</t>
  </si>
  <si>
    <t>Javascript Engine and Runtime</t>
  </si>
  <si>
    <t>Execution Contexts and The Call Stack</t>
  </si>
  <si>
    <t>Scope and The Scope Chain</t>
  </si>
  <si>
    <t>Scoping in Practice</t>
  </si>
  <si>
    <t>Variable Environment: Hoisting and The TDZ</t>
  </si>
  <si>
    <t>This Keyword</t>
  </si>
  <si>
    <t>Regular Fucntion vs Arrow Function</t>
  </si>
  <si>
    <t>Primitives vs Objects (Primitives vs Reference Types)</t>
  </si>
  <si>
    <t>Data Structures, Modern Operatos and Strings</t>
  </si>
  <si>
    <t>Destrucuring Arrays</t>
  </si>
  <si>
    <t>Day 5 + 6</t>
  </si>
  <si>
    <t>Execution Contexts and The Call Stack, Heap, Stack, Single thread (tuan)</t>
  </si>
  <si>
    <t>Destrucuring Object</t>
  </si>
  <si>
    <t>Eventloop (tuan)</t>
  </si>
  <si>
    <t>Spread Operator (…)</t>
  </si>
  <si>
    <t>Maps: Fundamentals
Maps:Interation
Work with String ( tuấn lấy tài liệu có r nói cho ae nghe)</t>
  </si>
  <si>
    <t>Rest Pattern and Parameters</t>
  </si>
  <si>
    <t>Short Circuiting (&amp;&amp; and || and &amp;)</t>
  </si>
  <si>
    <t>The Nullish Coalescing Operator (??)</t>
  </si>
  <si>
    <t>Logical Assignment Operators</t>
  </si>
  <si>
    <t>Looping Arrays: The for-of loop</t>
  </si>
  <si>
    <t>Enhanced Object Literals</t>
  </si>
  <si>
    <t>Optional Chaining (?.)</t>
  </si>
  <si>
    <t>Loooping Object : Object Keys, Values and Entries</t>
  </si>
  <si>
    <t>Sets</t>
  </si>
  <si>
    <t>Maps: Fundamentals</t>
  </si>
  <si>
    <t>Maps:Interation</t>
  </si>
  <si>
    <t>Work with String</t>
  </si>
  <si>
    <t>A Closer Look at Functions</t>
  </si>
  <si>
    <t>Default Paramets</t>
  </si>
  <si>
    <t>How Passing Arguments Works: Value vs Reference</t>
  </si>
  <si>
    <t>First-Class and Higher-Order Functions</t>
  </si>
  <si>
    <t>Function Accepting Callback Functions</t>
  </si>
  <si>
    <t>Function Returning Functions</t>
  </si>
  <si>
    <t>The call and apply methods</t>
  </si>
  <si>
    <t>the Bind method</t>
  </si>
  <si>
    <t>Immediately Invoked Function Expressions(IIFE)</t>
  </si>
  <si>
    <t>Closures</t>
  </si>
  <si>
    <t>Work with Array</t>
  </si>
  <si>
    <t>Simple Array Methods</t>
  </si>
  <si>
    <t>Day 7</t>
  </si>
  <si>
    <t>Looping Arrays: forEach</t>
  </si>
  <si>
    <t>forEach With Maps and Sets</t>
  </si>
  <si>
    <t>map method</t>
  </si>
  <si>
    <t>filter method</t>
  </si>
  <si>
    <t>reduce method</t>
  </si>
  <si>
    <t>find Method</t>
  </si>
  <si>
    <t>findIndex method</t>
  </si>
  <si>
    <t>Sorting arrays</t>
  </si>
  <si>
    <t>Numbers, Dates, Intl and Timers</t>
  </si>
  <si>
    <t>Converting and Checking Numbers</t>
  </si>
  <si>
    <t>Math and Rouding</t>
  </si>
  <si>
    <t>the Remainder Operator</t>
  </si>
  <si>
    <t>Numberic Separators</t>
  </si>
  <si>
    <t>BigInt</t>
  </si>
  <si>
    <t>Createing Dates</t>
  </si>
  <si>
    <t>Operations with Dates</t>
  </si>
  <si>
    <t>Internationalizing Dates(Intl)</t>
  </si>
  <si>
    <t>Internationalizing Numbers(Intl)</t>
  </si>
  <si>
    <t>Timers: setTimeout and setInterval</t>
  </si>
  <si>
    <t>Object-Oriented Programing</t>
  </si>
  <si>
    <t>What is Object -Oriented Programming</t>
  </si>
  <si>
    <t>Day 8 + 9</t>
  </si>
  <si>
    <t>OOP in Javascript</t>
  </si>
  <si>
    <t>Constructor Function and the new Operator</t>
  </si>
  <si>
    <t>Prototype</t>
  </si>
  <si>
    <t>Prototypal Inheritance and The Prototype Chain</t>
  </si>
  <si>
    <t>Prototypal Inheritance on Built-In Object</t>
  </si>
  <si>
    <t>ES6 Classes</t>
  </si>
  <si>
    <t>Setters and Getters</t>
  </si>
  <si>
    <t>Static Method</t>
  </si>
  <si>
    <t>Object.create</t>
  </si>
  <si>
    <t>Inheritance Between "Classes": Constructor Functions</t>
  </si>
  <si>
    <t>Inheritance Between "Classes": ES6 Classes</t>
  </si>
  <si>
    <t>Inheritance Between "Classes": Object.create</t>
  </si>
  <si>
    <t>Encapsulation: Protected Properties and Methods</t>
  </si>
  <si>
    <t>Encapsulation: Private Class Fields and Method</t>
  </si>
  <si>
    <t>Chaining Method</t>
  </si>
  <si>
    <t>Promises, Async/Await and AJAX</t>
  </si>
  <si>
    <t>Asynchronous Javascript, AJAX and APIs</t>
  </si>
  <si>
    <t>Day 10 + 11</t>
  </si>
  <si>
    <t>AJAX: XMLHttpRequest</t>
  </si>
  <si>
    <t>Callbackhell</t>
  </si>
  <si>
    <t>Promises and the Fetch API</t>
  </si>
  <si>
    <t>Consuming Promises</t>
  </si>
  <si>
    <t>Chaning Promises</t>
  </si>
  <si>
    <t>Handling Rejected Promses</t>
  </si>
  <si>
    <t>Throw Errors Manually</t>
  </si>
  <si>
    <t>Eventloop</t>
  </si>
  <si>
    <t>Async/await</t>
  </si>
  <si>
    <t>Error Handling with try…catch</t>
  </si>
  <si>
    <t>Return values from Async Function</t>
  </si>
  <si>
    <t>Return Promiese in Parallel</t>
  </si>
  <si>
    <t>Other Promise Combinators: race, allSettled and any</t>
  </si>
  <si>
    <t>Modules, Tooling and Functional</t>
  </si>
  <si>
    <t>Overview of Modules in Javascript</t>
  </si>
  <si>
    <t>Day 12</t>
  </si>
  <si>
    <t>Exporting and Importing in ES6 Modules</t>
  </si>
  <si>
    <t>Top-Level await (ES2022)</t>
  </si>
  <si>
    <t>The module Pattern</t>
  </si>
  <si>
    <t>CommonJS Modules</t>
  </si>
  <si>
    <t>NPM, Babel, Polifilling, Parcel</t>
  </si>
  <si>
    <t>Essentials</t>
  </si>
  <si>
    <t>DAY 1</t>
  </si>
  <si>
    <t>Template Syntax</t>
  </si>
  <si>
    <t>Sang</t>
  </si>
  <si>
    <t>Reactivity Fundamentals</t>
  </si>
  <si>
    <t>Tuấn</t>
  </si>
  <si>
    <t>Computed Properties</t>
  </si>
  <si>
    <t>Hiếu</t>
  </si>
  <si>
    <t>Class and Style Bindings</t>
  </si>
  <si>
    <t>Hiệp</t>
  </si>
  <si>
    <t>Conditional Rendering</t>
  </si>
  <si>
    <t>List Rendering</t>
  </si>
  <si>
    <t>Event Handling</t>
  </si>
  <si>
    <t>Form Input Bindings</t>
  </si>
  <si>
    <t>Lifecycle Hooks</t>
  </si>
  <si>
    <t>Watchers</t>
  </si>
  <si>
    <t>Template Refs</t>
  </si>
  <si>
    <t>Components Basics</t>
  </si>
  <si>
    <t>Components In-Depth</t>
  </si>
  <si>
    <t>Registration</t>
  </si>
  <si>
    <t>DAY 2</t>
  </si>
  <si>
    <t>Props</t>
  </si>
  <si>
    <t>Events</t>
  </si>
  <si>
    <t>Fallthrough Attributes</t>
  </si>
  <si>
    <t>Slots</t>
  </si>
  <si>
    <t>Provide / inject</t>
  </si>
  <si>
    <t>Async Components</t>
  </si>
  <si>
    <t>Reusability</t>
  </si>
  <si>
    <t>Composables</t>
  </si>
  <si>
    <t>Custom Directives</t>
  </si>
  <si>
    <t>Plugins</t>
  </si>
  <si>
    <t>Built-in Components</t>
  </si>
  <si>
    <t>Transition</t>
  </si>
  <si>
    <t>DAY 3</t>
  </si>
  <si>
    <t>TransitionGroup</t>
  </si>
  <si>
    <t>KeepAlive</t>
  </si>
  <si>
    <t>Teleport</t>
  </si>
  <si>
    <t>Suspense</t>
  </si>
  <si>
    <t>Scaling Up</t>
  </si>
  <si>
    <t>Single-File Components</t>
  </si>
  <si>
    <t>Tooling</t>
  </si>
  <si>
    <t>Routing</t>
  </si>
  <si>
    <t>State Management</t>
  </si>
  <si>
    <t>Testing</t>
  </si>
  <si>
    <t>Server-Side Rendering (SSR)</t>
  </si>
  <si>
    <t>Extra Topics</t>
  </si>
  <si>
    <t>Ways of Using Vue</t>
  </si>
  <si>
    <t>DAY 4</t>
  </si>
  <si>
    <t>Composition API FAQ</t>
  </si>
  <si>
    <t>Reactivity in Depth</t>
  </si>
  <si>
    <t>Rendering Mechanism</t>
  </si>
  <si>
    <t>Render Functions &amp; JSX</t>
  </si>
  <si>
    <t>Vue and Web Components</t>
  </si>
  <si>
    <t>Animation Techniques</t>
  </si>
  <si>
    <t>Reactivity Transform</t>
  </si>
  <si>
    <t>Câu hỏi</t>
  </si>
  <si>
    <t>khái niệm cơ bản</t>
  </si>
  <si>
    <t>Diễn giải</t>
  </si>
  <si>
    <t>syntax</t>
  </si>
  <si>
    <t>example</t>
  </si>
  <si>
    <t>Destrucuring Arrays
Destrucuring Object</t>
  </si>
  <si>
    <t>Destrucuring</t>
  </si>
  <si>
    <t>Destructuring là một cú pháp cho phép gán các thuộc tính của một Object hoặc một Array (phân rã đối tượng). Có hai loại : Destructuring Objects và Destructuring Arrays.
Trong arr có thể đặt tên ngẫu nhiên nhưng trong obj phải đặt tên đúng với key của obj
 -Từ ES6</t>
  </si>
  <si>
    <t xml:space="preserve">cách làm thông thường:
var arr = ['hoa', 'lan', 'mai']
var a = arr[0]
var b = arr[1]
var c = arr[2]
console.log(a,b,c); // hoa lan mai
Sử dụng Destrucuring:
var arr = ['hoa', 'lan', 'mai']
var [a,b,c] = arr
console.log(a,c); // hoa  mai
</t>
  </si>
  <si>
    <t>var obj ={
    name: 'cmc',
    age: '28',
    add: 'Duy Tan'
}
Sử dụng Destrucuring:
var {name, age, add} = obj
console.log(name, add); // cmc Duy Tan</t>
  </si>
  <si>
    <t xml:space="preserve">…rest </t>
  </si>
  <si>
    <t>lấy ra đối tượng còn lại. Và là 1 mảng hoặc obj
…rest luôn phải đứng cuối ở Destrucuring</t>
  </si>
  <si>
    <t>var arr = ['hoa', 'lan', 'mai', 'dao']
var [a, b, ...rest] = arr
console.log(rest); // ['mai', 'dao']</t>
  </si>
  <si>
    <t>var obj ={ name: 'cmc',  age: '28', add: 'Duy Tan'}
var {name, ...add} = obj
console.log( add);</t>
  </si>
  <si>
    <t>…spread</t>
  </si>
  <si>
    <t>(bỏ bọc ngoài) gom các đối tượng bên trong lại giống concat tạo 1 arr hoặc obj mới,
nếu 2 key trùng nhau thì lấy giá trị của obj sau</t>
  </si>
  <si>
    <t>var arr1 = ['hoa', 'lan']
var arr2 =['mai', 'dao']
var   arr = [...arr1,...arr2]
console.log(arr);  // ['hoa', 'lan', 'mai', 'dao']</t>
  </si>
  <si>
    <t>var obj1 ={email:'cmc@gmail.com'}
var obj2 ={name: 'cmc',age: '28',add: 'Duy Tan'}
var obj ={...obj1,...obj2}
console.log( obj); // {email: 'cmc@gmail.com', name: 'cmc', age: '28', add: 'Duy Tan'}
 - Trường hợp key trùng nhau
var obj1 ={add:'cmc@gmail.com'}
var obj2 ={name: 'cmc',age: '28',add: 'Duy Tan'}
var obj ={...obj1,...obj2}
console.log( obj);{add: 'Duy Tan', name: 'cmc', age: '28'}</t>
  </si>
  <si>
    <t>&lt;input
    type="text"
    name="inputSearch"
    value="CMC Global"
    onChange={onChangeInput}
/&gt;
const Handle = (e) =&gt; {
        const { name, value } = e.target
console.log( name ) // inputSearch
console.log( value ) // CMC Global   }</t>
  </si>
  <si>
    <t>Short Circuiting (&amp;&amp; and ||)</t>
  </si>
  <si>
    <t xml:space="preserve">&amp;&amp; </t>
  </si>
  <si>
    <t>Là 1 toán tử logic (AND), trả về đúng khi tất cả các toán hạng đúng (truthy ), trả về sai khi ít nhất 1 toán hạng sai (falsy ).(every)</t>
  </si>
  <si>
    <t>If (exp1 &amp;&amp; exp2 &amp;&amp; exp3 &amp;&amp; … &amp;&amp; expn){
  console.log(" Hello CMC")
} else { console.log(" Have error")}</t>
  </si>
  <si>
    <t>VD: check validate của form đăng nhập/ đăng ký</t>
  </si>
  <si>
    <t>||</t>
  </si>
  <si>
    <t xml:space="preserve"> toán tử OR sẽ trả về sai khi tất cả các toán hạng trong đó đều sai ((falsy), và sẽ trả về đúng khi tồn tại một toán hạng đúng(truthy ). (some)</t>
  </si>
  <si>
    <t>if (exp1 || exp2 || exp3 || … || expn){
  console.log(" Hello CMC")
} else { console.log("  Have error")}</t>
  </si>
  <si>
    <t>!</t>
  </si>
  <si>
    <t>ngược lại với toán tử AND</t>
  </si>
  <si>
    <t>If (!exp1 ){
  console.log("Have error")
} else { console.log(" Hello CMC ")}</t>
  </si>
  <si>
    <t>Optional chaining (?)</t>
  </si>
  <si>
    <t>nếu truy cập đến một phần tử trong một object không tồn tại (undefined hoặc null), sẽ trả về undefined mà không xuất hiện lỗi.</t>
  </si>
  <si>
    <t xml:space="preserve">obj?.name :  trả về obj.name nếu obj tồn tại, nếu không sẽ trả về undefined.
</t>
  </si>
  <si>
    <t>VD: get API về, nếu dữ liệu thiếu sẽ k hiển thị k báo lỗi.
Hàm map chạy qua undefind sẽ k báo lỗi và k hiển thị UI, còn chạy qua null sẽ báo lỗi</t>
  </si>
  <si>
    <t>nullish  coalescing operator (??)</t>
  </si>
  <si>
    <t>nullish  coalescing operator (??) là một toán tử logic điều kiện, trả về giá trị bên phải của phép toán nếu giá trị bên trái nó là null hoặc undefined, còn không sẽ trả về giá trị bên trái bình thường.
Nullish: chỉ xét về null vs undefind</t>
  </si>
  <si>
    <t>var n = undefined
var m = n ?? 9000;
console.log(m) // 9000</t>
  </si>
  <si>
    <t>let company = {
  name: CMC
  details: { age: 28 }
};
const userCity = company?.Add ?? "Unknown Add";
console.log(userCity); // Unknown Add</t>
  </si>
  <si>
    <t>kết hợp các toán tử gán logic với các hoạt động logic &amp;&amp;, ||và ??</t>
  </si>
  <si>
    <r>
      <rPr>
        <sz val="11"/>
        <color theme="1"/>
        <rFont val="Calibri"/>
      </rPr>
      <t xml:space="preserve">X&amp;&amp;= Y  (điều kiện tồn tại sau đó gán lại cho giá trị khác): nếu X là </t>
    </r>
    <r>
      <rPr>
        <b/>
        <sz val="11"/>
        <color theme="1"/>
        <rFont val="Calibri"/>
      </rPr>
      <t>Truthy</t>
    </r>
    <r>
      <rPr>
        <sz val="11"/>
        <color theme="1"/>
        <rFont val="Calibri"/>
      </rPr>
      <t xml:space="preserve">  thì X sẽ đc gán cho = Y</t>
    </r>
  </si>
  <si>
    <t>let x = 2 ; let y = 3
if( x &amp;&amp; (x=y) ){ console.log(x) // 3} (trước)
if( x &amp;&amp;=y ){ console.log(x) // 3}</t>
  </si>
  <si>
    <r>
      <rPr>
        <sz val="11"/>
        <color theme="1"/>
        <rFont val="Calibri"/>
      </rPr>
      <t xml:space="preserve">X||=  Y  
nếu X là </t>
    </r>
    <r>
      <rPr>
        <b/>
        <sz val="11"/>
        <color theme="1"/>
        <rFont val="Calibri"/>
      </rPr>
      <t>Truthy</t>
    </r>
    <r>
      <rPr>
        <sz val="11"/>
        <color theme="1"/>
        <rFont val="Calibri"/>
      </rPr>
      <t xml:space="preserve"> thì nhận giá trị X, nếu X là </t>
    </r>
    <r>
      <rPr>
        <b/>
        <sz val="11"/>
        <color theme="1"/>
        <rFont val="Calibri"/>
      </rPr>
      <t>Falsy</t>
    </r>
    <r>
      <rPr>
        <sz val="11"/>
        <color theme="1"/>
        <rFont val="Calibri"/>
      </rPr>
      <t xml:space="preserve"> thì lấy giá trị Y</t>
    </r>
  </si>
  <si>
    <t>let x = undefind ; let y = 3
if( x || (x=y) ){ console.log(x) // 3} (trước)
if( x ||=y ){ console.log(x) // 3}</t>
  </si>
  <si>
    <r>
      <rPr>
        <sz val="11"/>
        <color theme="1"/>
        <rFont val="Calibri"/>
      </rPr>
      <t xml:space="preserve">X??=  Y  nếu X là </t>
    </r>
    <r>
      <rPr>
        <b/>
        <sz val="11"/>
        <color theme="1"/>
        <rFont val="Calibri"/>
      </rPr>
      <t>Truthy</t>
    </r>
    <r>
      <rPr>
        <sz val="11"/>
        <color theme="1"/>
        <rFont val="Calibri"/>
      </rPr>
      <t xml:space="preserve"> thì nhận giá trị X, nếu X là </t>
    </r>
    <r>
      <rPr>
        <b/>
        <sz val="11"/>
        <color theme="1"/>
        <rFont val="Calibri"/>
      </rPr>
      <t>Nullish</t>
    </r>
    <r>
      <rPr>
        <sz val="11"/>
        <color theme="1"/>
        <rFont val="Calibri"/>
      </rPr>
      <t xml:space="preserve"> thì lấy giá trị Y</t>
    </r>
  </si>
  <si>
    <r>
      <rPr>
        <sz val="11"/>
        <color theme="1"/>
        <rFont val="Calibri"/>
      </rPr>
      <t xml:space="preserve">tựa như X||=  Y  , nhưng chỉ lấy giá trị của Y khi x là </t>
    </r>
    <r>
      <rPr>
        <b/>
        <sz val="11"/>
        <color theme="1"/>
        <rFont val="Calibri"/>
      </rPr>
      <t>Nullish</t>
    </r>
  </si>
  <si>
    <t>for</t>
  </si>
  <si>
    <t>lọc qua các giá trị của đối tượng nếu thỏa điều kiện</t>
  </si>
  <si>
    <t>var CMC = ['VUEJS', 'Duy Tan', 28];
for(var i = 0; i &lt; CMC.length; i++) {
 console.log(CMC[i]); } /// VUEJS , Duy Tan, 28</t>
  </si>
  <si>
    <t>for …  in</t>
  </si>
  <si>
    <t>lọc qua các value của đối tượng, nhìn code dễ nhìn hơn for, thường dùng với object</t>
  </si>
  <si>
    <t>var CMC = {  0: " A", 1: " B", 2: " C", }
for(let key in CMC {
 // key: 0, 1, 2
 console.log(CMC[key]) } /// A B C</t>
  </si>
  <si>
    <t>for…of</t>
  </si>
  <si>
    <t>lọc qua các phần tử của Array</t>
  </si>
  <si>
    <t>var CMC = [' A', ' B', ' C'];
for(var item of CMC) {
 console.log(item);} // A B C }</t>
  </si>
  <si>
    <t xml:space="preserve"> - Định nghĩa key-value cho obj
 đơn giản hơn k cần lặp lại key=value</t>
  </si>
  <si>
    <t>// trước ở ES5
var a = 'ha noi'
var b = 'hai phong'
var obj = {  a: a,  b:b   }</t>
  </si>
  <si>
    <t>//  Sau Es6
var a = 'ha noi'
var b = 'hai phong'
var obj = {  a, b }</t>
  </si>
  <si>
    <t xml:space="preserve"> - Định nghĩa phương thức cho obj
 bỏ đi được các dòng code function k cần thiết</t>
  </si>
  <si>
    <t>// trước ở ES5
var obj = {
    name: " ha noi",
    age : 18,
    getName: function (){
              return this.name }
}
console.log(obj.getName()); /// ha noi</t>
  </si>
  <si>
    <t>//  Sau Es6
var obj = {
    name: " ha noi",
    age : 18,
    getName(){
              return this.name }
}
console.log(obj.getName()); /// ha noi</t>
  </si>
  <si>
    <t xml:space="preserve"> - Định nghĩa key cho obj dưới dạng biến
 lấy value chuyển thành key,</t>
  </si>
  <si>
    <t>var name = ' listItem '
var home = 'english'
Var obj = {
    [name] : " this is CMC"
    [home] : " Vuejs in CMC"
}
console.log(obj) //  { listItem : " this is CMC" , english : " Vuejs in CMC" }</t>
  </si>
  <si>
    <t>là giá trị mặc định của tham số khi truyền vào các function. Trường hợp tham số k đc truyền thì function sẽ lấy Default Paramets làm tham số để hành động</t>
  </si>
  <si>
    <t>function sayHello(domain = 'CMCglobal') {
    return domain   }
console.log("KHÔNG truyền tham số: " + sayHello()); // KHÔNG truyền tham số:  CMCglobal
console.log("CÓ truyền tham số: " + sayHello('có truyền')); // CÓ truyền tham số:  có truyền</t>
  </si>
  <si>
    <t>khởi tạo một function và thực thi nó ngay lập tức
là một hàm javacript, nó được chạy ngay sau khi nó được định nghĩa. 
IIFE như là một các hộp đóng gói code của chính nó. Do đó, sẽ không truy xuất hay thay đổi được biến toàn cục - Ngăn nhiễm Global Scope</t>
  </si>
  <si>
    <t xml:space="preserve">(function(par1, par2, …, parn)){
 //code here
})(arg1, arg2, …, argn);
for(var i = 0; i &lt; 10; i++){ (function(i){
  console.log(i);
 })(i); } </t>
  </si>
  <si>
    <t>Closure</t>
  </si>
  <si>
    <t>Closure - bao đóng là một hàm được tạo ra từ bên trong một hàm khác (hàm cha), nó có thể sử dụng các biến toàn cục, biến cục bộ của hàm cha và biến cục bộ của chính nó.</t>
  </si>
  <si>
    <t>hàm gọi lại hàm</t>
  </si>
  <si>
    <t>function a() {
  alert('A');
}
//alerts 'A', returns undefined
function b() {
  alert('B');
  return a;
}
//alerts 'B', returns function a
function c() {
  alert('C');
  return a();
}
//alerts 'C', alerts 'A', returns undefined
alert("Function 'a' returns " + a());
alert("Function 'b' returns " + b());
alert("Function 'c' returns " + c());</t>
  </si>
  <si>
    <t>Callback</t>
  </si>
  <si>
    <r>
      <rPr>
        <sz val="11"/>
        <color rgb="FFC7254E"/>
        <rFont val="Consolas"/>
      </rPr>
      <t>Callback</t>
    </r>
    <r>
      <rPr>
        <sz val="11"/>
        <color rgb="FF333333"/>
        <rFont val="Arial"/>
      </rPr>
      <t> hiểu đơn giản là bạn truyền một hàm B vào hàm A dưới dạng 1 tham số, một lúc nào đó thì hàm A sẽ gọi hàm B để chạy</t>
    </r>
  </si>
  <si>
    <t>function asyncFunction(callback) {
   console.log("Start");
   setTimeout(() =&gt; {
      callback();
   }, 1000);
   console.log("Waiting");
}
let printEnd = function() {
   console.log("End");
}
asyncFunction(printEnd)</t>
  </si>
  <si>
    <t>Callback Hell</t>
  </si>
  <si>
    <r>
      <rPr>
        <sz val="11"/>
        <color rgb="FF333333"/>
        <rFont val="Arial"/>
      </rPr>
      <t>Và tất nhiên callback cũng có nhược điểm của nó. Nếu như bạn cần thực hiện nhiều câu lệnh bất đồng bộ thì bạn cần phải lồng từng đó callback với nhau, khiến cho code sẽ vô cùng khó đọc, khó debug cũng như phát triển (trường hợp này được gọi là </t>
    </r>
    <r>
      <rPr>
        <b/>
        <sz val="11"/>
        <color rgb="FF333333"/>
        <rFont val="Arial"/>
      </rPr>
      <t>Callback Hell)</t>
    </r>
    <r>
      <rPr>
        <sz val="11"/>
        <color rgb="FF333333"/>
        <rFont val="Arial"/>
      </rPr>
      <t>,</t>
    </r>
  </si>
  <si>
    <t>function getData(link, callback) {
   setTimeout(() =&gt; {
      callback();
   }, 1000)
}
getData("Data1", () =&gt; {
   getData("Data2", () =&gt; {
      getData("Data2", () =&gt; {
         getData("Data3", () =&gt; {
            getData("Data4", () =&gt; {
               getData("Data5", () =&gt; {
                  getData("Data6", () =&gt; {
                     console.log("Done");                     
                  })
               })
            })
         })
      })
   })
})</t>
  </si>
  <si>
    <t>Promise </t>
  </si>
  <si>
    <t>Để giải quyết vấn đề Callback Hell ở trên, phiên bản ES6 đã đem đến cho chúng ta Promise. Về khái niệm, Promise chính là "lời hứaPromise sinh ra để xử lý kết quả của một hành động cụ thể, kết quả của mỗi hành động sẽ là thành công hoặc thất bại và Promise sẽ giúp chúng ta giải quyết câu hỏi "Nếu thành công thì làm gì? Nếu thất bại thì làm gì?". Cả hai câu hỏi này ta gọi là một hành động gọi lại (callback action).
Khi một Promise được khởi tạo thì nó có một trong ba trạng thái sau:
Fulfilled Hành động xử lý xong và thành công
Rejected Hành động xử lý xong và thất bại
Pending Hành động đang chờ xử lý hoặc bị từ chối
Trong đó hai trạng thái Reject và Fulfilled ta gọi là Settled, tức là đã xử lý xong." đại diện cho giá trị chưa tồn tại và giá trị đó sẽ được trả về vào một thời gian trong tương lai.
Ví dụ, khi bạn oder một món đồ ở trên mạng và cần 2 ngày để ship về, có thể thấy hành động giao hàng ở đây là bất đồng bộ (cần 2 ngày mới có thể hoàn thành). Thì chủ shop đã trao cho bạn một "lời hứa"  đại diện cho món hàng đó. Sau đó, bạn vẫn thực hiện các hoạt động khác (ăn, ngủ, code) bình thường và cuối cùng sẽ nhận được món hàng sau 2 ngày và có thể sử dụng nó.Promise sẽ nhận vào một hàm callback gồm 2 tham số như sau:</t>
  </si>
  <si>
    <t>const randomNumber = new Promise((resolve, reject) =&gt; {
   const url = 'https://www.random.org/integers/?num=1&amp;min=1&amp;max=10&amp;col=1&amp;base=10&amp;format=plain&amp;rnd=new';
   let request = new XMLHttpRequest();
   request.open('GET', url);
   request.onload = function() {
      if (request.status == '200') {
         resolve(request.response);
      } else {
         reject(Error(request.statusText)); 
      }
   };
   request.onerror = function() {
      reject(Error('Error fetching data.'));
   };
   request.send();
});
randomNumber
.then((res) =&gt; {
   console.log("Success");
   console.log("Random number: ", res);
})
.catch((err) =&gt; {
   console.log("Error: ", err.message);
})</t>
  </si>
  <si>
    <t>Promise đã giải quyết khá tốt những vấn đề của callback. Tuy nhiên, dùng promise đôi khi ta vẫn thấy hơi khó chịu vì phải truyền callback vào hàm then và catch. Code cũng sẽ hơi dư thừa và khó debug, vì toàn bộ các hàm then chỉ được tính là 1 câu lệnh nên không debug riêng từng dòng được. Và khi ES7 ra đời, có một tính năng đó là async/await đã gải quyết được vấn đề này</t>
  </si>
  <si>
    <t>Lệnh try được dùng để kiểm tra (thực thi) một đoạn mã, nếu đoạn mã đó có chứa câu lệnh bị lỗi thì những câu lệnh nằm phía sau câu lệnh bị lỗi sẽ không được thực thi. Tuy nhiên, những câu lệnh nằm ngoài lệnh try thì vẫn thực thi bình thường. Lệnh try cần phải sử dụng kèm với lệnh catch hoặc lệnh finally.  Lệnh catch dùng để xác định một đoạn mã và đoạn mã đó sẽ được thực thi nếu đoạn mã bên trong lệnh try có chứa câu lệnh bị lỗi (Điều đó đồng nghĩa với việc: nếu đoạn mã bên trong lệnh try không chứa câu lệnh bị lỗi thì đoạn mã bên trong lệnh catch sẽ không được thực thi).</t>
  </si>
  <si>
    <t>&lt;script&gt;
    document.write("&lt;p&gt;Tài liệu học HTML&lt;/p&gt;");
    try{
        document.write("&lt;p&gt;Tài liệu học CSS&lt;/p&gt;");
        aaaleert("&lt;p&gt;Tài liệu học JavaScript&lt;/p&gt;");
        document.write("&lt;p&gt;Tài liệu học MySQL&lt;/p&gt;");
        document.write("&lt;p&gt;Tài liệu học PHP&lt;/p&gt;");
    }catch(err){
        document.write("&lt;p&gt;Bên trong lệnh try chứa câu lệnh bị lỗi&lt;/p&gt;");
        document.write("&lt;p&gt;Bên trong lệnh try chứa câu lệnh bị lỗi&lt;/p&gt;");
        document.write("&lt;p&gt;Bên trong lệnh try chứa câu lệnh bị lỗi&lt;/p&gt;");
    }
    document.write("&lt;p&gt;Tài liệu học PHP&lt;/p&gt;");
&lt;/script&gt;</t>
  </si>
  <si>
    <t>throw</t>
  </si>
  <si>
    <t>Lệnh throw thường được đặt bên trong lệnh try. Lệnh throw có chức năng ném ra một lỗi (hoặc cũng có thể nói là tạo ra một lỗi). Lưu ý: Sau khi lệnh throw "được thực thi" thì một lỗi sẽ được tạo ra, điều đó cũng đồng nghĩa với việc câu lệnh bị lỗi. Do đó, những câu lệnh còn lại nằm phía sau lệnh throw sẽ không được thực thi.</t>
  </si>
  <si>
    <t>&lt;script&gt;
    try{
        document.write("&lt;p&gt;Tài liệu học HTML&lt;/p&gt;");
        throw "Chất lượng bài viết chưa được tối ưu";
        document.write("&lt;p&gt;Tài liệu học CSS&lt;/p&gt;");
        document.write("&lt;p&gt;Tài liệu học JavaScript&lt;/p&gt;");
    }catch(err){
        document.write("THÔNG TIN LỖI: " + err);
    }
&lt;/script&gt;</t>
  </si>
  <si>
    <t>finally</t>
  </si>
  <si>
    <t>Lệnh finally thường được đặt phía sau lệnh try hoặc try ... Catch. Lệnh finally dùng để thực thi một đoạn mã mặc định
(mặc cho đoạn mã bên trong lệnh try có chứa câu lệnh bị lỗi hay không)</t>
  </si>
  <si>
    <t>&lt;script&gt;
    function KiemTraDuLieu() {
        document.getElementById("demo").innerHTML = "";
        var number = document.getElementById("number").value;
        try{ 
            if(number == ""){
                throw "Bạn chưa nhập giá trị";
            }else if(isNaN(number)){
                throw "Giá trị bạn nhập không phải là một số";
            }else if(number &lt; 1){
                throw "Giá trị vừa nhập nhỏ hơn giá trị cho phép";
            }else if(number &gt; 10){
                throw "Giá trị vừa nhập lớn hơn giá trị cho phép";
            }
            document.getElementById("demo").innerHTML = "Hợp lệ";
        }
        catch(err){
            document.getElementById("demo").innerHTML = err;
        }
        finally{
            document.getElementById("number").value = "";
        }
    }
&lt;/script&gt;</t>
  </si>
  <si>
    <t>tuấn</t>
  </si>
  <si>
    <t>Method Chainning là một kỹ thuật được sử dụng để viết code một cách ngắn gọn và đơn giản hơn trong việc gọi các hàm liên tiếp trên cùng một đối tượng, nó sẽ gọi một chuỗi các hàm trong một câu lệnh duy nhất.
 split(''), reverse(), join('')… là các hàm được viết sẵn trong prototype của đối tượng StringInit ( đối tượng this ban đầu). sau mỗi lần StringInit.prototype.split=... đã trả về this. this ở đây chính là StringInit sau khi đã đc trả về qua việc thực thi split('') ( gán lại ). thực thi từng hàm, tuần tự như vậy tới các hàm reverse(), join('') sẽ ra chuỗi đảo lộn</t>
  </si>
  <si>
    <t>var $div = $('#my-div');
 $div.css('background', 'blue');
 $div.height(100);
 $div.fadeIn(200);
 khi chưa rút gọn lúc nào cũng cần khai báo $div
 let StringInit = "hello"
 let reverse_str = StringInit.split('').reverse().join('') =&gt; olleh</t>
  </si>
  <si>
    <t>$('#my-div').css('background', 'blue').height(100).fadeIn(200);
  hoặc
 $('#my-div')
  .css('background', 'blue')
  .height(100)
  .fadeIn(200);</t>
  </si>
  <si>
    <t>single thread(đơn luồng)</t>
  </si>
  <si>
    <t>single thread(đơn luồng)JavaScript là một ngôn ngữ lập trình đơn luồng =&gt; trong 1 thời điểm chỉ làm đc 1 việc ( 1 luồng duy nhất) điểm mạnh là k có các vấn đề tương tranh =&gt; điểm yếu các tác vụ dài sẽ làm chặn luồng chính của tác vụ khác.</t>
  </si>
  <si>
    <t>- Execution Context</t>
  </si>
  <si>
    <r>
      <rPr>
        <b/>
        <sz val="12"/>
        <color rgb="FF000000"/>
        <rFont val="Calibri, sans-serif"/>
      </rPr>
      <t xml:space="preserve">- Execution Context (Ngữ cảnh thực thi) </t>
    </r>
    <r>
      <rPr>
        <sz val="11"/>
        <color rgb="FF000000"/>
        <rFont val="Calibri, sans-serif"/>
      </rPr>
      <t>: là một khái niệm trừu tượng về môi trường nơi JavaScript code được đánh giá và thực hiện. Mỗi hàm có một execution context riêng của nó. 
 Khi trang web ta chạy lên, nó sẽ mặc định tạo ra một Global Context là Window. Sau đó, nếu ta tạo một function thì mỗi function sẽ có một Execution Context nữa.
– Phạm vi(scope): Là một phạm vi hay nơi mà biến tồn tại và truy xuất được. Ra khỏi scope thì biến không còn nữa.</t>
    </r>
  </si>
  <si>
    <t>function b() {
    console.log(myVar);//1
}
function a() {
    var myVar = 2;
    b();
    console.log(myVar);// 2
}
var myVar = 1;
console.log(myVar);//1
a();  =&gt; 1 1 2</t>
  </si>
  <si>
    <t>thứ tự in ra 1 1 2
đầu tiên js chạy theo tuần tự line by line, top to bottom, =&gt; các hàm đc chạy và đc định nghĩa
 - in ra console.log(myVar);//1
 - sau đó gọi hàm a()
 - vào hàm a, biến myVar đc khai báo trong phạm vi scope function, ra khỏi hàm thì k còn giá trị
 - hàm b() đc gọi nhưng trả ra 1 vì hàm b đc khai báo ở ngoài hàm a(), myVar vẫn lấy giá trị là 1 vì hàm b() đc khai báo ở nghữ cảnh golbal scope. ( hàm b đã đc chạy nên tham số của nó đc xác định, chỉ là đc gọi lại trong hàm a() )
- sau đó console.log(myVar);// 2 đc chạy trong hàm a, lúc này context của myVar là scope</t>
  </si>
  <si>
    <t>call stack</t>
  </si>
  <si>
    <t>LIFO   - Call Stack: như một ngăn xếp với cấu trúc LIFO được sử dụng để lưu trữ tất cả các execution context được tạo ra trong quá trình thực thi code. =&gt; JS là ngôn ngữ đơn luồng nên các mục chỉ có thể được thêm hoặc xóa khỏi đầu ngăn xếp LIFO =&gt; vào đầu tiên ra cuối cùng ==&gt; dẫn tới việc chặn luồng code khi có 1 tác vụ kéo dài</t>
  </si>
  <si>
    <t>const second = () =&gt; {
  console.log('Hello there!'); }
 const first = () =&gt; {
  console.log('Hi there!');
  second();
  console.log('The End'); }
 first(); =&gt; 
 // Hi there!
 // Hello there!
 // The End</t>
  </si>
  <si>
    <t>https://images.viblo.asia/e6a202c0-2dbc-4ec0-af91-0fc89500fb72.png</t>
  </si>
  <si>
    <t>hieu</t>
  </si>
  <si>
    <t>Asynchronous Javascript</t>
  </si>
  <si>
    <t>asynchronous JavaScript (callbacks, promises, and async/await) thực hiện các request network dài mà không chặn luồng chính. ( sét thời gian để chạy các tác vụ khác nhau)</t>
  </si>
  <si>
    <t>const networkRequest = () =&gt; {
  setTimeout(() =&gt; {
  console.log('Async Code');
  }, 2000);
 };
 console.log('Hello World');
 networkRequest();</t>
  </si>
  <si>
    <t>vì hàm networkRequest chắc chắn sẽ mất nhiều thời gian, làm trải nhiệm sẽ bị giảm đi nên ta sử dụng setimeout để đặt thời gian cho các luồng chính được sử lý trước.
 setTimeout được sử dụng để mô phỏng network request. setTimeout là một phần của web APIs, không phải là một phần của Javascript engine .</t>
  </si>
  <si>
    <t>event loop</t>
  </si>
  <si>
    <t>- event loop ( vòng lặp sự kiện) là một mẫu lập trình hoặc thiết kế lập trình chờ và gửi các sự kiện hoặc thông điệp trong một chương trình. Vòng lặp sự kiện hoạt động bằng cách gửi yêu cầu đến một số "nhà cung cấp sự kiện" bên trong hoặc bên ngoài, sau đó gọi bộ xử lý sự kiện có liên quan.
 bao gồm các yếu tố web APIs , message queue, call stack</t>
  </si>
  <si>
    <t>call stack đẩu sự kiện tới Wep Apis nơi sử ly các sự kiện, sự kiện nào xong thì thực hiện trước. Sự kiện nào người lập trình muốn đợi thì sẽ đẩy vào hàng chờ ( message queue ) qua các hàm call back. Khi call stack trống, các sự kiện này đc thêm vào call Stack và thực thi 1 chu trình mới</t>
  </si>
  <si>
    <t>https://images.viblo.asia/97f2b2fc-d251-489e-ab2e-f799a0803931.png</t>
  </si>
  <si>
    <t>web APIs</t>
  </si>
  <si>
    <t xml:space="preserve">Web API là một phương thức được sử dụng để các website hay ứng dụng web khác nhau có thể trảo đổi thông tin, dữ liệu qua lại.
JavaScript engine là nơi code JS chạy, và những thứ tương tác với trình duyệt sẽ được đẩy ra Wep API, đc trình duyệt cung cấp sẵn để có thể tương tác với trình duyệt ( vd: localstorage..)
</t>
  </si>
  <si>
    <t>message queue</t>
  </si>
  <si>
    <t>Nơi chứa những thông điệp "nợ" của Wep APIs ( hàng Đợi) và thực thi theo cơ chế LIFO (vào trước ra trước), sau khi call stack hết thì bắt đầu đẩy vào</t>
  </si>
  <si>
    <t>AJAX</t>
  </si>
  <si>
    <t>Asynchronous JavaScript and XML : là phương thức trao đổi dữ liệu với máy chủ và cập nhật một hay nhiều phần của trang web, hoàn toàn không reload lại toàn bộ trang. 
 Ajax được viết bằng Javascript chạy trên client, tức là mỗi browser sẽ chạy độc lập hoàn toàn không ảnh hưởng lẫn nhau. ( server trả dữ liệu về và chạy trên brower)
 =&gt; AJAX được sử dụng để thực hiện một callback.Được dùng để thực hiện việc truy xuất dữ liệu hoặc lưu trữ dữ liệu mà không cần phải reload lại toàn bộ trang web =&gt; tiết kiệm tài nguyên mạng
 =&gt; cần gì trong trang wep sẽ tải lại cái đó, giảm thời gian load trang tăng trải nghiệm người dùng
 - nhược điểm là ban đầu sẽ lâu</t>
  </si>
  <si>
    <t>1 : Từ trình duyệt của client, ta có một sự kiện để gọi ajax. Khi đó javascript sẽ tạo nên một đối tượng XMLHttpRequest. Và đối tượng này sẽ được gửi một request đến server
 2 Khi server nhận được HttpRequest từ đó sẽ xử lý request và trả về response cho web.
 Server xử lí lấy ra các việc làm javascript 
 3 Sau khi nhận được một response từ server, Javascript sẽ xử lý và cập nhật vào trang web cho chúng ta.</t>
  </si>
  <si>
    <t>https://topdev.vn/blog/wp-content/uploads/2019/03/d0276277-2c0d-45e1-96d4-a1c652070871.png</t>
  </si>
  <si>
    <t>Application Programming Interface – phương thức trung gian kết nối các ứng dụng và thư viện khác nhau. Chính là cách mà server trả ra dữ liệu và hiển thị cho người dùng</t>
  </si>
  <si>
    <t>APIs</t>
  </si>
  <si>
    <t>XMLHttpRequest (viết tắt là XHR) là một API có thể được sử dụng bởi JavaScript, Jscript, VBScript và một số ngôn ngữ phát triển ứng dụng Web khác.
  XMLHttpRequest được sử dụng để trao đổi dữ liệu với một Server ở Background. Tức là với đối tượng XMLHttpRequest này, bạn có thể cập nhật các phần nhỏ của trang mà không cần tải lại toàn bộ trang. 
 - Gửi dữ liệu từ máy khách đến máy chủ dưới nền (background).
 - Nhận dữ liệu từ máy chủ.
 - Cập nhật trang web mà không cần tải lại trang web.</t>
  </si>
  <si>
    <t>gọi api thêm sửa xóa sản phầm…. Sau đó dùng fetch, axios</t>
  </si>
  <si>
    <t>return from async function</t>
  </si>
  <si>
    <t>dữ liệu trả về của hàm bất đồng bộ</t>
  </si>
  <si>
    <t>các hàm async luôn trả về một promise
 Nếu giá trị trả về của 1 hàm async không phải là một promise thì nó sẽ ngầm bao bọc bởi 1 promise</t>
  </si>
  <si>
    <t>const p = new Promise((res, rej) =&gt; {
  res(1);
 });
 async function asyncReturn() {
  return p;
 }
 function basicReturn() {
  return Promise.resolve(p);
 }
 console.log(p === basicReturn()); // true
 console.log(p === asyncReturn()); // false</t>
  </si>
  <si>
    <t>return promise in parallel</t>
  </si>
  <si>
    <t>trả về promise song song</t>
  </si>
  <si>
    <t>Thay vì đợi Promise đầu được resolve thì ngay lập tức gọi tới promise tiếp theo.
 Đợi tất cả promises chạy song song để hoàn thành
 Thời gian để hoàn thành việc return promise song song sẽ là thời gian thực hiện xong promise chậm nhất
 Có thể sử dụng Promise.all để giải quyết</t>
  </si>
  <si>
    <t>async function callAPI(){
  let photos = helper.getPhotos();
  let posts = helper.getPosts();
  let [photosResponse, postsResponse] = [await photos, await posts];
  console.log(photosResponse, postsResponse)
 }
 callAPI();
 //
 Promise.all([helper.getPosts(), helper.getPhotos()])</t>
  </si>
  <si>
    <t>Others Promise combinators: race, allSetted, any</t>
  </si>
  <si>
    <t>1. race()
 - Phương thức này nhận vào một mảng các promises và sẽ resolve/reject ngay khi một trong số các promises này hoàn thành/xảy ra lỗi (settled). Tức là khi có một promise kết thúc, promise sẽ trả về resolve.
 2. allSetted()
 - Trả về một promise fullfills sau khi tất cả promise được fullfilled hoặc rejected. với một loạt các object mà mỗi object mô tả kết quả của mỗi promise.
 - Nó thường được sử dụng khi có nhiều tác vụ không đồng bộ không phụ thuộc vào nhau để hoàn thành thành công hoặc luôn muốn biết kết quả của mỗi promise.
 3. Any()
 - Phương thức trả về ngay khi nhận được một promise ở trạng thái kết thúc (fulfilled) bất kể những promises khác là reject. Khi tất cả promise đều bị reject, Promise.any mới trả về reject</t>
  </si>
  <si>
    <t>// allSetted
 const promise1 = Promise.resolve(3);
 const promise2 = new Promise((resolve, reject) =&gt; setTimeout(reject, 100, 'foo'));
 const promises = [promise1, promise2];
 Promise.allSettled(promises).
  then((results) =&gt; results.forEach((result) =&gt; console.log(result.status)));
 // expected output:
 // "fulfilled"
 // "rejected"
 //Race()
 const promiseWillFulfill = [
  new Promise((resolve, reject) =&gt; setTimeout(reject, 250, '😈')),
  new Promise((resolve, reject) =&gt; setTimeout(resolve, 150, '😇')),
  new Promise((resolve, reject) =&gt; setTimeout(resolve, 1, '😇')),
 ]
 Promise.race(promiseWillFulfill)
  .then(value =&gt; console.log(`The humanity survives "${value}"`))
  .catch(error =&gt; console.log(`Won't be called as 😇 will win the race`))
 const promiseWillReject = [
  new Promise((resolve, reject) =&gt; setTimeout(resolve, 250, '😇')),
  new Promise((resolve, reject) =&gt; setTimeout(reject, 1, '😈')),
  new Promise((resolve, reject) =&gt; setTimeout(resolve, 250, '😇')),
 ]
 Promise.race(promiseWillReject)
  .then(value =&gt; console.log(`This won't be called...="${value}"`))
  .catch(error =&gt; console.log(`The humanity is doomed...="${error}"`))
 const promisesWithOUTReject = [
  new Promise(resolve =&gt; setTimeout(resolve, 350, 'one')),
  new Promise(resolve =&gt; setTimeout(resolve, 250, 'two')),
  new Promise(resolve =&gt; setTimeout(resolve, 150, 'three')),
 ]
 Promise.race(promisesWithOUTReject)
  .then(value =&gt; console.log(`Promise without reject="${value}"`))
 //Any()
 // Example #1
 Promise.any([
  Promise.reject('✗'),
  Promise.reject('✗'),
  Promise.resolve('✓'),
  Promise.reject('✗'),
 ]).then(function(value) {
  console.log(`You win at life`, value)
 });</t>
  </si>
  <si>
    <t>Modules in javascript</t>
  </si>
  <si>
    <t>Giống như một chương sách, các module chỉ là tập hợp các từ (hoặc code, tùy từng trường hợp).
 Các module tốt, tuy nhiên, lại có tính tự đóng gói cao với những tính năng riêng biệt, cho phép chúng có thể bị xáo trộn, xóa bỏ, hay thêm vào nếu cần thiết mà không làm hỏng hệ thống.
 Ưu điểm của module:
 - Dễ bảo trì
 - Phân chia không gian tên
 - Tính tái sử dụng</t>
  </si>
  <si>
    <t>Exporting and Importing in ES6 module</t>
  </si>
  <si>
    <t xml:space="preserve">1. Named Export: (export)
Trong JavaScript ES6, named export được sử dụng để xuất nhiều thứ từ một module bằng cách thêm keyword export vào khai báo của chúng. Những thứ được export sẽ được phân biệt bằng tên. Sau đó import những thứ chúng ta cần sử dụng bằng cách bao quanh chúng cặp dấu ngoặc nhọn { }. Tên của module đã nhập phải giống với tên của module đã xuất.
2. Default Export: (export default)
- Default Export trong Javascript ES6 chỉ cho phép xuất một mặc định cho mỗi file.
- Default Export có thể cho một function, class hoặc một object.
</t>
  </si>
  <si>
    <t>//exporting a function
 export function squareNumber(x) {
  return x * x; 
 }
 //exporting a variable 
 export const pi = 3.14; 
 //Cách khác để export:
 //exporting a function
 function squareNumber(x) {
  return x * x; 
 }
 //exporting a variable 
 const pi = 3.14; 
 export {squareNumber, pi} ; 
 // imports
 // importing a single named export
 import { MyComponent } from "./MyComponent";
 // importing multiple named exports
 import { MyComponent, MyComponent2 } from "./MyComponent";
 // sử dụng 'as' để đặt tên khác cho named export:
 import { MyComponent2 as MyNewComponent } from "./MyComponent";
 // import tất cả named exports vào 1 đối tượng:
 import * as MainComponents from "./MyComponent";
 // exports from ./MyComponent.js file
 export const MyComponent = () =&gt; {}
 export const MyComponent2 = () =&gt; {}
------------------------------------------------------------------------------------------------
 //Export Default
 // import
 import MyDefaultComponent from "./MyDefaultExport";
 // export
 const MyComponent = () =&gt; {}
 export default MyComponent;</t>
  </si>
  <si>
    <t>The module Pattern là một cách để Cung cấp khả năng đóng gói dữ liệu với cả thuộc tính và phương thức dạng public/private, giúp tránh xung đột về tên đối với các function ở các script khác trên trang web.</t>
  </si>
  <si>
    <t>- Public là cấp độ lỏng lẻo nhất. Các thuộc tính và phương thức đều có thể truy cập được dù ở bên trong lớp hay bên ngoài lớp
- Private là cấp độ bảo mật nhất, nó chỉ cho phép sử dụng bên trong class, còn bên ngoài không truy cập được.</t>
  </si>
  <si>
    <t>-public:
class Human{
    name = ""
    sayHi(){
        // this.name là truy cập trong lớp
        console.log(`Xin chào, tôi là ${this.name}`);
    }
}
let hiep = new Human();
// Truy cập ngoài lớp
hiep.name = "Hiệp";
hiep.sayHi();
-private :
class Human{
    // Protected
    #name = ""
    constructor(name){
        // Lệnh này đúng, vì nó là lớp con 
        // nên được phép truy cập đến thuộc tính private
        this.#name = name;
    }
    // Public
    sayHi(){
        // Lệnh này đúng, vì đang truy cập trong lớp
        console.log(`Xin chào, tôi là ${this.#name}`);
    }
}
class Student extends Human{
    sayGoodbye(){
        // Lệnh này sai, vì #name là private
        console.log(`${this.#name} tạm biệt mọi người nhé`);
    }
}
let hiep = new Student("Hiệp");
hiep.sayHi();  // Lệnh này đúng
hiep.#name;    // Lệnh này sai</t>
  </si>
  <si>
    <t>CommonJS module</t>
  </si>
  <si>
    <t>- commonjs module là một dạng dùng chung cho tất cả đoạn mã trong js</t>
  </si>
  <si>
    <t xml:space="preserve">- CommonJS bao bọc mỗi module trong một chức năng được gọi là 'request' và bao gồm một đối tượng được gọi là 'module.exports'
</t>
  </si>
  <si>
    <t>https://medium.com/@cgcrutch18/commonjs-what-why-and-how-64ed9f31aa46</t>
  </si>
  <si>
    <t>-NPM: là một công cụ tạo và quản lý các thư viện javascript cho Nodejs.
-Babel là một công cụ chuyển đổi mã lệnh JavaScript hay JavaScript transpiler, được dùng với mục đích chuyển đổi mã lệnh JavaScript được viết dựa trên tiêu chuẩn ECMAScript phiên bản mới về phiên bản cũ hơn trước đó.
-Polyfill là một đoạn mã được sử dụng để cung cấp chức năng hiện đại trên các trình duyệt cũ hơn vốn không hỗ trợ nó.
-Parcel là một bundler dành cho web application. mà bundler có thể hiểu đơn giản là gói gọn code của các bạn về một hoặc nhiều file để dễ triển khai.</t>
  </si>
  <si>
    <t>npm có 2 thành phần:
 + Là kho lưu trữ trực tuyến cho các package/module
 + Quản lý các module javascript và phiên bản của chúng trong các dự án của chúng ta đơn giản hơn, dễ dàng hơn, tiết kiệm thời gian hơn.</t>
  </si>
  <si>
    <t xml:space="preserve">Lập trình hướng đối tượng là 1 mô hình lập trình máy tính tổ chức thiết kết phần mềm dựa trên dữ liệu(data), đối tượng, hơn là trên hàm và logic. Một đối tượng có thể được định nghĩa là một trường dữ liệu có các thuộc tính và hành vi duy nhất.
OOP tập trung vào các đối tượng mà nhà phát triển muốn thao tác hơn là các logic cần thiết để thao tác với chúng.  OOP là mô hình lập trình phổ biến nhất và được xem như là 1 cái chuẩn để code cho các lập trình viên.
Nó làm cho việc triển khai các chương trình phần mềm trở nên đơn giản, </t>
  </si>
  <si>
    <r>
      <rPr>
        <b/>
        <sz val="11"/>
        <color theme="1"/>
        <rFont val="Calibri"/>
      </rPr>
      <t xml:space="preserve">- Constructor: 
</t>
    </r>
    <r>
      <rPr>
        <sz val="11"/>
        <color theme="1"/>
        <rFont val="Calibri"/>
      </rPr>
      <t xml:space="preserve">Là một hàm đặc biệt được dùng để khởi tạo một đối tượng instance của 1 lớp. Một constructor được gọi khi một đối tượng mới được tạo  với từ khóa new. Mục đích của constructor dùng để tạo mới 1 đối tượng và set giá trị cho những thuộc tính của đối tượng đã có.
Khi constructor được gọi: 
+ tạo 1 đối tượng mới
+ bind this đến đối tượng mới và nó trở thành instance của đối tượng hiện tại
+ chạy code trong constructor
+ trả về đối tượng mới
Theo quy ước, constructor định nghĩa bắt đầu với từ in hoa(capital letter), tên được đặt theo loại đối tượng muốn tạo.
Tại sao cần có constructor: Khi cần tạo nhiều hơn 1 đối tượng, thì chúng ta phải viết cùng đoạn code giống nhau cho mỗi đối tượng được tạo và khi cần thay đổi thuộc tính bên trong đối tượng phải cập nhật thủ công cho từng đối tượng riêng biệt. Cần 1 cách để tạo ra 1 nguyên mẫu cho đối tượng, gồm tập hợp các thuộc tính và phương thức đối tượng có thể có, sau đó tạo bao nhiêu đối tượng tùy thích cũng được, chỉ cần cập nhật giá trị cho các thuộc tính khác nhau.
</t>
    </r>
    <r>
      <rPr>
        <b/>
        <sz val="11"/>
        <color theme="1"/>
        <rFont val="Calibri"/>
      </rPr>
      <t xml:space="preserve">- Từ khóa new:
</t>
    </r>
    <r>
      <rPr>
        <sz val="11"/>
        <color theme="1"/>
        <rFont val="Calibri"/>
      </rPr>
      <t>Dùng để tạo 1 instance của loại đối tượng do người dùng định nghĩa hoặc một trong những loại đối tượng có sẵn những cái có chứa hàm constructor.
Khi một hàm được gọi với new, nó sẽ được sử dụng như 1 constructor, bên trong xảy ra như sau:
+ 1 đối tượng rỗng được tạo
+ thuộc tính Prototype(__proto__) được set giống như prototype của hàm constructor
+ this được trỏ đến đối tượng vừa tạo, nó bind các thuộc tính những cái được khai báo với từ khóa this đến đối tượng vừa tạo
Hoàn toàn có thể thêm thuộc tính cho những đối tượng đã được tạo trước đó, tuy nhiên nó chỉ có tác động đến đối tượng được thêm. Để thêm mới thuộc tính đến tất cả đối tượng có cùng loại constructor, phải thêm vào thuộc tính prototype của constructor. 
Hàm constructor có thể được gọi không có từ khóa new, lúc này giá trị của this trả về sẽ cho kết quả khác nhau. Để kiểm tra điều này, dùng new.target, undefined khi hàm được gọi ngoài từ khóa new.</t>
    </r>
  </si>
  <si>
    <r>
      <rPr>
        <b/>
        <sz val="11"/>
        <color theme="1"/>
        <rFont val="Calibri"/>
      </rPr>
      <t xml:space="preserve">- đối tượng: </t>
    </r>
    <r>
      <rPr>
        <sz val="11"/>
        <color theme="1"/>
        <rFont val="Calibri"/>
      </rPr>
      <t xml:space="preserve">
const person = {
  name: ['Bob', 'Smith'],
  age: 32,
  bio: function () {
    console.log(`${this.name[0]} ${this.name[1]} is ${this.age} years old.`);
  },
  introduceSelf: function () {
    console.log(`Hi! I'm ${this.name[0]}.`);
  }
};
</t>
    </r>
    <r>
      <rPr>
        <b/>
        <sz val="11"/>
        <color theme="1"/>
        <rFont val="Calibri"/>
      </rPr>
      <t xml:space="preserve">- định nghĩa 2 đối tượng riêng biệt sử dụng 2 đoạn code giống nhau:
</t>
    </r>
    <r>
      <rPr>
        <sz val="11"/>
        <color theme="1"/>
        <rFont val="Calibri"/>
      </rPr>
      <t xml:space="preserve">const person1 = {
  name: 'Chris',
  introduceSelf() {
    console.log(`Hi! I'm ${this.name}.`);
  }
}
const person2 = {
  name: 'Deepti',
  introduceSelf() {
    console.log(`Hi! I'm ${this.name}.`);
  }
}
</t>
    </r>
    <r>
      <rPr>
        <b/>
        <sz val="11"/>
        <color theme="1"/>
        <rFont val="Calibri"/>
      </rPr>
      <t xml:space="preserve">- viết hàm chung tạo mới một đối tượng:
</t>
    </r>
    <r>
      <rPr>
        <sz val="11"/>
        <color theme="1"/>
        <rFont val="Calibri"/>
      </rPr>
      <t xml:space="preserve">function createPerson(name) {
  const obj = {};
  obj.name = name;
  obj.introduceSelf = function() {
    console.log(`Hi! I'm ${this.name}.`);
  }
  return obj;
}
Hàm tạo và trả về 1 đối tượng mới khi nó được gọi, hàm nhận vào name như 1 tham số để set giá trị của thuộc tính name, tất cả đối tượng khi gọi hàm đều bao gồm name và phương thức introduceSelf. Đây là mẫu chung phổ biến để tạo đối tượng.
const salva = createPerson('Salva');
salva.name;
salva.introduceSelf();
- Tuy nhiên hơi dài dòng, chúng ta phải tạo 1 đối tượng rỗng, khởi tạo nó rồi trả về nó . Cách tốt hơn là dùng </t>
    </r>
    <r>
      <rPr>
        <b/>
        <sz val="11"/>
        <color theme="1"/>
        <rFont val="Calibri"/>
      </rPr>
      <t xml:space="preserve">constructor.
</t>
    </r>
    <r>
      <rPr>
        <sz val="11"/>
        <color theme="1"/>
        <rFont val="Calibri"/>
      </rPr>
      <t xml:space="preserve">function Person(name) {
  this.name = name;
  this.introduceSelf = function() {
    console.log(`Hi! I'm ${this.name}.`);
  }
}
</t>
    </r>
    <r>
      <rPr>
        <b/>
        <sz val="11"/>
        <color theme="1"/>
        <rFont val="Calibri"/>
      </rPr>
      <t xml:space="preserve">Constructor:
</t>
    </r>
    <r>
      <rPr>
        <sz val="11"/>
        <color theme="1"/>
        <rFont val="Calibri"/>
      </rPr>
      <t>new constructor[([arguments])]
Trong đó: 
+ constructor: là 1 lớp(class) hoặc 1 hàm(function) những cái dùng để quy định loại đối tượng được tạo
+ arguments: 1 danh sách các giá trị truyền vào được sử dụng trong constructor. new Foo &lt;=&gt; new Foo() khi không có đối số nào được truyền vào.
- Dùng thuộc tính prototype để thêm thuộc tính cho tất cả đối tượng được tạo dựa trên cùng 1 hàm constructor
function Car() {}
const car1 = new Car();
const car2 = new Car();
console.log(car1.color);    // undefined
Car.prototype.color = 'original color';
console.log(car1.color);    // 'original color'
car1.color = 'black';
console.log(car1.color);    // 'black'
console.log(Object.getPrototypeOf(car1).color); // 'original color'
console.log(Object.getPrototypeOf(car2).color); // 'original color'
console.log(car1.color);   // 'black'
console.log(car2.color);   // 'original color'
- set kết quả trả về khác nhau nếu constructor được gọi ngoài new
function Car(color) {
  if (!new.target) {
    // Called as function.
    return `${color} car`;
  }
  // Called with new.
  this.color = color;
}
const a = Car("red"); // a is "red car"
const b = new Car("red"); // b is `Car { color: "red" }`
--------------------------------------------------------------------
function func() {
    var c = 1;
    this.a = 100;
}
// Set the function prototype
func.prototype.b = 200;
// Create an object
var obj = new func();
// Display the result
document.write(obj.a); 
document.write("\n");
document.write(obj.b); 
Từ khóa new tạo 1 đối tượng trống, sau đó set thuộc tính prototype của 
đối tượng trống này thành thuộc tính prototype của hàm constructor func. Thuộc tính b được gán sử dụng func.prototype.b. 
Do đó đối tượng mới được tạo cũng bao gồm thuộc tính b. Sau đó nó bind tất cả thuộc tính và hàm được khai báo với từ khóa this đến đối tượng mới được tạo.
Ở đây, func chỉ bao gồm 1 thuộc tính a do được khai báo với từ khóa this. Nên đối tượng mới chỉ bao gồm thuộc tính a. func() bao gồm biến c 
nhưng không được khai báo với từ khóa this nên obj sẽ không có thuộc tính a.Sau cùng, đối tượng mới tạo được trả về. Lưu ý func() không có lệnh return,
trình biên dịch sẽ tự động chèn return this ở cuối thân hàm.</t>
    </r>
  </si>
  <si>
    <r>
      <rPr>
        <sz val="11"/>
        <color theme="1"/>
        <rFont val="Calibri"/>
      </rPr>
      <t xml:space="preserve">- </t>
    </r>
    <r>
      <rPr>
        <b/>
        <sz val="11"/>
        <color theme="1"/>
        <rFont val="Calibri"/>
      </rPr>
      <t xml:space="preserve">Classes và instances
</t>
    </r>
    <r>
      <rPr>
        <sz val="11"/>
        <color theme="1"/>
        <rFont val="Calibri"/>
      </rPr>
      <t xml:space="preserve">Là một bản thiết kế trừu tượng được dùng để tạo ra các đối tượng. Khi chúng ta mô hình hoá 1 vấn đề trong OOP, chúng ta tạo 1 định nghĩa trừu tượng đại diện cho loại đối tượng chúng ta muốn có.Mỗi 1 đối tượng cụ thể được tạo gọi là 1 instance của lớp đó.Quá trình tạo instance được thực thi bởi 1 hàm đặc biệt gọi là constructor. Constructor được viết như 1 phần của định nghĩa class, thường có tên trùng với tên class bên ngoài. 
VD: Khi mô hình hoá 1 trường học, sẽ có các đối tượng đại diện cho các giáo sư, mỗi giáo sư nhìn chung bao gồm: tên, môn học họ dạy, ngoài ra gồm các hành vi: chấm điểm môn học và giới thiệu bản thân đến sinh viên vào mỗi đầu năm học.
- </t>
    </r>
    <r>
      <rPr>
        <b/>
        <sz val="11"/>
        <color theme="1"/>
        <rFont val="Calibri"/>
      </rPr>
      <t xml:space="preserve">Kế thừa (Inheritance)
</t>
    </r>
    <r>
      <rPr>
        <sz val="11"/>
        <color theme="1"/>
        <rFont val="Calibri"/>
      </rPr>
      <t xml:space="preserve">VD: Khi muốn đại diện cho các sinh viên, không giống như giáo sư, sinh viên không chấm điểm môn học, không dạy môn nào. Nhưng sv có tên và giới thiệu bản thân đến mọi người. Lúc này sinh viên và giáo sư có thể chia sẻ được với nhau 1 số thuộc tính và phương thức. Kế thừa được sử dụng trong TH này. Do cả sv và giáo sư đều là con người nên có thể định nghĩa class chung People, cả sv và giáo sư đều lấy được từ People và thêm những thuộc tính cần thiết riêng. People lúc này gọi là lớp cha, sv và giáo sư là lớp con.
Kế thừa là khi các thuộc tính và phương thức của 1 đối tượng được sử dụng bởi các đối tượng khác. Khi 1 đối tượng có cùng tên, nhưng cách triển khai khác nhau trong từng class - gọi là tính đa hình. Khi lớp con định nghĩa 1 hàm có tên trùng với class cha, nó sẽ ghi đè việc thực thi của hàm trong lớp cha.
</t>
    </r>
  </si>
  <si>
    <t xml:space="preserve">// Defining class using es6
class Vehicle {
  constructor(name, maker, engine) {
    this.name = name;
    this.maker =  maker;
    this.engine = engine;
  }
  getDetails(){
      return (`The name of the bike is ${this.name}.`)
  }
}
// Making object with the help of the constructor
let bike1 = new Vehicle('Hayabusa', 'Suzuki', '1340cc');
let bike2 = new Vehicle('Ninja', 'Kawasaki', '998cc');
console.log(bike1.name);    // Hayabusa
console.log(bike2.maker);   // Kawasaki
console.log(bike1.getDetails());
Lúc này bike1 và bike2 là những instance của lớp Vehicle 
//Inheritance example
class person{
    constructor(name){
        this.name = name;
    }
    //method to return the string
    toString(){
        return (`Name of person: ${this.name}`);
    }
}
class student extends person{
    constructor(name,id){
        //super keyword for calling the above class constructor
        super(name);
        this.id = id;
    }
    toString(){
        return (`${super.toString()},Student ID: ${this.id}`);
    }
}
let student1 = new student('Mukul',22);
console.log(student1.toString());
// từ khoá super cho phép truy cập đến instance của lớp cha
// </t>
  </si>
  <si>
    <t>Prototype là một cơ chế cho phép những đối tượng trong JS kế thừa các tính năng của nhau. Mỗi đối tượng trong JS đều có những thuộc tính được xây dựng sẵn được gọi là prototype. Bản thân prototype là đối tượng, do đó nó cũng có prototype của riêng nó, những cái này nối nhau tạo thành chuỗi prototype(protype chain). Khi truy cập vào thuộc tính của 1 đối tượng: nếu thuộc tính không được tìm thấy trong đối tượng, thuộc tính được tìm kiếm tiếp trong prototype. Nếu prototype vẫn không tìm thấy, thì prototype của prototype được tìm kiếm, cho đến khi nào thuộc tính được tìm thấy mới thôi hoặc khi kết thúc chuỗi prototype, kết quả trả về undefined.</t>
  </si>
  <si>
    <t>Phương thức Object.create()</t>
  </si>
  <si>
    <t>Dùng để tạo đối tượng mới, sử dụng đối tượng đã có như là prototype của đối tượng mới được tạo.</t>
  </si>
  <si>
    <t>// Object.create() example a
// simple object with some properties
const coder = {
    isStudying : false,
    printIntroduction : function(){
        console.log(`My name is ${this.name}. Am I
          studying?: ${this.isStudying}.`)
    }
}
// Object.create() method
const me = Object.create(coder);
// "name" is a property set on "me", but not on "coder"
me.name = 'Mukul';
// Inherited properties can be overwritten
me.isStudying = true;
me.printIntroduction();</t>
  </si>
  <si>
    <r>
      <rPr>
        <sz val="11"/>
        <color theme="1"/>
        <rFont val="Calibri"/>
      </rPr>
      <t xml:space="preserve">Là những phương thức thuộc về lớp chứ không thuộc về đối tượng. Được định nghĩa trong class sử dụng static keyword, nó khác so với method thông thường là không thể truy cập thông qua đối tượng của class đó, chỉ class mới truy cập được.
</t>
    </r>
    <r>
      <rPr>
        <b/>
        <sz val="11"/>
        <color theme="1"/>
        <rFont val="Calibri"/>
      </rPr>
      <t>- Mối quan hệ giữa static method và đối tượng:</t>
    </r>
    <r>
      <rPr>
        <sz val="11"/>
        <color theme="1"/>
        <rFont val="Calibri"/>
      </rPr>
      <t xml:space="preserve">
+ Đối tượng không được phép truy cập vào static method, vì bất cứ khi nào static method được định nghĩa trong class nó đều được lưu vào constructor của class, do đó đối tượng không thể truy cập vào được.
</t>
    </r>
    <r>
      <rPr>
        <b/>
        <sz val="11"/>
        <color theme="1"/>
        <rFont val="Calibri"/>
      </rPr>
      <t xml:space="preserve">Static Methods and This
</t>
    </r>
    <r>
      <rPr>
        <sz val="11"/>
        <color theme="1"/>
        <rFont val="Calibri"/>
      </rPr>
      <t xml:space="preserve">Do static method thuộc về class do đó khi sử dụng this trong hàm này, this sẽ tham chiếu đến chính class nơi nó được định nghĩa. 
</t>
    </r>
    <r>
      <rPr>
        <b/>
        <sz val="11"/>
        <color theme="1"/>
        <rFont val="Calibri"/>
      </rPr>
      <t xml:space="preserve">Accessing Static Members From Another Static Method
</t>
    </r>
    <r>
      <rPr>
        <sz val="11"/>
        <color theme="1"/>
        <rFont val="Calibri"/>
      </rPr>
      <t xml:space="preserve">Có thể truy cập đến các thuộc tính static và static method từ static method bằng từ khoá this.
</t>
    </r>
    <r>
      <rPr>
        <b/>
        <sz val="11"/>
        <color theme="1"/>
        <rFont val="Calibri"/>
      </rPr>
      <t xml:space="preserve">Accessing Static Members From A Class Constructor And Non-Static Methods
+ Accessing Static Members From A Class Constructor
</t>
    </r>
    <r>
      <rPr>
        <sz val="11"/>
        <color theme="1"/>
        <rFont val="Calibri"/>
      </rPr>
      <t xml:space="preserve">class constructor có thể truy cập được đến thuộc tính static thông qua class name.
+ </t>
    </r>
    <r>
      <rPr>
        <b/>
        <sz val="11"/>
        <color theme="1"/>
        <rFont val="Calibri"/>
      </rPr>
      <t xml:space="preserve">Accessing Static Members From Non-Static Methods
</t>
    </r>
    <r>
      <rPr>
        <sz val="11"/>
        <color theme="1"/>
        <rFont val="Calibri"/>
      </rPr>
      <t xml:space="preserve">Có thể truy cập đến các static member từ non static methods thông qua class name
- </t>
    </r>
    <r>
      <rPr>
        <b/>
        <sz val="11"/>
        <color theme="1"/>
        <rFont val="Calibri"/>
      </rPr>
      <t xml:space="preserve">Khi nào dùng static method:
</t>
    </r>
    <r>
      <rPr>
        <sz val="11"/>
        <color theme="1"/>
        <rFont val="Calibri"/>
      </rPr>
      <t>+ Để tạo các chức năng tiện ích
+ Để khi tạo đối tượng bao gồm những thông tin mặc định</t>
    </r>
  </si>
  <si>
    <r>
      <rPr>
        <sz val="11"/>
        <color theme="1"/>
        <rFont val="Calibri"/>
      </rPr>
      <t xml:space="preserve">class Square {
    constructor(side) {
        this.side = side;
    }
    findPerimeter() {
        return 4 * this.side;
    }
}
let square1 = new Square(3);
let square2 = new Square(7);
</t>
    </r>
    <r>
      <rPr>
        <b/>
        <sz val="11"/>
        <color theme="1"/>
        <rFont val="Calibri"/>
      </rPr>
      <t>//static method</t>
    </r>
    <r>
      <rPr>
        <sz val="11"/>
        <color theme="1"/>
        <rFont val="Calibri"/>
      </rPr>
      <t xml:space="preserve">
class Square {
    constructor(side) {
        this.side = side;
    }
    findPerimeter() {
        return 4 * this.side;
    }
    static comparePerimeter(square1, square2) {
        if (square1.side &gt; square2.side) {
            console.log("First square has more perimeter");
        } else if (square1.side &lt; square2.side) {
            console.log("Second square has more perimeter");
        } else {
            console.log("Both have same perimeter");
        }
    }
}
</t>
    </r>
    <r>
      <rPr>
        <b/>
        <sz val="11"/>
        <color theme="1"/>
        <rFont val="Calibri"/>
      </rPr>
      <t>// Check this in static method</t>
    </r>
    <r>
      <rPr>
        <sz val="11"/>
        <color theme="1"/>
        <rFont val="Calibri"/>
      </rPr>
      <t xml:space="preserve">
class Chat {
  static checkThis() {
    return this === Chat; 
  }
}
</t>
    </r>
    <r>
      <rPr>
        <b/>
        <sz val="11"/>
        <color theme="1"/>
        <rFont val="Calibri"/>
      </rPr>
      <t xml:space="preserve">// Accessing Static Members From Another Static Method
</t>
    </r>
    <r>
      <rPr>
        <sz val="11"/>
        <color theme="1"/>
        <rFont val="Calibri"/>
      </rPr>
      <t xml:space="preserve">class User {
    static helloEmail = "hello@company.com";
    static checkValidEmail(email) {
        console.log("Hmmm, the email looks good!");
    }
    static loginHelloEmail() {
        this.checkValidEmail(this.helloEmail);
    }
}
// </t>
    </r>
    <r>
      <rPr>
        <b/>
        <sz val="11"/>
        <color theme="1"/>
        <rFont val="Calibri"/>
      </rPr>
      <t xml:space="preserve">Accessing Static Members From A Class Constructor
</t>
    </r>
    <r>
      <rPr>
        <sz val="11"/>
        <color theme="1"/>
        <rFont val="Calibri"/>
      </rPr>
      <t xml:space="preserve">class User {
    static helloEmail = "hello@company.com";
    static welcomeMessage() {
        return "Welcome to our team!";
    }
    constructor() {
        console.log(User.helloEmail);
        console.log(User.welcomeMessage());
    }
}
</t>
    </r>
    <r>
      <rPr>
        <b/>
        <sz val="11"/>
        <color theme="1"/>
        <rFont val="Calibri"/>
      </rPr>
      <t xml:space="preserve">//
</t>
    </r>
    <r>
      <rPr>
        <sz val="11"/>
        <color theme="1"/>
        <rFont val="Calibri"/>
      </rPr>
      <t xml:space="preserve">class User {
    static helloEmail = "hello@company.com";
    static welcomeMessage() {
        return "Welcome to our team!";
    }
    greet() {
        console.log(User.helloEmail);
        console.log(User.welcomeMessage());
    }
}
 // </t>
    </r>
    <r>
      <rPr>
        <b/>
        <sz val="11"/>
        <color theme="1"/>
        <rFont val="Calibri"/>
      </rPr>
      <t xml:space="preserve">Tạo những chức năng tiện ích
</t>
    </r>
    <r>
      <rPr>
        <sz val="11"/>
        <color theme="1"/>
        <rFont val="Calibri"/>
      </rPr>
      <t xml:space="preserve">class User {
    constructor(firstName, lastName, id) {
        this.firstName = firstName,
            this.lastName = lastName,
            this.id = id
    }
static delete({ id }) {
  // logic to delete the corresponding object
}
}
// </t>
    </r>
    <r>
      <rPr>
        <b/>
        <sz val="11"/>
        <color theme="1"/>
        <rFont val="Calibri"/>
      </rPr>
      <t xml:space="preserve">Tạo đối tượng chứa những thông tin mặc định
</t>
    </r>
    <r>
      <rPr>
        <sz val="11"/>
        <color theme="1"/>
        <rFont val="Calibri"/>
      </rPr>
      <t xml:space="preserve">class User {
    constructor(firstName, lastName, id) {
        this.firstName = firstName,
            this.lastName = lastName,
            this.id = id
    }
    static createDefault() {
        return new this("default_user", "default_user", 0);
    }
}
</t>
    </r>
  </si>
  <si>
    <t>Chain method</t>
  </si>
  <si>
    <t>//creating a function Land()
function Land() {
this.area = '';
this.status = 'for Sale';
}
//Setting status open for sale
Land.prototype.open = function() {
this.status = 'Open for Sale';
return this;
}
//Setting status not for sale
Land.prototype.close = function() {
this.status = 'Not for Sale';
return this;
}
//Setting Parameters
Land.prototype.setParams = function(area) {
this.area = area;
return this;
}
//printing land status
Land.prototype.doorStatus = function() {
console.log('The',this.area,'Land is',this.status);
return this;
}
//creating a land object
var land = new Land();
land.setParams("500 sq ft").close().doorStatus().open().doorStatus();</t>
  </si>
  <si>
    <t>JavaScript thường được nhúng trực tiếp vào một trang web hoặc được tham chiếu qua file . js riêng.
 Nó là ngôn ngữ lập trình từ phía khách hàng, tức là script được tải về máy của người dùng đang truy cập và được xử lý tại đó, thay vì xử lý trên máy chủ rồi mới đưa kết quả tới khách hàng.</t>
  </si>
  <si>
    <t>1. Dùng cặp thẻ &lt;script&gt;&lt;/script&gt; để nhúng JavaScript vào file HTML.
 2. Dùng thẻ link để nhúng JavaScript vào file HTML (Viết file riêng có đuôi . js)</t>
  </si>
  <si>
    <t>Using var
 Using let
 Using const
 Using nothing</t>
  </si>
  <si>
    <t>Tất cả các biến JS đều phải xác ddingj bởi 1 tên duy nhẩt.
 Var: khai báo được đa dạng kiểu biến như number, string, boolean,…
 trừ function: có scope là function/locally. Còn lại là globally Scope
 let: có scope là block scoped chứ không phải locally hay globally. cho phép chúng ta cập nhật giá trị của biến nhưng không cho khai báo lại biến đó.
 Let có hoisting tuy nhiến khác var được khởi tạo giá trị undefined thì let không có bất kỳ giá trị khởi tạo nào
 Const: block scoped và hoisting. trong trường hợp kiểu của biến là Primitive sẽ không thể khai báo lại hay cập nhật các giá trị của biến.
 Trong trường hợp là kiểu Reference (object, array, function): tuy không thể khai báo hay cập nhật giá trị nhưng có thể thay đổi lại thuộc tính</t>
  </si>
  <si>
    <t>var a =5;
var a;
 let a
 const a</t>
  </si>
  <si>
    <t>var greeting;
  console.log(greeting); // greeting is undefined
  greeting = "say hello";
 let greeting = "say Hi";
  console.log(greeting); //"say Hi"
  greeting = "say Hello instead";
  console.log(greeting); //"say Hello instead"
 const greeting = {
  message : "Hello",
  number : "five"
  }
  greeting.message = "say Hello instead";
  console.log(greeting); // {message:"say Hello instead",number:"five"}</t>
  </si>
  <si>
    <t>Primitive và Reference</t>
  </si>
  <si>
    <t>Primitive: Kiểu nguyên thủy: Number, string, boolean, undefine, null, symbol
 Reference: Object (object, array), Function</t>
  </si>
  <si>
    <r>
      <rPr>
        <b/>
        <sz val="11"/>
        <color rgb="FF000000"/>
        <rFont val="Calibri, sans-serif"/>
      </rPr>
      <t>var:</t>
    </r>
    <r>
      <rPr>
        <sz val="11"/>
        <color rgb="FF000000"/>
        <rFont val="Calibri, sans-serif"/>
      </rPr>
      <t xml:space="preserve">
- Phạm vi hàm
- cho phép khai báo và cập nhật lại
- Nó có thể được khai báo mà không cần khởi tạo.
- Nó có thể được truy cập mà không cần khởi tạo vì giá trị mặc định của nó là "undefined"
</t>
    </r>
    <r>
      <rPr>
        <b/>
        <sz val="11"/>
        <color rgb="FF000000"/>
        <rFont val="Calibri, sans-serif"/>
      </rPr>
      <t>let:</t>
    </r>
    <r>
      <rPr>
        <sz val="11"/>
        <color rgb="FF000000"/>
        <rFont val="Calibri, sans-serif"/>
      </rPr>
      <t xml:space="preserve">
- Phạm vi khối
- Không khai báo lại nhưng chỉ cập nhật lại
- Nó có thể khai báo mà không cần khởi tạo
- Nó không thể được truy cập mà không có khởi tạo, vì nó trả về một lỗi.
</t>
    </r>
    <r>
      <rPr>
        <b/>
        <sz val="11"/>
        <color rgb="FF000000"/>
        <rFont val="Calibri, sans-serif"/>
      </rPr>
      <t>const:</t>
    </r>
    <r>
      <rPr>
        <sz val="11"/>
        <color rgb="FF000000"/>
        <rFont val="Calibri, sans-serif"/>
      </rPr>
      <t xml:space="preserve">
- Phạm vi khối
- Không khai báo cũng như không cập nhật lại
- Nó không thể khai báo mà không có khởi tạo
- Nó không thể được truy cập mà không có khởi tạo, vì nó không thể được khai báo mà không có khởi tạo.</t>
    </r>
  </si>
  <si>
    <t>Toán tử cơ bản:
 Toán tử gán, toán tử so sánh</t>
  </si>
  <si>
    <t>Toán tử gán: =, +=, -=,*=, /=, **=
 Toán tử so sánh: ==, !=, &gt;, &lt;, &gt;=, &lt;=, ===</t>
  </si>
  <si>
    <t>let x = 5; // assign the value 5 to x
 let y = 2; // assign the value 2 to y
 let z = x + y; // assign the value 7 to z (5 + 2)
 /////////////////
 let voteable = (age &lt; 18) ? "Too young":"Old enough";</t>
  </si>
  <si>
    <t>Bit operator</t>
  </si>
  <si>
    <t>Toán tử bit</t>
  </si>
  <si>
    <t>Toán tử thao tác bit trong JavaScript hay còn gọi là toán tử bitwise hoặc toán tử Biwter, là các toán tử chuyên dụng được dùng để thao tác so sánh và dịch chuyển bit trong JavaScript.
7 toán tử thao tác bit trong JavaScript:
 x &amp; y AND
 x | y OR
 ~x NOT
 x ^ y XOR
 x &lt;&lt; n Phép toán dịch bit trái
 x &gt;&gt; n Phép toán dịch bit phải có dấu
 x &gt;&gt;&gt; n Phép toán dịch bit phải không dấu</t>
  </si>
  <si>
    <t>// x &amp; y
let i = 85 &amp; 15;
console.log(i); //5
Khi sử dụng bit AND để tính toán giữa hai số 85 và 15, trước hết biểu diễn hai số 85 và 15 dưới dạng số nhị phân. trong JavaScript thì kiểu let có kích thước 32 bit nên sẽ được biểu diễn bởi dãy số nhị phân gồm 32 chữ số.:
85 &amp; 15
----------      
85  = 0000 0000 0000 0000 0000 0000 0101 0101
15  = 0000 0000 0000 0000 0000 0000 0000 1111
Sau đó so sánh các bit(từng chữ số trong số nhị phân) có cùng vị trí trong hai số với nhau, nếu giống nhau thì trả về 1 và khác nhau thì trả về 0:
0000 0000 0000 0000 0000 0000 0101 0101 = 85
0000 0000 0000 0000 0000 0000 0000 1111 = 15
---------------------------------------
0000 0000 0000 0000 0000 0000 0000 0101 = 5
Kết quả trả về số 5 trong hệ thập phân</t>
  </si>
  <si>
    <t>i++ vs ++i</t>
  </si>
  <si>
    <t>//x++
var x = 9;
var y = x++;
console.log(x);//10
console.log(y);//9
y sẽ được gán = x++ trước rồi sau đó x++ mới tăng lên 1 đơn vị =&gt; x = 10, y = 9
//++x
var x = 9;
var y = ++x;
console.log(x);//10
console.log(y);//10
++x sẽ được tính toán tăng lên 1 đơn vị trước rồi sau đó gán y = ++x =&gt; x = 10, y =10</t>
  </si>
  <si>
    <t>Một biểu thức đơn giản sẽ bao gồm hai toán hạng và một toán tử
 Một biểu thức phức tạp sẽ có nhiều toán hạng và nhiều toán tử (điều đó đồng nghĩa với việc trong một biểu thức phức tạp sẽ bao gồm nhiều biểu thức đơn giản)
 Thông thường, trong một biểu thức phức tạp, các biểu thức đơn giản sẽ thực thi lần lượt theo thứ tự từ trái sang phải. Tuy nhiên, tùy vào độ ưu tiên của toán tử sẽ quyết đinh biểu thức nào được thực thi trước.</t>
  </si>
  <si>
    <t>ES6</t>
  </si>
  <si>
    <t>Sử dụng ` ` thay cho ' ' hay " " khi viêt biểu thức String</t>
  </si>
  <si>
    <t>`string`;</t>
  </si>
  <si>
    <t>let intro = "Hello everyone, I'm";
 let firstName = "Ha";
 let lastName = "Hieu";
 let full2 = intro + " " + firstName + " " + lastName + ".";
 console.log(full2); // Hello everyone, I'm HaHieu.
let full3 = `${intro} ${firstName} ${lastName}`;
 console.log(full3); // Hello everyone, I'm HaHieu.</t>
  </si>
  <si>
    <t>Một biến trong Javascript có thể được chuyển đổi thành một biến khác với kiểu dữ liệu khác bằng 2 cách sau:
 Sử dụng các hàm hỗ trợ trong Javascript(Number(), String(), Boolean() ...).
 Sử dụng các phương thức của chính đối tượng đó( toString, toNumber....).
Toán tử typeof: để tìm kiểu dữ liệu của một biến JavaScript
Auto type conversion: Mỗi khi JavaScript cố gắng tính toán trên một kiểu dữ liệu "sai", nó sẽ cố gắng chuyển giá trị thành "đúng" kiểu.</t>
  </si>
  <si>
    <t>chuyển đổi sang kiểu string
const number = String(1)
console.log(typeof number);// string
const number = 123;
const newNumber = number.toString()
console.log(typeof newNumber);//string
var a = 5 + null;
console.log(a);// return 5 vì null được chuyển thành 0
var b = "5" + null;
console.log(b); // return "5null" vì null chuyển thành chuỗi "null"
var c = "5" + 2;
console.log(c); // return "52" vì 2 chuyển thành string "2"
var d = "5" - 2;
console.log(d); // return 3 vì "5" chuyển thành number 5
var e = "5" * "5"
console.log(e); // return 25 vì "5" chuyển thành number 5</t>
  </si>
  <si>
    <t>Truthy value là những giá trị trong Javascript mà khi ép kiểu về Boolean thì sẽ cho ra giá trị là true . Ngược lại, Falsy value là những giá trị mà khi ép kiểu về Boolean thì cho ra giá trị là false 
 Các giá trị được xem là truthy: chuỗi khác rỗng, số khác 0 và tất cả các object. // Bao gồm cả [ ] và { } vì mảng rỗng và chuỗi rỗng vẫn là object.
 Các giá trị được xem là falsy: undefined, null, false, 0, -0, 0n, NaN, ‘’.</t>
  </si>
  <si>
    <t>var a = {}
var check = Boolean(a)
console.log(check);// true
var b = undefined
var check = Boolean(b)
console.log(check);// false</t>
  </si>
  <si>
    <t xml:space="preserve"> " =="vs "==="</t>
  </si>
  <si>
    <t>trong JavaScript, các toán tử == và === được sử dụng để so sánh giữa hai toán hạng.
 Toán tử == so sánh trừu tượng (abstract equality), tức là nó thực hiện các chuyển đổi loại cần thiết trước khi so sánh đẳng thức. 
 Còn toán tử === so sánh cân bằng nghiêm ngặt (strict equality), nghĩa là nó sẽ không thực hiện chuyển đổi loại. Do đó nếu hai giá trị không cùng loại, thì khi so sánh, kết quả sẽ trả về false.</t>
  </si>
  <si>
    <t>a == b.
 a === b.</t>
  </si>
  <si>
    <t>console.log(3 == "3"); // true
 console.log(3 === "3"); // false.</t>
  </si>
  <si>
    <t>là kiểu dữ liệu logic, nó có hai giá trị true và false. Và Boolean là đối tượng đại diện cho kiểu dữ liệu boolean,nó cũng bao gồm thêm cả các thuộc tính và phương thức khác
 build-in object (những object xây dựng sẵn) là Boolean chứa những function xây dựng sẵn để làm việc với kiểu dữ liệu boolean.
 Boolean() function giúp ta kiểm tra một giá trị là true hay false.</t>
  </si>
  <si>
    <t>let doiTuongBoolean = new Boolean(value);</t>
  </si>
  <si>
    <t>let doiTuongBoolean = new Boolean();
console.log(doiTuongBoolean.toString()); // false</t>
  </si>
  <si>
    <t>Toán tử logic: &amp;&amp;, ||, !</t>
  </si>
  <si>
    <t>Toán tử logic dùng để định nghĩa giữa biến và giá trị với nhau. Kết quả của phép lý luận trong JS là boolean(true/false)
 1. AND &amp;&amp;: Là 1 toán tử logic (AND), trả về đúng khi tất cả các toán hạng đúng (truthy ), trả về sai khi ít nhất 1 toán hạng sai (falsy ).(every). Sẽ chọn giá trị đúng cuối cùng
 2. OR ||: toán tử OR sẽ trả về sai khi tất cả các toán hạng trong đó đều sai ((falsy), và sẽ trả về đúng khi tồn tại một toán hạng đúng(truthy ). (some)
 3. NOT !: Ngược lại với toán tử AND</t>
  </si>
  <si>
    <t>//And &amp;&amp;
 const x = 6;
 const y = 3;
 console.log(x &lt; 10 &amp;&amp; y &gt; 1); //true
 console.log(x &gt; 10 &amp;&amp; y &gt; 1); //false
 //Or ||
 const x = 6;
 const y = 3;
 console.log(x == 5 || y == 1); //false
 console.log(x == 6 || y == 1); //true
 //Not !
 const x = 6;
 console.log(!(x == 5)); //true
 console.log( !(x == 6)); //false</t>
  </si>
  <si>
    <t>Switch - Case</t>
  </si>
  <si>
    <t>là cấu trúc rẽ nhánh dùng để xác định một danh sách các trường hợp và khối lệnh tương ứng với các trường hợp.
 Tính từ case đúng sẽ lọt vào tất cả các case còn lại</t>
  </si>
  <si>
    <t xml:space="preserve">switch(x) {
  case 'value1':  // if (x === 'value1')
    //code here
    [break]
  case 'value2':  // if (x === 'value2')
    //code here
    [break]
  default:
    //code here
    [break]
}
</t>
  </si>
  <si>
    <t>switch (3 + 7) {
    case 5 + 5:
      console.log('Correct');
      break;
    default:
      console.log('!');
  }</t>
  </si>
  <si>
    <t>Mệnh đề và biểu thức</t>
  </si>
  <si>
    <t>Nếu coi Javascript là một ngôn ngữ có ngữ pháp thì biểu thức chính là cụm từ, trong khi đó mệnh đề là một câu hoàn chỉnh..
 Biểu thức có thể là bất kỳ thể hiện nào mà Javascript engine có thể tính toán và trả về một giá trị. Chẳng hạn như: thể hiện của biến, phép gán, biểu thức hàm, phép logic, toán tử bitwise, phép truy cập thuộc tính của đối tượng, lời gọi hàm,...
 Mệnh đề là bất kỳ thể hiện hay câu lệnh nào mà Javascript engine có thể thực thi để chạy chương trình hoặc gây ra những tác động kèm theo khác. Ví dụ: mệnh đề điều kiện, khai báo biến hoặc hàm, vòng lặp, throw, return, try/catch/finally, ...
 Một số biểu thức Javascript như phép gán và lời gọi hàm có thể gây ra những tác động kèm theo. Do đó, chúng lại được coi là một mệnh đề (mệnh đề biểu thức).</t>
  </si>
  <si>
    <t>Toán tử ba ngôi</t>
  </si>
  <si>
    <t>Nếu condition nó là đúng (hay là true) thì toán tử sẽ trả về value 1
 còn nếu là sai (hay là false) thì nó sẽ trả về giá trị của value 2</t>
  </si>
  <si>
    <t>variable_name = (condition) ? value1 : value2</t>
  </si>
  <si>
    <t>// If else
 var exp = 3;
 var salary;
 if (exp &gt; 3) {
 salary = 1000;
 } else {
 salary = 500;
 }
 console.log(salary) // 500
 //Ternary Operator
 var exp = 1;
 var salary = exp &gt; 3 ? 1000 : 500;
 console.log(salary) // 500</t>
  </si>
  <si>
    <t>Strict Mode là một quy mẫu nghiêm khắc của Javascript.
 Strict Mode sẽ có thêm nhiều quy định khác so với Normal Mode.
 Việc đó khiến cho một thao tác vốn bình thường có thể chạy ngon lành trở nên lỗi, và throw ra errors.
 Nhìn chung, Strict được tạo ra nhằm:
 Ngăn chặn sử dụng, và throw errors khi người lập trình thực hiện những xử lý được coi là unsafe, những xử lý mà có thể là ngoài ý muốn.
 Vô hiệu hoá các tính năng có thể gây nhầm lẫn, hoặc không nên được sử dụng.
 Ngăn chặn sử dụng một số từ mà có thể sẽ được sử dụng làm keywork trong tương lai.
 Nếu bạn đặt "use strict"; ở đầu file, phạm vi của Strict Mode sẽ là toàn bộ file đó.
 Nếu bạn đặt "use strict"; ở đầu phần thân hàm của một function, Strict Mode sẽ được áp dụng cho chỉ mình function đó.</t>
  </si>
  <si>
    <t>"use strict";</t>
  </si>
  <si>
    <t>"use strict";
 function foo(){
  var bar = 0;
  return bar;
 }
 // Uncaught ReferenceError: bar is not defined
 bar = 1;
 //
 "use strict";
 function foo(){
  var bar = 0;
  return bar;
 }
 // Uncaught ReferenceError: bar is not defined
 bar = 1;</t>
  </si>
  <si>
    <t>Là khối mã, làm 1 việc cụ thể
 2 loại Function: build-in, tự định nghĩa
 Không thực thi khi được định nghĩa
 Thực thi khi được gọi
 Có thể nhận tham số, có thể trả về 1 giá trị
 Khi định nghĩa 2 Func cùng tên thì func sau sẽ ghi đè lên func trước
 Có thể khai báo biến trong hàm
 Có thể khai báo 1 function con trong function cha, nhưng phải gọi func con ngay trong func cha.
 - Tham số (parameter - param) là những biến trong cặp () của function, đại diện cho những đối số được truyền vào trong hàm. Các param được coi như các biến cục bộ trong hàm, và bị hủy khi hàm thực hiện xong.
 - Tham số trong hàm: Argument: chỉ xuất hiện trong một function
 - Return trong hàm: Hàm không Return =&gt; trả về Undefined</t>
  </si>
  <si>
    <t>function functionName () {
  //code
 }
 functionName(); //Gọi hàm</t>
  </si>
  <si>
    <t>var num1 = 10;
 var num2 = 20;
 var name = "Hieu"
 function multiply() {
  return result = (num1 * num2);
 }
 multiply();
 console.log(result);
 function getScores() {
  var num1 = 100;
  var num2 = 200;
  var name = "Hieu";
  function add() {
  return result = name + " Score: " + (num1 + num2);
  }
  return add();
 }
 getScores();
 console.log(result);</t>
  </si>
  <si>
    <t>1. Declaration function: - Định nghĩa function, bắt buộc phải đặt tên
 - Hoisting: gọi trước khi được định nghĩa
 2. Epression function: Function được gán vào 1 biến</t>
  </si>
  <si>
    <t>1. Declaration function: 
 function funcName () {};
 2. Expresstion function:
 var showTime = function() {};</t>
  </si>
  <si>
    <t>Hàm mũi tên</t>
  </si>
  <si>
    <t>là một trong những tính năng mới và rất hay của ES6. Nó thừa hưởng cách viết ngắn gọn bằng cú pháp ES6.
 Tuy Arrow Function và Function đều là function, nhưng cách viết và cách tham chiếu tới bối cảnh (context) khác nhau.</t>
  </si>
  <si>
    <t>hello = () =&gt; {
  console.log("Hello world");
 }
 hello();
 // có tham số
 hello = name =&gt; {
  console.log("Hello world" + name);
 }
 hello(" Hiếu");</t>
  </si>
  <si>
    <t>Để gọi một hàm bên trong một hàm khác, hãy xác định hàm bên trong hàm bên ngoài và gọi nó.
 Khi sử dụng Function keyword, hàm được nâng lên trên cùng của phạm vi và có thể được gọi từ bất cứ nơi nào bên trong hàm bên ngoài</t>
  </si>
  <si>
    <t>function outer (a, b){
  function inner (a, b) {
  return a + b;
  }
  const result = inner(a,b);
  return result;
 }
 console.log(outer(10, 20)); //30</t>
  </si>
  <si>
    <t>Mảng</t>
  </si>
  <si>
    <t>là kiểu dữ liệu mà giá trị của nó chứa nhiều giá trị khác.
 Mỗi giá trị của mảng được gọi là element</t>
  </si>
  <si>
    <t>Khai báo:
 array literal: Được biểu diễn bằng dấu ngoặc vuông và theo sau là giá trị rỗng hay một hoặc nhiều giá trị. 
 được ngăn cách nhau bằng dấu phẩy
 var arr = ['JS', 'PHP','Java']
 array constructor: được khởi tạo bằng từ khóa new</t>
  </si>
  <si>
    <t>Ktra Array:
 console.log(arr.isArray(...)) =&gt; kết quả: boolean
 Ktra độ dài mảng: arr. Length
 Lấy phần tử theo index(key):
 console.log(arr.[])</t>
  </si>
  <si>
    <t>Làm việc với mảng</t>
  </si>
  <si>
    <t>1. toString(): Chuyển dữ liệu từ Arr sang Str
 2. Join(): Chuyển dữ liệu tuqf Arr sang Str, giá trị truyền vào là để ngăn cách các phần tử
 3. Pop(): Xóa các phần tử cuối mảng và trả về các phần tử đã xóa
 4. Push(): thêm phần tử vào cuối mảng
 5. Shift(): Xóa phần tử đầu mảng và trả về phần tử đã xóa
 6. UnShift(): Thêm phần tử vào đầu mảng
 7. Splice(): thay đổi phần tử trong mảng
 - tham số 1: index của phần tử mà splice đặt vào vị trí đầu tiên
 - tham số 2: Số lượng phần tử muốn xóa
 - tham số 3: Truyền thêm phần tử
 8. Concat(): gộp 1 hay nhiều mảng
 9. Slice(): Cắt phần tử trong mảng
 - tham số 1: vị trí bắt đầu
 - tham số 2: vị trí kết thúc
 - nếu tham số = 0 =&gt; copy mảng
 10. forEach(): Duyệt qua từng phần tử của mảng, nhận vào 1 callback
 - tham số 1: Phần tử của mảng
 - tham số 2: index
 11. every(): Kiểm tra tất cả các phần tử của mảng thỏa mãn điều kiện(lần lượt cho đến hết)
 - Giá trị trả về kiểu boolean
 - Cần return
 12. some(): Ngược lại với every()
 13. find(): Tìm kiếm phần tử trong mảng
 - Thấy phần tử nào return true -&gt; lấy dữ liệu của phần tử đó -&gt; kết thúc
 - Luôn trả về một đối tượng đúng đầu tiên.
 14. filter(): Lọc qua các phần tử thỏa mãn
 - Nhận một callback -&gt; return ra mảng mới có các phần tử thỏa mãn điều kiện.
 15. Map(): 
 - Return ra mảng mới có số lượng tương đương với mảng cũ
 - Map nhận vào 1 callback
 - Lặp qua từng phần tử của mảng
 - Mỗi lần lặp qua một phần tử sẽ gọi lại func để thực thi
 - callback nhận 3 tham số:
  t.số 1: phần tử của mảng 
  t.số 2: Index(key) của các phần tử đó
  t.số 3: origin Array: mảng ban đầu.
 16. Reduce():
 - khi muốn nhận về 1 giá trị duy nhất
 - duyệt qua các phần tử trong mảng
 - Nhận 2 đối số truyền vào: 
  đ.số 1: là function
  đ.số 2: là giá trị khởi tạo: Initial value
 - Function nhận 4 tham số:
  t.số 1: accumulator: biến lưu trữ
  t.số 2: Current value: 
  t.số 3: Current Index: chỉ mục của Current value
  t.số 4: Origin array: mảng gốc
 - Initial value: không bắt buộc
 - Khi muốn nhận giá trị có kiểu dữ liệu gì thì thì ta truyền initial value có kiểu dữ liệu ấy.</t>
  </si>
  <si>
    <t>//toString()
 var arr = ['JS', 'CSS', 'HTML'];
 const str = arr.toString();
 console.log(str);// JS, CSS, HTML
 //join()
 var arr = ['JS', 'CSS', 'HTML'];
 const str = arr.join('-');
 console.log(str);//JS-CSS-HTML
 //pop()
 var Arr = ['CMC', 'FPT', 'XTP']
 Arr.pop()
 console.log(Arr) // ['CMC', 'FPT']
 //push()
 var Arr = ['CMC', 'FPT', 'XTP']
 Arr.push('EOS')
 console.log(Arr) // ['CMC', 'FPT', 'XTP', 'EOS']
 //shift()
 var Arr = ['CMC', 'FPT', 'XTP']
 Arr.shift()
 console.log(Arr) // [ 'FPT', 'XTP']
 //unShift()
 var Arr = ['CMC', 'FPT', 'XTP']
 Arr.unshift('EOS')
 console.log(Arr) // ['EOS','CMC', 'FPT', 'XTP']
 //splice()
 var Arr = ['CMC', 'FPT', 'XTP']
 Arr.splice(1, 2 , 'EOS')
 console.log(Arr) // ['CMC', 'EOS']
 //concat()
 var Arr1 = ['CMC']
 var Arr2 = [ 'FPT', 'XTP']
 var Arr = Arr1.concat(Arr2)
 console.log(Arr) // ['CMC', 'FPT', 'XTP']
 //slice()
 var Arr = ['CMC', 'FPT', 'XTP']
 Arr.slice(1,2)
 console.log(Arr) // ['CMC']</t>
  </si>
  <si>
    <t>//forEach()
 var courses = [
  {
  id: 1,
  name: 'HTML, CSS',
  coin: 0
  },
  {
  id: 2,
  name: 'JS',
  coin: 20
  }
 ];
 courses.forEach(function (course) {
  console.log(course);
 });
 //every()
 var courses = [
  {
  id: 1,
  name: 'HTML, CSS',
  coin: 0
  },
  {
  id: 2,
  name: 'JS',
  coin: 20
  }
 ];
 courses.forEach(function (course) {
  console.log(course);
 });
 //find()
 var courses = [
  {
  id: 1,
  name: 'HTML, CSS',
  coin: 0
  },
  {
  id: 2,
  name: 'JS',
  coin: 20
  }
 ];
 var course = courses.find(function (course, index) {
  return course.name === 'HTML, CSS';
 });
 console.log(course);
 //filter()
 var courses = [
  {
  id: 1,
  name: 'HTML, CSS',
  coin: 0
  },
  {
  id: 2,
  name: 'JS',
  coin: 20
  }
 ];
 var course = courses.filter(function (course, index) {
  return course.name === 'HTML, CSS';
 });
 console.log(course);
 //map()
 var courses = [
  {
  id: 1,
  name: 'HTML, CSS',
  coin: 0
  },
  {
  id: 2,
  name: 'JS',
  coin: 20
  }
 ];
 var newCourses = courses.map(function (course) {
  return {
  id: course.id,
  name: `Khoa hoc: ${course.name}`,
  coin: course.coin,
  cointext: `gia: ${course.coin}`
  };
 //reduce()
 var courses = [
  {
  id: 1,
  name: 'HTML, CSS',
  coin: 0
  },
  {
  id: 2,
  name: 'JS',
  coin: 20
  }
 ];
 var totalCoins = courses.reduce(function (acc, course) {
  return acc + course.coin;
 }, 0);</t>
  </si>
  <si>
    <t>Đối tượng</t>
  </si>
  <si>
    <t>2 cách khai báo object: 
 - Sử dụng từ khóa new: var Car = new Object();
 - sử dựng từ khóa {}: var Car = {};</t>
  </si>
  <si>
    <t>// Khởi tạo
 var Car = {
  type : "",
  model : "",
  color : ""
 };</t>
  </si>
  <si>
    <t>"." và "[]"</t>
  </si>
  <si>
    <t>Để lấy một hàm trường của đối tượng chúng ta cần sử dụng ký hiệu dấu chấm và [] ký hiệu khung.
 Ký hiệu DOT thường được sử dụng hơn ký hiệu khung nhưng ký hiệu khung có thể giúp chúng ta làm nhiều việc hơn ký hiệu DOT.</t>
  </si>
  <si>
    <t>var person = {
  firstName: 'Ha',
  lastName: 'Trung Hieu',
  28: 'Hello', // Property datatype is number, we can not use dot notation
  showName: function() {
  console.log(this.firstName + ' ' + this.lastName);
  };
 };
 console.log(person.firstName); // Ha
 console.log(person['firstName']); // Trung Hieu
 console.log(person.28); // Error
 console.log(person['28']); // Hello
 console.log(person.showName()); // Ha Trung Hieu
 console.log(person['showName']()); // Ha Trung Hieu</t>
  </si>
  <si>
    <t>1. Object.create(): là một method được sử dụng để tạo ra một Object mới và dùng object đó để mở rộng hơn cho một object
 - thay đổi giá trị của 1 properties của object mới
 2. Object.keys(): là một method dùng để tạo ra một Array với tất cả key của một Object.
 3.Object.values() là một method ngược lại với Object.keys() thì nó tạo một new Array với tất cả những giá trị của một object.
 4.Object.entries() là một method tạo một nested array với key/value của một Object.
 5. Object.assign() là một method dùng để sao chép những giá trị từ một object này sang một object khác
 6. Object.freeze() dùng để ngăn chặn một hành vi sửa đổi thuộc tính giá trị của một object, ngoài ra cũng có thể ngăn chặn một hành vi như xoá or add thêm thuộc tính.
 7. Object.seal() thì hơi ngược lại với Object.freeze() đó là dùng để ngăn chặn hành vi add thêm một new properties nhưng lại cho phép modification những thuộc tính đã tồn tại trước đó</t>
  </si>
  <si>
    <t>// Initialize an object with properties and methods
 const job = {
  position: 'cashier',
  type: 'hourly',
  isAvailable: true,
  showDetails() {
  const accepting = this.isAvailable ? 'is accepting applications' : "is not currently accepting applications";
  console.log(`The ${this.position} position is ${this.type} and ${accepting}.`);
  }
 };
 // Use Object.create to pass properties
 const barista = Object.create(job);
 barista.position = "barista";
 barista.showDetails();
 //Object.keys()
 // Initialize an object
 const employees = {
  boss: 'Michael',
  secretary: 'Pam',
  sales: 'Jim',
  accountant: 'Oscar'
 };
 // Get the keys of the object
 const keys = Object.keys(employees);
 console.log(keys);
 Output
 ["boss", "secretary", "sales", "accountant"]
 //Object.values()
 / Initialize an object
 const session = {
  id: 1,
  time: `26-July-2018`,
  device: 'mobile',
  browser: 'Chrome'
 };
 // Get all values of the object
 const values = Object.values(session);
 console.log(values);
 Output
 [1, "26-July-2018", "mobile", "Chrome"]
 //Object.entries()
 // Initialize an object
 const operatingSystem = {
  name: 'Ubuntu',
  version: 18.04,
  license: 'Open Source'
 };
 // Get the object key/value pairs
 const entries = Object.entries(operatingSystem);
 console.log(entries);
 //Object.assign()
 // Initialize an object
 const name = {
  firstName: 'Philip',
  lastName: 'Fry'
 };
 // Initialize another object
 const details = {
  job: 'Delivery Boy',
  employer: 'Planet Express'
 };
 // Merge the objects
 const character = Object.assign(name, details);
 console.log(character);
 //Object.freeze()
 // Initialize an object
 const user = {
  username: 'AzureDiamond',
  password: 'hunter2'
 };
 // Freeze the object
 const newUser = Object.freeze(user);
 newUser.password = '*******';
 newUser.active = true;
 console.log(newUser);
 Output
 {username: "AzureDiamond", password: "hunter2"}
 //Object.seal()
 const user = {
  username: 'AzureDiamond',
  password: 'hunter2'
 };
 // Seal the object
 const newUser = Object.seal(user);
 newUser.password = '*******';
 newUser.active = true;
 console.log(newUser);
 Output
 {username: "AzureDiamond", password: "*******"}</t>
  </si>
  <si>
    <t>Looping Arrays, while Loop, Breaking and Continuing</t>
  </si>
  <si>
    <t>Vòng lặp</t>
  </si>
  <si>
    <t>1.for: lặp với điều kiện đúng, duyệt qua tất cả các phần tử của mảng
 2. for - in: Lấy ra key của đối tượng
 3. for - of: Lấy ra phần tử của 1 mảng/lấy ra từng chữ của một chuỗi
 4. While: dùng để lặp lại việc thực thi một đoạn mã nếu điều kiện mà ta đưa ra vẫn còn đúng
 5, Do - While: ktra từ 2 điều kiện trở lên
 6. Break và Continue có thể sử dụng chung trong tất cả các loại vòng lặp
 - Break khi muốn thoát khỏi vòng lặp
 - Continue khi muốn bỏ qua một vái lần lặp của vòng lặp</t>
  </si>
  <si>
    <t>for(var i = 1; i &lt;10; i++) {
  console.log(i);
 }
 // for - in
 var myInfo = {
  name: 'Hieu',
  age: 12,
  gender: 'male'
 }
 for(var key in myInfo) {
  console.log(key.myInfo[key]); }
 // for - of
 var languages = ['js','html','css']
 for(var value of languages) {
  console.log(value);
 }
 //While 
 var i = 0;
 while (i &lt; 1000) {
  i++;
  console.log(i);
 }
 //Do - while
 var i = 0;
 do {
  i++;
  console.log(i);
 } while (i &lt; 10);
 //Break 
 for (var i = 0; i &lt; 10; i++) {
  console.log(i);
  if(i &gt;= 5){
  break;
  }
 }
 //Continue
 for (var i = 0; i &lt; 10; i++) {
  if (i % 2 !== 0) {
  continue;
  }
  console.log(i);
 }</t>
  </si>
  <si>
    <t>Vòng lặp lồng nhau Nest Loop</t>
  </si>
  <si>
    <t>var myArr = [
  [1, 2],[3, 4],[5, 6]
 ];
 for (var i = 0; i &lt; myArr.length; i++) {
  for (var j = 0; j &lt; myArr[i].length; j++){
  console.log(myArr[i][j]);
  }
 }</t>
  </si>
  <si>
    <t>What is the DOME and DOM Manipulation</t>
  </si>
  <si>
    <t>DOM</t>
  </si>
  <si>
    <t>Mô hình các đối tượng trong tài liệu HTML. Thông qua mô hình DOM ta có thể truy xuất đến các thẻ HTML 1 cách dễ dàng.
 DOM độc lập với hệ điều hành và lập trình hướng đối tượng để mô tả tài liệu.
 Bao gồm 3 thành phần: Element node, Text node, Attribute node.</t>
  </si>
  <si>
    <t>DOM manipulation</t>
  </si>
  <si>
    <t>Truy xuất đến các thuộc tính properties và làm thay đổi nó
 Truy xuất đến các thẻ HTML: 
 - .getElementByID(''): trả ra phần tử có id là root
 - .querySelector(): Trả ra phần tử đầu tiên được tìm kiếm. Giá trị nhập vào có thể là id, class, element
 - .getElementsByClassName(""): trả ra 1 mảng các phần tử có class là app, lúc này muốn truy xuất ở phần tử nào thì sử dụng index để thay đổi ở phần tử đó.
 - .getElementsByName(): trả ra mảng các phần tử có atribule name
 - .querySelectorAll(): Trả ra NoteList các phần tử trong HTML
 - .getElementsByTagName(tagName): Trả ra NoteList các phần tử có element đang tìm
 Thay đổi các thuộc tính của thẻ HTML: 
 - element.innerHTML=`` : Tạo nội dung bên trong thẻ element cha
 - element.outerHTML=`` : Tạo nội dung HTML ghi đè lên thẻ cha
 - element.innerText= : Lấy ra value của thẻ cha element dưới dạng HTML ̣- dữ được nguyên các thuộc tính
 - element.textContent= : Lấy ra value của thẻ cha chứa nó dưới dạng text - chỉ còn là nội dung text
 CSS DOM: 
 - element.style.backgroundColort='red' : tạo style background-color
 - Object.assign(target, ...sources):
  Object.assign(element.style , {
  width: '100px',
  backgroundColor:'red',
  height: '50px'
  })
 Tạo thêm xóa các thẻ HTML: 
 - document.createElement(tag_name): tạo ra phần tử có thẻ tag_name như a, p, div …
 - element.cloneNode(): Tạo ra một phần tử bằng cách nhân bản phần tử chỉ ra (element)
 - document.createTextNode(text): tạo văn bản text HTML
 - element.appendChild(newNode): Thêm phần tử newNode vào phần tử element nó trở thành phần tử con sau cùng của element
 - element.appendChild(newNode): Thêm phần tử newNode vào phần tử element nó trở thành phần tử con sau cùng của element
 - element.insertBefore(newNode, node2): Chèn phần tử newNode nằm phía trước node2
 - element.replaceChild(newNode, oldNode): Thay thế phần tử oldNode bằng phần tử newNode
 - element.removeChild(child): xóa phần tử child</t>
  </si>
  <si>
    <t>//.getElementById('')
 var root = document.getElementById('root')
 console.log(root); // &lt;div id="root"&gt;&lt;/div&gt;
 //.querySelector()
 var app = document.querySelector(".app")
 console.log(app); // &lt;h1 class="app"&gt;&lt;/h1&gt;
 //.getElementsByClassName("")
 var app = document.getElementsByClassName("app")
 console.log(app); // HTMLCollection(2) [h1.app, p.app]
 console.log(app[1]); // &lt;p class="app"&gt;&lt;/p&gt;
 //.getElementsByName(): var inputName = document.getElementsByName('inputName')
 console.log(inputName); // NodeList(2) [input, input]
 console.log(inputName[1]); // &lt;input name="inputName" type="password"&gt;
 //.querySelectorAll()
 var app = document.querySelectorAll(".app")
 console.log(app); // NodeList(2) [h1.app, p.app]
 //.getElementsByTagName(tagName)
 var tagName = document.getElementsByTagName('h1')
 console.log(tagName); // HTMLCollection(2)
 console.log(tagName[1]); // &lt;h1 class="alo"&gt;&lt;/h1&gt;
 //element.innerHTML=``
 var root = document.getElementById('root')
 root.innerHTML='tuancandongsang'
 var content = 'hello Kitty'
 root.innerHTML=`We &lt;strong&gt;say&lt;/strong&gt; ${content}`
 //element.innerText=
 var root = document.getElementById('root')
 var content = 'hello Kitty'
 root.innerHTML=`&lt;h1&gt;We &lt;strong style="display:none"&gt;say&lt;/strong&gt; ${content}&lt;/h1&gt;`
 console.log(root.innerText); //We hello Kitty
 //element.textContent=
 var root = document.getElementById('root')
 var content = 'hello Kitty'
 root.innerHTML=`&lt;h1&gt;We &lt;strong style="display:none"&gt;say&lt;/strong&gt; ${content}&lt;/h1&gt;`
 console.log(root.textContent); // We say hello Kitty
 //element.style.backgroundColort='red'
 var root = document.getElementById('root')
 root.innerHTML='Kitty'
 root.style.color = "red"
 //Object.assign(target, ...sources)
 var root = document.getElementById('root')
 root.innerHTML='Kitty'
 Object.assign(root.style , {
  width: '100px',
  backgroundColor:'red',
  height: '50px'
 })
 //document.createElement(tag_name)
 var root = document.getElementById('root')
 var newH1 = document.createElement('h1')
 var h1Content = document.createTextNode('hello world')
 newH1.appendChild(h1Content)
 root.appendChild(newH1)
 //element.replaceChild(newNode, oldNode)
 var root = document.getElementById('root')
 var h2 = root.querySelector('h2')
 var newH1 = document.createElement('h1')
 var h1Content = document.createTextNode('hello world')
 newH1.appendChild(h1Content)
 root.replaceChild(newH1, h2)
 //element.removeChild(child)
 var root = document.getElementById('root')
 var h2 = root.querySelector('h2')
 root.removeChild(h2)</t>
  </si>
  <si>
    <t>Handle</t>
  </si>
  <si>
    <t>là các sự kiện khi tương tác ở phía người dùng
 - onclick: khi click và đối tượng
 - ondblclick: khi ondblclick và đối tượng
 - onmouseover: khi dê chuột bên trong element
 - onmouseout: Khi dê chuột ra khỏi element
 - onmousemove: khi dê chuột vào element
 - onkeypress: khi nhấn giữ phím
 - onblur: khi blur ra khỏi element
 - … on change, onkeydown, onkeyup, oniput, onforcus, oncut, oncoppy...</t>
  </si>
  <si>
    <t>//onclick
 button.innerHTML=`&lt;button onclick="myFunction()"&gt; Click me ...&lt;/button&gt;`
 function myFunction() {
  root.innerHTML = "Hello World";
 }
 //ondblclick
 button.innerHTML=`&lt;button ondblclick="myFunction()"&gt; Click me ...&lt;/button&gt;`
 function myFunction() {
  root.innerHTML = "Hello World";
 }
 //ondbclick
 button.innerHTML=`&lt;button ondblclick="myFunction()"&gt; Click me ...&lt;/button&gt;`
 function myFunction() {
  root.innerHTML = "Hello World";
 }
 //onmouseover
 button.innerHTML=`&lt;button onmouseover="myFunction()"&gt; Click me ...&lt;/button&gt;`
 function myFunction() {
  root.innerHTML = "Hello World";
 }
 //onmouseout
 button.innerHTML=`&lt;button onmouseout="myFunction()"&gt; Click me ...&lt;/button&gt;`
 function myFunction() {
  root.innerHTML = "Hello World";
 }
 //onmousemove
 button.innerHTML=`&lt;button onmousemove="myFunction()"&gt; Click me ...&lt;/button&gt;`
 function myFunction() {
  root.innerHTML = "Hello World";
 }
 //onkeypress
 button.innerHTML=`&lt;button onkeypress="myFunction()"&gt; Click me ...&lt;/button&gt;`
 function myFunction() {
  root.innerHTML = "Hello World";
 }
 //onblur
 button.innerHTML=`&lt;button onblur="myFunction()"&gt; Click me ...&lt;/button&gt;`
 function myFunction() {
  root.innerHTML = "Hello World";
 }</t>
  </si>
  <si>
    <t>classlist</t>
  </si>
  <si>
    <t>element.classList.add(""): thêm class vào 1 element từ DOM
 element.classList.remove(""): xóa class khỏi element từ DOM
 element.classList.toggle(""): thêm class nếu element chưa có, cũng với sự kiện đó mà element đó có class rồi thì class đó sẽ bị gỡ bỏ</t>
  </si>
  <si>
    <t>//
 // function myFunction() {
  // root.classList.add("box");
 // }
 //
 // function myFunction() {
  // root.classList.remove("box");
 // }
 //
 // function myFunction() {
 // root.classList.toggle("box");
 // }</t>
  </si>
  <si>
    <t>Key event là sự kiện khi bạn nhấn vào một key trên bàn Bao gồm các sự kiện keydown, keypress, keyup.
 Sử dụng bảng mã phím tra mã với từng phím. Vd esc = 27 , dùng switch case để lọc trường hợp trong keyCode của từng mã phím</t>
  </si>
  <si>
    <t>//Khi keydown ở nút esc thì box sẽ được toggle
 var box = document.getElementById("box")
 document.addEventListener("keydown", function (event) {
  keyboardEvent(event.keyCode);
 });
 function keyboardEvent(key) {
  switch (key) {
  case 27:
  box.classList.toggle("box")
  break;
  default:
  console.log("khong co gi");
  }
 }</t>
  </si>
  <si>
    <t>JavaScript là một ngôn ngữ lập trình đơn luồng =&gt; trong 1 thời điểm chỉ làm đc 1 việc ( 1 luồng duy nhất) điểm mạnh là k có các vấn đề tương tranh =&gt; điểm yếu các tác vụ dài sẽ làm chặn luồng chính của tác vụ khác.</t>
  </si>
  <si>
    <t>vì sao Asynchronous Javascript xuất hiện</t>
  </si>
  <si>
    <t>const second = () =&gt; {
 console.log('Hello there!'); }
 const first = () =&gt; {
 console.log('Hi there!');
 second();
 console.log('The End'); }
 first(); =&gt; 
 Hi there!
 Hello there!
 The End</t>
  </si>
  <si>
    <t>asynchronous JavaScript (callbacks, promises, and async/await) thực hiện các request network dài mà không chặn luồng chính. ( sét thời gian để chạy các tác vụ khác nhau)
 Memory heap: là vùng nhớ để lưu trữ các biến kiểu reference(object, function)
 - Call Stack: như một ngăn xếp với cấu trúc LIFO được sử dụng để lưu trữ tất cả các execution context được tạo ra trong quá trình thực thi code. =&gt; JS là ngôn ngữ đơn luồng nên các mục chỉ có thể được thêm hoặc xóa khỏi đầu ngăn xếp LIFO =&gt; vào đầu tiên ra cuối cùng ==&gt; dẫn tới việc chặn luồng code khi có 1 tác vụ kéo dài
 - Message queue: Hay còn gọi là Task queue, Callback queue. Đây là hàng đợi của các task khi sử dụng Web APIs. Và các task sẽ được lấy ra theo quy tắc FIFO (First In First Out – Vào trước ra trước) và sẽ được event loop đưa lên call stack để thực thi.
  + Callback queue vs promise queue (macroTask vs microTask): callback queue có mức độ ưu tiên hơn promise queue
 - Web APIs: Bao gồm setTimeout, DOM Events (Ví dụ sự kiện click button, …),…</t>
  </si>
  <si>
    <t>const networkRequest = () =&gt; {
 setTimeout(() =&gt; {
 console.log('Async Code');
 }, 2000);
 };
 console.log('Hello World');
 networkRequest();
 /////////////////////
 console.log('a');
 setTimeout(function() {
  console.log('b');
 }, 3000)
 new Promise(function(resolve, reject) {
  resolve();
 })
 .then(() =&gt; {
  console.log('c');
 })
 console.log('d');</t>
  </si>
  <si>
    <t>Đầu tiên: console.log('Hello World') sẽ được đưa vào Callstack (Ngăn xếp) để thực thi. Sau khi thực thi xong sẽ in log ra console. Và đẩy ra khỏi stack.
 Tiếp đến networkRequest() được đưa vào stack. Và trong networkRequest có sử dụng setTimeout nên setTimeout được đưa vào stack.Nhưng ở đây callback trong setTimeout cần thời gian sau 2 giây mới thực hiện. Sau khi thực thi xong lần lược lấy setTimeout và networkRequest ra khỏi stack. Sau 2 giây callback của setTimeout được đưa vào message queue (Việc chờ và lấy ra khỏi stack thực hiện đồng thời).
 console.log('The End') được đưa lên stack để thực thi. Và lại được đưa ra khỏi stack.
 Event loop thấy stack trống nên đưa callback trong queue lên stack để thực thi code. console.log('Async Code') được thực thi và in ra console. Sau đó console.log('Async Code') được lấy khỏi stack.</t>
  </si>
  <si>
    <t>https://i0.wp.com/hocjavascript.net/wp-content/uploads/2020/12/Tim-hieu-ve-Asynchronous-trong-JavaScript-4.gif?resize=750%2C590&amp;ssl=1</t>
  </si>
  <si>
    <t>AJAX: Được tạo bởi nhiều công nghệ với nhau:
 - XHTML and CSS presenting information
 - Tương tác với DOM thông qua javascript
 - XMLHttpRequest là một object để gửi dữ liệu lên server và đợi server trả về
 - Dữ liệu trao đổi giữa client và server (JSON,XML,...)</t>
  </si>
  <si>
    <t>APIs
 http: non secure: dữ liệu sẽ ko được mã hóa, có thể đọc được trên đường chuyển đi
 https: secure: dữ liệu sẽ được mã hóa, dữ liệu sẽ được giải mã khi được chuyền đến người nhận</t>
  </si>
  <si>
    <t>Application Programming Interface – phương thức trung gian kết nối các ứng dụng và thư viện khác nhau. Chính là cách mà server trả ra dữ liệu và hiển thị cho người dùng
 REST API: Representation state trafer
 REST API là chuẩn giao tiếp client-server (cùng một số đặc điểm khác) giúp mình có được một số quy tắc nhất định trong việc quy định về resource, method để client và server có thể "nói chuyện" được với nhau.
  - Client - server: 1 bên cung cấp API, một bên sử dụng API
 - Stateless - server: Trong request có đủ thông tin để sv xử lý nên ko cần lưu trữ lại state trên server
 - Cachable: có khả năng tùy biến lưu trữ cache hay không lưu
 - Uniform interface: Quy chuẩn để sử dụng rest api
  + CRUD:</t>
  </si>
  <si>
    <t>XMLHttpRequest (viết tắt là XHR) là một API có thể được sử dụng bởi JavaScript, Jscript, VBScript và một số ngôn ngữ phát triển ứng dụng Web khác.
 XMLHttpRequest được sử dụng để trao đổi dữ liệu với một Server ở Background. Tức là với đối tượng XMLHttpRequest này, bạn có thể cập nhật các phần nhỏ của trang mà không cần tải lại toàn bộ trang. 
 - Gửi dữ liệu từ máy khách đến máy chủ dưới nền (background).
 - Nhận dữ liệu từ máy chủ.
 - Cập nhật trang web mà không cần tải lại trang web.</t>
  </si>
  <si>
    <t>const url = "https://jsonplaceholder.typicode.com/posts"
 const xhr = new XMLHttpRequest();
 xhr.open('GET', url);
 xhr.responseType = 'json';
 xhr.addEventListener('load', function() {
  console.log(xhr.response);
 });
 xhr.addEventListener('error', function() {
  console.log('something wrong!!');
 })
 xhr.send();</t>
  </si>
  <si>
    <t>Promise Fetch API</t>
  </si>
  <si>
    <t>Fetch</t>
  </si>
  <si>
    <t>Fetch() là một hàm global
 - Fetch nhận 2 param url, init (optional) trả về một promise (.then, .catch)
 - .then =&gt; server trả về dữ liệu hợp lệ, .catch khi trả về lỗi
 - GET,DELETE không cần dùng body
 - POST,PUT,PATCH cần gửi kèm body
 //////////////////////////////////////////
 - Fetch API là một API đơn giản cho việc gửi và nhận requesst bằng js. Với fetch thì việc thực hiện các yêu cầu web và xử lý phản hồi dễ dàng
 - Chúng ta thêm url cho truy xuất dưới dạng parameter để fetch. Trong trường hợp này, đây url là examples/example.json. Phương thức fetch() trả về một promise có trạng thái resolves với giá trị là response cho request đó.
 - Khi promise resolves, response được truyền tới .then. Đây là nơi mà có thể sử dụng response. Nếu request không thành công, thì sẽ chuyển tới .catch với tham số là lỗi tương ứng</t>
  </si>
  <si>
    <t>const url = "https://jsonplaceholder.typicode.com/posts";
 const init = {
  method: "POST", // *GET, POST, PUT, DELETE, etc.
  headers: {
  "Content-Type": "application/json",
  // 'Content-Type': 'application/x-www-form-urlencoded',
  },
  body: JSON.stringify({
  name: "jsonplaceholder",
  id: "j2k13j21kl",
  }), // body data type must match "Content-Type" header
 };
 const promise = fetch(url, init); // fetch
 /////////////////////////////////////
 fetch('examples/example.json')
 .then(function(response) {
  if (!response.ok) {
  throw Error(response.statusText);
  }
  // Read the response as json.
  return response.json();
 })
 .then(function(responseAsJson) {
  // Do stuff with the JSON
  console.log(responseAsJson);
 })
 .catch(function(error) {
  console.log('Looks like there was a problem: \n', error);
 });
 ////////////////////////////////////</t>
  </si>
  <si>
    <t>Bước 1. Fetch một url example/example.json. Fetch trả về một promise, promise sẽ được resolves, giá trị trả về sẽ được truyền tới hàm validateResponse.
 Bước 2. validateResponse sẽ nhận đầu vào là response và kiểm tra xem có hợp lệ không (status là 2xx không?). Nếu không, sẽ có lỗi và chuyển đến hàm .catch thực thi. Bước này rất quan trọng nếu không có thì responses chứa lỗi này được sẽ truyền xuống code tiếp theo. Nếu responses là valid, nó được chuyển tới hàm readResponseAsJSON.
 Bước 3. readResponseAsJSON sẽ đọc nội dung của response bằng phương thức Response.json(). Phương thức này trả về một promise resolves dạng JSON. Khi promise được resolves, dữ liệu JSON được chuyển tới hàm logResult.
 Bước 4. Cuối cùng, dữ liệu JSON từ request ban đầu tới examples/example.json được ghi lại bởi logResult.</t>
  </si>
  <si>
    <r>
      <rPr>
        <sz val="11"/>
        <color theme="1"/>
        <rFont val="Calibri"/>
      </rPr>
      <t xml:space="preserve">1. </t>
    </r>
    <r>
      <rPr>
        <b/>
        <sz val="11"/>
        <color theme="1"/>
        <rFont val="Calibri"/>
      </rPr>
      <t xml:space="preserve">Text Interpolation
</t>
    </r>
    <r>
      <rPr>
        <sz val="11"/>
        <color theme="1"/>
        <rFont val="Calibri"/>
      </rPr>
      <t xml:space="preserve">Vue sử dụng cú pháp template dựa trên HTML cho phép developer ràng buộc các dữ liệu được khai báo đến DOM.
Sử dụng {{}} để đọc data ra template, Vue dựa vào đó để dịch dữ liệu ra chuỗi. Còn khi muốn hiển thị dữ liệu dưới dạng HTML trong template thì sử dụng v-html directive. Hiểu đơn giản là giữ nguyên định dạng HTML khi render ra giao diện người dùng - data binding bị bỏ qua.
</t>
    </r>
    <r>
      <rPr>
        <b/>
        <sz val="11"/>
        <color theme="1"/>
        <rFont val="Calibri"/>
      </rPr>
      <t xml:space="preserve">2. Attribute Bindings
</t>
    </r>
    <r>
      <rPr>
        <sz val="11"/>
        <color theme="1"/>
        <rFont val="Calibri"/>
      </rPr>
      <t>Không thể sử dụng {{data}} trong thuộc tính HTML, thay vào đó sử dụng</t>
    </r>
    <r>
      <rPr>
        <b/>
        <sz val="11"/>
        <color theme="1"/>
        <rFont val="Calibri"/>
      </rPr>
      <t xml:space="preserve"> v-bind</t>
    </r>
    <r>
      <rPr>
        <sz val="11"/>
        <color theme="1"/>
        <rFont val="Calibri"/>
      </rPr>
      <t xml:space="preserve"> directive. v-bind nói cho Vue biết rằng giữ giá trị thuộc tính id đồng bộ với thuộc tính dynamicId của component. Nếu dynamic=null || undefined =&gt; dynamicId attribute bị xoá khỏi element.
</t>
    </r>
    <r>
      <rPr>
        <b/>
        <sz val="11"/>
        <color theme="1"/>
        <rFont val="Calibri"/>
      </rPr>
      <t xml:space="preserve">3. Dynamically Binding Multiple Attributes
</t>
    </r>
    <r>
      <rPr>
        <sz val="11"/>
        <color theme="1"/>
        <rFont val="Calibri"/>
      </rPr>
      <t xml:space="preserve">Khi cần cần binding nhiều thuộc tính thì có thể sử dụng đối tượng
</t>
    </r>
    <r>
      <rPr>
        <b/>
        <sz val="11"/>
        <color theme="1"/>
        <rFont val="Calibri"/>
      </rPr>
      <t xml:space="preserve">4. Directives
</t>
    </r>
    <r>
      <rPr>
        <sz val="11"/>
        <color theme="1"/>
        <rFont val="Calibri"/>
      </rPr>
      <t xml:space="preserve">Là 1 thuộc tính đặc biệt bắt đầu với v-. Vue cung cấp 1 số lượng directive sẵn có. Nhiệm vụ của directive là render lại DOM khi giá trị của directive thay đổi. Một số chúng có thể nhận vào tham số, theo sau dấu :
</t>
    </r>
    <r>
      <rPr>
        <b/>
        <sz val="11"/>
        <color theme="1"/>
        <rFont val="Calibri"/>
      </rPr>
      <t xml:space="preserve">5. Modifiers
</t>
    </r>
    <r>
      <rPr>
        <sz val="11"/>
        <color theme="1"/>
        <rFont val="Calibri"/>
      </rPr>
      <t xml:space="preserve">Hậu tố đặc biệt nằm sau dấu chấm, thể hiện rằng 1 directive nên được bind theo 1 cách nào đó. 
VD: Khi submit 1 form sẽ xảy ra hiện tượng load lại cả trang, cần phải dùng event.preventDefault() để ngăn điều đó, thay vì phải làm như vậy thì chỉ cần v-on:submit.prevent="onSubmit".
</t>
    </r>
    <r>
      <rPr>
        <b/>
        <sz val="11"/>
        <color theme="1"/>
        <rFont val="Calibri"/>
      </rPr>
      <t xml:space="preserve">Một directive bao gồm những phần sau:
</t>
    </r>
    <r>
      <rPr>
        <b/>
        <sz val="14"/>
        <color theme="1"/>
        <rFont val="Calibri"/>
      </rPr>
      <t>v-on:submit:prevent="onSubmit"</t>
    </r>
    <r>
      <rPr>
        <b/>
        <sz val="11"/>
        <color theme="1"/>
        <rFont val="Calibri"/>
      </rPr>
      <t xml:space="preserve">, </t>
    </r>
    <r>
      <rPr>
        <sz val="11"/>
        <color theme="1"/>
        <rFont val="Calibri"/>
      </rPr>
      <t>trong đó:
+ v-on: Được hiểu rằng đây là directive sử dụng để render lại DOM khi giá trị của nó thay đổi
+ submit: Tham số đầu vào
+ prevent: Modifier chỉ định cách directive nên thực hiện theo 1 cách nào đó
+ onSubmit: Giá trị của directive được dịch như 1 JS expressions</t>
    </r>
  </si>
  <si>
    <t xml:space="preserve">&lt;script lang="ts"&gt;
export default {
  data() {
    return {
      msg: "Message",
      text: " &lt;span style='color: red'&gt;This should be red.&lt;/span&gt;",
      dynamicId: Math.random(),
      isInputDisabled: false,
      objectOfAttrs: {
        id: "container",
        class: "wrapper",
      },
      url: "http:localhost:8081",
    };
  },
  methods: {
    handleChangeState: function () {
      const self = this;
      self.isInputDisabled = !self.isInputDisabled;
    },
  },
};
&lt;/script&gt;
&lt;template&gt;
  &lt;div id="home-page"&gt;Home&lt;/div&gt;
  &lt;p&gt;{{ msg }}&lt;/p&gt;
  &lt;p&gt;This is html: &lt;span v-html="text"&gt;&lt;/span&gt;&lt;/p&gt;
  &lt;div v-bind:id="dynamicId"&gt;{{ dynamicId }}&lt;/div&gt;
  &lt;input type="text" v-bind:disabled="isInputDisabled" /&gt;
  &lt;button type="button" v-on:click="handleChangeState"&gt;
    Change state input
  &lt;/button&gt;
  &lt;div id="test" v-bind="objectOfAttrs"&gt;object&lt;/div&gt;
  &lt;a v-bind:href="url"&gt;{{ url }}&lt;/a&gt;
  &lt;!-- shorthand --&gt;
  &lt;a :href="url"&gt; ... &lt;/a&gt;
  &lt;button type="button" @click="handleChangeState"&gt;Change state input&lt;/button&gt;
&lt;/template&gt;
</t>
  </si>
  <si>
    <t>- Computed có thể có nhiều thuộc tính bên trong, một thuộc tính là 1 function, được tính toán dựa trên dữ liệu có sẵn trong data.
- Computed mặc dù khai báo giống như một hàm tuy nhiên sẽ được lưu lại trong Vue, hàm này chỉ được thực thi khi có bất kỳ sự thay đổi trong dữ liệu data.
- Methods run không mong muốn. Khi có bất kỳ sự thay đổi nào Vue sẽ render lại template và khi gặp lời gọi hàm "()" thì sẽ luôn luôn chạy lại hàm đó.
- Computed thực hiện như một function nhưng nó chỉ được coi là một properties
- Computed sẽ được thực hiện trước methods</t>
  </si>
  <si>
    <t>&lt;template&gt;
  &lt;div class="container"&gt;
    &lt;h3&gt;Value of A: {{ addA }}&lt;/h3&gt;
    &lt;h3&gt;Value of B: {{ addB }}&lt;/h3&gt;
    &lt;h3&gt;Value of A: {{ addAMethod() }}&lt;/h3&gt;
    &lt;h3&gt;Value of B: {{ addBMethod() }}&lt;/h3&gt;
    &lt;button @click="a++"&gt;Add A&lt;/button&gt;
    &lt;button @click="b++"&gt;Add B&lt;/button&gt;
  &lt;/div&gt;
&lt;/template&gt;
&lt;script&gt;
export default {
  data() {
    return {
      a: 1,
      b: 1,
    };
  },
  name: "Computed-property",
  computed: {
    addA() {
      console.log("computed called");
      console.log("addA called");
      return this.a;
    },
    addB() {
      console.log("computed called");
      console.log("addB called");
      return this.b;
    },
  },
  methods: {
    addAMethod() {
      console.log("methods called");
      console.log("addA called");
      return this.a;
    },
    addBMethod() {
      console.log("methods called");
      console.log("addB called");
      return this.b;
    },
  },
};
/* eslint-disable */
&lt;/script&gt;
&lt;style&gt;&lt;/style&gt;</t>
  </si>
  <si>
    <r>
      <rPr>
        <b/>
        <sz val="11"/>
        <color theme="1"/>
        <rFont val="Calibri"/>
      </rPr>
      <t xml:space="preserve">v-if
</t>
    </r>
    <r>
      <rPr>
        <sz val="11"/>
        <color theme="1"/>
        <rFont val="Calibri"/>
      </rPr>
      <t xml:space="preserve">Sử dụng để xác định điều kiện render 1 block trên DOM. Block chỉ được render nếu giá trị trong v-if là truthy value. Nếu giá trị trong v-if là falsy value thì block sẽ không xuất hiện trên DOM luôn.
</t>
    </r>
    <r>
      <rPr>
        <b/>
        <sz val="11"/>
        <color theme="1"/>
        <rFont val="Calibri"/>
      </rPr>
      <t xml:space="preserve">v-else
</t>
    </r>
    <r>
      <rPr>
        <sz val="11"/>
        <color theme="1"/>
        <rFont val="Calibri"/>
      </rPr>
      <t xml:space="preserve">Sử dụng v-else để biểu thị là 1 điều kiện người lại với v-if
Trong trường hợp muốn toggle hiển thị của nhiều element trên giao diện, sử dụng v-if với &lt;template&gt; - những cái bọc tất cả phần tử của nó bên trong.
</t>
    </r>
    <r>
      <rPr>
        <b/>
        <sz val="11"/>
        <color theme="1"/>
        <rFont val="Calibri"/>
      </rPr>
      <t xml:space="preserve">v-show
</t>
    </r>
    <r>
      <rPr>
        <sz val="11"/>
        <color theme="1"/>
        <rFont val="Calibri"/>
      </rPr>
      <t xml:space="preserve">Cách dùng giống như v-if, khác nhau ở chỗ element được dùng với v-show thì luôn được render ra DOM bất kể điều điện đúng hay sai, v-show chỉ toggle giá trị của thuộc tính css display. v-show cũng không dùng được cho &lt;template&gt; và v-else
</t>
    </r>
    <r>
      <rPr>
        <b/>
        <sz val="11"/>
        <color theme="1"/>
        <rFont val="Calibri"/>
      </rPr>
      <t xml:space="preserve">So sánh v-if với v-show:
</t>
    </r>
    <r>
      <rPr>
        <sz val="11"/>
        <color theme="1"/>
        <rFont val="Calibri"/>
      </rPr>
      <t xml:space="preserve">+ v-if: Nếu giá trị ban đầu là sai, không làm gì cả cho đến khi điều kiện là đúng
+ v-show: Luôn render ra DOM bât kể điều kiện ban đầu ra sao, chỉ chuyển đổi class
v-if tốn chi phí render, mỗi lần điều kiện thay đổi nó phải destroy và tạo lại trong suốt quá trình chuyển đổi. Cho nên dùng v-show nếu cần chuyển đổi trạng thái nhiều lần và v-if nếu câu điều kiện ít thay đổi trạng thái
</t>
    </r>
    <r>
      <rPr>
        <b/>
        <sz val="11"/>
        <color theme="1"/>
        <rFont val="Calibri"/>
      </rPr>
      <t xml:space="preserve">v-if với v-for
</t>
    </r>
    <r>
      <rPr>
        <sz val="11"/>
        <color theme="1"/>
        <rFont val="Calibri"/>
      </rPr>
      <t>Không nên dùng v-if cùng element với v-for vì sự ưu tiên, nếu cùng sử dụng thì v-if sẽ được ưu tiên thực thi trước.</t>
    </r>
  </si>
  <si>
    <t xml:space="preserve">&lt;script lang="ts"&gt;
export default {
  data() {
    const TYPES = {
      A: "A",
      B: "B",
    };
    return {
      awesome: "",
      styles: {
        display: "block",
        maxWidth: "150px",
        maxHeight: "40px",
      },
      types: TYPES.A,
      TYPES,
    };
  },
  methods: {},
};
&lt;/script&gt;
&lt;template&gt;
  &lt;p v-if="awesome"&gt;
    Lorem ipsum dolor sit amet consectetur adipisicing elit. Numquam asperiores
    facilis explicabo iste at. Deleniti sit quae earum, animi modi porro tempore
    mollitia maxime cumque incidunt ullam consequatur explicabo cum.
  &lt;/p&gt;
  &lt;p v-else&gt;Other else 😍😍&lt;/p&gt;
  &lt;br /&gt;
  &lt;br /&gt;
  &lt;button v-bind:style="styles" type="button" v-on:click="awesome = !awesome"&gt;
    Change state text
  &lt;/button&gt;
  &lt;div v-if="types === TYPES.A"&gt;{{ types }}&lt;/div&gt;
  &lt;div v-else-if="types === TYPES.B"&gt;{{ types }}&lt;/div&gt;
  &lt;div v-else&gt;{{ types }}&lt;/div&gt;
  &lt;button
    v-on:click="types === TYPES.A ? (types = TYPES.B) : (types = TYPES.A)"
  &gt;
    Change types
  &lt;/button&gt;
  &lt;template v-if="null"&gt;
    &lt;h1&gt;
      Lorem ipsum dolor, sit amet consectetur adipisicing elit. Temporibus
      officiis libero, illum voluptas sit excepturi error vel! Asperiores,
      quaerat tenetur, velit non vel facere possimus quisquam quo maxime impedit
      amet!
    &lt;/h1&gt;
    &lt;p&gt;
      Lorem ipsum dolor sit amet consectetur adipisicing elit. Porro repudiandae
      ipsum optio molestias delectus, inventore, dolorum qui eum eaque fuga sed.
      Modi laboriosam odio illo dolorum praesentium quae magnam inventore.
    &lt;/p&gt;
  &lt;/template&gt;
  &lt;p v-show="''"&gt;
    Lorem, ipsum dolor sit amet consectetur adipisicing elit. Possimus magnam
    consequuntur non rerum. Unde adipisci in obcaecati quasi ducimus, minima
    beatae, dolore maiores veniam, alias eaque dicta cum voluptatibus aliquam.
  &lt;/p&gt;
  &lt;p v-for="item in 4" v-if="null"&gt;
    {{ item }}
  &lt;/p&gt;
&lt;/template&gt;
</t>
  </si>
  <si>
    <t>1. class binding: 
- là một directive thể hiện sự ràng buộc giữa các thuộc tính của thẻ HTML như class và dữ liệu data trong Vue.
- class binding có 2 cách viết :
   + v-bind:class=""
   + :class=""
- class binding cũng có 2 kiểu sử dụng cú pháp thường dùng:
   + kiểu object: {}
   + kiểu array: []
2.style binding:
- là một directive thể hiện sự ràng buộc giữa các thuộc tính của thẻ HTML như style và dữ liệu data trong Vue, 
Được hiểu 1 cách đó là chèn trực tiếp vào trong thẻ HTML.
- style binding có 2 cách viết:
  + v-bin:style=""
  + :style=""
- style binding cũng có 3 kiểu sử dụng cú pháp thường dùng:
   + kiểu object: {}
   + kiểu array: []
   + kiểu auto prefix</t>
  </si>
  <si>
    <t>1. class binding: 
// kiểu object
&lt;template&gt;
  &lt;div class="text-title" :class="{ active: isActive }"&gt;
    This is text class binding
  &lt;/div&gt;
  &lt;br /&gt;
  &lt;button @click="isActive = !isActive"&gt;Active text&lt;/button&gt;
&lt;/template&gt;
&lt;script&gt;
export default {
  data() {
    return {
      isActive: false,
    };
  },
};
&lt;/script&gt;
&lt;style scoped&gt;
.active {
  color: red;
}
&lt;/style&gt;
// kiểu array 
&lt;template&gt;
  &lt;div class="binding-html"&gt;
    &lt;div class="text-title" :class="[activeClass, boldClass]"&gt;
      This is text class binding
    &lt;/div&gt;
  &lt;/div&gt;
&lt;/template&gt;
&lt;script&gt;
export default {
  data() {
    return {
      activeClass: "active",
      boldClass: "bold",
    };
  },
};
&lt;/script&gt;
&lt;style scoped&gt;
.active {
  color: red;
}
2. style binding:
// kiểu object
&lt;template&gt;
  &lt;div
    class="text-title"
    :style="{
      color: colorValue,
      borderBottom: borderValue,
      padding: paddingValue,
    }"
  &gt;
    This is text class binding
  &lt;/div&gt;
&lt;/template&gt;
&lt;script&gt;
export default {
  data() {
    return {
      colorValue: "red",
      borderValue: "1px solid magenta",
      paddingValue: "10px",
    };
  },
};
&lt;/script&gt;
// kiểu array
&lt;template&gt;
  &lt;div class="text-title" :style="[colorValue, borderValue, paddingValue]"&gt;
    This is text class binding
  &lt;/div&gt;
&lt;/template&gt;
&lt;script&gt;
export default {
  data() {
    return {
      colorValue: {
        color: "magenta",
      },
      borderValue: {
        "border-bottom": "1px solid green",
      },
      paddingValue: {
        paddingBottom: "10px",
      },
    };
  },
};
&lt;/script&gt;
// auto prefix
&lt;template&gt;
  &lt;div class="text-title" :style="{ background: 'red', padding: '20px' }"&gt;
    This is text class binding
  &lt;/div&gt;
&lt;/template&gt;</t>
  </si>
  <si>
    <t>1. Listen to Events.
- Trong Vue.js chúng ta có thể dùng directive v-on (Viết tắt là @) để lắng nghe các sự kiện DOM và thực thi JavaScript khi những sự kiện này được kích hoạt.
- Có thể viết trực tiếp logic đơn giản trong directive v-on
2. Method Event Handlers:
- Vue.js cũng hỗ trợ chúng ta tách phần code xử lý vào hàm và gọi hàm đó ở trên sự kiện như javascript thuần.
- Cũng có thể chuyền thêm tham số vào hàm khi gọi chúng ở DOM.
- Truyền tham số $event để sử dụng các thông số mặc định của sự kiện
3. Event Modifiers:
- Trong javascript thuần các bạn thường sử dụng các event modifiles để tác động đến cách xử lý của sự kiện như: event.preventDefault(), event.stopPropagation(),... Và những cách này bạn vẫn có thể sử dụng được đối với Vue.js
- ngoài cách đó thì Vue.js còn hỗ trợ chúng ta khai báo nó ngay ở trên directive bằng cách thêm chúng vào đằng sau directive và ngăn cách giữa chúng bằng dấu chấm. Examle: v-on:click.prevent="click()"
- Các modifier được hỗ trợ: .stop, .prevent, .capture, .self, .once
4. Key Modifiers:
- Vue hỗ trợ khai báo luôn sự kiện nhấn phím luôn khi khai báo directive. Bằng cách thêm mã code của phím đó vào sau directive v-on:keyup và ngăn cách giữa chúng bời dấu chấm. Example: v-on:keyup.enter
- danh sách các phím mà Vue.js đã thêm sẵn: .enter, .space, .crtl, .alt,...</t>
  </si>
  <si>
    <t xml:space="preserve">&lt;template&gt;
  &lt;h1&gt;Lắng nghe sự kiện trên DOM&lt;/h1&gt;
  &lt;button v-on:click="counter += 1"&gt;Click&lt;/button&gt;
  &lt;p&gt;Bạn vừa click vào button lần thứ {{ counter }}&lt;/p&gt;
  &lt;br /&gt;
  &lt;h1&gt;Method Event Handlers&lt;/h1&gt;
  &lt;button v-on:click="greet('Hello')"&gt;Chào mừng&lt;/button&gt;
  &lt;br /&gt;
  &lt;h1&gt;Event Modifiers&lt;/h1&gt;
  &lt;form action="" v-on:submit.prevent="warn()"&gt;
    &lt;input type="text" placeholder="nhập vào tên..." /&gt;
    &lt;button type="submit"&gt;Click&lt;/button&gt;
  &lt;/form&gt;
  &lt;br /&gt;
  &lt;h1&gt;Key Modifiers&lt;/h1&gt;
  &lt;form action=""&gt;
    &lt;input
      type="text"
      placeholder="nhập vào tên..."
      v-on:keyup.space="keyClick()"
    /&gt;
    &lt;button type="submit"&gt;Click&lt;/button&gt;
  &lt;/form&gt;
&lt;/template&gt;
&lt;script&gt;
export default {
  data() {
    return {
      counter: 0,
      name: "Hiếu",
    };
  },
  methods: {
    greet(message) {
      alert(message);
    },
    warn() {
      alert("Bạn vừa thực hiện submit form, nhưng đã bị prevent");
    },
    keyClick() {
      alert("Bạn vừa nhấn space");
    },
  },
};
&lt;/script&gt;
&lt;style&gt;&lt;/style&gt;
</t>
  </si>
  <si>
    <t xml:space="preserve">- form input binding Để có thể binding dữ liệu cho các loại input form thì chúng ta sẽ sử dụng v-model.
v-model là syntax sugar trong việc cập nhật dữ liệu dựa trên các sự kiện input từ người dùng kèm theo một số trường hợp 
đặc biệt khác.
 - v-model dùng trong : 
   + input 
   + textarea
   + checkbox
   + radio
   + selector
</t>
  </si>
  <si>
    <t>// input
&lt;template&gt;
  &lt;div class="form-input-binding"&gt;
    &lt;div class="input-form"&gt;
      &lt;input type="text" v-model="message" placeholder="edit me" /&gt;
    &lt;/div&gt;
    &lt;div class="text" :style="{ color: 'aqua' }"&gt;
      {{ message }}
    &lt;/div&gt;
  &lt;/div&gt;
&lt;/template&gt;
&lt;script&gt;
export default {
  data() {
    return {
      message: "",
    };
  },
};
&lt;/script&gt;
// textarea
&lt;template&gt;
  &lt;div class="form-input-binding"&gt;
    &lt;div class="input-form"&gt;
      &lt;textarea type="text" v-model="message" placeholder="edit me" /&gt;
    &lt;/div&gt;
    &lt;div class="text" :style="{ color: 'aqua' }"&gt;
      {{ message }}
    &lt;/div&gt;
  &lt;/div&gt;
&lt;/template&gt;
&lt;script&gt;
export default {
  data() {
    return {
      message: "",
    };
  },
};
&lt;/script&gt;
// checkbox
&lt;template&gt;
  &lt;div class="form-input-binding"&gt;
    &lt;div class="input-form"&gt;
      &lt;input type="checkbox" v-model="message" placeholder="edit me" /&gt;
    &lt;/div&gt;
    &lt;div class="text" :style="{ color: 'aqua' }"&gt;
      {{ message }}
    &lt;/div&gt;
  &lt;/div&gt;
&lt;/template&gt;
&lt;script&gt;
export default {
  data() {
    return {
      message: false,
    };
  },
};
&lt;/script&gt;
// radio
&lt;template&gt;
  &lt;div&gt;Picked: {{ picked }}&lt;/div&gt;
  &lt;br /&gt;
  &lt;div&gt;
    &lt;input type="radio" value="One" v-model="picked" /&gt;
    &lt;label for="one"&gt;One&lt;/label&gt;
  &lt;/div&gt;
  &lt;div&gt;
    &lt;input type="radio" value="Two" v-model="picked" /&gt;
    &lt;label for="two"&gt;Two&lt;/label&gt;
  &lt;/div&gt;
&lt;/template&gt;
&lt;script&gt;
export default {
  data() {
    return {
      picked: "One",
    };
  },
};
&lt;/script&gt;
selector
&lt;template&gt;
  &lt;span&gt; Selected: {{ selected }}&lt;/span&gt;
  &lt;select v-model="selected"&gt;
    &lt;option disabled value=""&gt;Please select one&lt;/option&gt;
    &lt;option&gt;A&lt;/option&gt;
    &lt;option&gt;B&lt;/option&gt;
    &lt;option&gt;C&lt;/option&gt;
  &lt;/select&gt;
&lt;/template&gt;
&lt;script&gt;
export default {
  data() {
    return {
      selected: "",
    };
  },
};
&lt;/script&gt;</t>
  </si>
  <si>
    <r>
      <rPr>
        <sz val="11"/>
        <color theme="1"/>
        <rFont val="Calibri"/>
      </rPr>
      <t xml:space="preserve">Mỗi 1 component đều phải đi qua 1 loạt các bước kể từ lúc nó đơi khởi tạo cho đến lúc kết thúc, tương ứng với đó nó chạy các function được gọi là vòng đời hooks, cho phép developer thêm các đoạn code xử lý ở từng giai đoạn cụ thể.
</t>
    </r>
    <r>
      <rPr>
        <b/>
        <sz val="11"/>
        <color theme="1"/>
        <rFont val="Calibri"/>
      </rPr>
      <t xml:space="preserve">1. beforeCreate
</t>
    </r>
    <r>
      <rPr>
        <sz val="11"/>
        <color theme="1"/>
        <rFont val="Calibri"/>
      </rPr>
      <t xml:space="preserve">Gọi ngay khi instance được khởi tạo, trước tất cả các options khác như data() hoặc computed().
</t>
    </r>
    <r>
      <rPr>
        <b/>
        <sz val="11"/>
        <color theme="1"/>
        <rFont val="Calibri"/>
      </rPr>
      <t xml:space="preserve">2. created
</t>
    </r>
    <r>
      <rPr>
        <sz val="11"/>
        <color theme="1"/>
        <rFont val="Calibri"/>
      </rPr>
      <t xml:space="preserve">Gọi ngay sau khi các phần sau đã được setup: reactive data, computed, properties, methods và watchers. Tuy nhiên ở bước này, component vẫn chưa được mount.
</t>
    </r>
    <r>
      <rPr>
        <b/>
        <sz val="11"/>
        <color theme="1"/>
        <rFont val="Calibri"/>
      </rPr>
      <t xml:space="preserve">3. beforeMount
</t>
    </r>
    <r>
      <rPr>
        <sz val="11"/>
        <color theme="1"/>
        <rFont val="Calibri"/>
      </rPr>
      <t xml:space="preserve">Khi được gọi, component lúc này đã setup xong những thứ liên quan đến reactive state, nhưng chưa mount nên node DOM vẫn chưa được tạo. Chuẩn bị render lần đầu tiên
</t>
    </r>
    <r>
      <rPr>
        <b/>
        <sz val="11"/>
        <color theme="1"/>
        <rFont val="Calibri"/>
      </rPr>
      <t xml:space="preserve">4. mounted
</t>
    </r>
    <r>
      <rPr>
        <sz val="11"/>
        <color theme="1"/>
        <rFont val="Calibri"/>
      </rPr>
      <t xml:space="preserve">Một component được coi là mounted khi:
+ Tất cả các component đồng bộ của nó đã được render(mounted), không bao gồm các component bất đồng bộ hoặc component nằm trong &lt;Suspense&gt;
+ DOM của nó đã được tạo và chèn vào container. 
Ở bước này thường dùng để thực thi các side effect cần thiết để hiển thị ra giao diện ngay lần đầu như gọi api
</t>
    </r>
    <r>
      <rPr>
        <b/>
        <sz val="11"/>
        <color theme="1"/>
        <rFont val="Calibri"/>
      </rPr>
      <t xml:space="preserve">5. beforeUpdate
</t>
    </r>
    <r>
      <rPr>
        <sz val="11"/>
        <color theme="1"/>
        <rFont val="Calibri"/>
      </rPr>
      <t xml:space="preserve">Được gọi trước khi state hoặc props thay đổi, dùng để truy cập đến trạng thái của DOM tại thời điểm trước khi update DOM. 
</t>
    </r>
    <r>
      <rPr>
        <b/>
        <sz val="11"/>
        <color theme="1"/>
        <rFont val="Calibri"/>
      </rPr>
      <t xml:space="preserve">6. updated
</t>
    </r>
    <r>
      <rPr>
        <sz val="11"/>
        <color theme="1"/>
        <rFont val="Calibri"/>
      </rPr>
      <t xml:space="preserve">Được gọi sau khi có sự thay đổi của state hoặc props
+ Hook updated của component cha chỉ được gọi sau khi hook updated ở các component con của nó được gọi.
</t>
    </r>
    <r>
      <rPr>
        <b/>
        <sz val="11"/>
        <color theme="1"/>
        <rFont val="Calibri"/>
      </rPr>
      <t xml:space="preserve">7. beforeUnmount
</t>
    </r>
    <r>
      <rPr>
        <sz val="11"/>
        <color theme="1"/>
        <rFont val="Calibri"/>
      </rPr>
      <t xml:space="preserve">Gọi trước khi component instance bị unmouned tức là bị xoá khỏi DOM hiện tại.
</t>
    </r>
    <r>
      <rPr>
        <b/>
        <sz val="11"/>
        <color theme="1"/>
        <rFont val="Calibri"/>
      </rPr>
      <t xml:space="preserve">8. unmounted
</t>
    </r>
    <r>
      <rPr>
        <sz val="11"/>
        <color theme="1"/>
        <rFont val="Calibri"/>
      </rPr>
      <t xml:space="preserve">Được gọi sau khi component bị unmounted. Một component được hiểu là unmount khi:
+ Tất cả các component con của nó đều bị unmount
+ Tất cả các reactive effect gắn với nó (render effect, computed, watchers đều đã dừng lại). Hook này thường được sử dụng để xoá các side effect được tạo như timers, DOM event listeners hoặc ngắt kết nối với server.
</t>
    </r>
  </si>
  <si>
    <t>Tuan</t>
  </si>
  <si>
    <t>tương ứng với Map trong JS, có thể dùng V-for đối với cái item trong mảng hoặc các đối tượng của object
đối với Array: v-for="(item, index) in items" :key='index' có thêm  :key='index' để xác định chỉ số thứ tự của phần tử trong mảng
- khi render list cần sử dụng key ( ưu tiên là id của phần tử) để không báo lỗi
- các mảng cũng có thể thực hiện các phương thức trong khi render</t>
  </si>
  <si>
    <t>watcher giám sát các thay đổi trong một đối tượng, sử dụng watcher có thể có cùng kết quả với các giá trị được tính toán trước trong computed property nhưng với watcher nó phức tạp hơn. Chúng ta thường sử dụng watcher với những tình huống đòi hỏi phải xử lý phức tạp như:
 - Các hoạt động bất đồng bộ khi thay đổi dữ liệu
 - Giới hạn việc tính toán và gán trạng thái trung gian cho tới khi có được kết quả cuối cùng.
 - Các thiết lập giá trị ngay lập tức</t>
  </si>
  <si>
    <t>Refs Template</t>
  </si>
  <si>
    <t>- Ref là viết tắt của Reference nghĩa là sự tham chiếu.
- Ref sinh ra để khi ta muốn thao tác với một phần tử trên trang web gần tương tự như cách ta dùng document.getElementByID() trong JS thuần.
- Ta cũng có thể truyền ref vào components con rồi từ component cha lấy được các Data hay các hàm đã được khai báo ở trong component con.
- Trong ref khi ta thay đổi bất kỳ trạng thái nào trong DOM đều không có tính chất ghi đè.</t>
  </si>
  <si>
    <t xml:space="preserve">&lt;template&gt;
  &lt;h1&gt;Template Refs&lt;/h1&gt;
  &lt;h2 ref="title"&gt;Title here...&lt;/h2&gt;
  &lt;button @click="onChangeTitle()"&gt;Change title&lt;/button&gt;
&lt;/template&gt;
&lt;script&gt;
import RefForm from "./RefForm.vue";
export default {
  methods: {
    onChangeTitle() {
      this.$refs.title.innerText = "Title has been changed.";
    },
  },
};
&lt;/script&gt;
&lt;style&gt;&lt;/style&gt;
</t>
  </si>
  <si>
    <t>Component basic</t>
  </si>
  <si>
    <t>component: là một trong những tính năng quan trọng nhất trong VueJS. Nó giúp chúng ta có thể kế thừa các phần tử HTML , 
có thể tái sử dụng code, giúp code chúng ta nhìn ngắn gọn, sạch sẽ hơn. Những đoạn code chúng ta có thể khai báo trong một
component sẽ là HTML, CSS hay là cả Javascript, chúng được gói gọn vào trong một component rồi sau đó chúng ta có thể gọi 
tới component và tái sử dụng chúng.</t>
  </si>
  <si>
    <t>App.vue 
&lt;template&gt;
  &lt;h1&gt;Here are many child components!&lt;/h1&gt;
  &lt;br /&gt;
  &lt;ButtonCounter /&gt;
  &lt;br /&gt;
  &lt;ButtonCounter /&gt;
  &lt;br /&gt;
  &lt;ButtonCounter /&gt;
&lt;/template&gt;
&lt;script&gt;
import ButtonCounter from "./ButtonCounter.vue";
export default {
  components: {
    ButtonCounter,
  },
};
&lt;/script&gt;
// file component
ButtonCounter.vue    
&lt;template&gt;
  &lt;button @click="count++"&gt;You clicked me {{ count }} times.&lt;/button&gt;
&lt;/template&gt;
&lt;script&gt;
export default {
  data() {
    return {
      count: 0,
    };
  },
};
&lt;/script&gt;</t>
  </si>
  <si>
    <t>1. Event Object:
- Ở trong Vue thì khi chúng ta sử dụng các directive thì auto object này đã
    được pass vào trong hàm xử lý sự kiện để dùng. 
-  Ta truyền tham số $event khi gọi hàm ở directive sau đó có thể truy cập vào
    mọi thuộc tính trong Event object
2. Custom Events:
- Như chúng ta đã biết thì Vue được thiết kế theo hướng component, chính vì
    thế ta có thể làm cho một component emit ra event của chính nó.
- Gọi this.$emit("my-event") từ component con khi chúng ta muốn kích hoạt.
    event nào đó để thay đổi data của cha truyền xuống con.</t>
  </si>
  <si>
    <t>1. Event Object:
&lt;template&gt;
  &lt;h1&gt;Events&lt;/h1&gt;
  &lt;h2&gt;Event Object&lt;/h2&gt;
  &lt;button v-on:click="handleSubmit($event)"&gt;Click&lt;/button&gt;
  &lt;h2&gt;Custom Events&lt;/h2&gt;
&lt;/template&gt;
&lt;script&gt;
import EventCounter from "./EventCounter.vue";
export default {
  data() {
    return {
      counter: 1,
    };
  },
  name: "events-screen",
  methods: {
    handleSubmit(event) {
      console.log(event.clientX);
    },
};
&lt;/script&gt;
&lt;style&gt;&lt;/style&gt;
2.Custom event
//Componet cha
&lt;template&gt;
  &lt;h1&gt;Events&lt;/h1&gt;
  &lt;h2&gt;Custom Events&lt;/h2&gt;
   &lt;event-counter @increase="handleEvent()" :counter="counter"&gt;&lt;/event-counter&gt;
&lt;/template&gt;
&lt;script&gt;
import EventCounter from "./EventCounter.vue";
export default {
  data() {
    return {
      counter: 1,
    };
  },
  name: "events-screen",
  components: {
    EventCounter,
  },  
    handleEvent() {
      this.counter += 1;
    },
  },
};
&lt;/script&gt;
&lt;style&gt;&lt;/style&gt;
// Component con
&lt;template&gt;
  &lt;div&gt;
    &lt;p style="font-size: 30px; font-weight: bold"&gt;{{ counter }}&lt;/p&gt;
    &lt;button @click="increase"&gt;Increase&lt;/button&gt;
  &lt;/div&gt;
&lt;/template&gt;
&lt;script&gt;
export default {
  props: {
    counter: Number,
  },
  methods: {
    increase() {
      this.$emit("increase");
    },
  },
};
&lt;/script&gt;
&lt;style&gt;&lt;/style&gt;</t>
  </si>
  <si>
    <t>- là cách truyền dữ liệu từ component cha chuyền xuống component con 
- ở component con, ta cần có phương thức component:{...{name: props, type: type props }}, ngoài ra còn có default component 
- component con nhận được dữ liệu thì không thay đổi được, muốn thay đổi chỉ có thể thay đổi ở component cha
- từ component con truyền lên component  cha thì ta dùng $emit('nameFunction'. data). và ở component  cha cũng không thay đổi được dữ liệu. 
- chỉ truyền đc props ở component kế cận . truyền nhiều cấp cần có component  trung gian
- component cha truyền xuống là 1 obj thì ở component con có thể obj.name, obj.src ...
- với những dữ liệu không mang tính toàn cục, chỉ trong vài component thì dùng props sẽ tiện hơn vuex</t>
  </si>
  <si>
    <r>
      <rPr>
        <b/>
        <sz val="11"/>
        <color theme="1"/>
        <rFont val="Calibri"/>
      </rPr>
      <t xml:space="preserve">Component Names
</t>
    </r>
    <r>
      <rPr>
        <sz val="11"/>
        <color theme="1"/>
        <rFont val="Calibri"/>
      </rPr>
      <t xml:space="preserve">Khi đăng ký 1 component, luôn cần đến tên để nhận dạng component đó
VD: Vue.component('my-component-name', {})
Có 2 options khi định nghĩa tên của component:
+ kebab-case: 
+ pascalCase: Vue.component('MyComponentName', {})
Cả kebab-case và pascalCase đều được chấp nhận bởi Vue, tuy nhiên khi sử dụng component trực tiếp trong DOM, vue recommend sử dụng kebab-case
</t>
    </r>
    <r>
      <rPr>
        <b/>
        <sz val="11"/>
        <color theme="1"/>
        <rFont val="Calibri"/>
      </rPr>
      <t xml:space="preserve">Global Registration
</t>
    </r>
    <r>
      <rPr>
        <sz val="11"/>
        <color theme="1"/>
        <rFont val="Calibri"/>
      </rPr>
      <t xml:space="preserve">Vue.component('my-component-name', {
  // ... options ...
})
Đây là cách component được đăng ký ở global - nó có thể import và sử dụng ở bất kỳ component nào khác đều được, kể cả trong component con cũng được.
</t>
    </r>
    <r>
      <rPr>
        <b/>
        <sz val="11"/>
        <color theme="1"/>
        <rFont val="Calibri"/>
      </rPr>
      <t xml:space="preserve">Lobal Registration
</t>
    </r>
    <r>
      <rPr>
        <sz val="11"/>
        <color theme="1"/>
        <rFont val="Calibri"/>
      </rPr>
      <t>Global registration không phải là ý tưởng tốt.  VD, nếu đang sử dụng những hệ thống build như Webpack, đối với những component được đăng ký global mặc dù không được sử dụng nhưng nó vẫn được đưa vào bản build cuối cùng.Điều này làm tăng số lượng JS cần phải download.
Để khai báo component locally, đầu tiên định nghĩa component như 1 đối tượng JS bình thường:
const ComponentA = BaseComponent;
Sau đó định nghĩa những component muốn sử dụng trong components option:
new Vue({
  el: '#app',
  components: {
    'component-a': ComponentA,
    'component-b': ComponentB
  }
})</t>
    </r>
  </si>
  <si>
    <r>
      <rPr>
        <b/>
        <sz val="11"/>
        <color theme="1"/>
        <rFont val="Calibri"/>
      </rPr>
      <t xml:space="preserve">Slot Content
</t>
    </r>
    <r>
      <rPr>
        <sz val="11"/>
        <color theme="1"/>
        <rFont val="Calibri"/>
      </rPr>
      <t xml:space="preserve">Được sử dụng để phân bố nội dung trong component. Slots có thể bao gồm bất kỳ template code nào, thậm chí là cả component khác.
Nếu không đặt &lt;slot&gt;&lt;/slot&gt; trong component cần truyền nội dung thì bất kỳ nội dung nào được truyền vào cũng đều bị bỏ qua.
</t>
    </r>
    <r>
      <rPr>
        <b/>
        <sz val="11"/>
        <color theme="1"/>
        <rFont val="Calibri"/>
      </rPr>
      <t>Compilation Scope</t>
    </r>
    <r>
      <rPr>
        <sz val="11"/>
        <color theme="1"/>
        <rFont val="Calibri"/>
      </rPr>
      <t xml:space="preserve">
Khi muốn sử dụng data bên trong slot:
&lt;navigation-link url="/profile"&gt;
  Logged in as {{ user.name }}
&lt;/navigation-link&gt;
&lt;navigation-link url="/profile"&gt;
  Clicking here will send you to: {{ url }}
  &lt;!--
  The `url` will be undefined, because this content is passed
  _to_ &lt;navigation-link&gt;, rather than defined _inside_ the
  &lt;navigation-link&gt; component.
  --&gt;
&lt;/navigation-link&gt;
</t>
    </r>
    <r>
      <rPr>
        <b/>
        <sz val="11"/>
        <color theme="1"/>
        <rFont val="Calibri"/>
      </rPr>
      <t xml:space="preserve">Chú ý: Mọi thức trong template cha được biên dịch trong scope của thằng cha, mọi thứ trong template con được biên dịch trong scope của thằng con.
Fallback Content
</t>
    </r>
    <r>
      <rPr>
        <sz val="11"/>
        <color theme="1"/>
        <rFont val="Calibri"/>
      </rPr>
      <t xml:space="preserve">Có những trường hợp cần thiết phải quy định fallback content mặc định cho slot, nó sẽ được render khi slot được truyền vào không có nội dung được cung cấp.
&lt;template&gt;
  &lt;div id="base-component"&gt;
    {{ message }}
    &lt;p&gt;Base component&lt;/p&gt;
    &lt;slot&gt;THis is fallback content&lt;/slot&gt;
  &lt;/div&gt;
&lt;/template&gt;
</t>
    </r>
    <r>
      <rPr>
        <b/>
        <sz val="11"/>
        <color theme="1"/>
        <rFont val="Calibri"/>
      </rPr>
      <t xml:space="preserve">Named Slots
</t>
    </r>
    <r>
      <rPr>
        <sz val="11"/>
        <color theme="1"/>
        <rFont val="Calibri"/>
      </rPr>
      <t xml:space="preserve">Khi cần sử dụng nhiều slot trong component, với mỗi slot có 1 nội dung khác nhau thì cần truyền name attribute vào trong slot đó:
&lt;base-layout&gt;
  &lt;template v-slot:header&gt;
    &lt;h1&gt;Here might be a page title&lt;/h1&gt;
  &lt;/template&gt;
  &lt;template v-slot:default&gt;
    &lt;p&gt;A paragraph for the main content.&lt;/p&gt;
    &lt;p&gt;And another one.&lt;/p&gt;
  &lt;/template&gt;
  &lt;template v-slot:footer&gt;
    &lt;p&gt;Here's some contact info&lt;/p&gt;
  &lt;/template&gt;
&lt;/base-layout&gt;
</t>
    </r>
    <r>
      <rPr>
        <b/>
        <sz val="11"/>
        <color theme="1"/>
        <rFont val="Calibri"/>
      </rPr>
      <t xml:space="preserve">Chú ý: v-slot chỉ sử dụng được với thẻ &lt;template&gt;.
</t>
    </r>
    <r>
      <rPr>
        <b/>
        <sz val="14"/>
        <color theme="1"/>
        <rFont val="Calibri"/>
      </rPr>
      <t xml:space="preserve">Scoped Slots
</t>
    </r>
    <r>
      <rPr>
        <sz val="11"/>
        <color theme="1"/>
        <rFont val="Calibri"/>
      </rPr>
      <t xml:space="preserve">
</t>
    </r>
  </si>
  <si>
    <t>&lt;template&gt;
  &lt;div id="base-component"&gt;
    &lt;p&gt;Base component&lt;/p&gt;
    &lt;slot /&gt;
  &lt;/div&gt;
&lt;/template&gt;</t>
  </si>
  <si>
    <t>composable: Là một hàm sử dụng API thành phần của Vue để đóng gói và sử dụng lại logic trạng thái</t>
  </si>
  <si>
    <t>provide/inject</t>
  </si>
  <si>
    <t>-  là cách truyền dữ liệu giữa các component nhiều cấp mà không cần component trung gian
- provide: định nghĩa ở component cha, nơi cung cấp dữ liệu. provide nên là object hoặc là function trả về một object. Object này bao gồm các property có sẵn để inject vào các component con
 - inject: định nghĩa ở component con, sử dụng dữ liệu được cung cấp từ component cha. Inject nên là 1 mảng các chuỗi hay một object trong đó key là tên local binding, giá trị là key để có thể tìm kiếm trong các inject đã định nghĩa.</t>
  </si>
  <si>
    <t xml:space="preserve">Hiếu </t>
  </si>
  <si>
    <t>Async Component</t>
  </si>
  <si>
    <r>
      <rPr>
        <b/>
        <sz val="11"/>
        <color theme="1"/>
        <rFont val="Calibri"/>
      </rPr>
      <t xml:space="preserve">1. Vite
</t>
    </r>
    <r>
      <rPr>
        <sz val="11"/>
        <color theme="1"/>
        <rFont val="Calibri"/>
      </rPr>
      <t xml:space="preserve">Là một build tool nhẹ và nhanh được tạo bởi tác giả của Vue, nó nhanh dựa vào Hot module reload, hỗ trợ CSS, JSX, Typescript. 
Tại sao cần Vite?
Trước cho đến nay đã có những build tool như webpack, parcel, rollup những cái khi làm việc nó sẽ bó các file module lại r nối chúng lại thành 1 file chạy trên browser. Tuy nhiên khi ứng dụng trở nên lớn hơn số lượng file JS cũng nhiều hơn =&gt; bắt đầu liên quan đến vde hiệu suất, đôi khi thời gian chờ dài không rõ lý do khi server chạy or thậm chí chỉ sửa 1 file code nhưng thời gian chạy cũng lâu mới có thay đổi trên browser. Ảnh hưởng đến sản phẩm lẫn trải nghiệm.
</t>
    </r>
    <r>
      <rPr>
        <b/>
        <sz val="12"/>
        <color theme="1"/>
        <rFont val="Calibri"/>
      </rPr>
      <t xml:space="preserve">Slow Server Start
</t>
    </r>
    <r>
      <rPr>
        <sz val="11"/>
        <color theme="1"/>
        <rFont val="Calibri"/>
      </rPr>
      <t xml:space="preserve">Khi start dev server, build tool sẽ build toàn bộ app trước khi bắt đầu. Vite cải thiện vấn đề dev server start time bằng cách đầu tiên nó chia các module trong app ra thạn 2 phần: dependencies and source code.
+ Dependencies: những JS không thay đổi trong suốt quá trình dev, 1 số dependencies lớn mất rất nhiều tgian để xử lý. VD như cài thư viện bên ngoài chứa hàng trăm modules
+ Source code: thường bao gồm những code không phải là plain JS, code này cần được transform(JSX,CSS, Vue/React component) &amp; sẽ được edit thường xuyên, nhưng không phải toàn bọ source code đều cần được load cùng 1 lúc(code-spliting).
Vite xử lý source code thông qua native ESM, điều này cho phép chia sẻ 1 phần việc với browser, vite chỉ tranform và phục vụ code cho browser theo yêu cầu, bởi vì khi lên giao diện thì browser sẽ request nó. Chỉ những code nào được sử dụng ở màn hình hiện tại thì mới được xử lý bởi Vite.
</t>
    </r>
    <r>
      <rPr>
        <b/>
        <sz val="12"/>
        <color theme="1"/>
        <rFont val="Calibri"/>
      </rPr>
      <t xml:space="preserve">Slow Updates
</t>
    </r>
    <r>
      <rPr>
        <sz val="11"/>
        <color theme="1"/>
        <rFont val="Calibri"/>
      </rPr>
      <t>Với bundle-based build setup nó không hiệu quả khi phải rebuild lại toàn bộ source code: Tốc độ sẽ giảm tuyến tính với size của app, việc rebuild lại toàn bộ source sẽ làm mất state hiện tại của trang, đây là lý do 1 số bundlers hỗ trợ Hot module replacement, chỉ thay thế code cũ sang code mới mà không tác động đến những phần khác trong trang.</t>
    </r>
  </si>
  <si>
    <t>VueJS: created() và mounted() khác gì nhau?</t>
  </si>
  <si>
    <t>trong dự án của em, em dùng gì để authentication?</t>
  </si>
  <si>
    <t>mô tả luồng chạy của JWT từ BE đến FE</t>
  </si>
  <si>
    <t>trong một trang web thương mại điện tử, em lưu thông tin giỏ hàng ở đâu? làm sao để kiểm tra người dùng còn đang đăng nhập hay không?</t>
  </si>
  <si>
    <t>các thành phần nào của JWT được public?</t>
  </si>
  <si>
    <t>nếu JWT hết hạn thì em xử lý sao?</t>
  </si>
  <si>
    <t>nếu muốn hạn chế việc JWT hết hạn thì mình sẽ làm ntn?</t>
  </si>
  <si>
    <t>thông tin expired của 1 token sẽ lưu ở đâu?</t>
  </si>
  <si>
    <t>để cố định 1 thẻ div của trong dùng thuộc tính css gì?</t>
  </si>
  <si>
    <t>để hiện thị 1 cái popup hiển thị lên thì em sẽ dùng gì?</t>
  </si>
  <si>
    <t>dùng visible:hidden khi mà ẩn đi thì cái html có còn tồn tại k?</t>
  </si>
  <si>
    <t>có cách nào hiển thị n cái popup trong 1 trang mà chỉ dùng 1 file html (popup)?</t>
  </si>
  <si>
    <t>sự khác nhau giữa Nuxt và VueJS?</t>
  </si>
  <si>
    <t>tại sao xác thực người ta ko dùng session mà dùng JWT?</t>
  </si>
  <si>
    <t>cách tối ưu hóa performance một API đang bị chậm?</t>
  </si>
  <si>
    <t>độ phức tập của 2 vòng lặp lồng nhau?</t>
  </si>
  <si>
    <t>cách tối ưu hóa 1 câu query?</t>
  </si>
  <si>
    <t>Những trường nào thì nên đánh index database, Những trường nào thì không nên đánh index?</t>
  </si>
  <si>
    <t>Store procedure</t>
  </si>
  <si>
    <t>Spring Data vs Hibernate?</t>
  </si>
  <si>
    <t>MyBatis</t>
  </si>
  <si>
    <t>ORM là gì?</t>
  </si>
  <si>
    <t>nếu thay đổi (thêm, sửa, xóa) cột trong database làm thế nào để tự động sửa trong app Spring?</t>
  </si>
  <si>
    <t>format code dùng Những tool gì?</t>
  </si>
  <si>
    <t>Tổ chức page layout SPA như thế nào ( dùng grid system như thế nào)</t>
  </si>
  <si>
    <t>Bố trí chia component để reuse theo những yếu tố nào</t>
  </si>
  <si>
    <t>Cách paging theo scroll</t>
  </si>
  <si>
    <t>Positon inherit trong css hoạt động như thế nào</t>
  </si>
  <si>
    <t>Thứ tự ưu tiên của các kiểu style trong css ( inline, id,class, important ,tag) và nhược điểm của inline style</t>
  </si>
  <si>
    <t>Đặt CSS file ở đâu của trang HTML thì hoạt động được ( ở header hay body )</t>
  </si>
  <si>
    <t>Cách implement và sử dụng các css preprocessor ( sass,less,stylus,scss)</t>
  </si>
  <si>
    <t>Tại sao dùng VUE</t>
  </si>
  <si>
    <t>Cách hạn chế re-render các component trên page</t>
  </si>
  <si>
    <t>Watch dùng để làm gì ?</t>
  </si>
  <si>
    <t>Computed có tác dụng như thế nào ? Truòng hợp nào sử dụng</t>
  </si>
  <si>
    <t>Dùng emit khi nào ? Có dùng được với các component cùng cấp không</t>
  </si>
  <si>
    <t>Cách giao tiếp giữa các component cùng cấp mà không cần đến VUEX</t>
  </si>
  <si>
    <t>Bây giờ khách hàng cần cần bảo mật cho cái ứng dụng của họ thì em sẽ tư vấn ntn? =&gt; dự theo túi tiền của khách hàng (khách ít tiền thì JWT, khách nhiều tiền thì Cloud)</t>
  </si>
  <si>
    <t>các giải pháp chống CRFS?</t>
  </si>
  <si>
    <t>giải pháp nào để ngăn chặn request của các website khác lấy cookie của website của mình?</t>
  </si>
  <si>
    <t>cách tổ chức state (Vuex) trong project</t>
  </si>
  <si>
    <t>các giải pháp chống SQL Injection? (ở Server, Database, FE)</t>
  </si>
  <si>
    <t>các giải pháp ngăn chặn tấn công XSS?</t>
  </si>
  <si>
    <t>cách build Authentication và Authorization một VueJS app làm sao giống kiểu Sping Boot app?</t>
  </si>
  <si>
    <t>JWT có các thành phần nào?</t>
  </si>
  <si>
    <t>Token gửi lên server thì mình để nó ở đâu?</t>
  </si>
  <si>
    <t>Callback hell trong JS là gì? có cách nào để giải quyết nhược điểm của callback hell ko?</t>
  </si>
  <si>
    <t>cách call 10 (nhiều) API cùng một lúc?</t>
  </si>
  <si>
    <t>computed dùng để làm gì? tại sao mình ko viết cái function ở method mà phải viết function đấy ở computed? (so sánh computed và method)</t>
  </si>
  <si>
    <t>Trình bày luồng chạy Actions trong Vuex</t>
  </si>
  <si>
    <t>Vì sao em lựa chọn Vuex áp dụng vào dự án? Vì sao lại cần global state (trong Vuex) ?</t>
  </si>
  <si>
    <t>thẻ &lt;style&gt;&lt;/style&gt; để ở đâu trong file html?</t>
  </si>
  <si>
    <t>trong dự án của em thì ảnh em lưu ở đâu?</t>
  </si>
  <si>
    <t>async/await trong JS</t>
  </si>
  <si>
    <t>so sánh sự khác nhau giữa setInterval() và setTimeout()</t>
  </si>
  <si>
    <t>muốn setInterval() hữu hạn thì dùng gì?</t>
  </si>
  <si>
    <t>nếu anh có 2 hàm setInterval() trong file .js, anh muốn clear thì em sẽ clear kiểu gì?</t>
  </si>
  <si>
    <t>đơn vị của hàn setTimeout() là gì?</t>
  </si>
  <si>
    <t>có cách nào để đầu API không bị lộ ra bên ngoài được không?</t>
  </si>
  <si>
    <t>JWT là gì? tại sao lại cần dùng JWT?</t>
  </si>
  <si>
    <t>trình bày luồng chạy của JWT từ BE đến FE</t>
  </si>
  <si>
    <t>khi nào thì cần reset token (JWT)?</t>
  </si>
  <si>
    <t>phía Server (BE) em dùng cái gì để cấp phát JWT?</t>
  </si>
  <si>
    <t>trình bày qui trình trong dự án của em đã làm</t>
  </si>
  <si>
    <t>em đặt nút submit ở đâu trong form? tại sao em lại để nút submit ở đấy? (giải thích theo khía cạnh UI / UX)</t>
  </si>
  <si>
    <t>làm thế nào để em áp dụng SEO Optimization vào project?</t>
  </si>
  <si>
    <t>nhược điểm của SPA là gì? =&gt; không có các thẻ tag =&gt; không map được với search engine của Google =&gt; không tối ưu được SEO</t>
  </si>
  <si>
    <t>so sánh ưu nhược điểm giữa Bootstrap/Ant Design với Tailwind?</t>
  </si>
  <si>
    <t>theo em Tailwind có ưu nhược điểm gì?</t>
  </si>
  <si>
    <t>ảnh đuôi .svg khác gì .png?</t>
  </si>
  <si>
    <t>Vue Router được áp dụng vào dự án với mục đích gì?</t>
  </si>
  <si>
    <t>Nếu không dùng Vue Router thì có thể hiển thị được không?</t>
  </si>
  <si>
    <t>Grid System của Bootstrap dùng để làm gì?</t>
  </si>
  <si>
    <t>Callback hell xảy ra khi nào? Nhược điểm của callback hell là gì? Có cách nào để giải quyết callback hell?</t>
  </si>
  <si>
    <t>Arrow function xuất hiện từ bao giờ? nó khác gì so với function thông thường?</t>
  </si>
  <si>
    <t>từ khóa "this" trong JS</t>
  </si>
  <si>
    <t>phân biệt var, let, const</t>
  </si>
  <si>
    <t>- Những kiểu dữ liệu JS</t>
  </si>
  <si>
    <t>- Callback trong JS là gì</t>
  </si>
  <si>
    <t>Let vs Var vs Const</t>
  </si>
  <si>
    <t>Local Storage, Cookie, Session Storage</t>
  </si>
  <si>
    <t>Async Await vs Promise</t>
  </si>
  <si>
    <t>Map vs filter vs for</t>
  </si>
  <si>
    <t>Arrow Fucntion</t>
  </si>
  <si>
    <t>Code gọn hơn</t>
  </si>
  <si>
    <t>Từ khóa this trong arrow function</t>
  </si>
  <si>
    <t>Trỏ tới thành phần chứa arrow function</t>
  </si>
  <si>
    <t>- trong một app có rất nhiều component, giờ anh muốn ấn 1 nút mà thay đổi giao diện của 1 component nào đó thì em làm cách nào?</t>
  </si>
  <si>
    <t>- trình bày lifecycle của 1 component trong VueJS. tại sao người ta phải sinh ra các function life cycle?</t>
  </si>
  <si>
    <t>semantic element</t>
  </si>
  <si>
    <t>Minh</t>
  </si>
  <si>
    <t>Đồng bộ trong JS, ưu nhược điểm của JS về mặt đồng bộ</t>
  </si>
  <si>
    <t>Cặp từ khóa async await, tiền thân của cặp từ khóa này</t>
  </si>
  <si>
    <t>Phân biệt các từ khóa const, var, let, nên sử dụng từ khóa nào, sử dụng const mà không gán giá trị có được không?</t>
  </si>
  <si>
    <t>Hoisting, hoisting khi truyền vào làm param trong function</t>
  </si>
  <si>
    <t>Default value của biến khi không gán giá trị</t>
  </si>
  <si>
    <t>Prototype là gì? Sử dụng để làm gì</t>
  </si>
  <si>
    <t>Cách JS lưu biến khi khởi tạo</t>
  </si>
  <si>
    <t>Vue life cycle</t>
  </si>
  <si>
    <t>Hàm computed</t>
  </si>
  <si>
    <t>Thư viện để handle state trong Vue</t>
  </si>
  <si>
    <t>Cấu trúc tổ chức của Vue Js</t>
  </si>
  <si>
    <t>Khác biệt giữa SCSS với CSS</t>
  </si>
  <si>
    <t>DD Duy</t>
  </si>
  <si>
    <t>- Miêu tả single thread của JS</t>
  </si>
  <si>
    <t>- Cơ chế xử lý bất đồng bộ của JS</t>
  </si>
  <si>
    <t>- Miêu tả event loop</t>
  </si>
  <si>
    <t>- Miêu tả stack với heap</t>
  </si>
  <si>
    <t>- Nếu khai báo object thì value sẽ lưu ở đâu</t>
  </si>
  <si>
    <t>- Nếu tạo var mà không gán giá trị thì sao (undefined - biến chỉ có địa chỉ ô ở stack)</t>
  </si>
  <si>
    <t>- Cơ chế của var (hoisting)</t>
  </si>
  <si>
    <t>- So sánh let với const (block scope)</t>
  </si>
  <si>
    <t>- Let với const có cần gán giá trị luôn khi khởi tạo không (có)</t>
  </si>
  <si>
    <t>- Cấu trúc của file vue</t>
  </si>
  <si>
    <t>- Cách binding data trong vue</t>
  </si>
  <si>
    <t>- Vuex có mấy loại state</t>
  </si>
  <si>
    <t>- Sử dụng scss (bonus từ CV)</t>
  </si>
  <si>
    <t>- Một số câu hỏi về project trong CV</t>
  </si>
  <si>
    <t>Bích</t>
  </si>
  <si>
    <t>Javascript là ngôn ngữ gì?</t>
  </si>
  <si>
    <t>Single thread</t>
  </si>
  <si>
    <t>Event loop</t>
  </si>
  <si>
    <t>Callback hell</t>
  </si>
  <si>
    <t>Promise</t>
  </si>
  <si>
    <t>So sánh computed and method</t>
  </si>
  <si>
    <t>var, let, const</t>
  </si>
  <si>
    <t>Stack/heap</t>
  </si>
  <si>
    <t>State của vue</t>
  </si>
  <si>
    <t>Khác nhau giữa Vue2 và Vue3</t>
  </si>
  <si>
    <t>Cấu trúc tổ chức code trong dự án như thế nào</t>
  </si>
  <si>
    <t>Thanh</t>
  </si>
  <si>
    <t>Cơ chế hoisting là gì?</t>
  </si>
  <si>
    <t>Nêu các cách khai báo hàm trong ES6</t>
  </si>
  <si>
    <t>Các cách tối ưu code?</t>
  </si>
  <si>
    <t>Các loại state trong Vue?</t>
  </si>
  <si>
    <t>Trình bày về convention của JS?</t>
  </si>
  <si>
    <t>Trình bày các quản điểm review source code vuejs?</t>
  </si>
  <si>
    <t>heap và stack có nhiệm vụ gì?</t>
  </si>
  <si>
    <t>Phần biệt Watch, computed, method?</t>
  </si>
  <si>
    <t>Git merge và git rebase khác nhau như thế nào?</t>
  </si>
  <si>
    <t>Phần biệt push, push force, fetch?</t>
  </si>
  <si>
    <t>Cách xử lý khi bị conflict?</t>
  </si>
  <si>
    <t>Nam</t>
  </si>
  <si>
    <t>Trình bày vòng đời của 1 component vuejs?</t>
  </si>
  <si>
    <t>onUpdated chạy khi nào?</t>
  </si>
  <si>
    <t>So sánh v-if với v-show?</t>
  </si>
  <si>
    <t>Em biết gì về Dynamic root catching?</t>
  </si>
  <si>
    <t>Có những cách nào để truyền dữ liệu giữa các component trong vue?</t>
  </si>
  <si>
    <t>Vuex dùng để làm gì?</t>
  </si>
  <si>
    <t>Nói về dự án thực tế đã làm?</t>
  </si>
  <si>
    <t>JWT là gì?</t>
  </si>
  <si>
    <t>Giờ anh thay đổi state trong component nhưng không muốn nó render lại thì làm thế nào?</t>
  </si>
  <si>
    <t>JWT trong đó có những gì?</t>
  </si>
  <si>
    <t>Expire time của token do ai quy định?</t>
  </si>
  <si>
    <t>Giờ anh lấy được token của em thì anh truy cập vào được hệ thống của em, có cách nào để ngăn chặn không?</t>
  </si>
  <si>
    <t>Trình bày về virtual DOM trong VueJS</t>
  </si>
  <si>
    <t>Mixin trong VueJS</t>
  </si>
  <si>
    <t>Nêu những cách để xác thực và bảo mật API? JWT là gì</t>
  </si>
  <si>
    <t>E dùng cách gì để thao tác với REST full API</t>
  </si>
  <si>
    <t>Cách validate ô input search để tối ưu hoá lượng thông tin trả về</t>
  </si>
  <si>
    <t>Nói về tác dụng của việc reuse các component</t>
  </si>
  <si>
    <t>Sự khác nhau giữa local storage, session storage, cookie</t>
  </si>
  <si>
    <t>Trình bày về git flow</t>
  </si>
  <si>
    <t>So sánh git rebase vs git merge</t>
  </si>
  <si>
    <t>Khi 1 nhánh đã được merge vào nhánh chính rồi muốn trở về code trước khi merge thì làm thế nào?</t>
  </si>
  <si>
    <t>So sánh git pull vs git fetch</t>
  </si>
  <si>
    <t>Trình vày về từ khoá !important</t>
  </si>
  <si>
    <t>Trình bày về position trong css</t>
  </si>
  <si>
    <t>So sánh sự khác nhau giữa with: auto vs with: 100%</t>
  </si>
  <si>
    <t>Khi nào thì cần reset token (JWT)?</t>
  </si>
  <si>
    <t>Làm thế nào để người dùng khi token hết hạn không phải đăng nhập lại?</t>
  </si>
  <si>
    <t>Tri</t>
  </si>
  <si>
    <t>NextTick trong vuejs là gì? dùng khi nào, mục đích dùng?</t>
  </si>
  <si>
    <t>ForceUpdate trong vuejs ...</t>
  </si>
  <si>
    <t>Lifecycle ?</t>
  </si>
  <si>
    <t>Cho data là 1 object, khi add thêm key cho object ấy thì component có render lại không?</t>
  </si>
  <si>
    <t>So sánh watch computed?</t>
  </si>
  <si>
    <t>Có cách nào từ component con thay đổi được data component cha (không dùng vueX, emit, eventBug)?</t>
  </si>
  <si>
    <t>Copy object, so sánh object?</t>
  </si>
  <si>
    <t>Mixin?</t>
  </si>
  <si>
    <t>Custom directive?</t>
  </si>
  <si>
    <t>async/await</t>
  </si>
  <si>
    <t>Version api?</t>
  </si>
  <si>
    <t>Before destroy thường dùng để làm gì?</t>
  </si>
  <si>
    <t>Luồng hoạt động của VueX?</t>
  </si>
  <si>
    <t>Call api ở đâu trong VueX?</t>
  </si>
  <si>
    <t>Tại sao không call api trong mutation?</t>
  </si>
  <si>
    <t>Watcher có lắng nghe được object deep?</t>
  </si>
  <si>
    <t>::v-deep là gì..?</t>
  </si>
  <si>
    <t>Map trong JavaScript là một loại object cho phép lưu trữ dữ liệu theo kiểu key-value.</t>
  </si>
  <si>
    <t>new Map([iterable]);</t>
  </si>
  <si>
    <t>const obj = new Map( [[1, 2], [3, 4]] ); 
 const obj = { 1:2 , 3:4 }</t>
  </si>
  <si>
    <t>maps vs object</t>
  </si>
  <si>
    <t>Kiểu dữ liệu của key</t>
  </si>
  <si>
    <t>- Object chỉ cho phép kiểu dữ liệu của key là String hoặc Symbol.
  - Map cho phép mọi kiểu dữ liệu có thể làm key, kể cả number, NaN, function, object,…</t>
  </si>
  <si>
    <t>const fun = function () {};
 const map = new Map();
 map.set(NaN, 1).set(1, 2).set("a", 3).set([2], 4).set({ x: 3 }, 5).set(fun, 6);</t>
  </si>
  <si>
    <t>Thứ tự của key</t>
  </si>
  <si>
    <t>- Map duy trì thứ tự của key giống như khi chúng được thêm vào.
  - Object thì không đảm bảo thứ tự các key.</t>
  </si>
  <si>
    <t>const map = new Map();
 map.set("a", 1);
 map.set("b", 2);
 map.set("c", 4);
 for (const key of map.keys()) {
  console.log(key);
 } // a b c</t>
  </si>
  <si>
    <t>const obj = { xyz: 1 };
 obj.b = 2;
 obj["1"] = 4;
 for (const key in obj) {
  console.log(key);
 } // 1 xyz b</t>
  </si>
  <si>
    <t>Xác định kích thước</t>
  </si>
  <si>
    <t>- Với Map: lấy kích thước của Map thông qua thuộc tính size
  - Với obj obj không có thuộc tính size, dùng object.key() để ra 1 mảng các key sau đó dùng thuộc tính length để xác định kích thước obj. hoặc dùng qua vòng lặp for in</t>
  </si>
  <si>
    <t>const map = new Map();
 map.set("xyz", 1);
 map.set("b", 2);
 map.set("1", 4);
 console.log(map.size); // 3</t>
  </si>
  <si>
    <t>const obj = { xyz: 1 };
 obj.b = 2;
 obj["1"] = 4;
 console.log(Object.keys(obj).length); // 3
 let size = 0;
 for (const key in obj) size++;
 console.log(size); // 3</t>
  </si>
  <si>
    <t>Kiểm tra tính tồn tại của key</t>
  </si>
  <si>
    <t>- Kiểm tra key có tồn tại hay chưa ta dùng dùng phương thức map.has
  - Với obj, sử dụng gián tiếp thông qua phương thức Object.keys() ra 1 mảng array sau đó indexOf(). Nếu trả ra -1 là không tồn tại</t>
  </si>
  <si>
    <t>const map = new Map([
  ["a", 1],
  ["b", 2],
 ]);
 console.log(map.has("a")); // true
 console.log(map.has("c")); // false</t>
  </si>
  <si>
    <t>const obj = { a: 1, b: 2 };
 const hasKey = (obj, key) =&gt; Object.keys(obj).indexOf(key) !== -1;
 console.log(hasKey(obj, "a")); // true
 console.log(hasKey(obj, "c")); // false</t>
  </si>
  <si>
    <t>Duyệt qua các phần tử</t>
  </si>
  <si>
    <t>- Map có thể lấy key, value hoặc [key, value] một cách trực tiếp thông qua for...of.
  - Object chỉ có thể duyệt qua các key, sau đó lấy value thông qua key (vì object mặc định không phải iterable nên không dùng được với for...of).</t>
  </si>
  <si>
    <t>const map = new Map([
  ["a", 1],
  ["b", 2],
 ]);
 // duyệt các keys
 for (const key of map.keys()) {
  console.log(key);
 } // a b
 for (const value of map.values()) {
  console.log(value);
 } // 1 2
 for (const [key, value] of map) {
  console.log(key, value);
 } // a 1 b 2</t>
  </si>
  <si>
    <t>const obj = { a: 1, b: 2 };
 for (const key in obj) {
  console.log(key, obj[key]);
 }
 // a 1 b 2</t>
  </si>
  <si>
    <t>Set</t>
  </si>
  <si>
    <t>khái niệm</t>
  </si>
  <si>
    <t>Set trong Javascript là một loại object cho phép bạn lưu trữ dữ liệu một cách duy nhất, không trùng lặp.</t>
  </si>
  <si>
    <t>const set1 = new Set();
 console.log(typeof set1); // object</t>
  </si>
  <si>
    <t>Khởi tạo Set rỗng</t>
  </si>
  <si>
    <t>const set1 = new Set();
 console.log(set1); // Set(0) {}</t>
  </si>
  <si>
    <t>Khởi tạo Set từ Array</t>
  </si>
  <si>
    <t>const set2 = new Set([1, 2, "a", "b", 1]);
 console.log(set2);
 // Set(4) {1, 2, "a", "b"}</t>
  </si>
  <si>
    <t>Khởi tạo Set từ String</t>
  </si>
  <si>
    <t>const set3 = new Set("abcba");
 console.log(set3);
 // Set(3) {"a", "b", "c"}</t>
  </si>
  <si>
    <t>Khởi tạo Set từ NodeList
 .querySelectorAll(), .getElementsByClassName(),... đều trả về NodeList.</t>
  </si>
  <si>
    <t>const head = document.querySelectorAll("head");
 const set1 = new Set(head);
 console.log(set1); // Set(1) {head}</t>
  </si>
  <si>
    <t>Thêm phần tử vào Set
 add()</t>
  </si>
  <si>
    <t>const set1 = new Set();
 set1.add(1);
 console.log(set1); // Set(1) {1}
 set1.add(1).add(2).add(3);
 console.log(set1); // Set(3) {1, 2, 3}</t>
  </si>
  <si>
    <t>Lấy số lượng phần tử trong Set
 size()</t>
  </si>
  <si>
    <t>const set1 = new Set(["a", "b", "a"]);
 console.log(set1.size);
 // 2 - vì set chỉ có hai phần tử ["a", "b"]</t>
  </si>
  <si>
    <t>Kiểm tra phần tử tồn tại trong Set
 sử dụng phương thức set.has().</t>
  </si>
  <si>
    <t>const set1 = new Set([1, "a", [1, 2]]);
 console.log(set1.has(1)); // true
 console.log(set1.has("1")); // false
 console.log(set1.has("a")); // true
 console.log(set1.has("b")); // false
 console.log(set1.has([1, 2])); // false</t>
  </si>
  <si>
    <t>Xoá một phần tử trong Set
 sử dụng phương thức set.delete(value):</t>
  </si>
  <si>
    <t>const set1 = new Set("abcdcba");
 console.log(set1); // Set(4) {a, b, c, d}
 set1.delete("a");
 console.log(set1); // Set(4) {b, c, d}
 set1.delete("d");
 console.log(set1); // Set(2) {b, c}</t>
  </si>
  <si>
    <t>Xoá tất cả phần tử trong Set
 sử dụng phương thức set.clear()</t>
  </si>
  <si>
    <t>const set1 = new Set([1, 2, 3]);
 console.log(set1); // Set(3) {1, 2, 3}
 set1.clear();
 console.log(set1); // Set(0) {}</t>
  </si>
  <si>
    <t>Duyệt qua các phần tử trong Set</t>
  </si>
  <si>
    <t>Sử dụng for...of</t>
  </si>
  <si>
    <t>const set1 = new Set(["a", { x: 1 }, 1]);
 for (const x of set1) {
  console.log(x);
 } // a { x : 1} 1</t>
  </si>
  <si>
    <t>Sử dụng forEach</t>
  </si>
  <si>
    <t>const set1 = new Set(["a", "b", "c"]);
 console.log(set1);
 // Set(3) {"a", "b", "c"}
 set1.forEach(function (value) {
  console.log(value);
 }); a b c</t>
  </si>
  <si>
    <t>Sử dụng phương thức keys(), values(), entries()</t>
  </si>
  <si>
    <t>key()</t>
  </si>
  <si>
    <t>const set1 = new Set(["a", { x: 1 }, 1]);
 for (const x of set1.keys()) {
  console.log(x);
 } // a { x : 1} 1</t>
  </si>
  <si>
    <t>value()</t>
  </si>
  <si>
    <t>const set1 = new Set(["a", { x: 1 }, 1]);
 for (const x of set1.values()) {
  console.log(x);
 } // a { x : 1} 1</t>
  </si>
  <si>
    <t>entries()</t>
  </si>
  <si>
    <t>const set1 = new Set(["a", { x: 1 }, 1]);
 for (const x of set1.entries()) {
  console.log(x);
 } // ["a", "a"] [{ x : 1}, { x : 1}] [1, 1]</t>
  </si>
  <si>
    <t>Chuyển Set thành Array và ngược lại</t>
  </si>
  <si>
    <t>sử dụng Array.from 
  sử dụng toán tử spread</t>
  </si>
  <si>
    <t>const set1 = new Set([1, 2, 3, 4, 5]);
 const arr1 = Array.from(set1);
 console.log(arr1); // [1, 2, 3, 4, 5]</t>
  </si>
  <si>
    <t>const set1 = new Set([1, 2, 3, 4, 5]);
 const arr2 = [...set1];
 console.log(arr2); // [1, 2, 3, 4, 5]</t>
  </si>
  <si>
    <t>push("element")</t>
  </si>
  <si>
    <t>thêm phần tử vào cuối mảng</t>
  </si>
  <si>
    <t>var Arr = ['CMC', 'FPT', 'XTP']
 Arr.push('EOS')
 console.log(Arr) // ['CMC', 'FPT', 'XTP', 'EOS']</t>
  </si>
  <si>
    <t>pop()</t>
  </si>
  <si>
    <t>xóa phần tử cuối mảng</t>
  </si>
  <si>
    <t>var Arr = ['CMC', 'FPT', 'XTP']
 Arr.push()
 console.log(Arr) // ['CMC', 'FPT']</t>
  </si>
  <si>
    <t>shift()</t>
  </si>
  <si>
    <t>xóa phần tử đầu tiên của mảng</t>
  </si>
  <si>
    <t>var Arr = ['CMC', 'FPT', 'XTP']
 Arr.shift()
 console.log(Arr) // [ 'FPT', 'XTP']</t>
  </si>
  <si>
    <t>unshift('element')</t>
  </si>
  <si>
    <t>thêm phần tử vào vị trí đầu tiên của mảng</t>
  </si>
  <si>
    <t>var Arr = ['CMC', 'FPT', 'XTP']
 Arr.unshift('EOS')
 console.log(Arr) // ['EOS','CMC', 'FPT', 'XTP']</t>
  </si>
  <si>
    <t>sort()</t>
  </si>
  <si>
    <t>xếp các phần tử theo thứ tự 123…abc…</t>
  </si>
  <si>
    <t>var Arr = ['CMC', 'FPT', 'XTP']
 Arr.sort()
 console.log(Arr) // ['CMC', 'FPT', 'XTP]</t>
  </si>
  <si>
    <t>reverse()</t>
  </si>
  <si>
    <t>dđảo ngược các phần tử trong mảng</t>
  </si>
  <si>
    <t>var Arr = ['CMC', 'FPT', 'XTP']
 Arr.reverse()
 console.log(Arr) // [ 'XTP", 'FPT', 'CMC']</t>
  </si>
  <si>
    <t>concat()</t>
  </si>
  <si>
    <t>nối 2 mảng lại với nhau</t>
  </si>
  <si>
    <t>var Arr1 = ['CMC']
 var Arr2 = [ 'FPT', 'XTP']
 var Arr = Arr1.concat(Arr2)
 console.log(Arr) // ['CMC', 'FPT', 'XTP']</t>
  </si>
  <si>
    <t>slice(x,y)</t>
  </si>
  <si>
    <t>lấy 1 đoạn phần tử trong array
 từ vị trí index x tới y phần tử tiếp yheo bị loại bỏ</t>
  </si>
  <si>
    <t>var Arr = ['CMC', 'FPT', 'XTP']
 Arr.slice(1,2)
 console.log(Arr) // ['CMC']</t>
  </si>
  <si>
    <t>join("keyword")</t>
  </si>
  <si>
    <t>chuyển mảng thành chuỗi , giữa các item đc mối bằng keyword</t>
  </si>
  <si>
    <t>var Arr = ['CMC', 'FPT', 'XTP']
 Arr.join("-")
 console.log(Arr) // CMC-FPT-XTP</t>
  </si>
  <si>
    <t>splice( x,y,'elementadd',..</t>
  </si>
  <si>
    <t>cắt bỏ phần tử và thay thế phần tử khách vào chỗ thay thế đó</t>
  </si>
  <si>
    <t>var Arr = ['CMC', 'FPT', 'XTP']
 Arr.splice(1, 2 , 'EOS')
 console.log(Arr) // ['CMC', 'EOS']</t>
  </si>
  <si>
    <t>foreach()</t>
  </si>
  <si>
    <t>lọc qua các phần tử trong array
 không trả về giá trị nào cả 
 hàm callback có thể thay đổi trực tiếp mảng ban đầu</t>
  </si>
  <si>
    <t>var arr = [1,2,3,4,5]
 arr.forEach((num, index) =&gt; {
  return arr[index] = num * 2;
 });
 // Result: arr = [2, 4, 6, 8, 10]</t>
  </si>
  <si>
    <t>var arr = [1,2,3,4,5]
 var a = arr.forEach((num, index) =&gt; {
  return num * 2;
 }); console.log(a) // undefind</t>
  </si>
  <si>
    <t>map()</t>
  </si>
  <si>
    <t>trả ra 1 mảng mới với với số phần tử bằng mảng cũ
 tốc độ sử lý của hàm map sẽ nhanh hơn hàm foreach</t>
  </si>
  <si>
    <t>array.map(function(item, index){
  // item chính là phần tử đang lặp
  return item; // giá trị trả về sẽ thay thế cho giá trị ban đầu của phần tử
 });</t>
  </si>
  <si>
    <t>var arr = [1,2,3,4,5]
 var arr1 = arr.map((num, index) =&gt; {
  return num * 2;
 }); console.log(arr1) // [2, 4, 6, 8, 10]</t>
  </si>
  <si>
    <t>filter()</t>
  </si>
  <si>
    <t>tìm ra giá trị có trong mảng mà thỏa mãn điều kiện, trả ra 1 mảng mới với các phần tử thỏa mãn điều kiện đó</t>
  </si>
  <si>
    <t>reduce()</t>
  </si>
  <si>
    <t>tính tổng giá trị của mảng</t>
  </si>
  <si>
    <t>find()</t>
  </si>
  <si>
    <t>tìm trong mảng ra giá trị đầu tiên thỏa mãn điều kiện</t>
  </si>
  <si>
    <t>findIndex()</t>
  </si>
  <si>
    <t>tìm ta giá trị ( value ) đang ở vị trí (index) số bao nhiêu</t>
  </si>
  <si>
    <t>các kiểu dữ liệu trong js</t>
  </si>
  <si>
    <t>- Number
- Boolean
- String
- Null
- Undefined
- Object</t>
  </si>
  <si>
    <t>nhiều slot trong 1 comp &lt;template v-slot:title&gt;...&lt;/template&gt;, nếu k có name thì sẽ là phần còn lại, hoặc defaul.
truyền dữ liệu từ comp con lên comp cha qua slot
viết tắt v-slot="slotProps" =&gt; #default="shotProps".</t>
  </si>
  <si>
    <t>tưaj như mixin trong vue2</t>
  </si>
  <si>
    <t>tạo các sự kiện như v-model, v-html... Vue.directive('scroll') =&gt; &lt;div v-scroll&gt;&lt;/div&gt;
Vue.directive('scroll', {
    bind(el, binding, vnode) {
        el.style.position = 'fixed'
        el.style.top = binding.value + 'px'  }  });
&lt;p v-scroll="70"&gt;Stick me 70px from the top of the page&lt;/p&gt;</t>
  </si>
  <si>
    <t>là cách tổng quan nhất để thêm nhiều các phương thức cho vue
MyPlugin.install = function (Vue, options) {
  // 1. Thêm phương thức hoặc thuộc tính cấp toàn cục
  Vue.myGlobalMethod = function () {  ...}
  // 2. Thêm một directive cấp toàn cục
  Vue.directive('my-directive', {
    bind (el, binding, vnode, oldVnode) {   ...   }   })
  // 3. Thêm một số tùy chọn cho component
  Vue.mixin({
    created: function () {...  }  })
  // 4. Thêm một phương thức đối tượng
  Vue.prototype.$myMethod = function (methodOptions) { ... } }</t>
  </si>
  <si>
    <t>dùng trong dynamic component và chỉ render lại phần thay đổi ( đc update trên giao diện)
  &lt;keep-alive include="posts,archive"&gt;
    &lt;component :is="currentTabComponent"&gt;&lt;/component&gt;
  &lt;/keep-alive&gt;</t>
  </si>
  <si>
    <t xml:space="preserve">dịch chuyển comp tới vị trí mong muốn và gi ở comp con, muốn huỷ          &lt;teleport to="#some-id" :disabled="isDisabled"/&gt; ... &lt;/teleport&gt;
&lt;teleport to="#some-id" /&gt; ... &lt;/teleport&gt;
&lt;teleport to=".some-class" /&gt; ... &lt;/teleport&gt;
&lt;teleport to="some-element" /&gt; ...&lt;/teleport&gt; </t>
  </si>
  <si>
    <t>câu hỏi</t>
  </si>
  <si>
    <t xml:space="preserve">Diễn giải </t>
  </si>
  <si>
    <r>
      <rPr>
        <sz val="11"/>
        <color theme="1"/>
        <rFont val="Calibri"/>
      </rPr>
      <t xml:space="preserve">- Lifecycle hooks chính là những hàm, phương thức đặc biệt xử lý cho một chức năng nào đó trong vuejs
Mỗi 1 component đều phải đi qua 1 loạt các bước kể từ lúc nó đơi khởi tạo cho đến lúc kết thúc, tương ứng với đó nó chạy các function được gọi là vòng đời hooks, cho phép developer thêm các đoạn code xử lý ở từng giai đoạn cụ thể.
</t>
    </r>
    <r>
      <rPr>
        <b/>
        <sz val="11"/>
        <color theme="1"/>
        <rFont val="Calibri"/>
      </rPr>
      <t xml:space="preserve">1. beforeCreate
</t>
    </r>
    <r>
      <rPr>
        <sz val="11"/>
        <color theme="1"/>
        <rFont val="Calibri"/>
      </rPr>
      <t xml:space="preserve">được gọi trước khi Vue được khởi tạo. Các data (dữ liệu) và event (sự kiện) chưa được thiết lập.
</t>
    </r>
    <r>
      <rPr>
        <b/>
        <sz val="11"/>
        <color theme="1"/>
        <rFont val="Calibri"/>
      </rPr>
      <t xml:space="preserve">2. created
</t>
    </r>
    <r>
      <rPr>
        <sz val="11"/>
        <color theme="1"/>
        <rFont val="Calibri"/>
      </rPr>
      <t xml:space="preserve">Gọi ngay sau khi các phần sau đã được setup:  data, computed, properties, methods và watchers. Tuy nhiên ở bước này, component vẫn chưa được mount.
</t>
    </r>
    <r>
      <rPr>
        <b/>
        <sz val="11"/>
        <color theme="1"/>
        <rFont val="Calibri"/>
      </rPr>
      <t xml:space="preserve">3. beforeMount
</t>
    </r>
    <r>
      <rPr>
        <sz val="11"/>
        <color theme="1"/>
        <rFont val="Calibri"/>
      </rPr>
      <t xml:space="preserve">Khi được gọi, component lúc này đã setup xong những thứ liên quan đến reactive state, nhưng chưa mount nên node DOM vẫn chưa được tạo. Chuẩn bị render lần đầu tiên
</t>
    </r>
    <r>
      <rPr>
        <b/>
        <sz val="11"/>
        <color theme="1"/>
        <rFont val="Calibri"/>
      </rPr>
      <t xml:space="preserve">4. mounted
</t>
    </r>
    <r>
      <rPr>
        <sz val="11"/>
        <color theme="1"/>
        <rFont val="Calibri"/>
      </rPr>
      <t xml:space="preserve">Được gọi khi tiến trình replace el hoàn tất.
Một component được coi là mounted khi:
+ Tất cả các component đồng bộ của nó đã được render(mounted), không bao gồm các component bất đồng bộ hoặc component nằm trong &lt;Suspense&gt;
+ DOM của nó đã được tạo và chèn vào container. 
Ở bước này thường dùng để thực thi các side effect cần thiết để hiển thị ra giao diện ngay lần đầu như gọi api
</t>
    </r>
    <r>
      <rPr>
        <b/>
        <sz val="11"/>
        <color theme="1"/>
        <rFont val="Calibri"/>
      </rPr>
      <t>5. beforeUpdate</t>
    </r>
    <r>
      <rPr>
        <sz val="11"/>
        <color theme="1"/>
        <rFont val="Calibri"/>
      </rPr>
      <t xml:space="preserve">
Được gọi trước khi state hoặc props thay đổi, dùng để truy cập đến trạng thái của DOM tại thời điểm trước khi update DOM. 
</t>
    </r>
    <r>
      <rPr>
        <b/>
        <sz val="11"/>
        <color theme="1"/>
        <rFont val="Calibri"/>
      </rPr>
      <t>6. updated</t>
    </r>
    <r>
      <rPr>
        <sz val="11"/>
        <color theme="1"/>
        <rFont val="Calibri"/>
      </rPr>
      <t xml:space="preserve">
Được gọi sau khi có sự thay đổi của state hoặc props
+ Hook updated của component cha chỉ được gọi sau khi hook updated ở các component con của nó được gọi.
</t>
    </r>
    <r>
      <rPr>
        <b/>
        <sz val="11"/>
        <color theme="1"/>
        <rFont val="Calibri"/>
      </rPr>
      <t>7. beforeUnmount</t>
    </r>
    <r>
      <rPr>
        <sz val="11"/>
        <color theme="1"/>
        <rFont val="Calibri"/>
      </rPr>
      <t xml:space="preserve">
Gọi trước khi component instance bị unmouned tức là bị xoá khỏi DOM hiện tại.
</t>
    </r>
    <r>
      <rPr>
        <b/>
        <sz val="11"/>
        <color theme="1"/>
        <rFont val="Calibri"/>
      </rPr>
      <t>8. unmounted</t>
    </r>
    <r>
      <rPr>
        <sz val="11"/>
        <color theme="1"/>
        <rFont val="Calibri"/>
      </rPr>
      <t xml:space="preserve">
Được gọi sau khi component bị unmounted. Một component được hiểu là unmount khi:
+ Tất cả các component con của nó đều bị unmount
+ Tất cả các reactive effect gắn với nó (render effect, computed, watchers đều đã dừng lại). Hook này thường được sử dụng để xoá các side effect được tạo như timers, DOM event listeners hoặc ngắt kết nối với server.
</t>
    </r>
  </si>
  <si>
    <t>Computed vs Watch vs Method</t>
  </si>
  <si>
    <r>
      <rPr>
        <b/>
        <sz val="11"/>
        <color theme="1"/>
        <rFont val="Calibri"/>
      </rPr>
      <t>1. Computed</t>
    </r>
    <r>
      <rPr>
        <sz val="11"/>
        <color theme="1"/>
        <rFont val="Calibri"/>
      </rPr>
      <t xml:space="preserve">
Computed có thể có nhiều thuộc tính bên trong, một thuộc tính là 1 function, không nhận tham số truyền vào được tính toán dựa trên dữ liệu có sẵn trong data.
Computed mặc dù khai báo giống như một hàm tuy nhiên sẽ được lưu lại trong Vue (Cached), hàm này chỉ được thực thi khi có bất kỳ sự thay đổi trong dữ liệu data.
Methods run không mong muốn. Khi có bất kỳ sự thay đổi nào Vue sẽ render lại template và khi gặp lời gọi hàm "()" thì sẽ luôn luôn chạy lại hàm đó.
Computed thực hiện như một function nhưng nó chỉ được coi là một properties.
Computed sẽ được thực hiện trước methods.
chúng ta dùng computed khi:
+ Muốn tạo 1 data mới dựa trên các data đã có trước đó
+ Muốn thực thi chỉ khi data cụ thể được thay đổi
+ Muốn xử lý hoặc sắp xếp nhiều data cùng 1 lúc
</t>
    </r>
    <r>
      <rPr>
        <b/>
        <sz val="11"/>
        <color theme="1"/>
        <rFont val="Calibri"/>
      </rPr>
      <t xml:space="preserve">2. Methods
</t>
    </r>
    <r>
      <rPr>
        <sz val="11"/>
        <color theme="1"/>
        <rFont val="Calibri"/>
      </rPr>
      <t xml:space="preserve">Methods là tập hợp những functions, giống những functions bình thường trong JS
Methods thường được dùng để xử lý khi bắt sự kiện với DOM. hoặc đơn giản là để tái sử dụng code (khi 1 đoạn code logic được dùng đi dùng lại ở nhiều chỗ).
Methods cho phép truyền vào tham số.
methods có 2 cách sử dụng:
+ Dùng để bắt sự kiện
+ Dùng để thực thi khi data thay đổi
methods chỉ sử dụng khi:
+ Thực thi logic khi bắt các sự kiện
+ Chỉ sử dụng thực thi khi data thay đổi khi bạn thực sự muốn thực thi method đó mỗi khi re-render HTML.
+ Dùng khi đoạn logic lặp lại nhiều lần trong project, không thể dùng 2 thành phần còn lại
</t>
    </r>
    <r>
      <rPr>
        <b/>
        <sz val="11"/>
        <color theme="1"/>
        <rFont val="Calibri"/>
      </rPr>
      <t xml:space="preserve">3. Watcher
</t>
    </r>
    <r>
      <rPr>
        <sz val="11"/>
        <color theme="1"/>
        <rFont val="Calibri"/>
      </rPr>
      <t>Watcher dùng khi bạn muốn lắng nghe sự thay đổi của 1 data và thực thi khi data đó thay đổi, nhưng không làm thay đổi giá trị data đó.
Nó sẽ hữu ích khi chúng ta validate dữ liệu người dùng nhập vào
Watcher dùng khi:
+ Muốn lắng nghe, theo dõi sự thay đổi của 1 data cụ thể
+ Muốn thực thi 1 đoạn logic nào đó khi data đó thay đổi, hoặc thay đổi đến 1 giá trị nào đó</t>
    </r>
  </si>
  <si>
    <t>Các cách binding data trong vue</t>
  </si>
  <si>
    <t>có 2 cách binding data trong vue:
 + binding 1 chiều(OneWay binding)
 + Binding 2 chiều(TwoWay binding)</t>
  </si>
  <si>
    <t>Component có 4 cách truyền:
 + Truyền data từ component cha xuống component con qua Props
 + Truyền từ component con lên component cha thông qua Emit event 
 + Truyền giữa các component không có quan hệ thông qua Event bus
 + Sử dụng Store của VueX</t>
  </si>
  <si>
    <t>So sánh Mixin vs Composable</t>
  </si>
  <si>
    <t>Mixin có chứa đầy đủ tính chất của một component bình thường như các hàm lifecycle created, mounted, update, destroyed, state, methods. Khi inject mixin vào component, những hàm lifecycle không bị đè lên nhau mà còn được mix và 
phân luồng chạy một cách rõ ràng.
composable là một hàm sử dụng API thành phần của Vue để đóng gói và sử dụng lại logic trạng thái.</t>
  </si>
  <si>
    <t>Custom Directive được định nghĩa là đối tượng có chứa lifecycle hooks giống như một Componets. Các hooks của nó nhận vào các phần thử mà đã directive của chúng đã được ràng buộc.</t>
  </si>
  <si>
    <t>- VueX là thư viện giúp quản lý trạng thái các component trong VueJS, đây là nơi lưu trữ tập trung dữ liệu cho tất cả các component trong một ứng dụng, với nguyên tắc trạng thái chỉ có thể được thay đổi theo kiểu có thể dự đoán.
- Vuex còn được xem như là một thư viện dùng để quản lý state cho các ứng dụng của Vue bằng cách sử dụng store toàn cục.
- VueX có các component như : 
+ State : giúp chúng ta quản lý các trạng thái và giúp ta theo dõi trạng thái một cách đơn giản.
+ Getters : giúp chúng ta tính toán các thuộc tính trong 1 component.
+ Mutations : giúp ta thay đổi các state trong store Và cách để kích hoạt một mutations đó là ta sẽ commit một chuỗi String chính là tên của hàm mà ta muốn gọi trong mutations, nó sẽ nhận state của store làm tham số đầu tiên
+ Actions : cũng tương tự như mutation, và nó có một vài điểm khác biệt. Thay vì thay đổi trạng thái thì các action commit thay đổi, nó có thể chứa các hoạt động không đồng bộ
+ Module : Vuex sử dụng cây trạng thái duy nhất, tất cả các trạng thái của ứng dụng được đưa vào một đối tượng, như vậy khi ứng dụng phát triển lên, store có thể phình lên rất nhiều. Vuex cho phép chia nhỏ store thành các module nhỏ
hơn, mỗi module cũng có state, mutation, action, getter và thậm chí còn cho phép các module lồng nhau.</t>
  </si>
  <si>
    <t>KeepAlive là 1 component tích hợp cho phép chúng ta lưu trữ có điều kiện các cá thể component khi chuyển đổi động giữa nhiều component.</t>
  </si>
  <si>
    <t>Telepot</t>
  </si>
  <si>
    <t>&lt;Teleport&gt; là một component được tích hợp sẵn cho phép chúng ta "dịch chuyển" một phần của template của một component vào một nút DOM tồn tại bên ngoài hệ thống phân cấp DOM của component đó.</t>
  </si>
  <si>
    <t>giúp chúng ta điều hướng sang 1 trang dễ ràng mà k cần tải lại toàn bộ trang.</t>
  </si>
  <si>
    <t xml:space="preserve">Suspense </t>
  </si>
  <si>
    <r>
      <rPr>
        <b/>
        <sz val="11"/>
        <color theme="1"/>
        <rFont val="Calibri"/>
      </rPr>
      <t>Slot Content</t>
    </r>
    <r>
      <rPr>
        <sz val="11"/>
        <color theme="1"/>
        <rFont val="Calibri"/>
      </rPr>
      <t xml:space="preserve">
Được sử dụng để phân bố nội dung trong component. Slots có thể bao gồm bất kỳ template code nào, thậm chí là cả component khác.
Nếu không đặt &lt;slot&gt;&lt;/slot&gt; trong component cần truyền nội dung thì bất kỳ nội dung nào được truyền vào cũng đều bị bỏ qua.
Chú ý: Mọi thức trong template cha được biên dịch trong scope của thằng cha, mọi thứ trong template con được biên dịch trong scope của thằng con.
</t>
    </r>
    <r>
      <rPr>
        <b/>
        <sz val="11"/>
        <color theme="1"/>
        <rFont val="Calibri"/>
      </rPr>
      <t>Fallback Content</t>
    </r>
    <r>
      <rPr>
        <sz val="11"/>
        <color theme="1"/>
        <rFont val="Calibri"/>
      </rPr>
      <t xml:space="preserve">
Có những trường hợp cần thiết phải quy định fallback content mặc định cho slot, nó sẽ được render khi slot được truyền vào không có nội dung được cung cấp.
</t>
    </r>
    <r>
      <rPr>
        <b/>
        <sz val="11"/>
        <color theme="1"/>
        <rFont val="Calibri"/>
      </rPr>
      <t>Named Slots</t>
    </r>
    <r>
      <rPr>
        <sz val="11"/>
        <color theme="1"/>
        <rFont val="Calibri"/>
      </rPr>
      <t xml:space="preserve">
Khi cần sử dụng nhiều slot trong component, với mỗi slot có 1 nội dung khác nhau thì cần truyền name attribute vào trong slot đó:
Chú ý: v-slot chỉ sử dụng được với thẻ &lt;template&gt;.</t>
    </r>
  </si>
  <si>
    <r>
      <rPr>
        <b/>
        <sz val="11"/>
        <color rgb="FFFF0000"/>
        <rFont val="Calibri"/>
      </rPr>
      <t xml:space="preserve">//Slot Content
</t>
    </r>
    <r>
      <rPr>
        <b/>
        <sz val="11"/>
        <color rgb="FF222222"/>
        <rFont val="Calibri"/>
      </rPr>
      <t xml:space="preserve"> //App.vue</t>
    </r>
    <r>
      <rPr>
        <b/>
        <sz val="11"/>
        <color rgb="FFFF0000"/>
        <rFont val="Calibri"/>
      </rPr>
      <t xml:space="preserve">
</t>
    </r>
    <r>
      <rPr>
        <sz val="11"/>
        <color theme="1"/>
        <rFont val="Calibri"/>
      </rPr>
      <t>&lt;script&gt;
import ButtonConten from './ButtonContent.vue'
export default {
  components: { ButtonConten }
}
&lt;/script&gt;
&lt;template&gt;
  &lt;ButtonConten&gt;
    Click me &lt;!-- slot content --&gt;
         &lt;/ButtonConten&gt;
&lt;/template&gt;</t>
    </r>
    <r>
      <rPr>
        <b/>
        <sz val="11"/>
        <color theme="1"/>
        <rFont val="Calibri"/>
      </rPr>
      <t xml:space="preserve">
ButtonContent.vue</t>
    </r>
    <r>
      <rPr>
        <sz val="11"/>
        <color theme="1"/>
        <rFont val="Calibri"/>
      </rPr>
      <t xml:space="preserve">
&lt;template&gt;
  &lt;button class="fancy-btn"&gt;
          &lt;slot/&gt; &lt;!-- slot outlet --&gt;
        &lt;/button&gt;
&lt;/template&gt;
</t>
    </r>
    <r>
      <rPr>
        <b/>
        <sz val="11"/>
        <color rgb="FFFF0000"/>
        <rFont val="Calibri"/>
      </rPr>
      <t>//Fallback Content</t>
    </r>
    <r>
      <rPr>
        <sz val="11"/>
        <color theme="1"/>
        <rFont val="Calibri"/>
      </rPr>
      <t xml:space="preserve">
</t>
    </r>
    <r>
      <rPr>
        <b/>
        <sz val="11"/>
        <color theme="1"/>
        <rFont val="Calibri"/>
      </rPr>
      <t>//App.vue</t>
    </r>
    <r>
      <rPr>
        <sz val="11"/>
        <color theme="1"/>
        <rFont val="Calibri"/>
      </rPr>
      <t xml:space="preserve">
&lt;script&gt;
import ButtonBase from './ButtonBase.vue'
export default {
  components: {
    ButtonBase
  }
}
&lt;/script&gt;
&lt;template&gt;
  &lt;!-- use fallback text --&gt;
  &lt;ButtonBase /&gt;
  &lt;!-- provide custom text --&gt;
  &lt;ButtonBase&gt;Save&lt;/ButtonBase&gt;
&lt;/template&gt;
</t>
    </r>
    <r>
      <rPr>
        <b/>
        <sz val="11"/>
        <color theme="1"/>
        <rFont val="Calibri"/>
      </rPr>
      <t>// ButtonBase.vue</t>
    </r>
    <r>
      <rPr>
        <sz val="11"/>
        <color theme="1"/>
        <rFont val="Calibri"/>
      </rPr>
      <t xml:space="preserve">
&lt;template&gt;
  &lt;button type="submit"&gt;
          &lt;slot&gt;
            Submit &lt;!-- fallback content --&gt;
          &lt;/slot&gt;
        &lt;/button&gt;
&lt;/template&gt;</t>
    </r>
  </si>
  <si>
    <t>Plugin</t>
  </si>
  <si>
    <t>x</t>
  </si>
  <si>
    <t>created(): được gọi khi component được tạo ra nhưng chưa được render hoàn toàn, vì vậy các phần tử trong DOM chưa sẵn sàng để sử dụng. 
mounted(): được gọi khi component đã được render hoàn toàn và các phần tử trong DOM có thể sử dụng được.
created(): thường được sử dụng để khởi tạo các biến data, watch, computed, vuex store, cũng như thực hiện các kết nối đến các API bên ngoài hoặc các kết nối socket.
mounted(): thường được sử dụng để thực hiện các tác vụ liên quan đến DOM như truy cập các phần tử trong DOM, thực hiện các tác vụ về animation, hoặc gắn kết các event listener.
Tóm lại, created() được sử dụng để khởi tạo dữ liệu và kết nối API, trong khi mounted() được sử dụng để thao tác với các phần tử trong DOM và thực hiện các tác vụ liên quan đến giao diện người dùng.</t>
  </si>
  <si>
    <t>JWT là một phương thức xác thực và trao đổi dữ liệu an toàn giữa các bên khác nhau. Khi sử dụng JWT, thông tin xác thực được mã hóa vào một chuỗi dữ liệu có thể được gửi giữa các ứng dụng, chẳng hạn như giữa backend và frontend. 
Luồng chạy của JWT từ backend đến frontend như sau: 
Người dùng đăng nhập vào ứng dụng của bạn bằng thông tin đăng nhập của họ. 
Backend nhận thông tin đăng nhập và xác thực người dùng. 
Sau khi xác thực thành công, backend tạo ra một JSON Web Token (JWT) bằng cách sử dụng một thuật toán mã hóa và một bộ khóa bí mật (secret key). 
Backend gửi JWT trở lại cho client (frontend) thông qua API response. 
Frontend lưu trữ JWT trong local storage hoặc cookie. 
Khi người dùng cần truy cập vào một phần của ứng dụng yêu cầu xác thực, frontend sẽ gửi JWT trong mỗi yêu cầu đến backend. 
Backend sẽ kiểm tra tính hợp lệ của JWT bằng cách giải mã nó bằng cùng một bộ khóa bí mật mà nó đã sử dụng để tạo ra JWT. 
Nếu JWT hợp lệ, backend sẽ trả về dữ liệu hoặc phản hồi yêu cầu từ client. 
Nếu JWT không hợp lệ, backend sẽ từ chối yêu cầu và trả về một thông báo lỗi. 
Với luồng chạy này, JWT giúp cho việc xác thực người dùng giữa frontend và backend trở nên đơn giản và bảo mật hơn.</t>
  </si>
  <si>
    <t>localstoregate
Lưu trữ giỏ hàng trên server: Khi người dùng thêm sản phẩm vào giỏ hàng, thông tin của sản phẩm sẽ được gửi đến server và lưu trữ trên server. Khi người dùng truy cập vào trang web, thông tin giỏ hàng sẽ được tải từ server. 
Lưu trữ giỏ hàng trên cookie: Khi người dùng thêm sản phẩm vào giỏ hàng, thông tin của sản phẩm sẽ được lưu trữ trong cookie trên trình duyệt của người dùng. Khi người dùng truy cập vào trang web, thông tin giỏ hàng sẽ được tải từ cookie trên trình duyệt.</t>
  </si>
  <si>
    <t>Tóm lại, phần Header và Signature của JWT là public, trong khi phần Payload là private và được mã hóa.</t>
  </si>
  <si>
    <t>Khi JWT hết hạn, bạn cần phải xử lý để ngăn chặn người dùng tiếp tục sử dụng JWT để truy cập vào các tài nguyên bảo mật trong hệ thống của bạn. 
Có thể sử dụng một trong hai phương pháp sau để xử lý khi JWT hết hạn: 
Refresh token: Trong phương pháp này, khi JWT hết hạn, server sẽ trả về một token mới được gọi là "refresh token" để người dùng sử dụng để lấy một JWT mới. Refresh token sẽ có một thời gian hết hạn dài hơn so với JWT để giữ cho người dùng đăng nhập được trong khoảng thời gian lâu hơn. Khi JWT hết hạn, người dùng sẽ gửi yêu cầu đến server để lấy một JWT mới bằng cách sử dụng refresh token. 
Đăng nhập lại: Trong phương pháp này, khi JWT hết hạn, người dùng sẽ được yêu cầu đăng nhập lại bằng tên đăng nhập và mật khẩu để lấy một JWT mới. 
Trong cả hai phương pháp, server sẽ kiểm tra tính hợp lệ của thông tin đăng nhập và cấp lại một JWT mới nếu thông tin đăng nhập là chính xác. Sau đó, JWT mới sẽ được trả về cho người dùng để sử dụng trong quá trình truy cập vào các tài nguyên bảo mật trong hệ thống của bạn.</t>
  </si>
  <si>
    <t>Nếu muốn hạn chế việc JWT hết hạn thì bạn có thể làm như sau: 
Đặt thời gian hết hạn của JWT lâu hơn: Trong trường hợp bạn muốn hạn chế việc JWT hết hạn quá nhanh thì bạn có thể đặt thời gian hết hạn của JWT lâu hơn. Tuy nhiên, điều này cũng có thể gây ra rủi ro bảo mật nếu JWT bị đánh cắp hoặc bị sử dụng không đúng mục đích. 
Sử dụng kỹ thuật refresh token: Trong phương pháp này, khi JWT hết hạn, server sẽ trả về một token mới được gọi là "refresh token" để người dùng sử dụng để lấy một JWT mới. Refresh token sẽ có một thời gian hết hạn dài hơn so với JWT để giữ cho người dùng đăng nhập được trong khoảng thời gian lâu hơn. Khi JWT hết hạn, người dùng sẽ gửi yêu cầu đến server để lấy một JWT mới bằng cách sử dụng refresh token. 
Sử dụng kỹ thuật sliding expiration: Trong phương pháp này, thời gian hết hạn của JWT sẽ được cập nhật mỗi khi người dùng thực hiện một yêu cầu gửi đến server. Điều này có nghĩa là nếu người dùng tiếp tục sử dụng ứng dụng của bạn thì thời gian hết hạn của JWT sẽ được gia hạn để giữ cho người dùng đăng nhập được trong khoảng thời gian lâu hơn. 
Lưu ý rằng mỗi phương pháp đều có ưu nhược điểm riêng và việc lựa chọn phương pháp nào phù hợp nhất sẽ phụ thuộc vào yêu cầu và điều kiện của ứng dụng của bạn.</t>
  </si>
  <si>
    <t>Thông tin về expiration của một token có thể được lưu trữ ở nhiều nơi khác nhau tùy thuộc vào cách thức triển khai của hệ thống. Tuy nhiên, thông thường, thông tin về expiration của một token sẽ được lưu trữ trong token chính hoặc trong session cookie được sinh ra khi user đăng nhập. 
Nếu bạn sử dụng token-based authentication, thông tin về expiration của token có thể được lưu trữ trực tiếp trong token. Khi user gửi request đến server, server sẽ kiểm tra xem token có hợp lệ hay không bằng cách xác định xem token đã hết hạn hay chưa. Nếu token đã hết hạn, server sẽ trả về mã trạng thái 401 Unauthorized. 
Nếu bạn sử dụng session-based authentication, thông tin về expiration của session sẽ được lưu trữ trong session cookie. Khi user đăng nhập, server sẽ tạo ra một session và trả về session cookie cho user. Khi user gửi request đến server, server sẽ kiểm tra session cookie để xác định xem user đã đăng nhập hay chưa và xác định xem session đã hết hạn hay chưa. Nếu session đã hết hạn, server sẽ yêu cầu user đăng nhập lại.</t>
  </si>
  <si>
    <t>position</t>
  </si>
  <si>
    <t>Để hiển thị một popup (cửa sổ pop-up) trên trang web, bạn có thể sử dụng JavaScript và CSS.</t>
  </si>
  <si>
    <t>Khi sử dụng thuộc tính "visibility: hidden" trong CSS để ẩn một phần tử, phần tử đó sẽ không hiển thị trên trang web, nhưng vẫn được giữ lại trong cấu trúc HTML của trang. 
Điều này có nghĩa là phần tử vẫn tồn tại trong mã HTML và có thể được truy cập thông qua các công cụ như JavaScript hoặc bằng cách sử dụng các thuộc tính khác của CSS để hiển thị lại phần tử đó. 
Tuy nhiên, khi sử dụng thuộc tính "display: none" để ẩn một phần tử, phần tử đó sẽ không được hiển thị trên trang và cũng không tồn tại trong cấu trúc HTML của trang.</t>
  </si>
  <si>
    <t>truyền slot, props,...
querySelectorAll</t>
  </si>
  <si>
    <t>Nuxt là một framework Vue.js, tức là nó được xây dựng trên nền tảng Vue.js. Tuy nhiên, Nuxt có một số tính năng và ưu điểm riêng so với Vue.js: 
Server-side rendering: Nuxt hỗ trợ server-side rendering, cho phép các trang web được tải nhanh hơn và cải thiện trải nghiệm người dùng. Server-side rendering cũng giúp tối ưu hóa SEO và khả năng chia sẻ trên các nền tảng mạng xã hội. 
Tự động phân phối: Nuxt hỗ trợ việc tự động phân phối ứng dụng, giúp giảm thiểu công sức và chi phí cho việc quản lý các ứng dụng có quy mô lớn. 
Cấu trúc thư mục chuẩn: Nuxt có cấu trúc thư mục chuẩn, giúp cho việc tổ chức và quản lý mã nguồn trở nên dễ dàng hơn. 
Hỗ trợ các module: Nuxt hỗ trợ nhiều module hơn so với Vue.js, giúp cho việc phát triển ứng dụng nhanh chóng và dễ dàng hơn. 
Hỗ trợ các plugin: Nuxt cung cấp các plugin cho phép tích hợp dễ dàng với các thư viện và dịch vụ bên thứ ba. 
Tóm lại, Nuxt là một framework được xây dựng trên nền tảng Vue.js nhằm giải quyết các vấn đề về server-side rendering và phân phối ứng dụng. Nó cũng cung cấp một cấu trúc thư mục chuẩn, hỗ trợ các module và plugin để giúp cho việc phát triển ứng dụng trở nên dễ dàng hơn.</t>
  </si>
  <si>
    <t>cơ chế xác thực giữa 1 SPA app (FE) và 1 BE app?</t>
  </si>
  <si>
    <t>Cơ chế xác thực giữa 1 Single-Page Application (SPA) (FE) và 1 Backend Application (BE) có thể được thực hiện thông qua việc sử dụng các phương thức xác thực phổ biến như Token-Based Authentication hoặc Session-Based Authentication. 
Token-Based Authentication: 
Đây là cơ chế xác thực phổ biến trong các ứng dụng SPA, trong đó BE cung cấp một mã thông báo (token) cho FE sau khi người dùng đăng nhập. FE sẽ sử dụng mã thông báo này để xác thực với các yêu cầu API được gửi đến BE. BE sẽ kiểm tra mã thông báo và cho phép hay từ chối các yêu cầu tương ứng. Mã thông báo này có thể được lưu trữ trong cookie hoặc lưu trữ trong localStorage trên trình duyệt của người dùng. 
Session-Based Authentication: 
Cơ chế này dựa trên việc sử dụng phiên làm việc (session) để xác thực giữa FE và BE. Khi người dùng đăng nhập, BE sẽ tạo ra một phiên làm việc cho người dùng và gửi một cookie chứa ID phiên làm việc đến FE. Khi FE gửi yêu cầu tới BE, cookie này sẽ được gửi kèm theo để BE có thể kiểm tra ID phiên làm việc và xác thực người dùng. 
Cả hai cơ chế trên đều có những ưu điểm và nhược điểm riêng. Tuy nhiên, Token-Based Authentication thường được ưa chuộng hơn do nó giúp tối ưu hóa quá trình xác thực và cũng không yêu cầu BE phải lưu trữ thông tin phiên làm việc cho mỗi người dùng.</t>
  </si>
  <si>
    <t>Truyền thống, việc xác thực bằng session được sử dụng phổ biến trong các ứng dụng web. Tuy nhiên, với sự phát triển của các ứng dụng single-page (SPA) và mobile app, session đã không còn phù hợp với việc xác thực người dùng nữa. Thay vào đó, JSON Web Token (JWT) đã trở thành một phương pháp xác thực phổ biến trong các ứng dụng hiện đại. Dưới đây là những lý do chính tại sao JWT được ưa chuộng hơn session trong việc xác thực: 
Stateless: JWT không yêu cầu lưu trữ trạng thái của người dùng trên server, nó là một chuỗi JSON có chứa thông tin xác thực, được mã hóa và gửi qua lại giữa client và server. Do đó, JWT là stateless và giúp giảm tải cho server. 
Scalability: Vì JWT không yêu cầu lưu trữ trạng thái trên server, nó dễ dàng phân phối và có thể được sử dụng trong các ứng dụng có quy mô lớn. 
Security: JWT có khả năng chống lại các cuộc tấn công Cross-site request forgery (CSRF) và các cuộc tấn công liên quan đến trạng thái. Với JWT, các thông tin xác thực được mã hóa và ký số, đảm bảo tính toàn vẹn và bảo mật của dữ liệu. 
Interoperability: JWT là một chuẩn được định nghĩa bởi IETF (Internet Engineering Task Force), do đó nó có thể được sử dụng trong các ứng dụng đa nền tảng. 
Tóm lại, JWT là một phương pháp xác thực hiện đại, stateless, dễ phân phối và bảo mật hơn so với session. Vì vậy, nó được ưa chuộng hơn session trong việc xác thực người dùng trong các ứng dụng web hiện đại.</t>
  </si>
  <si>
    <t>Tối ưu hóa cơ sở dữ liệu: Đảm bảo cơ sở dữ liệu được thiết kế tốt, các truy vấn được tối ưu để trả về kết quả nhanh chóng. Sử dụng các công cụ như indexing, query optimization, và database caching. 
Tối ưu hóa mã: Sử dụng các kỹ thuật như lazy loading, caching, và memory management để giảm tải cho server. Đảm bảo mã của bạn được viết tối ưu và không có những phần không cần thiết. 
Sử dụng caching: Sử dụng các kỹ thuật caching như CDN, in-memory caching, hoặc caching trên đĩa để giảm tải cho server và giảm thời gian phản hồi. 
Tối ưu hóa mạng: Sử dụng các kỹ thuật như gzip compression, load balancing, và network optimization để tăng tốc độ phản hồi. 
Sử dụng phiên bản mới nhất của framework hoặc thư viện: Các phiên bản mới thường cải tiến hiệu suất, sửa lỗi và bổ sung tính năng mới, vì vậy việc sử dụng phiên bản mới nhất có thể giúp cải thiện hiệu suất của API. 
Thực hiện benchmark và profiling: Sử dụng các công cụ benchmark và profiling để xác định điểm chậm trong ứng dụng của bạn và tìm cách cải thiện. 
Tăng cường tài nguyên cho máy chủ: Nâng cấp phần cứng, tăng bộ nhớ hoặc dung lượng ổ cứng của máy chủ để tăng hiệu suất của API.</t>
  </si>
  <si>
    <t>N^2</t>
  </si>
  <si>
    <t>Những lỗi hay gặp phải khi review code frontend?</t>
  </si>
  <si>
    <t>Dưới đây là một số lỗi hay gặp phải khi review code frontend: 
Thiếu responsive: Mã nguồn không được thiết kế để phù hợp với nhiều kích thước màn hình và thiết bị khác nhau, dẫn đến việc trang web trông không đẹp hoặc không hoạt động tốt trên các thiết bị khác nhau. 
Tải trang chậm: Thiếu tối ưu hóa tải trang có thể dẫn đến trang web chậm hoặc không tải được, dẫn đến giảm trải nghiệm của người dùng. 
Thiếu kiểm tra lỗi: Kiểm tra lỗi rất quan trọng trong phát triển trang web, và việc thiếu kiểm tra lỗi có thể dẫn đến các lỗ hổng bảo mật, sai sót trong dữ liệu hoặc hiệu suất kém. 
Sai thực thi: Sai thực thi là khi mã nguồn được thực thi một cách không chính xác, dẫn đến các lỗi phát sinh. 
Thiếu kiểm tra thời gian: Thiếu kiểm tra thời gian có thể dẫn đến các vấn đề về hiệu suất hoặc cách hoạt động của trang web. 
Lỗi bảo mật: Thiếu bảo mật trong mã nguồn có thể dẫn đến các lỗ hổng bảo mật, như cross-site scripting hoặc tấn công mã độc. 
Thiếu hỗ trợ trình duyệt: Thiếu hỗ trợ các trình duyệt khác nhau có thể dẫn đến việc trang web không hoạt động đúng cách trên một số trình duyệt. 
Thiếu tài liệu: Thiếu tài liệu hoặc tài liệu không đầy đủ có thể dẫn đến sự khó khăn trong việc hiểu và sửa chữa mã nguồn.</t>
  </si>
  <si>
    <t>Prettier , Code Spell Checker, TabNine , CodeMaid , Resharper</t>
  </si>
  <si>
    <t>Trong Single Page Application (SPA), ta có thể sử dụng Grid System để tổ chức page layout. Grid System là một cách tiếp cận tổ chức các phần tử trên trang web thành các hàng và cột để giúp thiết kế trở nên dễ dàng hơn. Các framework phổ biến như Bootstrap và Foundation cung cấp các hệ thống grid được tích hợp sẵn. 
Các bước để tổ chức page layout trong SPA với Grid System như sau: 
Chọn một hệ thống grid phù hợp: Trong một số trường hợp, bạn có thể tự thiết kế hệ thống grid của mình hoặc sử dụng các hệ thống grid có sẵn như Bootstrap. Các hệ thống grid thường chia trang thành 12 cột hoặc 24 cột, tùy thuộc vào thiết kế. 
Tạo các phần tử HTML: Tạo các phần tử HTML để chứa nội dung của trang web của bạn. 
Chia các phần tử thành các cột: Sử dụng các lớp CSS để chia các phần tử thành các cột bằng cách đặt chúng trong các div chứa các lớp grid. 
Xác định chiều rộng và vị trí của các cột: Sử dụng các lớp CSS để xác định chiều rộng của các cột và vị trí của chúng trên trang web. 
Xây dựng responsive layout: Tạo responsive layout cho trang web của bạn bằng cách sử dụng các lớp CSS để đảm bảo rằng các phần tử trên trang web của bạn hiển thị một cách tốt trên các thiết bị khác nhau.</t>
  </si>
  <si>
    <t>Để tối ưu hóa việc sử dụng lại các component trong ứng dụng, chúng ta có thể chia chúng dựa trên các yếu tố sau:
Tính chất logic: Tách các component theo tính chất logic, chẳng hạn như chia thành các component chịu trách nhiệm hiển thị dữ liệu, component xử lý sự kiện, component kết nối với API, component xử lý nghiệp vụ, v.v.
Chức năng: Chia các component theo chức năng hoặc mục đích sử dụng. Ví dụ: chia thành các component hiển thị danh sách sản phẩm, chi tiết sản phẩm, giỏ hàng, thanh toán, v.v.
Kiểu dữ liệu: Tạo các component dựa trên kiểu dữ liệu được sử dụng trong ứng dụng, chẳng hạn như tạo một component riêng biệt để hiển thị một loại dữ liệu như hình ảnh, video, v.v.
Tính chất giao diện: Chia các component dựa trên tính chất giao diện, chẳng hạn như tạo các component cho header, footer, sidebar, v.v.
Tầng: Chia các component dựa trên tầng của ứng dụng, chẳng hạn như tạo các component cho tầng presentation, tầng logic, tầng dữ liệu, v.v.
Việc tổ chức và chia component theo các yếu tố trên sẽ giúp cho việc tái sử dụng các component được dễ dàng hơn và giảm thiểu sự trùng lặp code.</t>
  </si>
  <si>
    <t>Phương pháp paging theo scroll hay còn gọi là infinite scrolling là cách thức load dữ liệu trang web một cách linh hoạt, tức là không phải load hết toàn bộ nội dung trang một lần mà chỉ load một phần dữ liệu khi người dùng kéo xuống cuối trang. Sau đó, khi người dùng tiếp tục kéo xuống, thì ứng dụng sẽ tiếp tục load thêm nội dung mới để hiển thị. 
Các bước để implement paging theo scroll như sau: 
Lấy danh sách dữ liệu ban đầu từ API. 
Hiển thị một số mục dữ liệu đầu tiên trên trang. 
Theo dõi sự kiện cuộn trang bằng cách sử dụng JavaScript để xác định vị trí cuộn hiện tại. 
Khi người dùng cuộn đến cuối trang, gửi yêu cầu tới API để lấy thêm dữ liệu. 
Hiển thị dữ liệu mới trong danh sách và tiếp tục quá trình cuộn lại từ bước 3. 
Một số lưu ý khi sử dụng phương pháp paging theo scroll: 
Cần kiểm soát tốc độ tải dữ liệu để tránh tình trạng ảnh hưởng đến hiệu suất của trang. 
Cần xác định số lượng mục dữ liệu cần hiển thị trên mỗi lần load để tránh tình trạng hiển thị quá nhiều nội dung trong một lần. 
Nên thêm một số chỉ báo để người dùng biết rõ việc load dữ liệu đang được thực hiện và có thể đợi cho đến khi dữ liệu được tải xong.</t>
  </si>
  <si>
    <t>Thuộc tính position trong CSS xác định cách một phần tử HTML được định vị trên trang. Giá trị inherit của thuộc tính position được sử dụng để kế thừa giá trị của thuộc tính position từ phần tử cha gần nhất. 
Khi một phần tử được định vị bằng thuộc tính position, các giá trị có thể được sử dụng là static, relative, absolute, fixed, hoặc sticky. Giá trị mặc định của position là static, nghĩa là phần tử sẽ được định vị bình thường theo vị trí của nó trong luồng HTML. 
Khi sử dụng giá trị inherit cho thuộc tính position, phần tử sẽ kế thừa giá trị position từ phần tử cha gần nhất có giá trị khác static. Nếu không có phần tử cha nào có giá trị position khác static, thì giá trị mặc định của position sẽ được áp dụng cho phần tử đó. 
Ví dụ, nếu một phần tử con được đặt bên trong một phần tử cha có giá trị position: relative, khi thuộc tính position của phần tử con được đặt là inherit, phần tử con sẽ kế thừa giá trị position: relative từ phần tử cha và được định vị tương đối so với phần tử cha. 
Tuy nhiên, nếu phần tử cha có giá trị position là static, thì giá trị inherit cho thuộc tính position của phần tử con sẽ không có hiệu lực và phần tử con sẽ được định vị bình thường theo vị trí của nó trong luồng HTML.</t>
  </si>
  <si>
    <t>important &gt; inline &gt; id &gt; class &gt; tag</t>
  </si>
  <si>
    <t>Đặt file CSS ở đâu trong trang HTML không ảnh hưởng đến tính năng hoạt động của nó, nhưng việc đặt nó đúng vị trí có thể làm tăng tốc độ tải trang. 
Trong quá trình tải trang, trình duyệt sẽ tải các tài nguyên theo thứ tự từ trên xuống dưới, từ bên trái sang phải. Vì vậy, nếu file CSS được đặt ở phía trên cùng của trang HTML trong thẻ head, nó sẽ được tải trước các nội dung khác trong trang. Điều này giúp trình duyệt render trang nhanh hơn và người dùng có thể thấy trang được hiển thị nhanh chóng hơn. 
Ngoài ra, việc đặt file CSS trong thẻ head cũng giúp trình duyệt lưu trữ cache của file CSS, giúp giảm thời gian tải trang cho lần truy cập sau. 
Tuy nhiên, nếu file CSS quá lớn và có nhiều quy tắc CSS phức tạp, việc đặt nó ở trên cùng trang có thể gây trễ cho thời gian tải trang. Trong trường hợp này, một số lập trình viên chọn đặt file CSS dưới phần nội dung chính của trang, ở phía dưới trang trước khi kết thúc thẻ body. Tuy nhiên, việc đặt CSS ở dưới trang có thể gây trễ cho quá trình render trang, do đó nên cân nhắc trước khi áp dụng.</t>
  </si>
  <si>
    <t>Quy tắc xếp chồng , đặt tên Biến, Quy tắc mixin
sass - cấu trúc làm tổ</t>
  </si>
  <si>
    <t>https://viblo.asia/p/css-preprocessors-va-nhung-dieu-can-biet-phan-1-RnB5pybJKPG</t>
  </si>
  <si>
    <t>Tính nhẹ nhàng: Vue có kích thước nhỏ, cho phép nhanh chóng tải xuống và thực thi trên các trình duyệt web. 
Cú pháp đơn giản: Vue sử dụng một cú pháp đơn giản và dễ hiểu để tạo ra các thành phần (component) của ứng dụng. Điều này giúp cho các lập trình viên mới học Vue dễ dàng tiếp cận và hiểu cách sử dụng. 
Hiệu suất tốt: Vue sử dụng một công nghệ gọi là Virtual DOM, cho phép tránh tốn thời gian và tài nguyên bằng cách cập nhật chỉ những phần cần thiết của trang khi có sự thay đổi, giúp cải thiện hiệu suất của ứng dụng. 
Hỗ trợ tốt cho SEO: Vue cung cấp hỗ trợ tốt cho SEO, cho phép các công cụ tìm kiếm dễ dàng tìm thấy các trang của ứng dụng web. 
Hỗ trợ tích hợp với các thư viện và framework khác: Vue hỗ trợ tích hợp với các thư viện và framework khác để cung cấp tính năng mở rộng cho ứng dụng web. 
Cộng đồng lớn: Vue có một cộng đồng lớn và nhiều tài liệu hướng dẫn, giúp lập trình viên dễ dàng tìm thấy các giải pháp cho các vấn đề cụ thể. 
Tính linh hoạt: Vue cho phép lập trình viên tùy chỉnh các thành phần của ứng dụng theo cách mà họ muốn, giúp tạo ra các ứng dụng web độc đáo và đáp ứng được yêu cầu của khách hàng.</t>
  </si>
  <si>
    <t>Sử dụng v-once directive: Điều này cho phép bạn chỉ render component một lần, sau đó component không bị re-render khi có sự thay đổi trên trang.
Sử dụng shouldComponentUpdate method: Tương tự như React, VueJS cũng cung cấp shouldComponentUpdate method, cho phép bạn kiểm soát việc re-render của component.
Sử dụng computed property: Bạn có thể sử dụng computed property để cache giá trị tính toán của component, tránh việc tính toán lại nếu không cần thiết.
Sử dụng v-if directive: Với v-if directive, component chỉ được render khi điều kiện được thỏa mãn. Khi điều kiện không thỏa mãn, component sẽ bị xóa khỏi DOM, giúp giảm việc re-render.</t>
  </si>
  <si>
    <t>theo dõi sự thay đổi</t>
  </si>
  <si>
    <t>tính toán lại sự thay đổi, khi có các thành phần của computed thì dữ liệu sẽ đc cache lại</t>
  </si>
  <si>
    <t>Emit data mục đích là "phát ra" tín hiệu, Tín hiệu từ một component con để thông báo cho một coponent cha rằng một sự kiện đã diễn ra</t>
  </si>
  <si>
    <t>provide/ịnect, có 1 comp cha, Event bus.</t>
  </si>
  <si>
    <t>các giải pháp chống CRFS?
( Cross Site Request Forgery) là kỹ thuật tấn công bằng cách sử dụng quyền chứng thực của người dùng đối với một website. CSRF còn được gọi là "session riding", "XSRF"</t>
  </si>
  <si>
    <t>thoát các webside quan trọng khi xong
không click vào các link lạ
không lưu lại mật khẩu ở trình duyeejrt ( button: lưu lại mật khẩu)
thực hiện giao dịch thì k nên vào webside trung gian</t>
  </si>
  <si>
    <t>header, body, chữ ký</t>
  </si>
  <si>
    <t>Cookie: Token có thể được lưu trữ trong cookie của trình duyệt, được gửi đến server mỗi khi người dùng thực hiện yêu cầu. 
Local Storage hoặc Session Storage: Token có thể được lưu trữ trong Local Storage hoặc Session Storage của trình duyệt và được gửi đến server mỗi khi người dùng thực hiện yêu cầu. 
Authorization Header: Token có thể được gửi đến server thông qua Authorization Header, được đính kèm vào mỗi yêu cầu của người dùng.</t>
  </si>
  <si>
    <t>Callback hell trong JavaScript là hiện tượng mà khi chúng ta sử dụng nhiều hàm callback lồng nhau, code của chúng ta trở nên khó đọc, khó hiểu và khó bảo trì. Đây là một vấn đề phổ biến trong lập trình JavaScript khi chúng ta xử lý các tác vụ bất đồng bộ. 
Để giải quyết nhược điểm của callback hell, có một số kỹ thuật như sau: 
Sử dụng Promises: Promises giúp ta xử lý các tác vụ bất đồng bộ một cách dễ dàng hơn bằng cách sử dụng các hàm then và catch để xử lý kết quả trả về hoặc lỗi. 
Sử dụng async/await: async/await là một cách để xử lý các tác vụ bất đồng bộ bằng cách sử dụng từ khóa async và await để gọi các hàm bất đồng bộ một cách đồng bộ. Điều này giúp code trở nên dễ đọc và hiểu hơn. 
Sử dụng các thư viện quản lý callback: Các thư viện như async hoặc q.js cung cấp các phương thức để quản lý callback trong JavaScript. Chúng ta có thể sử dụng các phương thức này để xử lý các tác vụ bất đồng bộ một cách dễ dàng hơn. 
Sử dụng Generators: Generators là một tính năng mới trong JavaScript ES6. Chúng ta có thể sử dụng Generators để xử lý các tác vụ bất đồng bộ một cách đồng bộ và dễ đọc hơn. 
Tóm lại, để giải quyết callback hell trong JavaScript, chúng ta có nhiều cách khác nhau như sử dụng Promises, async/await, các thư viện quản lý callback hoặc Generators. Chúng ta nên chọn phương pháp phù hợp với tình huống cụ thể của mình để code trở nên dễ đọc, dễ hiểu và dễ bảo trì hơn.</t>
  </si>
  <si>
    <t>promise.all()</t>
  </si>
  <si>
    <t>tính toán lại sự thay đổi của các thành phần, chỉ cache lại khi thành phần thay đổi, không nhận tham số truyền vào</t>
  </si>
  <si>
    <t>ở comp sẽ dispach lời gọi hàm tới action và có thể truyền payload =&gt; truyền tới action</t>
  </si>
  <si>
    <t>chia sẻ state ở cấp độ toàn cục</t>
  </si>
  <si>
    <t>có thể được đặt ở bất kỳ vị trí nào trong trang web. Tuy nhiên, nó thường được đặt bên trong phần tử &lt;head&gt;</t>
  </si>
  <si>
    <t>acssect</t>
  </si>
  <si>
    <t>giải quết bât đồng bộ, luồng chạy như đồng bộ</t>
  </si>
  <si>
    <t>liên tục - 1 lần</t>
  </si>
  <si>
    <t>let intervalId = setInterval(function() { 
console.log('Hello'); 
}, 1000); 
setTimeout(function() { 
clearInterval(intervalId); 
}, 5000);</t>
  </si>
  <si>
    <t>clearInterval()</t>
  </si>
  <si>
    <t>milisecond</t>
  </si>
  <si>
    <t>"Quy tắc xếp chồng , đặt tên Biến, Quy tắc mixin
sass - cấu trúc làm tổ</t>
  </si>
  <si>
    <t>khi token hết hạn</t>
  </si>
  <si>
    <t>tuỳ theo dự án, đặt ở cuối bên phải nếu form k tràn ngang màn hình, đặt cuối bên phải nếu tràn ngang. đặt back ở phía trên bên trái....</t>
  </si>
  <si>
    <t>Tìm hiểu từ khóa (Keyword research): Tìm hiểu các từ khóa phù hợp cho nội dung trang web của bạn bằng cách sử dụng các công cụ như Google Keyword Planner, SEMrush, Ahrefs, ... 
Tối ưu hóa nội dung (Content optimization): Tối ưu hóa nội dung trang web của bạn để bao gồm các từ khóa quan trọng, đồng thời đảm bảo rằng nội dung là chất lượng và cung cấp giá trị cho người dùng. 
Xây dựng liên kết (Link building): Xây dựng các liên kết chất lượng từ các trang web khác đến trang web của bạn, giúp cải thiện sự hiển thị của trang web trên các công cụ tìm kiếm. 
Tối ưu hóa thẻ Meta (Meta tag optimization): Tối ưu hóa các thẻ meta trên trang web của bạn để đảm bảo rằng các công cụ tìm kiếm hiểu được nội dung trang web của bạn. 
Tối ưu hóa đường dẫn (URL optimization): Tối ưu hóa các đường dẫn trang web của bạn để bao gồm các từ khóa liên quan và dễ đọc. 
Sử dụng sitemap (Sitemap submission): Sử dụng sitemap giúp các công cụ tìm kiếm tìm hiểu được cấu trúc trang web của bạn, từ đó cải thiện sự hiển thị của trang web trên kết quả tìm kiếm. 
Tối ưu hóa tốc độ trang web (Page speed optimization): Tối ưu hóa tốc độ trang web để cải thiện trải nghiệm người dùng và đảm bảo rằng trang web của bạn được xếp hạng cao hơn trên các công cụ tìm kiếm.</t>
  </si>
  <si>
    <t>Một số nhược điểm của SPA (Single Page Application) là: 
Tải trang ban đầu lâu: Khi mở ứng dụng SPA, người dùng cần phải tải toàn bộ tài nguyên (HTML, CSS, JavaScript) cho ứng dụng, đôi khi tải lâu và ảnh hưởng đến trải nghiệm người dùng. 
SEO không tốt: Do trang chỉ có một file HTML và JavaScript thay đổi nội dung khi người dùng tương tác, các công cụ tìm kiếm như Google không thể hiểu được nội dung của trang và sẽ khó để SEO. 
Không hỗ trợ tải lại trang: Vì ứng dụng không tải lại trang, nên trường hợp cần phải tải lại trang (ví dụ: khi người dùng muốn đăng nhập tài khoản khác), ứng dụng sẽ gặp khó khăn. 
Vấn đề bảo mật: Vì tất cả các thông tin liên quan đến ứng dụng đều được tải về trong một lần, vì vậy nó có thể dễ dàng bị tấn công bởi các kẻ tấn công. 
Khó khăn trong việc quản lý trạng thái ứng dụng: Trong SPA, các trạng thái được quản lý bởi các biến và đối tượng trong code JavaScript, khi có nhiều biến và đối tượng, quản lý trạng thái của ứng dụng có thể trở nên phức tạp.</t>
  </si>
  <si>
    <t>Ưu điểm: 
Cung cấp nhiều lớp CSS để tùy chỉnh kiểu dáng của các thành phần giao diện. 
Giúp tiết kiệm thời gian khi phát triển bởi việc không cần phải tạo CSS từ đầu và tập trung vào kết quả đầu ra. 
Tích hợp tốt với các framework JavaScript như React, VueJS, Angular. 
Giảm thiểu số lượng CSS được tạo ra, giúp giảm tải trọng cho trang web và cải thiện hiệu suất. 
Nhược điểm: 
Vì Tailwind sử dụng nhiều lớp CSS để tạo kiểu, điều này có thể dẫn đến code HTML trở nên lộn xộn và khó đọc. 
Không phải tất cả các lớp CSS được sử dụng, điều này có thể làm tăng kích thước file CSS. 
Không phù hợp cho các dự án có thiết kế giao diện độc đáo và riêng biệt, yêu cầu sự tùy chỉnh và sáng tạo cao.</t>
  </si>
  <si>
    <t>SVG là một định dạng đồ họa dựa trên vector biểu thị hình ảnh dưới dạng các giá trị toán học. JPG là định dạng hình ảnh raster hoặc bitmap, trong khi PNG sử dụng mã nhị phân để nén dữ liệu hình ảnh.
Đuôi file .svg (Scalable Vector Graphics) là một định dạng đồ họa vector, trong khi đó đuôi file .png (Portable Network Graphics) là một định dạng hình ảnh dựa trên bitmap. Một số sự khác biệt giữa hai định dạng này bao gồm:
Độ phân giải: Định dạng .svg là đồ họa vector, do đó không có độ phân giải cụ thể. Trong khi đó, định dạng .png dựa trên bitmap, nên có độ phân giải cụ thể.
Kích thước tệp: Do độ phân giải không cụ thể, kích thước tệp .svg thường nhỏ hơn so với .png.
Khả năng mở rộng: Vì định dạng .svg là đồ họa vector, nó có khả năng mở rộng tốt hơn so với .png, có thể phóng to mà không bị mất chất lượng.
Chất lượng: Do định dạng .png dựa trên bitmap, chất lượng của hình ảnh có thể giảm nếu phóng to quá nhiều hoặc thay đổi kích thước. Trong khi đó, định dạng .svg không bị ảnh hưởng bởi việc phóng to hoặc thu nhỏ hình ảnh.
Tóm lại, định dạng .svg thường được sử dụng cho các biểu tượng, logo hoặc hình ảnh yêu cầu khả năng mở rộng tốt và kích thước tệp nhỏ, trong khi định dạng .png thường được sử dụng cho các hình ảnh yêu cầu độ phân giải cụ thể và chất lượng cao hơn.</t>
  </si>
  <si>
    <t>chia sẺ global state</t>
  </si>
  <si>
    <t>Có thể hiển thị trang web mà không sử dụng Vue Router, tuy nhiên, sẽ khó để quản lý các trang và chuyển đổi giữa chúng một cách dễ dàng. Ví dụ, nếu muốn chuyển đến một trang khác, bạn sẽ phải tải lại toàn bộ trang, đó là một trải nghiệm người dùng không tốt. Với Vue Router, bạn có thể quản lý các tuyến đường và chuyển đổi giữa chúng một cách dễ dàng, cải thiện trải nghiệm người dùng.</t>
  </si>
  <si>
    <t>Grid System (hệ thống lưới) trong Bootstrap được xây dựng với flexbox, cho phép tạo tới 12 cột trên một trang. Nếu bạn không muốn sử dụng tất cả 12 cột riêng biệt thì có thể nhóm chúng lại với nhau để tạo ra những cột rộng hơn.</t>
  </si>
  <si>
    <t>gọi quá nhiều hàm lồng nhau. khó kiểm soát code và bảo trì. sử dụng promise, asyn/await</t>
  </si>
  <si>
    <t xml:space="preserve">Cú pháp: Arrow function có cú pháp ngắn gọn hơn so với function thông thường
Kiểu liên kết "this": Arrow function không có kiểu liên kết "this" riêng biệt như function thông thường. Nó sử dụng kiểu liên kết "this" của phạm vi chứa nó.
Khả năng viết ngắn gọn: Arrow function có thể được viết ngắn gọn hơn so với function thông thường. Nó được sử dụng phổ biến trong các trường hợp như viết callback function, map/filter/reduce array, hoặc trong việc truyền tham số cho các hàm khác. 
</t>
  </si>
  <si>
    <t>Trong JavaScript, từ khóa this thường được sử dụng để truy cập đến các thuộc tính và phương thức của đối tượng hiện tại mà phương thức đó được gọi từ đó. 
Giá trị của this phụ thuộc vào cách phương thức đó được gọi. Trong phương thức được gọi thông qua đối tượng, giá trị this sẽ là đối tượng đó. Trong trường hợp khác, giá trị của this có thể thay đổi tùy thuộc vào cách phương thức đó được gọi. 
Từ khóa this thường được sử dụng trong các hàm xử lý sự kiện, các phương thức của đối tượng, hay các hàm callback được truyền vào các phương thức khác. Việc hiểu rõ cách hoạt động của this rất quan trọng để viết các chương trình JavaScript hoạt động chính xác và hiệu quả.</t>
  </si>
  <si>
    <t>gán lại, khai báo lại, scope, hosting, TDZ</t>
  </si>
  <si>
    <t>Kiểu số (number): Kiểu dữ liệu để lưu trữ số. 
Kiểu chuỗi (string): Kiểu dữ liệu để lưu trữ văn bản. 
Kiểu boolean (boolean): Kiểu dữ liệu để lưu trữ giá trị đúng/sai. 
Kiểu undefined (undefined): Kiểu dữ liệu để chỉ ra rằng biến chưa được khởi tạo giá trị. 
Kiểu null (null): Kiểu dữ liệu để chỉ ra rằng giá trị của biến là null. 
Kiểu mảng (array): Kiểu dữ liệu để lưu trữ nhiều giá trị trong một biến. 
Kiểu đối tượng (object): Kiểu dữ liệu để lưu trữ các thuộc tính và phương thức của một đối tượng. 
Kiểu hàm (function): Kiểu dữ liệu để lưu trữ một đoạn mã thực thi các hành động nhất định.</t>
  </si>
  <si>
    <t>Callback trong JavaScript là một hàm (function) được truyền qua đối số cho một hàm khác và được gọi trở lại (call back) vào một thời điểm nào đó trong thực thi của hàm đó. Callback thường được sử dụng để xử lý bất đồng bộ trong JavaScript, khi một tác vụ phải được thực hiện xong trước khi tiếp tục thực hiện các tác vụ khác.</t>
  </si>
  <si>
    <t>Map và Filter cùng trả về 1 mảng mới
Map =&gt; duyệt từng phần tử trong mảng để chuyển đổi và trả ra mảng mới (lấy ra mảng 
Filter =&gt; Trả về phần tử thỏa mãn điều kiện
For =&gt; duyệt từng phần tử không trả về mảng mới</t>
  </si>
  <si>
    <t>== so sánh giá trị, === so sánh thêm kiểu dữ liệu</t>
  </si>
  <si>
    <t>tuy theo layout ở các page, những gì dùng chung nhóm vào 1 comp</t>
  </si>
  <si>
    <t>sử dụng refs.</t>
  </si>
  <si>
    <t>Semantic element là các thẻ HTML được sử dụng để mô tả ý nghĩa của nội dung chứ không chỉ là cách hiển thị. Các thẻ này giúp cho các trình duyệt, các công cụ hỗ trợ đọc màn hình, các công cụ tìm kiếm web có thể hiểu và xử lý nội dung của trang web một cách chính xác hơn.</t>
  </si>
  <si>
    <t>Trong JavaScript, đồng bộ hóa (synchronization) là quá trình thực hiện các tác vụ một cách tuần tự, theo thứ tự thực hiện của chúng. Trong quá trình thực hiện các tác vụ đồng bộ, JavaScript sẽ chờ đợi một tác vụ hoàn thành trước khi bắt đầu tác vụ tiếp theo. 
Ưu điểm của đồng bộ hóa trong JavaScript là nó cho phép đảm bảo tính nhất quán của dữ liệu và tránh xung đột dữ liệu, đảm bảo rằng các tác vụ được thực hiện theo đúng thứ tự và tránh gây lỗi. 
Tuy nhiên, một số nhược điểm của đồng bộ hóa trong JavaScript bao gồm: 
Tác vụ đồng bộ có thể làm giảm hiệu suất của ứng dụng khi chúng ta phải đợi các tác vụ hoàn thành trước khi bắt đầu các tác vụ mới. Điều này có thể dẫn đến độ trễ của ứng dụng và làm cho ứng dụng chạy chậm. 
Khi có quá nhiều tác vụ cần phải được đồng bộ hóa, chúng ta có thể gặp phải vấn đề bóc tách (deadlock) khi mà các tác vụ cùng chờ đợi nhau để hoàn thành, dẫn đến một vòng lặp vô hạn và không thể hoàn thành. 
Khi sử dụng đồng bộ hóa trong JavaScript, chúng ta có thể gặp phải vấn đề độc chiếm tài nguyên (resource starvation), khi mà một số tác vụ đòi hỏi quá nhiều tài nguyên của hệ thống và làm giảm khả năng hoàn thành của các tác vụ khác.</t>
  </si>
  <si>
    <t>Hoisting là một tính năng trong JavaScript cho phép các biến được khai báo bên trong phạm vi của một hàm hoặc toàn cục được di chuyển lên đầu phạm vi đó trước khi chương trình bắt đầu thực thi. Khi một biến được khai báo bên trong một hàm và được sử dụng trước khi nó được khai báo, JavaScript sẽ tự động di chuyển biến đó lên đầu phạm vi của hàm đó. 
Tuy nhiên, khi truyền một biến làm tham số của một hàm, biến đó không được di chuyển lên đầu phạm vi của hàm đó. Vì vậy, nếu bạn cố gắng truy cập biến trước khi nó được khai báo, một lỗi sẽ xảy ra.</t>
  </si>
  <si>
    <t>Trong JavaScript, nếu một biến được khai báo nhưng không được gán giá trị nào, thì giá trị của biến sẽ là undefined. Tuy nhiên, nếu sử dụng biến chưa được khai báo, thì sẽ gây ra lỗi "ReferenceError: &lt;tên biến&gt; is not defined". 
Ngoài ra, ES6 đã cung cấp cú pháp giá trị mặc định (default value) cho biến, dùng để đảm bảo biến luôn có giá trị mặc định nếu không được khởi tạo hoặc không có giá trị được truyền vào. Cú pháp này được sử dụng khi khai báo biến với từ khóa let hoặc const như sau:</t>
  </si>
  <si>
    <t>là cơ chế để thực hiện mô hình OOP của ngôn ngữ lập trình JavaScript, mà các object (đối tượng) kế thừa các tính năng từ nhau. Truy cập vào các thuộc tính của đối tượng: Prototype chain
Trong JavaScript, mỗi đối tượng (object) đều có một thuộc tính gọi là prototype, là một đối tượng khác chứa các phương thức và thuộc tính mà đối tượng kế thừa. 
Một đối tượng có thể truy cập và sử dụng các phương thức và thuộc tính của prototype thông qua cơ chế kế thừa. Khi một thuộc tính hoặc phương thức không tìm thấy trong đối tượng hiện tại, JavaScript sẽ tìm kiếm trong prototype để tìm và sử dụng. 
Việc sử dụng prototype cho phép ta định nghĩa các phương thức và thuộc tính chung cho một lớp đối tượng, giúp tối ưu hóa bộ nhớ và tránh lặp lại code. 
Ngoài ra, ta cũng có thể sử dụng prototype để mở rộng hoặc thay đổi phương thức và thuộc tính của đối tượng đã được định nghĩa trước đó mà không phải sửa đổi trực tiếp đối tượng đó.</t>
  </si>
  <si>
    <t>Khi bạn khởi tạo một biến trong JavaScript bằng từ khóa var, let hoặc const, biến đó sẽ được lưu trong bộ nhớ của trình duyệt. 
Trong JavaScript, biến được lưu trong một khối lệnh (block scope) hoặc một phạm vi lớn hơn là khối lệnh đó (function scope hoặc global scope). 
Khi sử dụng từ khóa var, biến sẽ được lưu trong phạm vi function hoặc global scope, có thể truy cập được từ bất kỳ nơi nào trong phạm vi đó. 
Khi sử dụng từ khóa let hoặc const, biến sẽ được lưu trong phạm vi block scope, chỉ có thể truy cập được trong khối lệnh đó và các khối lệnh con của nó. 
Nếu bạn khai báo một biến mà không khởi tạo giá trị cho nó, biến đó sẽ có giá trị là undefined trong khi nó được lưu trữ trong bộ nhớ. Bạn cũng có thể khởi tạo biến và gán giá trị cho nó trong cùng một lệnh.</t>
  </si>
  <si>
    <t>Trong Vue, có nhiều thư viện được sử dụng để quản lý state, một số trong số đó là: 
Vuex: Vuex là thư viện quản lý state chính thức của Vue, được thiết kế để giúp quản lý state lớn và phức tạp hơn trong ứng dụng Vue. Vuex cung cấp một cách để quản lý state trung tâm, giúp tránh các vấn đề liên quan đến việc đồng bộ hóa state giữa các thành phần. 
VueX-persistedstate: Đây là một thư viện cho phép lưu trữ trạng thái Vuex trong trình duyệt, giúp giữ lại trạng thái của ứng dụng sau khi người dùng tải lại trang. 
Vue-observable: Vue-observable là một thư viện quản lý state mạnh mẽ và linh hoạt cho Vue. Thay vì sử dụng Vuex để quản lý state, Vue-observable sử dụng Observable của RxJS để quản lý state. 
Vue-reactivity: Vue-reactivity là một phần của Vue 3, cung cấp các hàm và API để quản lý state trong Vue 3. Nó sử dụng Proxy để theo dõi các thay đổi trong state và cập nhật các thành phần phù hợp. 
Vue-simple-store: Vue-simple-store là một thư viện đơn giản để quản lý state trong Vue, không yêu cầu cấu hình phức tạp. Nó sử dụng một object đơn giản để lưu trữ state và cung cấp các hàm để thay đổi state đó.</t>
  </si>
  <si>
    <t>SCSS là một phần mở rộng của CSS, nó cung cấp các tính năng mở rộng và tiện ích hơn so với CSS. Dưới đây là một số khác biệt giữa SCSS và CSS: 
Cú pháp: Cú pháp của SCSS là giống với các ngôn ngữ lập trình khác, với các câu lệnh điều khiển, các biến, các hàm, các module. Trong khi đó, CSS chỉ có các khai báo thuộc tính và giá trị tương ứng. 
Biến: SCSS cho phép khai báo biến, điều này giúp giảm số lần lặp lại của mã. Biến trong SCSS có thể được định nghĩa và sử dụng lại bất kỳ đâu trong tài liệu. CSS không có khả năng khai báo biến. 
Nesting (lồng ghép): SCSS cho phép lồng các đối tượng với nhau, giúp giảm số lần lặp lại của mã. Nesting cho phép bạn lồng các quy tắc CSS trong nhau để tạo ra một đường dẫn CSS có thể đọc được. CSS không có tính năng lồng ghép. 
Mixins: SCSS cho phép định nghĩa mixins, là một tập hợp các quy tắc CSS có thể được sử dụng lại nhiều lần trong tài liệu. Mixins cũng có thể được sử dụng để xây dựng các quy tắc CSS phức tạp. CSS không có tính năng này. 
Inheritance (kế thừa): SCSS cho phép kế thừa các quy tắc CSS từ một lớp cha để tạo ra các quy tắc CSS con. Kế thừa giúp tạo ra các quy tắc CSS dễ đọc và dễ bảo trì. CSS không có tính năng kế thừa. 
Tóm lại, SCSS là một phần mở rộng của CSS cung cấp nhiều tính năng và tiện ích hơn để làm cho CSS trở nên dễ đọc và dễ bảo trì hơn.</t>
  </si>
  <si>
    <t>JS là ngôn ngữ single thread, nghĩa là nó chỉ có duy nhất một luồng thực thi đơn giản mà không có khả năng tương tác đồng thời với các luồng khác. Vì vậy, khi một tác vụ đang được thực thi, các tác vụ khác phải chờ đợi cho đến khi tác vụ hiện tại hoàn thành trước khi bắt đầu được thực thi. 
Điều này có thể gây ra hiện tượng blocking khi một tác vụ lâu dần thực hiện, đưa đến việc các tác vụ khác phải chờ đợi và trì hoãn thực thi. Tuy nhiên, với sự giúp đỡ của các kỹ thuật như callback, promise, async/await, đồng bộ hóa và worker, các nhà phát triển có thể giải quyết các vấn đề liên quan đến blocking và cải thiện hiệu suất của ứng dụng.</t>
  </si>
  <si>
    <t>Trong JavaScript, xử lý bất đồng bộ là cơ chế xử lý các tác vụ mà không chờ đợi các tác vụ khác hoàn tất trước khi thực hiện tiếp. Điều này cho phép các tác vụ đang thực thi cùng lúc mà không làm chậm chương trình. 
Cơ chế xử lý bất đồng bộ trong JavaScript được thực hiện thông qua sử dụng các hàm callback, promise, async/await. 
Callback: là hàm được truyền vào một hàm khác như là một đối số và được gọi sau khi hàm đó hoàn thành việc thực hiện. Callback thường được sử dụng để xử lý các tác vụ bất đồng bộ như lấy dữ liệu từ server. 
Promise: là một đối tượng đại diện cho một giá trị chưa có sẵn nhưng sẽ được trả về trong tương lai. Promise hỗ trợ xử lý bất đồng bộ bằng cách sử dụng phương thức then và catch để xử lý các kết quả thành công hoặc thất bại. 
Async/await: là một cú pháp mới được giới thiệu trong ES2017. Nó cho phép các hàm bất đồng bộ được viết dưới dạng đồng bộ, giúp làm cho mã dễ đọc và dễ hiểu hơn. Các hàm được đánh dấu là async và sử dụng await để đợi kết quả trả về từ một hàm bất đồng bộ khác.</t>
  </si>
  <si>
    <t>Event loop là một cơ chế trong JavaScript để xử lý bất đồng bộ. Khi JavaScript được thực thi, nó thực hiện các tác vụ đồng bộ trước, sau đó nó xử lý các tác vụ bất đồng bộ (như AJAX, setTimeout, setInterval, etc.). Khi các tác vụ bất đồng bộ được kích hoạt, chúng sẽ được đưa vào một hàng đợi đặc biệt gọi là event queue. 
Event loop là một vòng lặp vô hạn, nó sẽ kiểm tra event queue nếu có sự kiện được thêm vào queue thì nó sẽ được xử lý và loại bỏ khỏi queue. Nếu không có sự kiện nào trong queue thì JavaScript sẽ chờ cho đến khi có một sự kiện mới được thêm vào queue. 
Event loop là cơ chế quan trọng trong việc xử lý bất đồng bộ trong JavaScript. Nó đảm bảo rằng các sự kiện bất đồng bộ được xử lý theo đúng thứ tự và đảm bảo rằng trang web của bạn không bị treo khi có các tác vụ bất đồng bộ đang chạy.</t>
  </si>
  <si>
    <t>Trong JavaScript, stack (ngăn xếp) và heap (bộ nhớ xếp chồng) là hai khu vực lưu trữ dữ liệu. 
Stack là một khu vực nhớ được quản lý bằng cơ chế LIFO (Last In First Out). Khi một hàm được gọi, một khung nhớ mới được tạo ra trên stack và được đặt ở đầu của stack. Các biến cục bộ và các tham số được truyền vào hàm đó được lưu trữ trên khung nhớ này. Khi hàm kết thúc, khung nhớ của nó được gỡ bỏ khỏi stack và trả lại các tài nguyên cho hệ thống. 
Heap là một khu vực nhớ lưu trữ các đối tượng và các giá trị được tạo động, chẳng hạn như một đối tượng JavaScript hoặc một chuỗi. Heap là một vùng nhớ lưu trữ không được quản lý theo cơ chế LIFO như stack. Thay vào đó, các đối tượng và giá trị được lưu trữ trên heap được tham chiếu bởi các biến trên stack hoặc trên heap. 
Khi một biến trên stack tham chiếu đến một đối tượng hoặc giá trị trên heap, nó thực sự chỉ trỏ đến một địa chỉ trên heap. Khi biến được gỡ bỏ khỏi stack, nó sẽ không làm ảnh hưởng đến đối tượng hoặc giá trị trên heap nếu vẫn còn các biến khác tham chiếu đến chúng. 
Tóm lại, stack và heap là hai khu vực lưu trữ quan trọng trong JavaScript, với vai trò quản lý các tài nguyên bộ nhớ và đối tượng được tạo động. Các biến và tham số cục bộ được lưu trữ trên stack, trong khi các đối tượng và giá trị được tạo động được lưu trữ trên heap và được tham chiếu bởi các biến trên stack hoặc heap.</t>
  </si>
  <si>
    <t>Trong JavaScript, khi khai báo một object, các giá trị của object đó được lưu trữ trong vùng nhớ heap. Heap là nơi lưu trữ các giá trị được cấp phát động và sử dụng trong chương trình. Khi ta khai báo một biến object, một vùng nhớ mới sẽ được cấp phát cho object đó trong heap và biến đó sẽ trỏ tới địa chỉ vùng nhớ đó. Các thuộc tính và phương thức của object đó sẽ được lưu trữ trong vùng nhớ heap đó. Tuy nhiên, biến chứa địa chỉ vùng nhớ này lại được lưu trữ trên stack.</t>
  </si>
  <si>
    <t>Trong JavaScript, biến var được hoisting (nghĩa là di chuyển lên đầu phạm vi) trước khi code được thực thi. Điều này có nghĩa là biến có thể được sử dụng trước khi chúng được khai báo trong phạm vi của nó. 
console.log(name); // undefined 
var name = "John"; 
Trong đoạn mã trên, biến name được khai báo bằng từ khóa var, nhưng nó không được gán giá trị ngay sau đó. Khi chúng ta cố gắng in giá trị của biến name ra màn hình bằng hàm console.log(), giá trị sẽ là undefined thay vì bị lỗi không tìm thấy biến. 
Điều này xảy ra vì biến name đã được hoisting lên đầu phạm vi của nó trước khi code được thực thi. Tuy nhiên, nó vẫn chưa được gán giá trị vào thời điểm đó. Khi chúng ta cố gắng truy cập giá trị của biến trước khi gán giá trị cho nó, giá trị của biến sẽ là undefined.</t>
  </si>
  <si>
    <t>1 One-way data binding . 2 Two-way data binding - v-mode</t>
  </si>
  <si>
    <t>Trong Vuex, chỉ có một loại state duy nhất, đó là root state, được quản lý bởi một store duy nhất. Tuy nhiên, nếu cần, bạn có thể chia state thành các module nhỏ hơn để quản lý tốt hơn. Các module state này được đặt trong thư mục modules của Vuex store và cũng có thể có các getters, mutations và actions riêng của chúng. Tuy nhiên, chúng vẫn thuộc về root state và được quản lý bởi store duy nhất.</t>
  </si>
  <si>
    <t>Single thread là thuật ngữ chỉ việc một chương trình hoặc một ứng dụng chỉ sử dụng một luồng đơn để xử lý các tác vụ. Trong trường hợp của JavaScript, nó có nghĩa là một trình duyệt chỉ sử dụng một luồng đơn để thực thi tất cả các tác vụ JavaScript của nó, bao gồm xử lý sự kiện và thực hiện các tác vụ được gọi bởi chương trình JavaScript. Điều này có nghĩa là nếu một tác vụ JavaScript đang chạy trên trình duyệt, các tác vụ khác phải đợi cho đến khi tác vụ hiện tại hoàn thành trước khi được thực thi.</t>
  </si>
  <si>
    <t>Callback hell là tình trạng xảy ra khi chúng ta sử dụng nhiều callback lồng nhau trong một ứng dụng, khiến cho mã nguồn trở nên khó đọc, khó hiểu, khó bảo trì và dễ gây ra lỗi. 
Callback hell thường xảy ra trong các ứng dụng JavaScript khi chúng ta cần thực hiện các tác vụ bất đồng bộ (như tải dữ liệu từ máy chủ) và cần xử lý kết quả trả về sau khi thực hiện các tác vụ đó.</t>
  </si>
  <si>
    <t>Vue.js là một framework JavaScript phổ biến được sử dụng để phát triển ứng dụng web đơn trang (SPA). Vue.js có hai phiên bản chính là Vue 2 và Vue 3, sau đây là một số khác biệt giữa hai phiên bản này: 
Composition API: Vue 3 giới thiệu Composition API, đây là một cách khai báo hàm và logic reusable. Nó giúp cho việc phát triển ứng dụng dễ dàng hơn bằng cách tách chức năng và chia sẻ chúng giữa các component khác nhau. 
Performance: Vue 3 được cải tiến về hiệu suất so với Vue 2. Với Vue 3, việc cập nhật UI nhanh hơn, tạo ra các ứng dụng với tốc độ render tốt hơn, cũng như tăng tốc độ khởi động ứng dụng. 
Size: Vue 3 có dung lượng nhỏ hơn so với Vue 2, giúp cho tải trang nhanh hơn và tăng hiệu suất của ứng dụng. 
TypeScript: Vue 3 hỗ trợ TypeScript trực tiếp, giúp cho việc phát triển ứng dụng an toàn hơn và dễ bảo trì hơn. 
Vue CLI: Vue 3 đi kèm với phiên bản mới của Vue CLI, giúp cho việc phát triển và triển khai ứng dụng dễ dàng hơn. 
Vue Router: Vue 3 hỗ trợ phiên bản mới của Vue Router, cải tiến hiệu suất và có nhiều tính năng mới. 
Tóm lại, Vue 3 cải tiến và cung cấp nhiều tính năng mới giúp cho việc phát triển ứng dụng trở nên dễ dàng và hiệu quả hơn so với Vue 2. Tuy nhiên, các phiên bản Vue vẫn có sự khác biệt về cú pháp và cách sử dụng, do đó người dùng cần tìm hiểu kỹ trước khi sử dụng.</t>
  </si>
  <si>
    <t>Cấu trúc tổ chức code trong dự án là một phần rất quan trọng trong quá trình phát triển phần mềm, giúp cho việc quản lý và bảo trì mã nguồn trở nên dễ dàng hơn. Dưới đây là một số khái niệm cơ bản về cấu trúc tổ chức code trong dự án: 
Single-File Components (SFCs): đây là cách tổ chức code trong Vue.js, cho phép nhà phát triển định nghĩa một component hoàn chỉnh bao gồm HTML, CSS và JavaScript trong cùng một file. 
Module: là một đơn vị cơ bản của code, có thể được import và export từ các file khác nhau. 
Package: là một tập hợp các module được đóng gói lại để sử dụng cho một mục đích cụ thể. 
Folder structure: là cách tổ chức code bằng cách phân chia các file và thư mục vào các nhóm tương ứng với chức năng của chúng. Một số cách tổ chức phổ biến như: 
Tổ chức theo kiểu MVC (Model-View-Controller): phân chia các file và thư mục vào ba nhóm chức năng tương ứng với Model, View và Controller. 
Tổ chức theo chức năng: phân chia các file và thư mục vào các nhóm tương ứng với chức năng của chúng, ví dụ: authentication, user, product, order, v.v. 
Tổ chức theo loại file: phân chia các file và thư mục vào các nhóm tương ứng với loại file, ví dụ: components, services, directives, filters, v.v. 
Coding convention: là một bộ quy tắc được định nghĩa để đảm bảo sự đồng nhất trong cách viết code của các nhà phát triển. Một số quy tắc coding convention phổ biến như: camelCase, PascalCase, kebab-case, snake_case, v.v. 
Việc tổ chức code phải phù hợp với quy mô và đặc thù của từng dự án cụ thể. Một cấu trúc tổ chức code tốt sẽ giúp cho việc phát triển, bảo trì và mở rộng dự án trở nên dễ dàng và hiệu quả hơn.</t>
  </si>
  <si>
    <t>Hoisting là một tính năng trong JavaScript cho phép khai báo biến hoặc hàm ở bất kỳ đâu trong phạm vi của một chương trình, ngay cả trước khi chúng được khai báo. Khi JavaScript thực thi một tệp mã lệnh, nó sẽ tìm kiếm tất cả các khai báo và di chuyển chúng lên đầu phạm vi. Vì vậy, các biến và hàm có thể được sử dụng trước khi chúng được khai báo. 
Tuy nhiên, chỉ có phần khai báo được di chuyển lên đầu phạm vi, còn phần gán giá trị sẽ vẫn giữ nguyên ở vị trí ban đầu, nên khi sử dụng một biến trước khi nó được khai báo, giá trị của biến sẽ là undefined. 
Vì tính năng này có thể gây nhầm lẫn và khó đọc hiểu code, nên các lập trình viên thường khuyên nhau nên khai báo biến và hàm trước khi sử dụng để tránh những lỗi không đáng có.</t>
  </si>
  <si>
    <t>Sử dụng v-if và v-show một cách hợp lý: v-if và v-show đều được sử dụng để điều khiển việc hiển thị các phần tử DOM trong ứng dụng của bạn. Tuy nhiên, v-if được sử dụng khi bạn muốn hiển thị hoặc ẩn một phần tử một cách động, trong khi v-show được sử dụng khi bạn muốn ẩn một phần tử một cách tạm thời. Sử dụng đúng loại điều khiển hiển thị phù hợp sẽ giúp tối ưu hiệu suất ứng dụng của bạn.
mixin, chia component hợp lý để sd lại, 
Tối ưu hóa các vòng lặp: Khi sử dụng vòng lặp trong Vue.js, nên tránh sử dụng v-for trực tiếp trên một mảng lớn. Thay vào đó, hãy sử dụng một computed property để tính toán dữ liệu hiển thị. Ngoài ra, bạn nên sử dụng key khi sử dụng v-for để giảm thiểu số lần render lại khi mảng thay đổi.
Sử dụng watch thay vì computed: Khi tính toán dữ liệu phức tạp, bạn có thể sử dụng computed property. Tuy nhiên, khi tính toán dữ liệu phức tạp và có thể ảnh hưởng đến các state khác trong ứng dụng của bạn, bạn có thể sử dụng watch thay vì computed property. Điều này giúp tối ưu hiệu suất của ứng dụng.
Sử dụng keep-alive để giữ các component được render lại: Khi một component được render lại nhiều lần, sử dụng keep-alive để giữ các component đã được render lại trong bộ nhớ cache giúp giảm thiểu số lần render lại và tăng hiệu suất của ứng dụng.
Tối ưu hóa code CSS: Sử dụng CSS hiệu quả để tối ưu hóa hiệu suất của ứng dụng. Tránh sử dụng CSS inline và sử dụng tập tin CSS riêng để giảm kích thước tệp và tăng tốc độ tải trang.
Sử dụng webpack để tối ưu hóa tải trang: Sử dụng webpack để tối ưu hóa quá trình tải trang và giảm thiểu thời gian tải của ứng dụng của bạn.</t>
  </si>
  <si>
    <t>data, props, computed</t>
  </si>
  <si>
    <t>Convention trong JavaScript là các quy ước và tiêu chuẩn được đưa ra để giúp lập trình viên viết code dễ đọc, dễ hiểu và dễ bảo trì hơn. Các quy ước này có thể là quy ước đặt tên biến, hàm, cách định dạng code, cách sử dụng các từ khóa, các quy tắc của việc sử dụng các loại dấu ngoặc, các quy tắc của việc sử dụng khoảng trắng, các quy tắc của việc sử dụng câu lệnh rẽ nhánh, v.v. 
Các quy ước convention thường được đưa ra để giúp người lập trình đồng nhất hóa code, tạo ra một cách viết code nhất quán giữa các thành viên trong đội ngũ phát triển, giúp dễ dàng đọc và hiểu code của nhau hơn, từ đó giảm thiểu sự nhầm lẫn và tăng tính khả bảo trì của mã nguồn. 
Một số quy ước convention phổ biến trong JavaScript như sau: 
Quy ước đặt tên biến: sử dụng camelCase (chữ cái đầu tiên của từ đầu tiên không viết hoa) để đặt tên biến. 
Quy ước đặt tên hàm: sử dụng camelCase để đặt tên hàm. Nếu hàm là constructor, thì sử dụng PascalCase (tất cả chữ cái đều viết hoa). 
Cách định dạng code: định dạng code để tạo ra sự thống nhất trong cách viết code. 
Sử dụng khoảng trắng: để tạo sự rõ ràng, người lập trình nên sử dụng khoảng trắng giữa các câu lệnh, giữa các phép tính, giữa từ khóa và tên biến/hàm, v.v. 
Sử dụng comment: để giải thích code của mình, người lập trình nên sử dụng comment để giải thích ý nghĩa và cách hoạt động của code.</t>
  </si>
  <si>
    <t>Việc review source code là một phần quan trọng trong việc phát triển phần mềm. Đối với Vue.js, có một số quan điểm cần xem xét khi review source code, bao gồm:
Đảm bảo rằng tất cả các phần của code đều đúng cú pháp Vue.js và tuân thủ các quy ước đặt tên.
Xem xét việc sử dụng các component của Vue.js, đảm bảo rằng chúng được thiết kế và triển khai đúng cách và có khả năng tái sử dụng cao.
Kiểm tra các kết nối giữa các component, đảm bảo rằng chúng được cài đặt đúng cách và hiệu quả.
Đảm bảo rằng các điều kiện và vòng lặp được sử dụng đúng cách và đủ hiệu quả.
Kiểm tra các cấu trúc dữ liệu, đảm bảo rằng chúng được thiết kế đúng cách và có khả năng mở rộng.
Xem xét các phương thức và các hàm xử lý sự kiện, đảm bảo rằng chúng được sử dụng đúng cách và tối ưu hóa cho hiệu suất tốt nhất.
Đảm bảo rằng mã nguồn được sử dụng được phân chia thành các module hoặc thành phần riêng lẻ để dễ dàng tái sử dụng và bảo trì.
Kiểm tra mã nguồn để đảm bảo rằng nó được viết theo tiêu chuẩn và quy ước của nhóm.
Xem xét các bài kiểm tra đơn vị và bài kiểm tra tích hợp, đảm bảo rằng chúng đủ chính xác và hoàn chỉnh.
Kiểm tra các thông báo lỗi và cảnh báo, đảm bảo rằng chúng được hiển thị đúng cách và dễ dàng hiểu.
Tóm lại, việc review source code trong Vue.js đòi hỏi sự chú ý đến nhiều khía cạnh khác nhau của mã nguồn, đảm bảo rằng tất cả các phần của ứng dụng hoạt động đúng cách và có hiệu suất tối ưu.</t>
  </si>
  <si>
    <t>Trong lập trình, Heap và Stack là hai khái niệm quan trọng trong quá trình quản lý bộ nhớ. Cả Heap và Stack đều là các vùng bộ nhớ được cấp phát cho chương trình, tuy nhiên chúng có các đặc tính và nhiệm vụ khác nhau. 
Stack: là một vùng nhớ được sử dụng để lưu trữ các biến cục bộ và các giá trị trả về của các hàm và phương thức. Khi một hàm được gọi, các tham số của hàm và giá trị trả về của hàm sẽ được lưu trữ trên Stack. Stack hoạt động theo nguyên tắc LIFO (Last In First Out), tức là phần tử được đưa vào cuối cùng sẽ được lấy ra đầu tiên. Khi một hàm hoàn thành, các biến cục bộ và tham số của hàm đó sẽ được xóa khỏi Stack. 
Heap: là một vùng nhớ được sử dụng để lưu trữ các đối tượng và các biến được cấp phát động. Khi một đối tượng được tạo ra bằng cách sử dụng toán tử new, nó sẽ được lưu trữ trên Heap. Heap hoạt động theo cơ chế quản lý động, tức là các đối tượng được cấp phát trên Heap sẽ không được xóa khỏi Heap khi hàm kết thúc, mà phải được quản lý và giải phóng bộ nhớ bằng cách sử dụng các phương thức như delete, free hoặc Garbage Collector. 
Tóm lại, Stack và Heap đều có vai trò quan trọng trong việc quản lý bộ nhớ trong chương trình. Stack được sử dụng để lưu trữ các biến cục bộ và giá trị trả về của các hàm và phương thức, trong khi Heap được sử dụng để lưu trữ các đối tượng và các biến được cấp phát động. Hiểu rõ cách hoạt động của Heap và Stack là rất quan trọng để tránh các lỗi về quản lý bộ nhớ như memory leak hay stack overflow trong chương trình của mình.</t>
  </si>
  <si>
    <t>Git merge và git rebase đều là hai phương pháp để hợp nhất các branch khác nhau vào một branch hiện tại. Tuy nhiên, cách thức hợp nhất giữa hai phương pháp này khác nhau. 
Git merge thực hiện việc hợp nhất các commit của một branch vào một branch khác bằng cách tạo ra một commit mới, gọi là merge commit, mà có thể có hai hoặc nhiều parent. Merge commit giữ lại lịch sử của cả hai branch, bao gồm cả lịch sử của những commit đã được hợp nhất. 
Git rebase cũng thực hiện việc hợp nhất các commit từ một branch vào một branch khác, nhưng thay vì tạo ra một merge commit, nó sẽ gắn các commit mới của branch hiện tại lên đầu của branch cần được hợp nhất. Vì vậy, nó sẽ thay đổi lịch sử của branch hiện tại và tạo ra một chuỗi mới của các commit. Quá trình này được gọi là rebase. 
Các khác biệt chính giữa git merge và git rebase là ở cách mà các commit được hợp nhất. Git merge giữ lại lịch sử của cả hai branch trong khi git rebase làm sạch lịch sử của branch hiện tại và tạo ra một chuỗi commit mới dựa trên branch cần được hợp nhất. 
Trong một số trường hợp, sử dụng git rebase có thể làm cho lịch sử của một branch trở nên rõ ràng hơn và giúp giữ cho lịch sử commit được sạch sẽ hơn. Tuy nhiên, việc sử dụng git rebase có thể gây ra xung đột khi hợp nhất các commit và dễ gây lộn xộn trong lịch sử commit của một dự án nếu không được sử dụng đúng cách.</t>
  </si>
  <si>
    <t>Git push, push force, và fetch đều liên quan đến việc đẩy và lấy thông tin từ một remote repository. 
Git push: là lệnh sử dụng để đẩy các thay đổi từ local repository lên remote repository. Khi sử dụng lệnh này, Git sẽ xác minh xem các thay đổi mới nhất của local repository có phù hợp với các thay đổi trên remote repository hay không. Nếu có sự khác biệt, Git sẽ từ chối đẩy thay đổi và yêu cầu bạn cập nhật remote repository trước khi đẩy thay đổi lên. 
Git push force: là lệnh đẩy một commit mới nhất từ local repository lên remote repository, bất kể trạng thái của remote repository như thế nào. Điều này có nghĩa là, khi bạn sử dụng lệnh git push force, bạn sẽ ghi đè các thay đổi trên remote repository với các thay đổi từ local repository mà không cần cập nhật các thay đổi trên remote repository trước đó. Tuy nhiên, việc sử dụng lệnh git push force có thể gây ra xung đột và mất dữ liệu, vì vậy nên sử dụng cẩn thận và chỉ khi thực sự cần thiết. 
Git fetch: là lệnh dùng để lấy thông tin từ remote repository và cập nhật local repository với thông tin mới nhất từ remote repository, nhưng không đẩy các thay đổi từ local repository lên remote repository. Lệnh git fetch sẽ lấy các thông tin về các branch, commit, tag,... từ remote repository, cập nhật vào local repository và tạo ra các tham chiếu (refs) tương ứng để bạn có thể xem và sử dụng các thay đổi mới nhất trên local repository. Tuy nhiên, lệnh git fetch không làm thay đổi bất cứ thứ gì trên remote repository. 
Tóm lại, git push và git push force dùng để đẩy các thay đổi từ local repository lên remote repository, trong khi git fetch được sử dụng để lấy thông tin mới nhất từ remote repository và cập nhật local repository mà không ảnh hưởng đến remote repository.</t>
  </si>
  <si>
    <t>Conflict code là tình huống xảy ra khi hai hoặc nhiều người cùng thay đổi cùng một phần của code, và khi merge hoặc rebase thì Git không thể tự động phân giải được thay đổi nào là chính xác. Trong tình huống này, Git sẽ thông báo cho người dùng về sự xung đột này, và yêu cầu người dùng phải giải quyết conflict code trước khi tiếp tục merge hoặc rebase. 
Để giải quyết conflict code, bạn có thể làm theo các bước sau: 
Thực hiện pull từ upstream để cập nhật phiên bản mới nhất trước khi thực hiện merge hoặc rebase. 
Thực hiện merge hoặc rebase. Nếu xảy ra conflict code, Git sẽ thông báo về sự xung đột này. 
Mở file bị conflict code, tìm đến những dòng code bị xung đột và giải quyết conflict bằng cách chỉnh sửa code. 
Sau khi giải quyết conflict code, lưu file và commit lại. 
Tiếp tục thực hiện merge hoặc rebase. 
Push code lên upstream để đồng bộ với các thành viên khác trong nhóm. 
Khi giải quyết conflict code, bạn nên tham khảo với các thành viên khác trong nhóm để tránh sự khác nhau về quan điểm giải quyết conflict code. Bạn nên giải quyết conflict code càng sớm càng tốt, để tránh tình trạng xung đột code ngày càng phức tạp và khó giải quyết hơn.</t>
  </si>
  <si>
    <t>Trình bày thứ tự lưu stack của đoạn code
Var a;
Function foo() return a;
Fucntion ball() return foo();
ball();</t>
  </si>
  <si>
    <t>onUpdated là một trong những lifecycle hook của Vue.js và được gọi khi component đã được cập nhật sau một lần render. Hook này được gọi sau khi component đã được render lại và các DOM elements tương ứng đã được update. 
Cụ thể, onUpdated được gọi sau khi DOM đã được update nhưng trước khi Vue.js update component lần nữa. Hook này rất hữu ích khi bạn muốn thực hiện các thao tác DOM hoặc tương tác với các phần tử DOM cụ thể sau mỗi lần component được update.</t>
  </si>
  <si>
    <t>Trong Vue, v-if và v-show đều được sử dụng để điều khiển sự hiển thị của một phần tử trên giao diện. Tuy nhiên, cách mà chúng hoạt động khác nhau. 
v-if được sử dụng để điều khiển việc render (tạo ra HTML) của một phần tử. Khi giá trị điều kiện là false, phần tử sẽ không được render và vị trí của phần tử đó sẽ không được chiếm giữ trên giao diện. Khi giá trị điều kiện được thay đổi thành true, phần tử sẽ được tạo và được chèn vào DOM. 
v-show được sử dụng để điều khiển việc hiển thị (ẩn/hiện) của một phần tử. Khi giá trị điều kiện là false, phần tử sẽ được ẩn bằng cách đặt display: none trong CSS, nhưng vẫn nằm trong DOM và chiếm vị trí trên giao diện. Khi giá trị điều kiện được thay đổi thành true, phần tử sẽ được hiển thị lại. 
Về hiệu năng, v-show có thể nhanh hơn v-if trong một số trường hợp vì phần tử vẫn nằm trong DOM và không cần tạo mới. Tuy nhiên, nếu phần tử được hiển thị và ẩn thường xuyên, v-if có thể là một lựa chọn tốt hơn vì nó giảm số lượng phần tử trong DOM và làm cho việc quản lý DOM hiệu quả hơn. 
Tóm lại, cả v-if và v-show đều có những ưu điểm và nhược điểm riêng. Chọn sử dụng loại nào phụ thuộc vào tình huống sử dụng cụ thể.</t>
  </si>
  <si>
    <t>Dynamic root catching là một kỹ thuật trong Vue Router, cho phép chúng ta xác định một tham số động trong địa chỉ URL, mà không cần phải xác định trước. Khi sử dụng dynamic root catching, Vue Router sẽ tìm kiếm các router con tương ứng với các tham số trong URL.</t>
  </si>
  <si>
    <t>Khi một state của một component trong Vue.js thay đổi, component đó sẽ được render lại để hiển thị trạng thái mới. Tuy nhiên, có một số trường hợp mà chúng ta muốn ngăn chặn việc render lại component để cải thiện hiệu suất của ứng dụng. Để làm điều này, chúng ta có thể sử dụng directive v-once. 
v-once là một directive của Vue.js cho phép chúng ta chỉ định rằng một phần tử hoặc một component chỉ được render một lần duy nhất. Khi directive này được sử dụng, Vue.js sẽ chỉ render component đó một lần duy nhất và bỏ qua tất cả các lần thay đổi state của component sau đó.</t>
  </si>
  <si>
    <t>JWT (JSON Web Token) là một định dạng chuỗi được sử dụng để đại diện cho thông tin xác thực và quyền truy cập của một người dùng. Chuỗi JWT được chia thành ba phần, mỗi phần cách nhau bằng dấu chấm (.): 
Header: Chứa các thông tin về thuật toán mã hóa được sử dụng và loại token. 
Payload: Chứa các thông tin về người dùng và quyền truy cập của họ. Thông tin trong Payload được mã hóa nhưng không được mã hóa mật khẩu hoặc thông tin nhạy cảm khác. 
Signature: Chứa chữ ký số được tạo ra từ Header, Payload và một chuỗi bí mật. 
Khi một người dùng đăng nhập thành công vào ứng dụng, họ sẽ được cấp phát một JWT để đại diện cho thông tin xác thực và quyền truy cập của họ. Mỗi lần người dùng truy cập vào một tài nguyên bảo mật trên ứng dụng, họ sẽ gửi JWT đến ứng dụng để được xác thực và truy cập. 
JWT có thể được sử dụng để xác thực và quản lý phiên làm việc của người dùng trong các ứng dụng web và mobile. Nó cũng có thể được sử dụng để chuyển tải dữ liệu giữa các ứng dụng hoặc dịch vụ khác nhau. Với thiết kế đơn giản và khả năng tích hợp cao, JWT đã trở thành một trong những công nghệ xác thực phổ biến nhất hiện nay.</t>
  </si>
  <si>
    <t>Thời gian sống của một token là do người quản trị hệ thống hoặc người phát triển ứng dụng quy định. Thường thì thời gian sống của token sẽ được cấu hình trong mã nguồn của ứng dụng. Thời gian sống của token phải được cân nhắc để đảm bảo độ an toàn và tiện lợi cho người dùng. Nếu token sống quá lâu, nó có thể trở thành mục tiêu của các cuộc tấn công và gây nguy hiểm cho dữ liệu của người dùng. Ngược lại, nếu token sống quá ngắn, người dùng sẽ phải đăng nhập lại quá thường xuyên, gây phiền toái cho họ. Thông thường, thời gian sống của token sẽ được cấu hình trong khoảng từ vài phút đến vài giờ, tùy thuộc vào loại ứng dụng và mức độ an toàn cần thiết.</t>
  </si>
  <si>
    <t>Có một số biện pháp để ngăn chặn các cuộc tấn công sử dụng token của người dùng: 
Sử dụng HTTPS: Sử dụng HTTPS để mã hóa thông tin truyền tải giữa máy khách và máy chủ, ngăn chặn người khác lấy được thông tin truyền tải qua mạng. 
Giới hạn thời gian sống của token: Thiết lập thời gian sống của token để token sẽ hết hiệu lực sau một thời gian nhất định. Nếu token đã hết hạn, người dùng sẽ phải đăng nhập lại để có được token mới. 
Sử dụng Refresh Token: Sử dụng Refresh Token để đăng nhập lại sau khi token đã hết hạn. Refresh Token là một loại token khác được sử dụng để lấy lại token mới khi token hiện tại đã hết hạn. 
Sử dụng một số công nghệ bảo mật khác như CSRF token hay Double Submit Cookie: CSRF token được sử dụng để ngăn chặn các cuộc tấn công Cross-site Request Forgery, trong đó hacker cố gắng lợi dụng quyền truy cập của người dùng để thực hiện các yêu cầu giả mạo. Double Submit Cookie được sử dụng để xác minh tính xác thực của người dùng, ngăn chặn các cuộc tấn công giả mạo thông tin của người dùng. 
Ngoài ra, để bảo vệ dữ liệu của người dùng, bạn cần cập nhật thường xuyên các bản vá bảo mật cho ứng dụng của mình, sử dụng các công nghệ mã hóa dữ liệu để bảo vệ thông tin của người dùng trước khi lưu trữ trên máy chủ.</t>
  </si>
  <si>
    <t>Virtual DOM là một khái niệm quan trọng trong các framework JavaScript như VueJS. Nó là một cấu trúc dữ liệu trung gian giữa cấu trúc HTML hiện tại và cấu trúc HTML mới được cập nhật trong ứng dụng web. 
Khi một thành phần VueJS được cập nhật, virtual DOM sẽ được tạo ra bằng cách so sánh cấu trúc DOM hiện tại với cấu trúc DOM mới. Sau đó, virtual DOM sẽ được sử dụng để tìm ra các phần tử đã thay đổi và cập nhật chúng một cách nhanh chóng. 
Trong VueJS, virtual DOM được sử dụng để tối ưu hóa hiệu suất bằng cách tránh việc cập nhật lại toàn bộ DOM mỗi khi có sự thay đổi. Thay vào đó, chỉ những phần tử thực sự cần được cập nhật mới được cập nhật. 
Ngoài ra, virtual DOM cũng giúp VueJS tối ưu hóa việc tạo ra các thành phần. Thay vì tạo ra cấu trúc DOM từ đầu mỗi khi một thành phần được tạo ra, VueJS có thể sử dụng virtual DOM để tìm ra cấu trúc HTML tối ưu nhất và chỉ tạo ra cấu trúc DOM cần thiết. 
Tuy nhiên, việc sử dụng virtual DOM cũng có một số nhược điểm. Việc tạo ra và so sánh virtual DOM có thể tốn kém về mặt hiệu suất, đặc biệt là đối với các ứng dụng có số lượng thành phần lớn.</t>
  </si>
  <si>
    <t>Trong VueJS, mixin là một đối tượng có thể được tái sử dụng, chứa các options (tùy chọn) giống như một component, và có thể được sử dụng để mở rộng các component khác trong ứng dụng. 
Mixin cho phép chúng ta tái sử dụng các code giống nhau ở nhiều component khác nhau, giúp tiết kiệm thời gian và công sức của người lập trình. Ví dụ, nếu chúng ta có nhiều component trong ứng dụng cần phải sử dụng chức năng phân trang, thì chúng ta có thể viết một mixin để tái sử dụng chức năng này thay vì viết lại code cho từng component. 
Để sử dụng mixin, chúng ta sử dụng thuộc tính mixins trong component để khai báo mixin cần sử dụng. Mixin sẽ được kết hợp vào component và các thuộc tính trong mixin sẽ được áp dụng trên component. Nếu có thuộc tính trong component trùng tên với thuộc tính trong mixin, giá trị của thuộc tính trong component sẽ được ưu tiên sử dụng. 
Tuy nhiên, cần lưu ý rằng sử dụng mixin có thể dẫn đến việc khó khăn trong việc xác định các lỗi và cũng có thể gây ra hiệu suất kém nếu mixin quá phức tạp và được sử dụng ở nhiều component.</t>
  </si>
  <si>
    <t>Để xác thực và bảo mật API, có một số phương pháp thông dụng như sau: 
Basic Authentication: Phương pháp đơn giản nhất là sử dụng Basic Authentication, trong đó người dùng cung cấp tên người dùng và mật khẩu để xác thực. Tuy nhiên, phương pháp này không an toàn vì thông tin đăng nhập được gửi dưới dạng văn bản đơn giản. 
Token-based Authentication: Phương pháp này sử dụng các token để xác thực người dùng. Khi người dùng đăng nhập thành công, hệ thống sẽ tạo ra một token và gửi cho người dùng. Mỗi lần yêu cầu API, người dùng sẽ gửi token kèm theo yêu cầu. Token này được mã hóa và chứa các thông tin về người dùng, đảm bảo tính bảo mật của thông tin. Các phương pháp token-based authentication bao gồm JSON Web Tokens (JWT), OAuth, và OpenID Connect. 
OAuth 2.0: Là một phương thức ủy quyền phổ biến được sử dụng để xác thực và ủy quyền truy cập vào các tài nguyên trên các ứng dụng khác nhau. OAuth 2.0 sử dụng access token để ủy quyền truy cập cho người dùng. 
JSON Web Tokens (JWT) là một tiêu chuẩn mở được sử dụng để truyền thông tin giữa các bên một cách an toàn trong các ứng dụng web. JWT bao gồm ba phần: header, payload và signature. Payload là nơi chứa thông tin của người dùng và các thông tin khác, signature là mã hóa của header và payload dùng để xác minh tính toàn vẹn của JWT. JWT có thể được sử dụng cho phương pháp xác thực token-based authentication. 
Tuy nhiên, để đảm bảo tính bảo mật cho API, bạn cần thực hiện các biện pháp bảo mật bổ sung như mã hóa dữ liệu, chống tấn công DDos, kiểm tra thực thể truy cập, giới hạn quyền truy cập và cập nhật thường xuyên các bản vá bảo mật.</t>
  </si>
  <si>
    <t>RESTful API là một kiểu thiết kế API, cho phép các ứng dụng có thể tương tác với các tài nguyên (resource) thông qua các phương thức HTTP như GET, POST, PUT, DELETE, PATCH, vv. 
Để thao tác với RESTful API, bạn cần sử dụng các thư viện HTTP client như Axios, Fetch hoặc Request. Các thư viện này cung cấp cho bạn các phương thức để tạo và gửi các yêu cầu HTTP đến RESTful API và xử lý các phản hồi từ server.</t>
  </si>
  <si>
    <t>Để tối ưu hoá lượng thông tin trả về từ RESTful API khi tìm kiếm, ta có thể thực hiện validate ô input search trước khi gửi request đến server. Cụ thể, ta có thể sử dụng v-model để lắng nghe sự kiện nhập liệu vào ô input search, sau đó kiểm tra xem chuỗi nhập vào có hợp lệ hay không và chỉ gửi request đến server khi chuỗi nhập vào hợp lệ.</t>
  </si>
  <si>
    <t>Việc reuse (tái sử dụng) các component trong lập trình web có rất nhiều tác dụng đáng giá, bao gồm: 
Tăng năng suất phát triển: Việc tái sử dụng các component giúp tiết kiệm thời gian phát triển và giảm bớt công sức cần thiết để viết lại các phần mềm giống nhau. Khi một component được viết một lần và tái sử dụng nhiều lần trong các ứng dụng khác nhau, nó giúp giảm thời gian lập trình và giảm khả năng gặp lỗi. 
Dễ bảo trì và nâng cấp: Khi một component được sử dụng trong nhiều nơi, bất kỳ sửa đổi nào được thực hiện trên component đó đều được cập nhật trên tất cả các vị trí sử dụng. Điều này giúp giảm khả năng phát sinh lỗi và dễ dàng bảo trì và nâng cấp ứng dụng. 
Tăng tính nhất quán: Việc sử dụng các component giống nhau trong ứng dụng giúp tăng tính nhất quán giữa các phần của ứng dụng, giúp người dùng có trải nghiệm sử dụng tốt hơn và giảm khả năng gặp lỗi do sự khác biệt trong các phần của ứng dụng. 
Tính linh hoạt: Khi các component được thiết kế để có thể tái sử dụng, chúng có thể được sử dụng trong nhiều loại ứng dụng và trang web khác nhau. Điều này giúp giảm thời gian phát triển và tăng tính linh hoạt của ứng dụng. 
Tóm lại, việc tái sử dụng các component giúp tăng năng suất phát triển, dễ bảo trì và nâng cấp, tăng tính nhất quán và tính linh hoạt của ứng dụng.</t>
  </si>
  <si>
    <t>Local storage, session storage và cookie đều là các cơ chế lưu trữ dữ liệu trên trình duyệt web, nhưng có sự khác nhau về tính năng và phạm vi sử dụng: 
Cookie: Cookie là một file nhỏ được tạo ra bởi trang web và được lưu trữ trên máy tính của người dùng. Cookie có thể được sử dụng để lưu trữ các thông tin như tên đăng nhập, mật khẩu, ngôn ngữ được sử dụng, các sản phẩm đã xem và giỏ hàng của người dùng. Cookie có thể tồn tại trong một khoảng thời gian nhất định hoặc cho đến khi người dùng xóa nó. 
Local storage: Local storage là một cơ chế lưu trữ dữ liệu được hỗ trợ bởi trình duyệt, cho phép lưu trữ dữ liệu trên máy tính của người dùng. Dữ liệu trong local storage có thể tồn tại vĩnh viễn hoặc được xóa bởi người dùng. Local storage có thể được sử dụng để lưu trữ thông tin đăng nhập, các thiết lập tùy chỉnh của người dùng, lịch sử truy cập và các dữ liệu không nhạy cảm khác. 
Session storage: Session storage cũng là một cơ chế lưu trữ dữ liệu trên trình duyệt, nhưng dữ liệu chỉ tồn tại trong phiên làm việc của người dùng và sẽ bị xóa khi người dùng đóng trình duyệt. Session storage có thể được sử dụng để lưu trữ các thông tin về phiên làm việc của người dùng, các thông tin trạng thái của ứng dụng và các dữ liệu tạm thời khác. 
Tóm lại, cookie được sử dụng để lưu trữ thông tin nhất định trên máy tính của người dùng, trong khi local storage và session storage được sử dụng để lưu trữ dữ liệu trên trình duyệt. Local storage có thể được sử dụng để lưu trữ dữ liệu vĩnh viễn, trong khi session storage chỉ tồn tại trong phiên làm việc của người dùng.</t>
  </si>
  <si>
    <t>Git flow là một quy trình làm việc với Git, được tạo ra để giúp quản lý các dự án phức tạp với nhiều nhánh phát triển. Quy trình này được phát triển bởi Vincent Driessen và có bốn loại nhánh chính: 
Master: Nhánh chính, chứa mã nguồn của sản phẩm phát hành. Khi một tính năng hoàn tất và được kiểm tra thì sẽ được merge vào nhánh này. 
Develop: Nhánh chứa các tính năng đang được phát triển. Khi tính năng được hoàn tất, nó sẽ được merge vào nhánh develop. 
Feature: Nhánh được tạo ra từ nhánh develop và được sử dụng để phát triển một tính năng mới. Khi tính năng hoàn tất, nó sẽ được merge vào nhánh develop và được xóa. 
Release: Nhánh được tạo ra từ nhánh develop để chuẩn bị cho phiên bản phát hành. Khi các vấn đề được giải quyết và sản phẩm được kiểm tra hoàn tất, nhánh release sẽ được merge vào nhánh master và develop. 
Các lệnh cơ bản của Git flow bao gồm: 
git flow init: Khởi tạo một dự án Git flow. 
git flow feature start feature_name: Tạo một nhánh tính năng mới từ nhánh develop. 
git flow feature finish feature_name: Hoàn tất một tính năng và merge vào nhánh develop. 
git flow release start release_version: Tạo một nhánh release từ nhánh develop. 
git flow release finish release_version: Hoàn tất phiên bản release và merge vào nhánh master và develop. 
git flow hotfix start hotfix_branch: Tạo một nhánh hotfix để fix lỗi trên nhánh master. 
git flow hotfix finish hotfix_branch: Hoàn tất một hotfix và merge vào nhánh master và develop. 
Git flow là một quy trình linh hoạt và giúp tăng tính ổn định và kiểm soát của các dự án phức tạp. Tuy nhiên, cần phải đầu tư thời gian và công sức để tìm hiểu và áp dụng đúng cách.</t>
  </si>
  <si>
    <t>Cả hai lệnh git rebase và git merge được sử dụng để hợp nhất các thay đổi từ một nhánh khác vào nhánh hiện tại. Tuy nhiên, hai lệnh này có cách thức hoạt động và kết quả khác nhau như sau: 
git merge: Lệnh này sẽ tạo ra một commit mới kết hợp các thay đổi từ nhánh khác và các commit hiện tại trên nhánh hiện tại. Khi sử dụng git merge, một commit sẽ được tạo ra với hai cha: một cha là commit cuối cùng trên nhánh hiện tại và cha kia là commit cuối cùng trên nhánh khác. Các commit trên hai nhánh được giữ nguyên và không bị thay đổi. 
git rebase: Lệnh này sẽ di chuyển tất cả các commit trên nhánh hiện tại sang nhánh khác, sau đó áp dụng các thay đổi mới nhất trên nhánh khác lên đầu nhánh hiện tại. Vì vậy, khi sử dụng git rebase, các commit trên nhánh hiện tại sẽ bị thay đổi và các commit sẽ được sắp xếp lại theo thứ tự thời gian. 
Tổng quan, git merge thường được sử dụng trong trường hợp bạn muốn giữ nguyên lịch sử của các commit và tạo ra một commit mới để hợp nhất các thay đổi, trong khi git rebase được sử dụng để xây dựng lịch sử commit đơn giản hơn và dễ hiểu hơn. Tuy nhiên, khi sử dụng git rebase, cần lưu ý rằng việc thay đổi lịch sử commit có thể gây ra xung đột và làm mất mát các thay đổi, vì vậy cần phải cẩn trọng khi sử dụng lệnh này.</t>
  </si>
  <si>
    <t>Khi một nhánh đã được merge vào nhánh chính (ví dụ nhánh main), bạn có thể sử dụng câu lệnh git revert để hoàn tác các commit được thêm vào nhánh chính bởi nhánh đó. 
Tuy nhiên, điều này sẽ tạo ra một commit mới để hoàn tác các thay đổi được thêm vào từ nhánh đó, vì vậy bạn cần cân nhắc trước khi sử dụng git revert, đặc biệt là nếu các thay đổi được merge vào là quan trọng và ảnh hưởng đến các tính năng khác. 
Nếu bạn vẫn muốn trở về trạng thái trước khi merge và loại bỏ các thay đổi được thêm vào bởi nhánh đã merge, bạn có thể sử dụng câu lệnh git reset. Ví dụ, nếu bạn muốn trở về trạng thái của nhánh main trước khi merge nhánh feature, bạn có thể sử dụng lệnh sau: 
git reset --hard HEAD~1 
Trong đó HEAD~1 sẽ trỏ tới commit trước khi merge, và --hard sẽ loại bỏ các thay đổi hiện tại trên thư mục làm việc. 
Lưu ý rằng việc sử dụng git reset để xóa các commit có thể làm mất lịch sử commit và dẫn đến sự mất mát dữ liệu, vì vậy bạn nên chắc chắn rằng bạn đã sao lưu các commit trước khi xóa chúng.</t>
  </si>
  <si>
    <t>Cả hai lệnh git pull và git fetch đều được sử dụng để lấy các thay đổi mới nhất từ một nhánh của remote repository về repository local của bạn. Tuy nhiên, hai lệnh này có những khác biệt như sau: 
git fetch: Lấy tất cả các thay đổi mới nhất từ remote repository về repository local của bạn nhưng không áp dụng chúng lên bất kỳ nhánh nào trên repository local. Các thay đổi này được lưu trữ trong một thay đổi mới nhất của một nhánh được gọi là FETCH_HEAD. Sau đó, bạn có thể kiểm tra các thay đổi này và thực hiện các hoạt động như rebase hoặc merge để áp dụng các thay đổi lên các nhánh tương ứng trên repository local. 
git pull: Lấy các thay đổi mới nhất từ remote repository về repository local của bạn và áp dụng chúng lên nhánh hiện tại trên repository local. Điều này tương đương với việc thực hiện lệnh git fetch sau đó thực hiện lệnh git merge để áp dụng các thay đổi lên nhánh hiện tại trên repository local. Khi bạn sử dụng git pull, nó sẽ tự động thực hiện các hoạt động này trong một lệnh. 
Vì vậy, git fetch là một lệnh an toàn hơn để lấy các thay đổi mới nhất từ remote repository về repository local của bạn. Bạn có thể xem các thay đổi này và thực hiện các hoạt động khác trước khi áp dụng chúng lên các nhánh tương ứng trên repository local. Trong khi đó, git pull là lệnh nhanh hơn và tiện lợi hơn, nhưng nó có thể gây ra xung đột và gây khó khăn khi xử lý các xung đột này.</t>
  </si>
  <si>
    <t>Trong VueJS, nextTick là một phương thức cho phép bạn đặt một hàm vào trong một hàng đợi của event loop, và nó sẽ được thực thi sau khi DOM đã được cập nhật. 
Mục đích chính của nextTick là để đảm bảo rằng DOM đã được cập nhật trước khi chạy một số mã JavaScript khác. Vì VueJS sử dụng một virtual DOM để quản lý DOM của ứng dụng, khi bạn thay đổi dữ liệu, VueJS sẽ cập nhật virtual DOM và thực hiện so sánh với DOM hiện tại, và chỉ cập nhật những phần thay đổi. Tuy nhiên, quá trình cập nhật này không xảy ra ngay lập tức, và có thể xảy ra trễ một chút. Khi bạn cần đảm bảo rằng DOM đã được cập nhật trước khi thực hiện một số tác vụ khác, bạn có thể sử dụng nextTick để chờ đợi quá trình cập nhật này hoàn tất. 
Ví dụ, nếu bạn muốn tính toán kích thước của một phần tử DOM sau khi nó đã được cập nhật, bạn có thể sử dụng nextTick để đảm bảo rằng DOM đã được cập nhật trước khi tính toán kích thước.</t>
  </si>
  <si>
    <t>Trong VueJS, forceUpdate() là một phương thức của instance để bắt buộc component được render lại một cách đồng bộ. 
Khi VueJS detect sự thay đổi của state (dữ liệu), nó sẽ tự động cập nhật DOM để hiển thị những thay đổi này. Tuy nhiên, đôi khi chúng ta cần bắt buộc component được render lại mà không cần chờ đợi VueJS detect sự thay đổi. Để làm được điều này, chúng ta có thể sử dụng forceUpdate(). 
Tuy nhiên, cần lưu ý rằng sử dụng forceUpdate() là không nên được sử dụng quá thường xuyên. Thay vì đó, chúng ta nên cập nhật state (dữ liệu) của component một cách đúng cách để trigger VueJS detect sự thay đổi và cập nhật DOM một cách tự động. Việc sử dụng forceUpdate() quá thường xuyên có thể gây ra các vấn đề về performance và ảnh hưởng đến trải nghiệm người dùng.</t>
  </si>
  <si>
    <t>Trong VueJS, khi thêm một thuộc tính mới vào một object được sử dụng trong component, component không tự động render lại. Điều này là do VueJS sử dụng Proxy để giám sát các thuộc tính của object và Proxy không thể theo dõi sự thêm hoặc xóa các thuộc tính mới của object. 
Để giải quyết vấn đề này, có thể sử dụng phương thức Vue.set hoặc this.$set để đưa giá trị mới vào object. Phương thức này sẽ báo cho VueJS biết rằng một thuộc tính mới đã được thêm vào và VueJS sẽ tự động render lại component.</t>
  </si>
  <si>
    <t>tạo 1 obj mới coppy từ obj cũ. Object.assign() : let thongTin = { ten: "An"}; let khachHang = Object.assign({}, thongTin); ... spred, JSON.pase(Json.stringyfi())</t>
  </si>
  <si>
    <t>Mixin trong VueJS là một đối tượng JavaScript, chứa một tập hợp các options (options object) cho một Vue component. Nó cho phép chúng ta tái sử dụng code giữa các component khác nhau mà không cần phải copy và paste lại các options tương tự. 
Mixin được áp dụng bằng cách sử dụng phương thức mixins trong VueJS, trong đó truyền vào một mảng các mixin. Khi component được khởi tạo, các options trong mixin sẽ được hợp nhất (mixin) vào options của component, tạo thành một options mới.</t>
  </si>
  <si>
    <t>Custom directive trong VueJS là một cách để định nghĩa các hành vi tuỳ chỉnh cho các phần tử DOM. Nó cho phép bạn gắn các chức năng mới cho các thẻ HTML có sẵn hoặc tự định nghĩa. 
Khi sử dụng custom directive, bạn có thể thêm các hành vi mới cho các phần tử DOM trong ứng dụng của mình. Directive có thể được sử dụng để thực hiện các tác vụ như kiểm tra đầu vào, áp dụng các lọc dữ liệu, thêm các hiệu ứng hoặc các hành vi khác. 
Để định nghĩa một custom directive trong VueJS, bạn có thể sử dụng các API như Vue.directive()</t>
  </si>
  <si>
    <t>phiên bản,</t>
  </si>
  <si>
    <t>Luồng hoạt động của Vuex được mô tả như sau: 
Định nghĩa store: Đầu tiên, ta cần định nghĩa một store để lưu trữ toàn bộ trạng thái của ứng dụng. Store được định nghĩa bằng cách tạo một đối tượng Vuex.Store, và bao gồm các thuộc tính như state, mutations, actions, getters, ... 
Các thành phần của ứng dụng sử dụng trạng thái từ store: Khi các thành phần của ứng dụng cần sử dụng trạng thái từ store, chúng ta có thể sử dụng computed properties hoặc methods để lấy giá trị từ store. 
Dispatch actions: Nếu các thành phần cần thay đổi trạng thái của ứng dụng, chúng ta sử dụng phương thức dispatch để gửi một action tới store. Action là một đối tượng có thuộc tính type, và các tham số payload, và có thể được xử lý bởi mutations. 
Mutations thay đổi trạng thái: Khi một action được gửi tới store, mutations sẽ được sử dụng để thực hiện các thay đổi trên trạng thái của ứng dụng. Mutations là các phương thức trong store, và có thể được gọi bởi các actions. 
Cập nhật trạng thái của ứng dụng: Khi mutations được gọi, trạng thái của ứng dụng sẽ được cập nhật. Các thành phần của ứng dụng sử dụng trạng thái từ store sẽ được cập nhật tự động. 
Getter để lấy dữ liệu từ store: Vuex cũng cung cấp một cơ chế getter để lấy dữ liệu từ store theo một cách định nghĩa cụ thể. Getter là một phương thức tính toán, có thể lấy giá trị từ store và trả về một giá trị mới dựa trên giá trị đó.</t>
  </si>
  <si>
    <t>Trong Vuex, mutation là nơi để thay đổi trạng thái của store, bao gồm cả các trạng thái được lấy từ server. Tuy nhiên, vì mutation không cho phép gọi API và thay đổi trạng thái của store đồng thời, nên ta không nên gọi API trong mutation. 
Thay vào đó, để thực hiện một yêu cầu API, ta nên sử dụng action để gọi API và nhận dữ liệu trả về. Action sẽ xử lý các yêu cầu bất đồng bộ và gọi mutation để thay đổi trạng thái của store khi nhận được dữ liệu từ API. 
Ngoài ra, mutation chỉ nên thay đổi trạng thái của store, không nên thực hiện bất kỳ thao tác giao tiếp nào, như hiển thị thông báo lỗi hay chuyển trang web. Những thao tác này nên được xử lý ở bên ngoài Vuex, ở thành phần giao diện người dùng hoặc ở các thành phần khác của ứng dụng.</t>
  </si>
  <si>
    <r>
      <t xml:space="preserve">có. sử dụng deep: true bên trong đối tượng cần theo dõi
</t>
    </r>
    <r>
      <rPr>
        <u/>
        <sz val="11"/>
        <color rgb="FF1155CC"/>
        <rFont val="Calibri"/>
        <family val="2"/>
        <scheme val="minor"/>
      </rPr>
      <t>https://viblo.asia/p/vuejs-anh-em-nha-methods-computed-property-va-watcher-Az45b4X6ZxY#_3-em-ut-watcher-4</t>
    </r>
  </si>
  <si>
    <t>Module style với scope style khác gì nhau?</t>
  </si>
  <si>
    <r>
      <t>module style</t>
    </r>
    <r>
      <rPr>
        <sz val="11"/>
        <color theme="1"/>
        <rFont val="Calibri"/>
        <scheme val="minor"/>
      </rPr>
      <t xml:space="preserve">: tạo các tên calss không trùng nhau giữa các comp. vd comp cha và con có cùng tên calss, sau khu dùng module thì trên DOM sẽ là các tên calss khác
Dùng css modules thì ta sẽ phải bind class với biến $style
:class="[$style.welcome_text]"
&lt;style scoped module&gt;
.welcome_text {
color: blue;}
--- </t>
    </r>
    <r>
      <rPr>
        <b/>
        <sz val="11"/>
        <color theme="1"/>
        <rFont val="Calibri"/>
        <family val="2"/>
        <scheme val="minor"/>
      </rPr>
      <t>scope style</t>
    </r>
    <r>
      <rPr>
        <sz val="11"/>
        <color theme="1"/>
        <rFont val="Calibri"/>
        <scheme val="minor"/>
      </rPr>
      <t>: ví dụ về trùng tên class của comp cha và con, sau đó dùng module để giải quyết</t>
    </r>
  </si>
  <si>
    <t>nextTick() là một cách tiện dụng để thực hiện một function sau khi dữ liệu đã được set và DOM đã được cập nhật.</t>
  </si>
  <si>
    <t>rest api là gì</t>
  </si>
  <si>
    <t>REST API là một kiểu giao diện lập trình ứng dụng (API) được thiết kế để truyền tải dữ liệu giữa các ứng dụng web và máy chủ. REST viết tắt của Representational State Transfer, nó sử dụng giao thức HTTP để giao tiếp với các nguồn tài nguyên (resource) của hệ thống và sử dụng các phương thức HTTP như GET, POST, PUT và DELETE để truy cập và thay đổi dữ liệu. 
REST API cho phép các ứng dụng tương tác với các nguồn tài nguyên trên máy chủ một cách linh hoạt và đơn giản, mà không cần biết chi tiết về cách hệ thống xử lý các yêu cầu. REST API cũng được sử dụng phổ biến trong việc phát triển các ứng dụng di động và IoT (Internet of Things) do tính linh hoạt và khả năng mở rộng của nó.</t>
  </si>
  <si>
    <t>HTTP là gì
HTTPS là gì</t>
  </si>
  <si>
    <t>HTTP viết tắt của Hypertext Transfer Protocol, là một giao thức truyền tải dữ liệu giữa các thiết bị trên Internet. HTTP được sử dụng để truyền tải các trang web, hình ảnh, video và các tài nguyên khác giữa máy chủ và trình duyệt web.
Các yêu cầu HTTP được gửi từ trình duyệt web đến máy chủ thông qua các phương thức như GET, POST, PUT, DELETE, v.v. Mỗi yêu cầu gửi kèm theo một URL (Uniform Resource Locator) để xác định tài nguyên cần truy cập, và các thông tin khác như tiêu đề (header) và thân (body) của yêu cầu. Máy chủ sẽ xử lý yêu cầu và gửi lại kết quả cho trình duyệt thông qua các phản hồi HTTP.
HTTP là một phần quan trọng của hệ thống World Wide Web (WWW) và được sử dụng rộng rãi trong các ứng dụng web và di động. Phiên bản HTTP mới nhất là HTTP/3, được phát triển để cải thiện hiệu suất và bảo mật của giao thức.
HTTPS là viết tắt của Hypertext Transfer Protocol Secure, là một phiên bản bảo mật của giao thức HTTP. HTTPS được sử dụng để truyền tải dữ liệu an toàn giữa trình duyệt web và máy chủ web, bằng cách sử dụng mã hóa SSL hoặc TLS để bảo mật thông tin.
Khi sử dụng HTTPS, dữ liệu được mã hóa trước khi được gửi đi, đảm bảo rằng thông tin được truyền tải qua Internet một cách an toàn và không thể bị lộ. Điều này đặc biệt quan trọng khi truyền tải thông tin nhạy cảm như thông tin cá nhân, mật khẩu, thông tin tài khoản ngân hàng, v.v.
Để sử dụng HTTPS, các tổ chức phải cài đặt một chứng chỉ SSL hoặc TLS, được cấp bởi một tổ chức uy tín như VeriSign hoặc Thawte. Trình duyệt web sẽ sử dụng chứng chỉ này để xác minh danh tính của máy chủ web và đảm bảo rằng dữ liệu được truyền tải qua kênh bảo mật an toàn. Khi trang web sử dụng HTTPS, địa chỉ URL sẽ bắt đầu bằng "https://" thay vì "http://".
HTTP và HTTPS là hai phiên bản khác nhau của giao thức truyền tải dữ liệu Hypertext Transfer Protocol (HTTP). Dưới đây là một số điểm khác biệt giữa HTTP và HTTPS: 
Bảo mật: HTTP không bảo mật, trong khi HTTPS sử dụng mã hóa SSL/TLS để bảo mật dữ liệu truyền tải giữa máy chủ và trình duyệt. 
Cổng mặc định: HTTP sử dụng cổng 80, trong khi HTTPS sử dụng cổng 443. 
Chứng chỉ SSL: HTTPS sử dụng chứng chỉ SSL/TLS để xác thực máy chủ và bảo đảm tính toàn vẹn của dữ liệu. 
Hiệu suất: HTTPS có thể chậm hơn HTTP do sử dụng mã hóa để bảo mật dữ liệu. Tuy nhiên, các công nghệ mới nhất đã cải thiện hiệu suất của HTTPS. 
Độ tin cậy: HTTPS đảm bảo tính toàn vẹn và bảo mật của dữ liệu được truyền tải, trong khi HTTP không đảm bảo điều này. 
Sử dụng: HTTPS thường được sử dụng cho các trang web chứa thông tin nhạy cảm hoặc cần đảm bảo tính toàn vẹn và bảo mật của dữ liệu. Trong khi đó, HTTP được sử dụng cho các trang web không yêu cầu tính toàn vẹn và bảo mật của dữ liệu. 
Tóm lại, HTTPS được sử dụng để đảm bảo tính toàn vẹn và bảo mật của dữ liệu truyền tải, trong khi HTTP không được bảo mật và không đảm bảo tính toàn vẹn của dữ liệu.</t>
  </si>
  <si>
    <t>design pattern trong vuejs</t>
  </si>
  <si>
    <t>Design pattern (mẫu thiết kế) là một phương pháp thiết kế phần mềm có thể được áp dụng để giải quyết một loạt các vấn đề thường gặp trong quá trình phát triển phần mềm. Trong Vue.js, có nhiều mẫu thiết kế được sử dụng để tối ưu hóa quá trình phát triển ứng dụng web. Sau đây là một số mẫu thiết kế phổ biến được sử dụng trong Vue.js: 
Component pattern: Mẫu này giúp tách giao diện người dùng thành các thành phần độc lập, mỗi thành phần có thể được sử dụng lại và bảo trì dễ dàng. 
Renderless component pattern: Mẫu này cho phép các thành phần không có giao diện người dùng (ví dụ như một hàm tính toán) được định nghĩa và sử dụng trong các thành phần khác. 
Provider pattern: Mẫu này cho phép truyền dữ liệu xuống các thành phần con mà không cần truyền qua các thành phần cha. 
Mixin pattern: Mẫu này cho phép sử dụng lại các phương thức và thuộc tính giữa các thành phần khác nhau. 
Scoped slot pattern: Mẫu này cho phép truyền dữ liệu vào các thành phần con thông qua các khe cắm (slot), giúp tạo ra các thành phần động và linh hoạt. 
Các mẫu thiết kế này giúp tối ưu hóa quá trình phát triển ứng dụng web trong Vue.js, giúp tăng tính linh hoạt và tái sử dụng của mã nguồn và giảm thiểu lỗi phát sinh trong quá trình phát triển.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</si>
</sst>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font>
      <sz val="11"/>
      <color theme="1"/>
      <name val="Calibri"/>
      <scheme val="minor"/>
    </font>
    <font>
      <b/>
      <sz val="11"/>
      <color theme="1"/>
      <name val="Calibri"/>
    </font>
    <font>
      <sz val="11"/>
      <color theme="1"/>
      <name val="Calibri"/>
      <scheme val="minor"/>
    </font>
    <font>
      <sz val="11"/>
      <color theme="1"/>
      <name val="Calibri"/>
    </font>
    <font>
      <sz val="11"/>
      <name val="Calibri"/>
    </font>
    <font>
      <sz val="11"/>
      <color rgb="FF242424"/>
      <name val="Arial"/>
    </font>
    <font>
      <b/>
      <sz val="11"/>
      <color rgb="FF000000"/>
      <name val="Calibri"/>
    </font>
    <font>
      <sz val="11"/>
      <color rgb="FF000000"/>
      <name val="Calibri"/>
    </font>
    <font>
      <sz val="11"/>
      <color rgb="FFC7254E"/>
      <name val="Consolas"/>
    </font>
    <font>
      <b/>
      <sz val="11"/>
      <color rgb="FF333333"/>
      <name val="Arial"/>
    </font>
    <font>
      <sz val="11"/>
      <color rgb="FF333333"/>
      <name val="Arial"/>
    </font>
    <font>
      <b/>
      <i/>
      <sz val="11"/>
      <color rgb="FF222222"/>
      <name val="Noto serif"/>
    </font>
    <font>
      <b/>
      <sz val="14"/>
      <color rgb="FF000000"/>
      <name val="Docs-Calibri"/>
    </font>
    <font>
      <b/>
      <sz val="12"/>
      <color rgb="FF000000"/>
      <name val="Docs-Calibri"/>
    </font>
    <font>
      <b/>
      <sz val="11"/>
      <color rgb="FF1B1B1B"/>
      <name val="Calibri"/>
    </font>
    <font>
      <b/>
      <sz val="14"/>
      <color rgb="FF000000"/>
      <name val="Calibri"/>
    </font>
    <font>
      <u/>
      <sz val="11"/>
      <color rgb="FF0563C1"/>
      <name val="Calibri"/>
    </font>
    <font>
      <u/>
      <sz val="11"/>
      <color rgb="FF0563C1"/>
      <name val="Calibri"/>
    </font>
    <font>
      <u/>
      <sz val="11"/>
      <color rgb="FF0563C1"/>
      <name val="Calibri"/>
    </font>
    <font>
      <u/>
      <sz val="11"/>
      <color rgb="FF0000FF"/>
      <name val="Calibri"/>
    </font>
    <font>
      <b/>
      <sz val="11"/>
      <color rgb="FF273239"/>
      <name val="Verdana"/>
    </font>
    <font>
      <u/>
      <sz val="11"/>
      <color rgb="FF0563C1"/>
      <name val="Calibri"/>
    </font>
    <font>
      <u/>
      <sz val="11"/>
      <color rgb="FF0563C1"/>
      <name val="Calibri"/>
    </font>
    <font>
      <b/>
      <sz val="18"/>
      <color theme="1"/>
      <name val="Calibri"/>
    </font>
    <font>
      <b/>
      <sz val="14"/>
      <color theme="1"/>
      <name val="Calibri"/>
      <scheme val="minor"/>
    </font>
    <font>
      <b/>
      <sz val="18"/>
      <color theme="1"/>
      <name val="Calibri"/>
      <scheme val="minor"/>
    </font>
    <font>
      <sz val="12"/>
      <color theme="1"/>
      <name val="Calibri"/>
      <scheme val="minor"/>
    </font>
    <font>
      <sz val="14"/>
      <color rgb="FF000000"/>
      <name val="Docs-Calibri"/>
    </font>
    <font>
      <b/>
      <sz val="11"/>
      <color theme="1"/>
      <name val="Calibri"/>
      <scheme val="minor"/>
    </font>
    <font>
      <sz val="14"/>
      <color rgb="FF000000"/>
      <name val="Calibri"/>
    </font>
    <font>
      <sz val="14"/>
      <color rgb="FF222222"/>
      <name val="Calibri"/>
    </font>
    <font>
      <sz val="24"/>
      <color theme="1"/>
      <name val="Calibri"/>
      <scheme val="minor"/>
    </font>
    <font>
      <b/>
      <sz val="24"/>
      <color rgb="FF242424"/>
      <name val="Arial"/>
    </font>
    <font>
      <b/>
      <sz val="24"/>
      <color rgb="FF242424"/>
      <name val="-apple-system"/>
    </font>
    <font>
      <b/>
      <sz val="14"/>
      <color rgb="FF242424"/>
      <name val="Arial"/>
    </font>
    <font>
      <sz val="11"/>
      <color theme="1"/>
      <name val="Arial"/>
    </font>
    <font>
      <sz val="11"/>
      <color rgb="FF242424"/>
      <name val="-apple-system"/>
    </font>
    <font>
      <b/>
      <sz val="12"/>
      <color rgb="FF000000"/>
      <name val="Calibri, sans-serif"/>
    </font>
    <font>
      <sz val="11"/>
      <color rgb="FF000000"/>
      <name val="Calibri, sans-serif"/>
    </font>
    <font>
      <b/>
      <sz val="11"/>
      <color rgb="FF000000"/>
      <name val="Calibri, sans-serif"/>
    </font>
    <font>
      <b/>
      <sz val="14"/>
      <color theme="1"/>
      <name val="Calibri"/>
    </font>
    <font>
      <b/>
      <sz val="12"/>
      <color theme="1"/>
      <name val="Calibri"/>
    </font>
    <font>
      <b/>
      <sz val="11"/>
      <color rgb="FFFF0000"/>
      <name val="Calibri"/>
    </font>
    <font>
      <b/>
      <sz val="11"/>
      <color rgb="FF222222"/>
      <name val="Calibri"/>
    </font>
    <font>
      <u/>
      <sz val="11"/>
      <color theme="10"/>
      <name val="Calibri"/>
      <scheme val="minor"/>
    </font>
    <font>
      <b/>
      <sz val="11"/>
      <color theme="1"/>
      <name val="Calibri"/>
      <family val="2"/>
      <scheme val="minor"/>
    </font>
    <font>
      <sz val="11"/>
      <color rgb="FF1B1B1B"/>
      <name val="Calibri"/>
      <family val="2"/>
      <scheme val="minor"/>
    </font>
    <font>
      <sz val="12"/>
      <color theme="1"/>
      <name val="Calibri"/>
      <family val="2"/>
      <scheme val="minor"/>
    </font>
    <font>
      <u/>
      <sz val="11"/>
      <color theme="1"/>
      <name val="Calibri"/>
      <family val="2"/>
      <scheme val="minor"/>
    </font>
    <font>
      <u/>
      <sz val="11"/>
      <color rgb="FF1155CC"/>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theme="4"/>
        <bgColor theme="4"/>
      </patternFill>
    </fill>
    <fill>
      <patternFill patternType="solid">
        <fgColor rgb="FFFFFFFF"/>
        <bgColor rgb="FFFFFFFF"/>
      </patternFill>
    </fill>
    <fill>
      <patternFill patternType="solid">
        <fgColor theme="9"/>
        <bgColor theme="9"/>
      </patternFill>
    </fill>
    <fill>
      <patternFill patternType="solid">
        <fgColor theme="0"/>
        <bgColor theme="0"/>
      </patternFill>
    </fill>
    <fill>
      <patternFill patternType="solid">
        <fgColor rgb="FFFF9900"/>
        <bgColor rgb="FFFF9900"/>
      </patternFill>
    </fill>
    <fill>
      <patternFill patternType="solid">
        <fgColor rgb="FF70AD47"/>
        <bgColor indexed="64"/>
      </patternFill>
    </fill>
    <fill>
      <patternFill patternType="solid">
        <fgColor rgb="FFFFFFFF"/>
        <bgColor indexed="64"/>
      </patternFill>
    </fill>
    <fill>
      <patternFill patternType="solid">
        <fgColor rgb="FFFFFF00"/>
        <bgColor indexed="64"/>
      </patternFill>
    </fill>
  </fills>
  <borders count="19">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s>
  <cellStyleXfs count="2">
    <xf numFmtId="0" fontId="0" fillId="0" borderId="0"/>
    <xf numFmtId="0" fontId="44" fillId="0" borderId="0" applyNumberFormat="0" applyFill="0" applyBorder="0" applyAlignment="0" applyProtection="0"/>
  </cellStyleXfs>
  <cellXfs count="191">
    <xf numFmtId="0" fontId="0" fillId="0" borderId="0" xfId="0" applyFont="1" applyAlignment="1"/>
    <xf numFmtId="0" fontId="1" fillId="2" borderId="1" xfId="0" applyFont="1" applyFill="1" applyBorder="1" applyAlignment="1"/>
    <xf numFmtId="0" fontId="2" fillId="0" borderId="0" xfId="0" applyFont="1" applyAlignment="1">
      <alignment horizontal="center" vertical="center"/>
    </xf>
    <xf numFmtId="0" fontId="3" fillId="3" borderId="1" xfId="0" applyFont="1" applyFill="1" applyBorder="1"/>
    <xf numFmtId="0" fontId="2" fillId="0" borderId="0" xfId="0" applyFont="1" applyAlignment="1">
      <alignment horizontal="center" vertical="center"/>
    </xf>
    <xf numFmtId="0" fontId="3" fillId="3" borderId="1" xfId="0" quotePrefix="1" applyFont="1" applyFill="1" applyBorder="1"/>
    <xf numFmtId="0" fontId="1" fillId="3" borderId="1" xfId="0" applyFont="1" applyFill="1" applyBorder="1"/>
    <xf numFmtId="0" fontId="1" fillId="2" borderId="1" xfId="0" applyFont="1" applyFill="1" applyBorder="1"/>
    <xf numFmtId="0" fontId="3" fillId="4" borderId="1" xfId="0" applyFont="1" applyFill="1" applyBorder="1"/>
    <xf numFmtId="0" fontId="5" fillId="5" borderId="0" xfId="0" applyFont="1" applyFill="1" applyAlignment="1"/>
    <xf numFmtId="0" fontId="2" fillId="0" borderId="0" xfId="0" applyFont="1" applyAlignment="1"/>
    <xf numFmtId="0" fontId="3" fillId="3" borderId="1" xfId="0" applyFont="1" applyFill="1" applyBorder="1" applyAlignment="1"/>
    <xf numFmtId="0" fontId="2" fillId="3" borderId="0" xfId="0" applyFont="1" applyFill="1"/>
    <xf numFmtId="0" fontId="2" fillId="3" borderId="0" xfId="0" applyFont="1" applyFill="1" applyAlignment="1"/>
    <xf numFmtId="0" fontId="2" fillId="4" borderId="0" xfId="0" applyFont="1" applyFill="1"/>
    <xf numFmtId="0" fontId="1" fillId="6" borderId="1" xfId="0" applyFont="1" applyFill="1" applyBorder="1"/>
    <xf numFmtId="0" fontId="6" fillId="2" borderId="0" xfId="0" applyFont="1" applyFill="1" applyAlignment="1"/>
    <xf numFmtId="0" fontId="7" fillId="0" borderId="0" xfId="0" applyFont="1" applyAlignment="1"/>
    <xf numFmtId="0" fontId="7" fillId="7" borderId="0" xfId="0" applyFont="1" applyFill="1" applyAlignment="1"/>
    <xf numFmtId="0" fontId="3" fillId="2" borderId="1" xfId="0" applyFont="1" applyFill="1" applyBorder="1" applyAlignment="1">
      <alignment wrapText="1"/>
    </xf>
    <xf numFmtId="0" fontId="1" fillId="2" borderId="1" xfId="0" applyFont="1" applyFill="1" applyBorder="1" applyAlignment="1">
      <alignment horizontal="center" vertical="top" wrapText="1"/>
    </xf>
    <xf numFmtId="0" fontId="3" fillId="2" borderId="1" xfId="0" applyFont="1" applyFill="1" applyBorder="1" applyAlignment="1">
      <alignment horizontal="left" vertical="center" wrapText="1"/>
    </xf>
    <xf numFmtId="0" fontId="3" fillId="2" borderId="1" xfId="0" applyFont="1" applyFill="1" applyBorder="1" applyAlignment="1">
      <alignment vertical="top" wrapText="1"/>
    </xf>
    <xf numFmtId="0" fontId="3"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 xfId="0" applyFont="1" applyFill="1" applyBorder="1"/>
    <xf numFmtId="0" fontId="2" fillId="0" borderId="0" xfId="0" applyFont="1" applyAlignment="1">
      <alignment wrapText="1"/>
    </xf>
    <xf numFmtId="0" fontId="1" fillId="0" borderId="0" xfId="0" applyFont="1" applyAlignment="1">
      <alignment horizontal="center" vertical="top" wrapText="1"/>
    </xf>
    <xf numFmtId="0" fontId="3" fillId="0" borderId="0" xfId="0" applyFont="1" applyAlignment="1">
      <alignment horizontal="left" vertical="center"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applyAlignment="1">
      <alignment horizontal="left" vertical="top" wrapText="1"/>
    </xf>
    <xf numFmtId="0" fontId="8" fillId="0" borderId="0" xfId="0" applyFont="1" applyAlignment="1">
      <alignment vertical="center" wrapText="1"/>
    </xf>
    <xf numFmtId="0" fontId="9" fillId="0" borderId="0" xfId="0" applyFont="1" applyAlignment="1">
      <alignment horizontal="center" vertical="top" wrapText="1"/>
    </xf>
    <xf numFmtId="0" fontId="10" fillId="0" borderId="0" xfId="0" applyFont="1" applyAlignment="1">
      <alignment vertical="center" wrapText="1"/>
    </xf>
    <xf numFmtId="0" fontId="3" fillId="0" borderId="0" xfId="0" applyFont="1" applyAlignment="1">
      <alignment vertical="center" wrapText="1"/>
    </xf>
    <xf numFmtId="0" fontId="11" fillId="0" borderId="0" xfId="0" applyFont="1" applyAlignment="1">
      <alignment horizontal="center" vertical="top" wrapText="1"/>
    </xf>
    <xf numFmtId="0" fontId="3" fillId="4" borderId="1" xfId="0" applyFont="1" applyFill="1" applyBorder="1" applyAlignment="1">
      <alignment horizontal="left" vertical="top" wrapText="1"/>
    </xf>
    <xf numFmtId="0" fontId="3" fillId="4" borderId="1" xfId="0" applyFont="1" applyFill="1" applyBorder="1" applyAlignment="1">
      <alignment wrapText="1"/>
    </xf>
    <xf numFmtId="0" fontId="7" fillId="0" borderId="0" xfId="0" applyFont="1" applyAlignment="1">
      <alignment horizontal="center" wrapText="1"/>
    </xf>
    <xf numFmtId="0" fontId="6" fillId="0" borderId="0" xfId="0" applyFont="1" applyAlignment="1">
      <alignment horizontal="center" vertical="top" wrapText="1"/>
    </xf>
    <xf numFmtId="0" fontId="7" fillId="0" borderId="0" xfId="0" applyFont="1" applyAlignment="1">
      <alignment horizontal="left" vertical="center" wrapText="1"/>
    </xf>
    <xf numFmtId="0" fontId="7" fillId="0" borderId="0" xfId="0" applyFont="1" applyAlignment="1">
      <alignmen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7" fillId="0" borderId="0" xfId="0" applyFont="1" applyAlignment="1"/>
    <xf numFmtId="0" fontId="12" fillId="5" borderId="0" xfId="0" applyFont="1" applyFill="1" applyAlignment="1">
      <alignment horizontal="left" vertical="center"/>
    </xf>
    <xf numFmtId="0" fontId="7" fillId="0" borderId="0" xfId="0" applyFont="1" applyAlignment="1">
      <alignment horizontal="left" vertical="top" wrapText="1"/>
    </xf>
    <xf numFmtId="0" fontId="6" fillId="0" borderId="0" xfId="0" applyFont="1" applyAlignment="1">
      <alignment horizontal="center" vertical="top" wrapText="1"/>
    </xf>
    <xf numFmtId="0" fontId="13" fillId="5" borderId="0" xfId="0" applyFont="1" applyFill="1" applyAlignment="1">
      <alignment horizontal="left" vertical="center"/>
    </xf>
    <xf numFmtId="0" fontId="2" fillId="0" borderId="0" xfId="0" applyFont="1" applyAlignment="1">
      <alignment vertical="top" wrapText="1"/>
    </xf>
    <xf numFmtId="0" fontId="14" fillId="0" borderId="0" xfId="0" applyFont="1" applyAlignment="1">
      <alignment horizontal="center" vertical="top" wrapText="1"/>
    </xf>
    <xf numFmtId="0" fontId="15" fillId="0" borderId="0" xfId="0" applyFont="1" applyAlignment="1">
      <alignment horizontal="left" vertical="center" wrapText="1"/>
    </xf>
    <xf numFmtId="0" fontId="16" fillId="0" borderId="0" xfId="0" applyFont="1" applyAlignment="1">
      <alignment vertical="top" wrapText="1"/>
    </xf>
    <xf numFmtId="0" fontId="17"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center" vertical="top" wrapText="1"/>
    </xf>
    <xf numFmtId="0" fontId="14" fillId="0" borderId="0" xfId="0" applyFont="1" applyAlignment="1">
      <alignment horizontal="center" vertical="top" wrapText="1"/>
    </xf>
    <xf numFmtId="0" fontId="6" fillId="0" borderId="0" xfId="0" applyFont="1" applyAlignment="1">
      <alignment horizontal="left" vertical="top" wrapText="1"/>
    </xf>
    <xf numFmtId="0" fontId="18" fillId="0" borderId="0" xfId="0" applyFont="1" applyAlignment="1">
      <alignment horizontal="left" vertical="top" wrapText="1"/>
    </xf>
    <xf numFmtId="0" fontId="7" fillId="0" borderId="0" xfId="0" applyFont="1" applyAlignment="1">
      <alignment vertical="top"/>
    </xf>
    <xf numFmtId="0" fontId="2" fillId="0" borderId="0" xfId="0" applyFont="1" applyAlignment="1">
      <alignment vertical="top"/>
    </xf>
    <xf numFmtId="0" fontId="6" fillId="0" borderId="0" xfId="0" applyFont="1" applyAlignment="1">
      <alignment horizontal="left" vertical="center" wrapText="1"/>
    </xf>
    <xf numFmtId="0" fontId="2" fillId="0" borderId="0" xfId="0" applyFont="1" applyAlignment="1">
      <alignment horizontal="left" vertical="top" wrapText="1"/>
    </xf>
    <xf numFmtId="0" fontId="6" fillId="7" borderId="0" xfId="0" applyFont="1" applyFill="1" applyAlignment="1">
      <alignment horizontal="left" vertical="top" wrapText="1"/>
    </xf>
    <xf numFmtId="0" fontId="7" fillId="7" borderId="0" xfId="0" applyFont="1" applyFill="1" applyAlignment="1">
      <alignment horizontal="left" vertical="top" wrapText="1"/>
    </xf>
    <xf numFmtId="0" fontId="2" fillId="0" borderId="0" xfId="0" applyFont="1" applyAlignment="1">
      <alignment horizontal="left" vertical="top"/>
    </xf>
    <xf numFmtId="0" fontId="6" fillId="7" borderId="0" xfId="0" applyFont="1" applyFill="1" applyAlignment="1">
      <alignment horizontal="center" vertical="top" wrapText="1"/>
    </xf>
    <xf numFmtId="0" fontId="7" fillId="0" borderId="0" xfId="0" applyFont="1" applyAlignment="1">
      <alignment horizontal="left" wrapText="1"/>
    </xf>
    <xf numFmtId="0" fontId="7" fillId="0" borderId="0" xfId="0" applyFont="1" applyAlignment="1">
      <alignment wrapText="1"/>
    </xf>
    <xf numFmtId="0" fontId="2" fillId="0" borderId="0" xfId="0" applyFont="1" applyAlignment="1">
      <alignment wrapText="1"/>
    </xf>
    <xf numFmtId="0" fontId="1" fillId="7" borderId="0" xfId="0" applyFont="1" applyFill="1" applyAlignment="1">
      <alignment horizontal="center" vertical="top" wrapText="1"/>
    </xf>
    <xf numFmtId="0" fontId="3" fillId="0" borderId="0" xfId="0" applyFont="1" applyAlignment="1">
      <alignment horizontal="left" vertical="center" wrapText="1"/>
    </xf>
    <xf numFmtId="0" fontId="19" fillId="0" borderId="0" xfId="0" applyFont="1" applyAlignment="1">
      <alignment horizontal="lef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20" fillId="5" borderId="0" xfId="0" applyFont="1" applyFill="1" applyAlignment="1">
      <alignment horizontal="left" vertical="top" wrapText="1"/>
    </xf>
    <xf numFmtId="0" fontId="6" fillId="0" borderId="8" xfId="0" applyFont="1" applyBorder="1" applyAlignment="1">
      <alignment horizontal="left" vertical="top" wrapText="1"/>
    </xf>
    <xf numFmtId="0" fontId="7" fillId="0" borderId="9" xfId="0" applyFont="1" applyBorder="1" applyAlignment="1">
      <alignment horizontal="left" vertical="center" wrapText="1"/>
    </xf>
    <xf numFmtId="0" fontId="7" fillId="0" borderId="9" xfId="0" applyFont="1" applyBorder="1" applyAlignment="1">
      <alignment horizontal="left" vertical="top" wrapText="1"/>
    </xf>
    <xf numFmtId="0" fontId="7" fillId="0" borderId="9" xfId="0" applyFont="1" applyBorder="1" applyAlignment="1">
      <alignment horizontal="left" vertical="top" wrapText="1"/>
    </xf>
    <xf numFmtId="0" fontId="6" fillId="0" borderId="4" xfId="0" applyFont="1" applyBorder="1" applyAlignment="1">
      <alignment horizontal="left" vertical="top" wrapText="1"/>
    </xf>
    <xf numFmtId="0" fontId="7" fillId="0" borderId="10" xfId="0" applyFont="1" applyBorder="1" applyAlignment="1">
      <alignment horizontal="left" vertical="center" wrapText="1"/>
    </xf>
    <xf numFmtId="0" fontId="7" fillId="0" borderId="10" xfId="0" applyFont="1" applyBorder="1" applyAlignment="1">
      <alignment horizontal="left" vertical="top" wrapText="1"/>
    </xf>
    <xf numFmtId="0" fontId="7" fillId="0" borderId="10" xfId="0" applyFont="1" applyBorder="1" applyAlignment="1">
      <alignment horizontal="left" vertical="top" wrapText="1"/>
    </xf>
    <xf numFmtId="0" fontId="7" fillId="0" borderId="10" xfId="0" applyFont="1" applyBorder="1" applyAlignment="1">
      <alignment horizontal="left" vertical="center" wrapText="1"/>
    </xf>
    <xf numFmtId="0" fontId="6" fillId="8" borderId="4" xfId="0" applyFont="1" applyFill="1" applyBorder="1" applyAlignment="1">
      <alignment horizontal="left" vertical="top" wrapText="1"/>
    </xf>
    <xf numFmtId="0" fontId="6" fillId="2" borderId="0" xfId="0" applyFont="1" applyFill="1" applyAlignment="1">
      <alignment horizontal="left" vertical="top" wrapText="1"/>
    </xf>
    <xf numFmtId="0" fontId="6" fillId="0" borderId="4" xfId="0" applyFont="1" applyBorder="1" applyAlignment="1"/>
    <xf numFmtId="0" fontId="7" fillId="0" borderId="10" xfId="0" applyFont="1" applyBorder="1" applyAlignment="1">
      <alignment horizontal="left" vertical="center"/>
    </xf>
    <xf numFmtId="0" fontId="7" fillId="0" borderId="10" xfId="0" applyFont="1" applyBorder="1" applyAlignment="1"/>
    <xf numFmtId="0" fontId="7" fillId="0" borderId="10" xfId="0" applyFont="1" applyBorder="1" applyAlignment="1">
      <alignment vertical="top"/>
    </xf>
    <xf numFmtId="0" fontId="6" fillId="0" borderId="4" xfId="0" applyFont="1" applyBorder="1" applyAlignment="1">
      <alignment horizontal="left"/>
    </xf>
    <xf numFmtId="0" fontId="7" fillId="0" borderId="10" xfId="0" applyFont="1" applyBorder="1" applyAlignment="1"/>
    <xf numFmtId="0" fontId="6" fillId="2" borderId="0" xfId="0" applyFont="1" applyFill="1" applyAlignment="1">
      <alignment horizontal="left"/>
    </xf>
    <xf numFmtId="0" fontId="7" fillId="0" borderId="0" xfId="0" applyFont="1" applyAlignment="1">
      <alignment horizontal="left" vertical="center"/>
    </xf>
    <xf numFmtId="0" fontId="7" fillId="0" borderId="0" xfId="0" applyFont="1" applyAlignment="1"/>
    <xf numFmtId="0" fontId="7" fillId="0" borderId="0" xfId="0" applyFont="1" applyAlignment="1">
      <alignment vertical="top"/>
    </xf>
    <xf numFmtId="0" fontId="6" fillId="0" borderId="8" xfId="0" applyFont="1" applyBorder="1" applyAlignment="1">
      <alignment horizontal="left"/>
    </xf>
    <xf numFmtId="0" fontId="7" fillId="0" borderId="9" xfId="0" applyFont="1" applyBorder="1" applyAlignment="1">
      <alignment horizontal="left" vertical="center"/>
    </xf>
    <xf numFmtId="0" fontId="7" fillId="0" borderId="9" xfId="0" applyFont="1" applyBorder="1" applyAlignment="1">
      <alignment horizontal="left"/>
    </xf>
    <xf numFmtId="0" fontId="7" fillId="0" borderId="9" xfId="0" applyFont="1" applyBorder="1" applyAlignment="1"/>
    <xf numFmtId="0" fontId="7" fillId="0" borderId="9" xfId="0" applyFont="1" applyBorder="1" applyAlignment="1">
      <alignment vertical="top"/>
    </xf>
    <xf numFmtId="0" fontId="7" fillId="0" borderId="10" xfId="0" applyFont="1" applyBorder="1" applyAlignment="1">
      <alignment horizontal="left" vertical="center"/>
    </xf>
    <xf numFmtId="0" fontId="7" fillId="0" borderId="10" xfId="0" applyFont="1" applyBorder="1" applyAlignment="1">
      <alignment horizontal="left"/>
    </xf>
    <xf numFmtId="0" fontId="7" fillId="0" borderId="0" xfId="0" applyFont="1" applyAlignment="1">
      <alignment horizontal="left"/>
    </xf>
    <xf numFmtId="0" fontId="7" fillId="0" borderId="4" xfId="0" applyFont="1" applyBorder="1" applyAlignment="1">
      <alignment horizontal="left"/>
    </xf>
    <xf numFmtId="0" fontId="6" fillId="0" borderId="0" xfId="0" applyFont="1" applyAlignment="1">
      <alignment horizontal="center"/>
    </xf>
    <xf numFmtId="0" fontId="7" fillId="0" borderId="0" xfId="0" applyFont="1"/>
    <xf numFmtId="0" fontId="7" fillId="0" borderId="0" xfId="0" applyFont="1" applyAlignment="1"/>
    <xf numFmtId="0" fontId="2" fillId="0" borderId="0" xfId="0" applyFont="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2" fillId="0" borderId="0" xfId="0" applyFont="1" applyAlignment="1">
      <alignment horizontal="left" vertical="center"/>
    </xf>
    <xf numFmtId="0" fontId="6" fillId="0" borderId="0" xfId="0" applyFont="1" applyAlignment="1">
      <alignment horizontal="left" vertical="center"/>
    </xf>
    <xf numFmtId="0" fontId="23" fillId="2" borderId="8" xfId="0" applyFont="1" applyFill="1" applyBorder="1" applyAlignment="1">
      <alignment horizontal="left" vertical="top" wrapText="1"/>
    </xf>
    <xf numFmtId="0" fontId="23" fillId="2" borderId="8" xfId="0" applyFont="1" applyFill="1" applyBorder="1" applyAlignment="1">
      <alignment horizontal="left" vertical="top" wrapText="1"/>
    </xf>
    <xf numFmtId="0" fontId="23" fillId="2" borderId="8" xfId="0" applyFont="1" applyFill="1" applyBorder="1" applyAlignment="1">
      <alignment horizontal="center" vertical="center" wrapText="1"/>
    </xf>
    <xf numFmtId="0" fontId="24" fillId="0" borderId="8" xfId="0" applyFont="1" applyBorder="1" applyAlignment="1">
      <alignment horizontal="left" vertical="top"/>
    </xf>
    <xf numFmtId="0" fontId="12" fillId="5" borderId="8" xfId="0" applyFont="1" applyFill="1" applyBorder="1" applyAlignment="1">
      <alignment horizontal="left" vertical="top"/>
    </xf>
    <xf numFmtId="0" fontId="2" fillId="0" borderId="8" xfId="0" applyFont="1" applyBorder="1" applyAlignment="1">
      <alignment horizontal="left" vertical="top" wrapText="1"/>
    </xf>
    <xf numFmtId="0" fontId="2" fillId="0" borderId="8" xfId="0" applyFont="1" applyBorder="1" applyAlignment="1">
      <alignment horizontal="left" vertical="top"/>
    </xf>
    <xf numFmtId="0" fontId="2" fillId="0" borderId="8" xfId="0" applyFont="1" applyBorder="1" applyAlignment="1">
      <alignment horizontal="left" vertical="center"/>
    </xf>
    <xf numFmtId="0" fontId="24" fillId="0" borderId="8" xfId="0" applyFont="1" applyBorder="1" applyAlignment="1">
      <alignment horizontal="left" vertical="top"/>
    </xf>
    <xf numFmtId="0" fontId="25" fillId="0" borderId="0" xfId="0" applyFont="1" applyAlignment="1">
      <alignment horizontal="left" vertical="top"/>
    </xf>
    <xf numFmtId="0" fontId="24" fillId="0" borderId="0" xfId="0" applyFont="1" applyAlignment="1">
      <alignment horizontal="left" vertical="top"/>
    </xf>
    <xf numFmtId="0" fontId="26" fillId="0" borderId="0" xfId="0" applyFont="1" applyAlignment="1">
      <alignment horizontal="left" vertical="top" wrapText="1"/>
    </xf>
    <xf numFmtId="0" fontId="2" fillId="0" borderId="0" xfId="0" applyFont="1" applyAlignment="1">
      <alignment vertical="center"/>
    </xf>
    <xf numFmtId="0" fontId="15" fillId="0" borderId="8" xfId="0" applyFont="1" applyBorder="1" applyAlignment="1">
      <alignment horizontal="left" vertical="top"/>
    </xf>
    <xf numFmtId="0" fontId="15" fillId="5" borderId="8" xfId="0" applyFont="1" applyFill="1" applyBorder="1" applyAlignment="1">
      <alignment horizontal="left" vertical="top"/>
    </xf>
    <xf numFmtId="0" fontId="2" fillId="5" borderId="8" xfId="0" applyFont="1" applyFill="1" applyBorder="1" applyAlignment="1">
      <alignment horizontal="left" vertical="top" wrapText="1"/>
    </xf>
    <xf numFmtId="0" fontId="2" fillId="0" borderId="8" xfId="0" applyFont="1" applyBorder="1" applyAlignment="1">
      <alignment horizontal="left" vertical="top"/>
    </xf>
    <xf numFmtId="0" fontId="15" fillId="0" borderId="0" xfId="0" applyFont="1" applyAlignment="1">
      <alignment horizontal="left" vertical="top"/>
    </xf>
    <xf numFmtId="0" fontId="24" fillId="0" borderId="8" xfId="0" applyFont="1" applyBorder="1" applyAlignment="1">
      <alignment horizontal="left" vertical="center"/>
    </xf>
    <xf numFmtId="0" fontId="27" fillId="5" borderId="0" xfId="0" applyFont="1" applyFill="1" applyAlignment="1">
      <alignment horizontal="left" vertical="center"/>
    </xf>
    <xf numFmtId="0" fontId="6" fillId="5" borderId="8" xfId="0" applyFont="1" applyFill="1" applyBorder="1" applyAlignment="1">
      <alignment horizontal="left" vertical="center"/>
    </xf>
    <xf numFmtId="0" fontId="7" fillId="5" borderId="8" xfId="0" applyFont="1" applyFill="1" applyBorder="1" applyAlignment="1">
      <alignment horizontal="left" vertical="center"/>
    </xf>
    <xf numFmtId="0" fontId="2" fillId="0" borderId="8" xfId="0" applyFont="1" applyBorder="1" applyAlignment="1">
      <alignment horizontal="left" vertical="top" wrapText="1"/>
    </xf>
    <xf numFmtId="0" fontId="24" fillId="0" borderId="0" xfId="0" applyFont="1" applyAlignment="1">
      <alignment horizontal="left" vertical="top"/>
    </xf>
    <xf numFmtId="0" fontId="28" fillId="0" borderId="0" xfId="0" applyFont="1" applyAlignment="1">
      <alignment horizontal="left" vertical="top"/>
    </xf>
    <xf numFmtId="0" fontId="15" fillId="0" borderId="0" xfId="0" applyFont="1" applyAlignment="1">
      <alignment horizontal="lef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0" fontId="2" fillId="0" borderId="0" xfId="0" applyFont="1" applyAlignment="1">
      <alignment vertical="top" wrapText="1"/>
    </xf>
    <xf numFmtId="0" fontId="15" fillId="0" borderId="0" xfId="0" applyFont="1" applyAlignment="1">
      <alignment horizontal="left" vertical="top" wrapText="1"/>
    </xf>
    <xf numFmtId="0" fontId="7" fillId="0" borderId="0" xfId="0" applyFont="1" applyAlignment="1">
      <alignment horizontal="left" vertical="top" wrapText="1"/>
    </xf>
    <xf numFmtId="0" fontId="30" fillId="0" borderId="0" xfId="0" applyFont="1" applyAlignment="1">
      <alignment horizontal="left" vertical="top" wrapText="1"/>
    </xf>
    <xf numFmtId="0" fontId="15" fillId="5" borderId="0" xfId="0" applyFont="1" applyFill="1" applyAlignment="1">
      <alignment horizontal="left" vertical="top" wrapText="1"/>
    </xf>
    <xf numFmtId="0" fontId="24" fillId="0" borderId="0" xfId="0" applyFont="1" applyAlignment="1">
      <alignment vertical="top" wrapText="1"/>
    </xf>
    <xf numFmtId="0" fontId="6" fillId="2" borderId="0" xfId="0" applyFont="1" applyFill="1" applyAlignment="1">
      <alignment vertical="center"/>
    </xf>
    <xf numFmtId="0" fontId="7" fillId="0" borderId="0" xfId="0" applyFont="1" applyAlignment="1">
      <alignment vertical="center"/>
    </xf>
    <xf numFmtId="0" fontId="7" fillId="0" borderId="0" xfId="0" applyFont="1" applyAlignment="1">
      <alignment vertical="top"/>
    </xf>
    <xf numFmtId="0" fontId="2" fillId="0" borderId="0" xfId="0" applyFont="1" applyAlignment="1">
      <alignment vertical="top"/>
    </xf>
    <xf numFmtId="0" fontId="7" fillId="7" borderId="0" xfId="0" applyFont="1" applyFill="1" applyAlignment="1">
      <alignment vertical="center"/>
    </xf>
    <xf numFmtId="0" fontId="31" fillId="0" borderId="0" xfId="0" applyFont="1" applyAlignment="1">
      <alignment horizontal="center"/>
    </xf>
    <xf numFmtId="0" fontId="32" fillId="5" borderId="0" xfId="0" applyFont="1" applyFill="1" applyAlignment="1"/>
    <xf numFmtId="0" fontId="33" fillId="5" borderId="0" xfId="0" applyFont="1" applyFill="1" applyAlignment="1"/>
    <xf numFmtId="0" fontId="28" fillId="0" borderId="0" xfId="0" applyFont="1" applyAlignment="1"/>
    <xf numFmtId="0" fontId="34" fillId="5" borderId="0" xfId="0" applyFont="1" applyFill="1" applyAlignment="1"/>
    <xf numFmtId="0" fontId="32" fillId="4" borderId="0" xfId="0" applyFont="1" applyFill="1" applyAlignment="1"/>
    <xf numFmtId="0" fontId="35" fillId="4" borderId="0" xfId="0" applyFont="1" applyFill="1" applyAlignment="1"/>
    <xf numFmtId="0" fontId="36" fillId="5" borderId="0" xfId="0" applyFont="1" applyFill="1" applyAlignment="1"/>
    <xf numFmtId="0" fontId="0" fillId="0" borderId="11" xfId="0" applyBorder="1" applyAlignment="1">
      <alignment vertical="top" wrapText="1"/>
    </xf>
    <xf numFmtId="0" fontId="0" fillId="0" borderId="11" xfId="0" applyBorder="1" applyAlignment="1">
      <alignment wrapText="1"/>
    </xf>
    <xf numFmtId="0" fontId="45" fillId="9" borderId="12" xfId="0" applyFont="1" applyFill="1" applyBorder="1" applyAlignment="1">
      <alignment vertical="top" wrapText="1"/>
    </xf>
    <xf numFmtId="0" fontId="0" fillId="10" borderId="11" xfId="0" applyFill="1" applyBorder="1" applyAlignment="1">
      <alignment vertical="top" wrapText="1"/>
    </xf>
    <xf numFmtId="0" fontId="44" fillId="0" borderId="11" xfId="1" applyBorder="1" applyAlignment="1">
      <alignment vertical="center" wrapText="1"/>
    </xf>
    <xf numFmtId="0" fontId="0" fillId="9" borderId="11" xfId="0" applyFill="1" applyBorder="1" applyAlignment="1">
      <alignment vertical="top" wrapText="1"/>
    </xf>
    <xf numFmtId="0" fontId="46" fillId="10" borderId="11" xfId="0" applyFont="1" applyFill="1" applyBorder="1" applyAlignment="1">
      <alignment vertical="center" wrapText="1"/>
    </xf>
    <xf numFmtId="0" fontId="0" fillId="0" borderId="13" xfId="0" applyBorder="1" applyAlignment="1">
      <alignment vertical="top" wrapText="1"/>
    </xf>
    <xf numFmtId="0" fontId="45" fillId="10" borderId="12" xfId="0" applyFont="1" applyFill="1" applyBorder="1" applyAlignment="1">
      <alignment vertical="top" wrapText="1"/>
    </xf>
    <xf numFmtId="0" fontId="47" fillId="0" borderId="15" xfId="0" applyFont="1" applyBorder="1" applyAlignment="1">
      <alignment vertical="top" wrapText="1"/>
    </xf>
    <xf numFmtId="0" fontId="48" fillId="0" borderId="11" xfId="0" applyFont="1" applyBorder="1" applyAlignment="1">
      <alignment vertical="top" wrapText="1"/>
    </xf>
    <xf numFmtId="0" fontId="0" fillId="0" borderId="15" xfId="0" applyBorder="1" applyAlignment="1">
      <alignment vertical="top" wrapText="1"/>
    </xf>
    <xf numFmtId="0" fontId="0" fillId="9" borderId="12" xfId="0" applyFill="1" applyBorder="1" applyAlignment="1">
      <alignment vertical="top" wrapText="1"/>
    </xf>
    <xf numFmtId="0" fontId="45" fillId="0" borderId="11" xfId="0" applyFont="1" applyBorder="1" applyAlignment="1">
      <alignment vertical="top" wrapText="1"/>
    </xf>
    <xf numFmtId="0" fontId="0" fillId="10" borderId="18" xfId="0" applyFill="1" applyBorder="1" applyAlignment="1">
      <alignment vertical="top" wrapText="1"/>
    </xf>
    <xf numFmtId="0" fontId="0" fillId="0" borderId="0" xfId="0" applyAlignment="1">
      <alignment wrapText="1"/>
    </xf>
    <xf numFmtId="0" fontId="1" fillId="0" borderId="2" xfId="0" applyFont="1" applyBorder="1" applyAlignment="1">
      <alignment horizontal="center" vertical="center"/>
    </xf>
    <xf numFmtId="0" fontId="4" fillId="0" borderId="3" xfId="0" applyFont="1" applyBorder="1"/>
    <xf numFmtId="0" fontId="4" fillId="0" borderId="4" xfId="0" applyFont="1" applyBorder="1"/>
    <xf numFmtId="0" fontId="2" fillId="0" borderId="2" xfId="0" applyFont="1" applyBorder="1" applyAlignment="1">
      <alignment horizontal="center" vertical="center"/>
    </xf>
    <xf numFmtId="0" fontId="1" fillId="4" borderId="5" xfId="0" applyFont="1" applyFill="1" applyBorder="1" applyAlignment="1">
      <alignment horizontal="center" vertical="top" wrapText="1"/>
    </xf>
    <xf numFmtId="0" fontId="4" fillId="0" borderId="6" xfId="0" applyFont="1" applyBorder="1"/>
    <xf numFmtId="0" fontId="4" fillId="0" borderId="7" xfId="0" applyFont="1" applyBorder="1"/>
    <xf numFmtId="0" fontId="45" fillId="11" borderId="14" xfId="0" applyFont="1" applyFill="1" applyBorder="1" applyAlignment="1">
      <alignment vertical="center" wrapText="1"/>
    </xf>
    <xf numFmtId="0" fontId="45" fillId="11" borderId="16" xfId="0" applyFont="1" applyFill="1" applyBorder="1" applyAlignment="1">
      <alignment vertical="center" wrapText="1"/>
    </xf>
    <xf numFmtId="0" fontId="45" fillId="11" borderId="17"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266700</xdr:colOff>
      <xdr:row>7</xdr:row>
      <xdr:rowOff>180975</xdr:rowOff>
    </xdr:from>
    <xdr:ext cx="4314825" cy="3219450"/>
    <xdr:pic>
      <xdr:nvPicPr>
        <xdr:cNvPr id="2" name="image1.png" title="Hình ảnh"/>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topdev.vn/blog/wp-content/uploads/2019/03/d0276277-2c0d-45e1-96d4-a1c652070871.png" TargetMode="External"/><Relationship Id="rId7" Type="http://schemas.openxmlformats.org/officeDocument/2006/relationships/hyperlink" Target="https://topdev.vn/blog/wp-content/uploads/2019/03/d0276277-2c0d-45e1-96d4-a1c652070871.png" TargetMode="External"/><Relationship Id="rId2" Type="http://schemas.openxmlformats.org/officeDocument/2006/relationships/hyperlink" Target="https://images.viblo.asia/97f2b2fc-d251-489e-ab2e-f799a0803931.png" TargetMode="External"/><Relationship Id="rId1" Type="http://schemas.openxmlformats.org/officeDocument/2006/relationships/hyperlink" Target="https://images.viblo.asia/e6a202c0-2dbc-4ec0-af91-0fc89500fb72.png" TargetMode="External"/><Relationship Id="rId6" Type="http://schemas.openxmlformats.org/officeDocument/2006/relationships/hyperlink" Target="https://i0.wp.com/hocjavascript.net/wp-content/uploads/2020/12/Tim-hieu-ve-Asynchronous-trong-JavaScript-4.gif?resize=750%2C590&amp;ssl=1" TargetMode="External"/><Relationship Id="rId5" Type="http://schemas.openxmlformats.org/officeDocument/2006/relationships/hyperlink" Target="https://images.viblo.asia/e6a202c0-2dbc-4ec0-af91-0fc89500fb72.png" TargetMode="External"/><Relationship Id="rId4" Type="http://schemas.openxmlformats.org/officeDocument/2006/relationships/hyperlink" Target="https://medium.com/@cgcrutch18/commonjs-what-why-and-how-64ed9f31aa4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viblo.asia/p/css-preprocessors-va-nhung-dieu-can-biet-phan-1-RnB5pybJKP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4.42578125" defaultRowHeight="15" customHeight="1"/>
  <cols>
    <col min="1" max="1" width="54.7109375" customWidth="1"/>
    <col min="2" max="2" width="15.140625" customWidth="1"/>
    <col min="3" max="3" width="44" customWidth="1"/>
    <col min="4" max="26" width="8.7109375" customWidth="1"/>
  </cols>
  <sheetData>
    <row r="1" spans="1:3">
      <c r="A1" s="1" t="s">
        <v>0</v>
      </c>
      <c r="C1" s="2"/>
    </row>
    <row r="2" spans="1:3">
      <c r="A2" s="3" t="s">
        <v>1</v>
      </c>
      <c r="B2" s="181" t="s">
        <v>2</v>
      </c>
      <c r="C2" s="4"/>
    </row>
    <row r="3" spans="1:3">
      <c r="A3" s="3" t="s">
        <v>3</v>
      </c>
      <c r="B3" s="182"/>
      <c r="C3" s="2"/>
    </row>
    <row r="4" spans="1:3">
      <c r="A4" s="3" t="s">
        <v>4</v>
      </c>
      <c r="B4" s="182"/>
      <c r="C4" s="2"/>
    </row>
    <row r="5" spans="1:3">
      <c r="A5" s="3" t="s">
        <v>5</v>
      </c>
      <c r="B5" s="182"/>
      <c r="C5" s="2"/>
    </row>
    <row r="6" spans="1:3">
      <c r="A6" s="3" t="s">
        <v>6</v>
      </c>
      <c r="B6" s="182"/>
      <c r="C6" s="2"/>
    </row>
    <row r="7" spans="1:3">
      <c r="A7" s="3" t="s">
        <v>7</v>
      </c>
      <c r="B7" s="182"/>
      <c r="C7" s="2"/>
    </row>
    <row r="8" spans="1:3">
      <c r="A8" s="3" t="s">
        <v>8</v>
      </c>
      <c r="B8" s="182"/>
      <c r="C8" s="2"/>
    </row>
    <row r="9" spans="1:3">
      <c r="A9" s="3" t="s">
        <v>9</v>
      </c>
      <c r="B9" s="182"/>
      <c r="C9" s="2"/>
    </row>
    <row r="10" spans="1:3">
      <c r="A10" s="3" t="s">
        <v>10</v>
      </c>
      <c r="B10" s="182"/>
      <c r="C10" s="2"/>
    </row>
    <row r="11" spans="1:3">
      <c r="A11" s="3" t="s">
        <v>11</v>
      </c>
      <c r="B11" s="182"/>
      <c r="C11" s="2"/>
    </row>
    <row r="12" spans="1:3">
      <c r="A12" s="5" t="s">
        <v>12</v>
      </c>
      <c r="B12" s="182"/>
      <c r="C12" s="2"/>
    </row>
    <row r="13" spans="1:3">
      <c r="A13" s="3" t="s">
        <v>13</v>
      </c>
      <c r="B13" s="182"/>
      <c r="C13" s="2"/>
    </row>
    <row r="14" spans="1:3">
      <c r="A14" s="3" t="s">
        <v>14</v>
      </c>
      <c r="B14" s="182"/>
      <c r="C14" s="2"/>
    </row>
    <row r="15" spans="1:3">
      <c r="A15" s="3" t="s">
        <v>15</v>
      </c>
      <c r="B15" s="182"/>
      <c r="C15" s="2"/>
    </row>
    <row r="16" spans="1:3">
      <c r="A16" s="3" t="s">
        <v>16</v>
      </c>
      <c r="B16" s="182"/>
      <c r="C16" s="2"/>
    </row>
    <row r="17" spans="1:3">
      <c r="A17" s="3" t="s">
        <v>17</v>
      </c>
      <c r="B17" s="183"/>
      <c r="C17" s="2"/>
    </row>
    <row r="18" spans="1:3">
      <c r="A18" s="6" t="s">
        <v>18</v>
      </c>
      <c r="C18" s="2"/>
    </row>
    <row r="19" spans="1:3">
      <c r="A19" s="3" t="s">
        <v>19</v>
      </c>
      <c r="B19" s="181" t="s">
        <v>20</v>
      </c>
      <c r="C19" s="2"/>
    </row>
    <row r="20" spans="1:3">
      <c r="A20" s="3" t="s">
        <v>21</v>
      </c>
      <c r="B20" s="182"/>
      <c r="C20" s="2"/>
    </row>
    <row r="21" spans="1:3" ht="15.75" customHeight="1">
      <c r="A21" s="3" t="s">
        <v>22</v>
      </c>
      <c r="B21" s="182"/>
      <c r="C21" s="2"/>
    </row>
    <row r="22" spans="1:3" ht="15.75" customHeight="1">
      <c r="A22" s="3" t="s">
        <v>23</v>
      </c>
      <c r="B22" s="182"/>
      <c r="C22" s="2"/>
    </row>
    <row r="23" spans="1:3" ht="15.75" customHeight="1">
      <c r="A23" s="3" t="s">
        <v>24</v>
      </c>
      <c r="B23" s="182"/>
      <c r="C23" s="2"/>
    </row>
    <row r="24" spans="1:3" ht="15.75" customHeight="1">
      <c r="A24" s="3" t="s">
        <v>25</v>
      </c>
      <c r="B24" s="182"/>
      <c r="C24" s="2"/>
    </row>
    <row r="25" spans="1:3" ht="15.75" customHeight="1">
      <c r="A25" s="3" t="s">
        <v>26</v>
      </c>
      <c r="B25" s="182"/>
      <c r="C25" s="2"/>
    </row>
    <row r="26" spans="1:3" ht="15.75" customHeight="1">
      <c r="A26" s="3" t="s">
        <v>27</v>
      </c>
      <c r="B26" s="182"/>
      <c r="C26" s="2"/>
    </row>
    <row r="27" spans="1:3" ht="15.75" customHeight="1">
      <c r="A27" s="3" t="s">
        <v>28</v>
      </c>
      <c r="B27" s="182"/>
      <c r="C27" s="2"/>
    </row>
    <row r="28" spans="1:3" ht="15.75" customHeight="1">
      <c r="A28" s="3" t="s">
        <v>29</v>
      </c>
      <c r="B28" s="182"/>
      <c r="C28" s="2"/>
    </row>
    <row r="29" spans="1:3" ht="15.75" customHeight="1">
      <c r="A29" s="3" t="s">
        <v>30</v>
      </c>
      <c r="B29" s="182"/>
      <c r="C29" s="2"/>
    </row>
    <row r="30" spans="1:3" ht="15.75" customHeight="1">
      <c r="A30" s="3" t="s">
        <v>31</v>
      </c>
      <c r="B30" s="182"/>
      <c r="C30" s="2"/>
    </row>
    <row r="31" spans="1:3" ht="15.75" customHeight="1">
      <c r="A31" s="3" t="s">
        <v>32</v>
      </c>
      <c r="B31" s="182"/>
      <c r="C31" s="2"/>
    </row>
    <row r="32" spans="1:3" ht="15.75" customHeight="1">
      <c r="A32" s="3" t="s">
        <v>33</v>
      </c>
      <c r="B32" s="182"/>
      <c r="C32" s="2"/>
    </row>
    <row r="33" spans="1:3" ht="15.75" customHeight="1">
      <c r="A33" s="3" t="s">
        <v>34</v>
      </c>
      <c r="B33" s="183"/>
      <c r="C33" s="4"/>
    </row>
    <row r="34" spans="1:3" ht="15.75" customHeight="1">
      <c r="A34" s="6" t="s">
        <v>35</v>
      </c>
      <c r="B34" s="181" t="s">
        <v>36</v>
      </c>
      <c r="C34" s="2"/>
    </row>
    <row r="35" spans="1:3" ht="15.75" customHeight="1">
      <c r="A35" s="3" t="s">
        <v>37</v>
      </c>
      <c r="B35" s="182"/>
      <c r="C35" s="2"/>
    </row>
    <row r="36" spans="1:3" ht="15.75" customHeight="1">
      <c r="A36" s="3" t="s">
        <v>38</v>
      </c>
      <c r="B36" s="182"/>
      <c r="C36" s="2"/>
    </row>
    <row r="37" spans="1:3" ht="15.75" customHeight="1">
      <c r="A37" s="3" t="s">
        <v>39</v>
      </c>
      <c r="B37" s="182"/>
      <c r="C37" s="2"/>
    </row>
    <row r="38" spans="1:3" ht="15.75" customHeight="1">
      <c r="A38" s="3" t="s">
        <v>40</v>
      </c>
      <c r="B38" s="182"/>
      <c r="C38" s="2"/>
    </row>
    <row r="39" spans="1:3" ht="15.75" customHeight="1">
      <c r="A39" s="3" t="s">
        <v>41</v>
      </c>
      <c r="B39" s="182"/>
      <c r="C39" s="2"/>
    </row>
    <row r="40" spans="1:3" ht="15.75" customHeight="1">
      <c r="A40" s="3" t="s">
        <v>42</v>
      </c>
      <c r="B40" s="182"/>
      <c r="C40" s="2"/>
    </row>
    <row r="41" spans="1:3" ht="15.75" customHeight="1">
      <c r="A41" s="7" t="s">
        <v>43</v>
      </c>
      <c r="B41" s="182"/>
      <c r="C41" s="2"/>
    </row>
    <row r="42" spans="1:3" ht="15.75" customHeight="1">
      <c r="A42" s="3" t="s">
        <v>44</v>
      </c>
      <c r="B42" s="182"/>
      <c r="C42" s="4"/>
    </row>
    <row r="43" spans="1:3" ht="15.75" customHeight="1">
      <c r="A43" s="8" t="s">
        <v>45</v>
      </c>
      <c r="B43" s="182"/>
      <c r="C43" s="4"/>
    </row>
    <row r="44" spans="1:3" ht="15.75" customHeight="1">
      <c r="A44" s="8" t="s">
        <v>46</v>
      </c>
      <c r="B44" s="182"/>
      <c r="C44" s="4"/>
    </row>
    <row r="45" spans="1:3" ht="15.75" customHeight="1">
      <c r="A45" s="3" t="s">
        <v>47</v>
      </c>
      <c r="B45" s="182"/>
      <c r="C45" s="4"/>
    </row>
    <row r="46" spans="1:3" ht="15.75" customHeight="1">
      <c r="A46" s="3" t="s">
        <v>48</v>
      </c>
      <c r="B46" s="182"/>
      <c r="C46" s="4"/>
    </row>
    <row r="47" spans="1:3" ht="15.75" customHeight="1">
      <c r="A47" s="3" t="s">
        <v>49</v>
      </c>
      <c r="B47" s="182"/>
      <c r="C47" s="4"/>
    </row>
    <row r="48" spans="1:3" ht="15.75" customHeight="1">
      <c r="A48" s="3" t="s">
        <v>50</v>
      </c>
      <c r="B48" s="182"/>
      <c r="C48" s="4"/>
    </row>
    <row r="49" spans="1:5" ht="15.75" customHeight="1">
      <c r="A49" s="3" t="s">
        <v>51</v>
      </c>
      <c r="B49" s="182"/>
      <c r="C49" s="4"/>
    </row>
    <row r="50" spans="1:5" ht="15.75" customHeight="1">
      <c r="A50" s="3" t="s">
        <v>52</v>
      </c>
      <c r="B50" s="183"/>
      <c r="C50" s="4"/>
    </row>
    <row r="51" spans="1:5" ht="15.75" customHeight="1">
      <c r="A51" s="7" t="s">
        <v>53</v>
      </c>
      <c r="C51" s="2"/>
    </row>
    <row r="52" spans="1:5" ht="15.75" customHeight="1">
      <c r="A52" s="3" t="s">
        <v>54</v>
      </c>
      <c r="B52" s="181" t="s">
        <v>55</v>
      </c>
      <c r="C52" s="2"/>
      <c r="E52" s="9" t="s">
        <v>56</v>
      </c>
    </row>
    <row r="53" spans="1:5" ht="15.75" customHeight="1">
      <c r="A53" s="3" t="s">
        <v>57</v>
      </c>
      <c r="B53" s="182"/>
      <c r="C53" s="2"/>
      <c r="E53" s="9" t="s">
        <v>58</v>
      </c>
    </row>
    <row r="54" spans="1:5" ht="15.75" customHeight="1">
      <c r="A54" s="3" t="s">
        <v>59</v>
      </c>
      <c r="B54" s="182"/>
      <c r="C54" s="2"/>
      <c r="E54" s="10" t="s">
        <v>60</v>
      </c>
    </row>
    <row r="55" spans="1:5" ht="15.75" customHeight="1">
      <c r="A55" s="3" t="s">
        <v>61</v>
      </c>
      <c r="B55" s="182"/>
      <c r="C55" s="2"/>
    </row>
    <row r="56" spans="1:5" ht="15.75" customHeight="1">
      <c r="A56" s="11" t="s">
        <v>62</v>
      </c>
      <c r="B56" s="182"/>
      <c r="C56" s="2"/>
    </row>
    <row r="57" spans="1:5" ht="15.75" customHeight="1">
      <c r="A57" s="3" t="s">
        <v>63</v>
      </c>
      <c r="B57" s="182"/>
      <c r="C57" s="2"/>
    </row>
    <row r="58" spans="1:5" ht="15.75" customHeight="1">
      <c r="A58" s="3" t="s">
        <v>64</v>
      </c>
      <c r="B58" s="182"/>
      <c r="C58" s="2"/>
    </row>
    <row r="59" spans="1:5" ht="15.75" customHeight="1">
      <c r="A59" s="3" t="s">
        <v>65</v>
      </c>
      <c r="B59" s="182"/>
      <c r="C59" s="2"/>
    </row>
    <row r="60" spans="1:5" ht="15.75" customHeight="1">
      <c r="A60" s="3" t="s">
        <v>66</v>
      </c>
      <c r="B60" s="182"/>
      <c r="C60" s="2"/>
    </row>
    <row r="61" spans="1:5" ht="15.75" customHeight="1">
      <c r="A61" s="3" t="s">
        <v>67</v>
      </c>
      <c r="B61" s="182"/>
      <c r="C61" s="2"/>
    </row>
    <row r="62" spans="1:5" ht="15.75" customHeight="1">
      <c r="A62" s="3" t="s">
        <v>68</v>
      </c>
      <c r="B62" s="182"/>
      <c r="C62" s="2"/>
    </row>
    <row r="63" spans="1:5" ht="15.75" customHeight="1">
      <c r="A63" s="8" t="s">
        <v>69</v>
      </c>
      <c r="B63" s="182"/>
      <c r="C63" s="2"/>
    </row>
    <row r="64" spans="1:5" ht="15.75" customHeight="1">
      <c r="A64" s="8" t="s">
        <v>70</v>
      </c>
      <c r="B64" s="182"/>
      <c r="C64" s="2"/>
    </row>
    <row r="65" spans="1:3" ht="15.75" customHeight="1">
      <c r="A65" s="8" t="s">
        <v>71</v>
      </c>
      <c r="B65" s="182"/>
      <c r="C65" s="2"/>
    </row>
    <row r="66" spans="1:3" ht="15.75" customHeight="1">
      <c r="A66" s="8" t="s">
        <v>72</v>
      </c>
      <c r="B66" s="182"/>
      <c r="C66" s="2"/>
    </row>
    <row r="67" spans="1:3" ht="15.75" customHeight="1">
      <c r="A67" s="7" t="s">
        <v>73</v>
      </c>
      <c r="B67" s="182"/>
      <c r="C67" s="2"/>
    </row>
    <row r="68" spans="1:3" ht="15.75" customHeight="1">
      <c r="A68" s="3" t="s">
        <v>74</v>
      </c>
      <c r="B68" s="182"/>
      <c r="C68" s="4"/>
    </row>
    <row r="69" spans="1:3" ht="15.75" customHeight="1">
      <c r="A69" s="3" t="s">
        <v>75</v>
      </c>
      <c r="B69" s="182"/>
      <c r="C69" s="2"/>
    </row>
    <row r="70" spans="1:3" ht="15.75" customHeight="1">
      <c r="A70" s="3" t="s">
        <v>76</v>
      </c>
      <c r="B70" s="182"/>
      <c r="C70" s="2"/>
    </row>
    <row r="71" spans="1:3" ht="15.75" customHeight="1">
      <c r="A71" s="3" t="s">
        <v>77</v>
      </c>
      <c r="B71" s="182"/>
      <c r="C71" s="2"/>
    </row>
    <row r="72" spans="1:3" ht="15.75" customHeight="1">
      <c r="A72" s="3" t="s">
        <v>78</v>
      </c>
      <c r="B72" s="182"/>
      <c r="C72" s="2"/>
    </row>
    <row r="73" spans="1:3" ht="15.75" customHeight="1">
      <c r="A73" s="3" t="s">
        <v>79</v>
      </c>
      <c r="B73" s="182"/>
      <c r="C73" s="2"/>
    </row>
    <row r="74" spans="1:3" ht="15.75" customHeight="1">
      <c r="A74" s="3" t="s">
        <v>80</v>
      </c>
      <c r="B74" s="182"/>
      <c r="C74" s="2"/>
    </row>
    <row r="75" spans="1:3" ht="15.75" customHeight="1">
      <c r="A75" s="3" t="s">
        <v>81</v>
      </c>
      <c r="B75" s="182"/>
      <c r="C75" s="2"/>
    </row>
    <row r="76" spans="1:3" ht="15.75" customHeight="1">
      <c r="A76" s="3" t="s">
        <v>82</v>
      </c>
      <c r="B76" s="183"/>
      <c r="C76" s="4"/>
    </row>
    <row r="77" spans="1:3" ht="15.75" customHeight="1">
      <c r="A77" s="7" t="s">
        <v>83</v>
      </c>
      <c r="C77" s="2"/>
    </row>
    <row r="78" spans="1:3" ht="15.75" customHeight="1">
      <c r="A78" s="3" t="s">
        <v>84</v>
      </c>
      <c r="B78" s="181" t="s">
        <v>85</v>
      </c>
      <c r="C78" s="4"/>
    </row>
    <row r="79" spans="1:3" ht="15.75" customHeight="1">
      <c r="A79" s="3" t="s">
        <v>86</v>
      </c>
      <c r="B79" s="182"/>
      <c r="C79" s="2"/>
    </row>
    <row r="80" spans="1:3" ht="15.75" customHeight="1">
      <c r="A80" s="3" t="s">
        <v>87</v>
      </c>
      <c r="B80" s="182"/>
      <c r="C80" s="2"/>
    </row>
    <row r="81" spans="1:3" ht="15.75" customHeight="1">
      <c r="A81" s="3" t="s">
        <v>88</v>
      </c>
      <c r="B81" s="182"/>
      <c r="C81" s="2"/>
    </row>
    <row r="82" spans="1:3" ht="15.75" customHeight="1">
      <c r="A82" s="3" t="s">
        <v>89</v>
      </c>
      <c r="B82" s="182"/>
      <c r="C82" s="2"/>
    </row>
    <row r="83" spans="1:3" ht="15.75" customHeight="1">
      <c r="A83" s="3" t="s">
        <v>90</v>
      </c>
      <c r="B83" s="182"/>
      <c r="C83" s="2"/>
    </row>
    <row r="84" spans="1:3" ht="15.75" customHeight="1">
      <c r="A84" s="3" t="s">
        <v>91</v>
      </c>
      <c r="B84" s="182"/>
      <c r="C84" s="2"/>
    </row>
    <row r="85" spans="1:3" ht="15.75" customHeight="1">
      <c r="A85" s="3" t="s">
        <v>92</v>
      </c>
      <c r="B85" s="182"/>
      <c r="C85" s="2"/>
    </row>
    <row r="86" spans="1:3" ht="15.75" customHeight="1">
      <c r="A86" s="3" t="s">
        <v>93</v>
      </c>
      <c r="B86" s="182"/>
      <c r="C86" s="2"/>
    </row>
    <row r="87" spans="1:3" ht="15.75" customHeight="1">
      <c r="A87" s="7" t="s">
        <v>94</v>
      </c>
      <c r="B87" s="182"/>
      <c r="C87" s="2"/>
    </row>
    <row r="88" spans="1:3" ht="15.75" customHeight="1">
      <c r="A88" s="3" t="s">
        <v>95</v>
      </c>
      <c r="B88" s="182"/>
      <c r="C88" s="2"/>
    </row>
    <row r="89" spans="1:3" ht="15.75" customHeight="1">
      <c r="A89" s="3" t="s">
        <v>96</v>
      </c>
      <c r="B89" s="182"/>
      <c r="C89" s="2"/>
    </row>
    <row r="90" spans="1:3" ht="15.75" customHeight="1">
      <c r="A90" s="3" t="s">
        <v>97</v>
      </c>
      <c r="B90" s="182"/>
      <c r="C90" s="2"/>
    </row>
    <row r="91" spans="1:3" ht="15.75" customHeight="1">
      <c r="A91" s="3" t="s">
        <v>98</v>
      </c>
      <c r="B91" s="182"/>
      <c r="C91" s="2"/>
    </row>
    <row r="92" spans="1:3" ht="15.75" customHeight="1">
      <c r="A92" s="3" t="s">
        <v>99</v>
      </c>
      <c r="B92" s="182"/>
      <c r="C92" s="2"/>
    </row>
    <row r="93" spans="1:3" ht="15.75" customHeight="1">
      <c r="A93" s="3" t="s">
        <v>100</v>
      </c>
      <c r="B93" s="182"/>
      <c r="C93" s="2"/>
    </row>
    <row r="94" spans="1:3" ht="15.75" customHeight="1">
      <c r="A94" s="3" t="s">
        <v>101</v>
      </c>
      <c r="B94" s="182"/>
      <c r="C94" s="2"/>
    </row>
    <row r="95" spans="1:3" ht="15.75" customHeight="1">
      <c r="A95" s="3" t="s">
        <v>102</v>
      </c>
      <c r="B95" s="182"/>
      <c r="C95" s="2"/>
    </row>
    <row r="96" spans="1:3" ht="15.75" customHeight="1">
      <c r="A96" s="3" t="s">
        <v>103</v>
      </c>
      <c r="B96" s="182"/>
      <c r="C96" s="2"/>
    </row>
    <row r="97" spans="1:3" ht="15.75" customHeight="1">
      <c r="A97" s="3" t="s">
        <v>104</v>
      </c>
      <c r="B97" s="183"/>
      <c r="C97" s="4"/>
    </row>
    <row r="98" spans="1:3" ht="15.75" customHeight="1">
      <c r="A98" s="7" t="s">
        <v>105</v>
      </c>
      <c r="C98" s="2"/>
    </row>
    <row r="99" spans="1:3" ht="15.75" customHeight="1">
      <c r="A99" s="11" t="s">
        <v>106</v>
      </c>
      <c r="B99" s="181" t="s">
        <v>107</v>
      </c>
      <c r="C99" s="4"/>
    </row>
    <row r="100" spans="1:3" ht="15.75" customHeight="1">
      <c r="A100" s="11" t="s">
        <v>108</v>
      </c>
      <c r="B100" s="182"/>
      <c r="C100" s="2"/>
    </row>
    <row r="101" spans="1:3" ht="15.75" customHeight="1">
      <c r="A101" s="11" t="s">
        <v>109</v>
      </c>
      <c r="B101" s="182"/>
      <c r="C101" s="2"/>
    </row>
    <row r="102" spans="1:3" ht="15.75" customHeight="1">
      <c r="A102" s="11" t="s">
        <v>110</v>
      </c>
      <c r="B102" s="182"/>
      <c r="C102" s="2"/>
    </row>
    <row r="103" spans="1:3" ht="15.75" customHeight="1">
      <c r="A103" s="3" t="s">
        <v>111</v>
      </c>
      <c r="B103" s="182"/>
      <c r="C103" s="2"/>
    </row>
    <row r="104" spans="1:3" ht="15.75" customHeight="1">
      <c r="A104" s="3" t="s">
        <v>112</v>
      </c>
      <c r="B104" s="182"/>
      <c r="C104" s="2"/>
    </row>
    <row r="105" spans="1:3" ht="15.75" customHeight="1">
      <c r="A105" s="11" t="s">
        <v>113</v>
      </c>
      <c r="B105" s="182"/>
      <c r="C105" s="2"/>
    </row>
    <row r="106" spans="1:3" ht="15.75" customHeight="1">
      <c r="A106" s="12" t="s">
        <v>114</v>
      </c>
      <c r="B106" s="182"/>
      <c r="C106" s="2"/>
    </row>
    <row r="107" spans="1:3" ht="15.75" customHeight="1">
      <c r="A107" s="13" t="s">
        <v>115</v>
      </c>
      <c r="B107" s="182"/>
      <c r="C107" s="2"/>
    </row>
    <row r="108" spans="1:3" ht="15.75" customHeight="1">
      <c r="A108" s="12" t="s">
        <v>116</v>
      </c>
      <c r="B108" s="182"/>
      <c r="C108" s="2"/>
    </row>
    <row r="109" spans="1:3" ht="15.75" customHeight="1">
      <c r="A109" s="13" t="s">
        <v>117</v>
      </c>
      <c r="B109" s="182"/>
      <c r="C109" s="2"/>
    </row>
    <row r="110" spans="1:3" ht="15.75" customHeight="1">
      <c r="A110" s="13" t="s">
        <v>118</v>
      </c>
      <c r="B110" s="182"/>
      <c r="C110" s="2"/>
    </row>
    <row r="111" spans="1:3" ht="15.75" customHeight="1">
      <c r="A111" s="12" t="s">
        <v>119</v>
      </c>
      <c r="B111" s="182"/>
      <c r="C111" s="2"/>
    </row>
    <row r="112" spans="1:3" ht="15.75" customHeight="1">
      <c r="A112" s="12" t="s">
        <v>120</v>
      </c>
      <c r="B112" s="182"/>
      <c r="C112" s="2"/>
    </row>
    <row r="113" spans="1:3" ht="15.75" customHeight="1">
      <c r="A113" s="12" t="s">
        <v>121</v>
      </c>
      <c r="B113" s="182"/>
      <c r="C113" s="2"/>
    </row>
    <row r="114" spans="1:3" ht="15.75" customHeight="1">
      <c r="A114" s="12" t="s">
        <v>122</v>
      </c>
      <c r="B114" s="183"/>
      <c r="C114" s="2"/>
    </row>
    <row r="115" spans="1:3" ht="15.75" customHeight="1">
      <c r="A115" s="7" t="s">
        <v>123</v>
      </c>
      <c r="C115" s="2"/>
    </row>
    <row r="116" spans="1:3" ht="15.75" customHeight="1">
      <c r="A116" s="14" t="s">
        <v>124</v>
      </c>
      <c r="B116" s="181" t="s">
        <v>125</v>
      </c>
      <c r="C116" s="2"/>
    </row>
    <row r="117" spans="1:3" ht="15.75" customHeight="1">
      <c r="A117" s="14" t="s">
        <v>126</v>
      </c>
      <c r="B117" s="182"/>
      <c r="C117" s="2"/>
    </row>
    <row r="118" spans="1:3" ht="15.75" customHeight="1">
      <c r="A118" s="3" t="s">
        <v>127</v>
      </c>
      <c r="B118" s="182"/>
      <c r="C118" s="2"/>
    </row>
    <row r="119" spans="1:3" ht="15.75" customHeight="1">
      <c r="A119" s="8" t="s">
        <v>128</v>
      </c>
      <c r="B119" s="182"/>
      <c r="C119" s="2"/>
    </row>
    <row r="120" spans="1:3" ht="15.75" customHeight="1">
      <c r="A120" s="12" t="s">
        <v>129</v>
      </c>
      <c r="B120" s="182"/>
      <c r="C120" s="2"/>
    </row>
    <row r="121" spans="1:3" ht="15.75" customHeight="1">
      <c r="A121" s="12" t="s">
        <v>130</v>
      </c>
      <c r="B121" s="182"/>
      <c r="C121" s="2"/>
    </row>
    <row r="122" spans="1:3" ht="15.75" customHeight="1">
      <c r="A122" s="12" t="s">
        <v>131</v>
      </c>
      <c r="B122" s="182"/>
      <c r="C122" s="2"/>
    </row>
    <row r="123" spans="1:3" ht="15.75" customHeight="1">
      <c r="A123" s="3" t="s">
        <v>132</v>
      </c>
      <c r="B123" s="182"/>
      <c r="C123" s="2"/>
    </row>
    <row r="124" spans="1:3" ht="15.75" customHeight="1">
      <c r="A124" s="14" t="s">
        <v>133</v>
      </c>
      <c r="B124" s="182"/>
      <c r="C124" s="2"/>
    </row>
    <row r="125" spans="1:3" ht="15.75" customHeight="1">
      <c r="A125" s="3" t="s">
        <v>134</v>
      </c>
      <c r="B125" s="182"/>
      <c r="C125" s="2"/>
    </row>
    <row r="126" spans="1:3" ht="15.75" customHeight="1">
      <c r="A126" s="3" t="s">
        <v>135</v>
      </c>
      <c r="B126" s="182"/>
      <c r="C126" s="2"/>
    </row>
    <row r="127" spans="1:3" ht="15.75" customHeight="1">
      <c r="A127" s="12" t="s">
        <v>136</v>
      </c>
      <c r="B127" s="182"/>
      <c r="C127" s="2"/>
    </row>
    <row r="128" spans="1:3" ht="15.75" customHeight="1">
      <c r="A128" s="12" t="s">
        <v>137</v>
      </c>
      <c r="B128" s="182"/>
      <c r="C128" s="2"/>
    </row>
    <row r="129" spans="1:3" ht="15.75" customHeight="1">
      <c r="A129" s="12" t="s">
        <v>138</v>
      </c>
      <c r="B129" s="183"/>
      <c r="C129" s="2"/>
    </row>
    <row r="130" spans="1:3" ht="15.75" customHeight="1">
      <c r="A130" s="15" t="s">
        <v>139</v>
      </c>
      <c r="C130" s="2"/>
    </row>
    <row r="131" spans="1:3" ht="15.75" customHeight="1">
      <c r="A131" s="12" t="s">
        <v>140</v>
      </c>
      <c r="B131" s="181" t="s">
        <v>141</v>
      </c>
      <c r="C131" s="2"/>
    </row>
    <row r="132" spans="1:3" ht="15.75" customHeight="1">
      <c r="A132" s="12" t="s">
        <v>142</v>
      </c>
      <c r="B132" s="182"/>
      <c r="C132" s="2"/>
    </row>
    <row r="133" spans="1:3" ht="15.75" customHeight="1">
      <c r="A133" s="12" t="s">
        <v>143</v>
      </c>
      <c r="B133" s="182"/>
      <c r="C133" s="2"/>
    </row>
    <row r="134" spans="1:3" ht="15.75" customHeight="1">
      <c r="A134" s="14" t="s">
        <v>144</v>
      </c>
      <c r="B134" s="182"/>
      <c r="C134" s="2"/>
    </row>
    <row r="135" spans="1:3" ht="15.75" customHeight="1">
      <c r="A135" s="14" t="s">
        <v>145</v>
      </c>
      <c r="B135" s="182"/>
      <c r="C135" s="2"/>
    </row>
    <row r="136" spans="1:3" ht="15.75" customHeight="1">
      <c r="A136" s="12" t="s">
        <v>146</v>
      </c>
      <c r="B136" s="183"/>
      <c r="C136" s="2"/>
    </row>
    <row r="137" spans="1:3" ht="15.75" customHeight="1">
      <c r="C137" s="2"/>
    </row>
    <row r="138" spans="1:3" ht="15.75" customHeight="1">
      <c r="C138" s="2"/>
    </row>
    <row r="139" spans="1:3" ht="15.75" customHeight="1">
      <c r="C139" s="2"/>
    </row>
    <row r="140" spans="1:3" ht="15.75" customHeight="1">
      <c r="C140" s="2"/>
    </row>
    <row r="141" spans="1:3" ht="15.75" customHeight="1">
      <c r="C141" s="2"/>
    </row>
    <row r="142" spans="1:3" ht="15.75" customHeight="1">
      <c r="C142" s="2"/>
    </row>
    <row r="143" spans="1:3" ht="15.75" customHeight="1">
      <c r="C143" s="2"/>
    </row>
    <row r="144" spans="1:3" ht="15.75" customHeight="1">
      <c r="C144" s="2"/>
    </row>
    <row r="145" spans="3:3" ht="15.75" customHeight="1">
      <c r="C145" s="2"/>
    </row>
    <row r="146" spans="3:3" ht="15.75" customHeight="1">
      <c r="C146" s="2"/>
    </row>
    <row r="147" spans="3:3" ht="15.75" customHeight="1">
      <c r="C147" s="2"/>
    </row>
    <row r="148" spans="3:3" ht="15.75" customHeight="1">
      <c r="C148" s="2"/>
    </row>
    <row r="149" spans="3:3" ht="15.75" customHeight="1">
      <c r="C149" s="2"/>
    </row>
    <row r="150" spans="3:3" ht="15.75" customHeight="1">
      <c r="C150" s="2"/>
    </row>
    <row r="151" spans="3:3" ht="15.75" customHeight="1">
      <c r="C151" s="2"/>
    </row>
    <row r="152" spans="3:3" ht="15.75" customHeight="1">
      <c r="C152" s="2"/>
    </row>
    <row r="153" spans="3:3" ht="15.75" customHeight="1">
      <c r="C153" s="2"/>
    </row>
    <row r="154" spans="3:3" ht="15.75" customHeight="1">
      <c r="C154" s="2"/>
    </row>
    <row r="155" spans="3:3" ht="15.75" customHeight="1">
      <c r="C155" s="2"/>
    </row>
    <row r="156" spans="3:3" ht="15.75" customHeight="1">
      <c r="C156" s="2"/>
    </row>
    <row r="157" spans="3:3" ht="15.75" customHeight="1">
      <c r="C157" s="2"/>
    </row>
    <row r="158" spans="3:3" ht="15.75" customHeight="1">
      <c r="C158" s="2"/>
    </row>
    <row r="159" spans="3:3" ht="15.75" customHeight="1">
      <c r="C159" s="2"/>
    </row>
    <row r="160" spans="3:3" ht="15.75" customHeight="1">
      <c r="C160" s="2"/>
    </row>
    <row r="161" spans="3:3" ht="15.75" customHeight="1">
      <c r="C161" s="2"/>
    </row>
    <row r="162" spans="3:3" ht="15.75" customHeight="1">
      <c r="C162" s="2"/>
    </row>
    <row r="163" spans="3:3" ht="15.75" customHeight="1">
      <c r="C163" s="2"/>
    </row>
    <row r="164" spans="3:3" ht="15.75" customHeight="1">
      <c r="C164" s="2"/>
    </row>
    <row r="165" spans="3:3" ht="15.75" customHeight="1">
      <c r="C165" s="2"/>
    </row>
    <row r="166" spans="3:3" ht="15.75" customHeight="1">
      <c r="C166" s="2"/>
    </row>
    <row r="167" spans="3:3" ht="15.75" customHeight="1">
      <c r="C167" s="2"/>
    </row>
    <row r="168" spans="3:3" ht="15.75" customHeight="1">
      <c r="C168" s="2"/>
    </row>
    <row r="169" spans="3:3" ht="15.75" customHeight="1">
      <c r="C169" s="2"/>
    </row>
    <row r="170" spans="3:3" ht="15.75" customHeight="1">
      <c r="C170" s="2"/>
    </row>
    <row r="171" spans="3:3" ht="15.75" customHeight="1">
      <c r="C171" s="2"/>
    </row>
    <row r="172" spans="3:3" ht="15.75" customHeight="1">
      <c r="C172" s="2"/>
    </row>
    <row r="173" spans="3:3" ht="15.75" customHeight="1">
      <c r="C173" s="2"/>
    </row>
    <row r="174" spans="3:3" ht="15.75" customHeight="1">
      <c r="C174" s="2"/>
    </row>
    <row r="175" spans="3:3" ht="15.75" customHeight="1">
      <c r="C175" s="2"/>
    </row>
    <row r="176" spans="3:3" ht="15.75" customHeight="1">
      <c r="C176" s="2"/>
    </row>
    <row r="177" spans="3:3" ht="15.75" customHeight="1">
      <c r="C177" s="2"/>
    </row>
    <row r="178" spans="3:3" ht="15.75" customHeight="1">
      <c r="C178" s="2"/>
    </row>
    <row r="179" spans="3:3" ht="15.75" customHeight="1">
      <c r="C179" s="2"/>
    </row>
    <row r="180" spans="3:3" ht="15.75" customHeight="1">
      <c r="C180" s="2"/>
    </row>
    <row r="181" spans="3:3" ht="15.75" customHeight="1">
      <c r="C181" s="2"/>
    </row>
    <row r="182" spans="3:3" ht="15.75" customHeight="1">
      <c r="C182" s="2"/>
    </row>
    <row r="183" spans="3:3" ht="15.75" customHeight="1">
      <c r="C183" s="2"/>
    </row>
    <row r="184" spans="3:3" ht="15.75" customHeight="1">
      <c r="C184" s="2"/>
    </row>
    <row r="185" spans="3:3" ht="15.75" customHeight="1">
      <c r="C185" s="2"/>
    </row>
    <row r="186" spans="3:3" ht="15.75" customHeight="1">
      <c r="C186" s="2"/>
    </row>
    <row r="187" spans="3:3" ht="15.75" customHeight="1">
      <c r="C187" s="2"/>
    </row>
    <row r="188" spans="3:3" ht="15.75" customHeight="1">
      <c r="C188" s="2"/>
    </row>
    <row r="189" spans="3:3" ht="15.75" customHeight="1">
      <c r="C189" s="2"/>
    </row>
    <row r="190" spans="3:3" ht="15.75" customHeight="1">
      <c r="C190" s="2"/>
    </row>
    <row r="191" spans="3:3" ht="15.75" customHeight="1">
      <c r="C191" s="2"/>
    </row>
    <row r="192" spans="3:3" ht="15.75" customHeight="1">
      <c r="C192" s="2"/>
    </row>
    <row r="193" spans="3:3" ht="15.75" customHeight="1">
      <c r="C193" s="2"/>
    </row>
    <row r="194" spans="3:3" ht="15.75" customHeight="1">
      <c r="C194" s="2"/>
    </row>
    <row r="195" spans="3:3" ht="15.75" customHeight="1">
      <c r="C195" s="2"/>
    </row>
    <row r="196" spans="3:3" ht="15.75" customHeight="1">
      <c r="C196" s="2"/>
    </row>
    <row r="197" spans="3:3" ht="15.75" customHeight="1">
      <c r="C197" s="2"/>
    </row>
    <row r="198" spans="3:3" ht="15.75" customHeight="1">
      <c r="C198" s="2"/>
    </row>
    <row r="199" spans="3:3" ht="15.75" customHeight="1">
      <c r="C199" s="2"/>
    </row>
    <row r="200" spans="3:3" ht="15.75" customHeight="1">
      <c r="C200" s="2"/>
    </row>
    <row r="201" spans="3:3" ht="15.75" customHeight="1">
      <c r="C201" s="2"/>
    </row>
    <row r="202" spans="3:3" ht="15.75" customHeight="1">
      <c r="C202" s="2"/>
    </row>
    <row r="203" spans="3:3" ht="15.75" customHeight="1">
      <c r="C203" s="2"/>
    </row>
    <row r="204" spans="3:3" ht="15.75" customHeight="1">
      <c r="C204" s="2"/>
    </row>
    <row r="205" spans="3:3" ht="15.75" customHeight="1">
      <c r="C205" s="2"/>
    </row>
    <row r="206" spans="3:3" ht="15.75" customHeight="1">
      <c r="C206" s="2"/>
    </row>
    <row r="207" spans="3:3" ht="15.75" customHeight="1">
      <c r="C207" s="2"/>
    </row>
    <row r="208" spans="3:3" ht="15.75" customHeight="1">
      <c r="C208" s="2"/>
    </row>
    <row r="209" spans="3:3" ht="15.75" customHeight="1">
      <c r="C209" s="2"/>
    </row>
    <row r="210" spans="3:3" ht="15.75" customHeight="1">
      <c r="C210" s="2"/>
    </row>
    <row r="211" spans="3:3" ht="15.75" customHeight="1">
      <c r="C211" s="2"/>
    </row>
    <row r="212" spans="3:3" ht="15.75" customHeight="1">
      <c r="C212" s="2"/>
    </row>
    <row r="213" spans="3:3" ht="15.75" customHeight="1">
      <c r="C213" s="2"/>
    </row>
    <row r="214" spans="3:3" ht="15.75" customHeight="1">
      <c r="C214" s="2"/>
    </row>
    <row r="215" spans="3:3" ht="15.75" customHeight="1">
      <c r="C215" s="2"/>
    </row>
    <row r="216" spans="3:3" ht="15.75" customHeight="1">
      <c r="C216" s="2"/>
    </row>
    <row r="217" spans="3:3" ht="15.75" customHeight="1">
      <c r="C217" s="2"/>
    </row>
    <row r="218" spans="3:3" ht="15.75" customHeight="1">
      <c r="C218" s="2"/>
    </row>
    <row r="219" spans="3:3" ht="15.75" customHeight="1">
      <c r="C219" s="2"/>
    </row>
    <row r="220" spans="3:3" ht="15.75" customHeight="1">
      <c r="C220" s="2"/>
    </row>
    <row r="221" spans="3:3" ht="15.75" customHeight="1">
      <c r="C221" s="2"/>
    </row>
    <row r="222" spans="3:3" ht="15.75" customHeight="1">
      <c r="C222" s="2"/>
    </row>
    <row r="223" spans="3:3" ht="15.75" customHeight="1">
      <c r="C223" s="2"/>
    </row>
    <row r="224" spans="3:3" ht="15.75" customHeight="1">
      <c r="C224" s="2"/>
    </row>
    <row r="225" spans="3:3" ht="15.75" customHeight="1">
      <c r="C225" s="2"/>
    </row>
    <row r="226" spans="3:3" ht="15.75" customHeight="1">
      <c r="C226" s="2"/>
    </row>
    <row r="227" spans="3:3" ht="15.75" customHeight="1">
      <c r="C227" s="2"/>
    </row>
    <row r="228" spans="3:3" ht="15.75" customHeight="1">
      <c r="C228" s="2"/>
    </row>
    <row r="229" spans="3:3" ht="15.75" customHeight="1">
      <c r="C229" s="2"/>
    </row>
    <row r="230" spans="3:3" ht="15.75" customHeight="1">
      <c r="C230" s="2"/>
    </row>
    <row r="231" spans="3:3" ht="15.75" customHeight="1">
      <c r="C231" s="2"/>
    </row>
    <row r="232" spans="3:3" ht="15.75" customHeight="1">
      <c r="C232" s="2"/>
    </row>
    <row r="233" spans="3:3" ht="15.75" customHeight="1">
      <c r="C233" s="2"/>
    </row>
    <row r="234" spans="3:3" ht="15.75" customHeight="1">
      <c r="C234" s="2"/>
    </row>
    <row r="235" spans="3:3" ht="15.75" customHeight="1">
      <c r="C235" s="2"/>
    </row>
    <row r="236" spans="3:3" ht="15.75" customHeight="1">
      <c r="C236" s="2"/>
    </row>
    <row r="237" spans="3:3" ht="15.75" customHeight="1">
      <c r="C237" s="2"/>
    </row>
    <row r="238" spans="3:3" ht="15.75" customHeight="1">
      <c r="C238" s="2"/>
    </row>
    <row r="239" spans="3:3" ht="15.75" customHeight="1">
      <c r="C239" s="2"/>
    </row>
    <row r="240" spans="3:3" ht="15.75" customHeight="1">
      <c r="C240" s="2"/>
    </row>
    <row r="241" spans="3:3" ht="15.75" customHeight="1">
      <c r="C241" s="2"/>
    </row>
    <row r="242" spans="3:3" ht="15.75" customHeight="1">
      <c r="C242" s="2"/>
    </row>
    <row r="243" spans="3:3" ht="15.75" customHeight="1">
      <c r="C243" s="2"/>
    </row>
    <row r="244" spans="3:3" ht="15.75" customHeight="1">
      <c r="C244" s="2"/>
    </row>
    <row r="245" spans="3:3" ht="15.75" customHeight="1">
      <c r="C245" s="2"/>
    </row>
    <row r="246" spans="3:3" ht="15.75" customHeight="1">
      <c r="C246" s="2"/>
    </row>
    <row r="247" spans="3:3" ht="15.75" customHeight="1">
      <c r="C247" s="2"/>
    </row>
    <row r="248" spans="3:3" ht="15.75" customHeight="1">
      <c r="C248" s="2"/>
    </row>
    <row r="249" spans="3:3" ht="15.75" customHeight="1">
      <c r="C249" s="2"/>
    </row>
    <row r="250" spans="3:3" ht="15.75" customHeight="1">
      <c r="C250" s="2"/>
    </row>
    <row r="251" spans="3:3" ht="15.75" customHeight="1">
      <c r="C251" s="2"/>
    </row>
    <row r="252" spans="3:3" ht="15.75" customHeight="1">
      <c r="C252" s="2"/>
    </row>
    <row r="253" spans="3:3" ht="15.75" customHeight="1">
      <c r="C253" s="2"/>
    </row>
    <row r="254" spans="3:3" ht="15.75" customHeight="1">
      <c r="C254" s="2"/>
    </row>
    <row r="255" spans="3:3" ht="15.75" customHeight="1">
      <c r="C255" s="2"/>
    </row>
    <row r="256" spans="3:3" ht="15.75" customHeight="1">
      <c r="C256" s="2"/>
    </row>
    <row r="257" spans="3:3" ht="15.75" customHeight="1">
      <c r="C257" s="2"/>
    </row>
    <row r="258" spans="3:3" ht="15.75" customHeight="1">
      <c r="C258" s="2"/>
    </row>
    <row r="259" spans="3:3" ht="15.75" customHeight="1">
      <c r="C259" s="2"/>
    </row>
    <row r="260" spans="3:3" ht="15.75" customHeight="1">
      <c r="C260" s="2"/>
    </row>
    <row r="261" spans="3:3" ht="15.75" customHeight="1">
      <c r="C261" s="2"/>
    </row>
    <row r="262" spans="3:3" ht="15.75" customHeight="1">
      <c r="C262" s="2"/>
    </row>
    <row r="263" spans="3:3" ht="15.75" customHeight="1">
      <c r="C263" s="2"/>
    </row>
    <row r="264" spans="3:3" ht="15.75" customHeight="1">
      <c r="C264" s="2"/>
    </row>
    <row r="265" spans="3:3" ht="15.75" customHeight="1">
      <c r="C265" s="2"/>
    </row>
    <row r="266" spans="3:3" ht="15.75" customHeight="1">
      <c r="C266" s="2"/>
    </row>
    <row r="267" spans="3:3" ht="15.75" customHeight="1">
      <c r="C267" s="2"/>
    </row>
    <row r="268" spans="3:3" ht="15.75" customHeight="1">
      <c r="C268" s="2"/>
    </row>
    <row r="269" spans="3:3" ht="15.75" customHeight="1">
      <c r="C269" s="2"/>
    </row>
    <row r="270" spans="3:3" ht="15.75" customHeight="1">
      <c r="C270" s="2"/>
    </row>
    <row r="271" spans="3:3" ht="15.75" customHeight="1">
      <c r="C271" s="2"/>
    </row>
    <row r="272" spans="3:3" ht="15.75" customHeight="1">
      <c r="C272" s="2"/>
    </row>
    <row r="273" spans="3:3" ht="15.75" customHeight="1">
      <c r="C273" s="2"/>
    </row>
    <row r="274" spans="3:3" ht="15.75" customHeight="1">
      <c r="C274" s="2"/>
    </row>
    <row r="275" spans="3:3" ht="15.75" customHeight="1">
      <c r="C275" s="2"/>
    </row>
    <row r="276" spans="3:3" ht="15.75" customHeight="1">
      <c r="C276" s="2"/>
    </row>
    <row r="277" spans="3:3" ht="15.75" customHeight="1">
      <c r="C277" s="2"/>
    </row>
    <row r="278" spans="3:3" ht="15.75" customHeight="1">
      <c r="C278" s="2"/>
    </row>
    <row r="279" spans="3:3" ht="15.75" customHeight="1">
      <c r="C279" s="2"/>
    </row>
    <row r="280" spans="3:3" ht="15.75" customHeight="1">
      <c r="C280" s="2"/>
    </row>
    <row r="281" spans="3:3" ht="15.75" customHeight="1">
      <c r="C281" s="2"/>
    </row>
    <row r="282" spans="3:3" ht="15.75" customHeight="1">
      <c r="C282" s="2"/>
    </row>
    <row r="283" spans="3:3" ht="15.75" customHeight="1">
      <c r="C283" s="2"/>
    </row>
    <row r="284" spans="3:3" ht="15.75" customHeight="1">
      <c r="C284" s="2"/>
    </row>
    <row r="285" spans="3:3" ht="15.75" customHeight="1">
      <c r="C285" s="2"/>
    </row>
    <row r="286" spans="3:3" ht="15.75" customHeight="1">
      <c r="C286" s="2"/>
    </row>
    <row r="287" spans="3:3" ht="15.75" customHeight="1">
      <c r="C287" s="2"/>
    </row>
    <row r="288" spans="3:3" ht="15.75" customHeight="1">
      <c r="C288" s="2"/>
    </row>
    <row r="289" spans="3:3" ht="15.75" customHeight="1">
      <c r="C289" s="2"/>
    </row>
    <row r="290" spans="3:3" ht="15.75" customHeight="1">
      <c r="C290" s="2"/>
    </row>
    <row r="291" spans="3:3" ht="15.75" customHeight="1">
      <c r="C291" s="2"/>
    </row>
    <row r="292" spans="3:3" ht="15.75" customHeight="1">
      <c r="C292" s="2"/>
    </row>
    <row r="293" spans="3:3" ht="15.75" customHeight="1">
      <c r="C293" s="2"/>
    </row>
    <row r="294" spans="3:3" ht="15.75" customHeight="1">
      <c r="C294" s="2"/>
    </row>
    <row r="295" spans="3:3" ht="15.75" customHeight="1">
      <c r="C295" s="2"/>
    </row>
    <row r="296" spans="3:3" ht="15.75" customHeight="1">
      <c r="C296" s="2"/>
    </row>
    <row r="297" spans="3:3" ht="15.75" customHeight="1">
      <c r="C297" s="2"/>
    </row>
    <row r="298" spans="3:3" ht="15.75" customHeight="1">
      <c r="C298" s="2"/>
    </row>
    <row r="299" spans="3:3" ht="15.75" customHeight="1">
      <c r="C299" s="2"/>
    </row>
    <row r="300" spans="3:3" ht="15.75" customHeight="1">
      <c r="C300" s="2"/>
    </row>
    <row r="301" spans="3:3" ht="15.75" customHeight="1">
      <c r="C301" s="2"/>
    </row>
    <row r="302" spans="3:3" ht="15.75" customHeight="1">
      <c r="C302" s="2"/>
    </row>
    <row r="303" spans="3:3" ht="15.75" customHeight="1">
      <c r="C303" s="2"/>
    </row>
    <row r="304" spans="3:3" ht="15.75" customHeight="1">
      <c r="C304" s="2"/>
    </row>
    <row r="305" spans="3:3" ht="15.75" customHeight="1">
      <c r="C305" s="2"/>
    </row>
    <row r="306" spans="3:3" ht="15.75" customHeight="1">
      <c r="C306" s="2"/>
    </row>
    <row r="307" spans="3:3" ht="15.75" customHeight="1">
      <c r="C307" s="2"/>
    </row>
    <row r="308" spans="3:3" ht="15.75" customHeight="1">
      <c r="C308" s="2"/>
    </row>
    <row r="309" spans="3:3" ht="15.75" customHeight="1">
      <c r="C309" s="2"/>
    </row>
    <row r="310" spans="3:3" ht="15.75" customHeight="1">
      <c r="C310" s="2"/>
    </row>
    <row r="311" spans="3:3" ht="15.75" customHeight="1">
      <c r="C311" s="2"/>
    </row>
    <row r="312" spans="3:3" ht="15.75" customHeight="1">
      <c r="C312" s="2"/>
    </row>
    <row r="313" spans="3:3" ht="15.75" customHeight="1">
      <c r="C313" s="2"/>
    </row>
    <row r="314" spans="3:3" ht="15.75" customHeight="1">
      <c r="C314" s="2"/>
    </row>
    <row r="315" spans="3:3" ht="15.75" customHeight="1">
      <c r="C315" s="2"/>
    </row>
    <row r="316" spans="3:3" ht="15.75" customHeight="1">
      <c r="C316" s="2"/>
    </row>
    <row r="317" spans="3:3" ht="15.75" customHeight="1">
      <c r="C317" s="2"/>
    </row>
    <row r="318" spans="3:3" ht="15.75" customHeight="1">
      <c r="C318" s="2"/>
    </row>
    <row r="319" spans="3:3" ht="15.75" customHeight="1">
      <c r="C319" s="2"/>
    </row>
    <row r="320" spans="3:3" ht="15.75" customHeight="1">
      <c r="C320" s="2"/>
    </row>
    <row r="321" spans="3:3" ht="15.75" customHeight="1">
      <c r="C321" s="2"/>
    </row>
    <row r="322" spans="3:3" ht="15.75" customHeight="1">
      <c r="C322" s="2"/>
    </row>
    <row r="323" spans="3:3" ht="15.75" customHeight="1">
      <c r="C323" s="2"/>
    </row>
    <row r="324" spans="3:3" ht="15.75" customHeight="1">
      <c r="C324" s="2"/>
    </row>
    <row r="325" spans="3:3" ht="15.75" customHeight="1">
      <c r="C325" s="2"/>
    </row>
    <row r="326" spans="3:3" ht="15.75" customHeight="1">
      <c r="C326" s="2"/>
    </row>
    <row r="327" spans="3:3" ht="15.75" customHeight="1">
      <c r="C327" s="2"/>
    </row>
    <row r="328" spans="3:3" ht="15.75" customHeight="1">
      <c r="C328" s="2"/>
    </row>
    <row r="329" spans="3:3" ht="15.75" customHeight="1">
      <c r="C329" s="2"/>
    </row>
    <row r="330" spans="3:3" ht="15.75" customHeight="1">
      <c r="C330" s="2"/>
    </row>
    <row r="331" spans="3:3" ht="15.75" customHeight="1">
      <c r="C331" s="2"/>
    </row>
    <row r="332" spans="3:3" ht="15.75" customHeight="1">
      <c r="C332" s="2"/>
    </row>
    <row r="333" spans="3:3" ht="15.75" customHeight="1">
      <c r="C333" s="2"/>
    </row>
    <row r="334" spans="3:3" ht="15.75" customHeight="1">
      <c r="C334" s="2"/>
    </row>
    <row r="335" spans="3:3" ht="15.75" customHeight="1">
      <c r="C335" s="2"/>
    </row>
    <row r="336" spans="3:3" ht="15.75" customHeight="1">
      <c r="C336" s="2"/>
    </row>
    <row r="337" spans="3:3" ht="15.75" customHeight="1">
      <c r="C337" s="2"/>
    </row>
    <row r="338" spans="3:3" ht="15.75" customHeight="1">
      <c r="C338" s="2"/>
    </row>
    <row r="339" spans="3:3" ht="15.75" customHeight="1">
      <c r="C339" s="2"/>
    </row>
    <row r="340" spans="3:3" ht="15.75" customHeight="1">
      <c r="C340" s="2"/>
    </row>
    <row r="341" spans="3:3" ht="15.75" customHeight="1">
      <c r="C341" s="2"/>
    </row>
    <row r="342" spans="3:3" ht="15.75" customHeight="1">
      <c r="C342" s="2"/>
    </row>
    <row r="343" spans="3:3" ht="15.75" customHeight="1">
      <c r="C343" s="2"/>
    </row>
    <row r="344" spans="3:3" ht="15.75" customHeight="1">
      <c r="C344" s="2"/>
    </row>
    <row r="345" spans="3:3" ht="15.75" customHeight="1">
      <c r="C345" s="2"/>
    </row>
    <row r="346" spans="3:3" ht="15.75" customHeight="1">
      <c r="C346" s="2"/>
    </row>
    <row r="347" spans="3:3" ht="15.75" customHeight="1">
      <c r="C347" s="2"/>
    </row>
    <row r="348" spans="3:3" ht="15.75" customHeight="1">
      <c r="C348" s="2"/>
    </row>
    <row r="349" spans="3:3" ht="15.75" customHeight="1">
      <c r="C349" s="2"/>
    </row>
    <row r="350" spans="3:3" ht="15.75" customHeight="1">
      <c r="C350" s="2"/>
    </row>
    <row r="351" spans="3:3" ht="15.75" customHeight="1">
      <c r="C351" s="2"/>
    </row>
    <row r="352" spans="3:3" ht="15.75" customHeight="1">
      <c r="C352" s="2"/>
    </row>
    <row r="353" spans="3:3" ht="15.75" customHeight="1">
      <c r="C353" s="2"/>
    </row>
    <row r="354" spans="3:3" ht="15.75" customHeight="1">
      <c r="C354" s="2"/>
    </row>
    <row r="355" spans="3:3" ht="15.75" customHeight="1">
      <c r="C355" s="2"/>
    </row>
    <row r="356" spans="3:3" ht="15.75" customHeight="1">
      <c r="C356" s="2"/>
    </row>
    <row r="357" spans="3:3" ht="15.75" customHeight="1">
      <c r="C357" s="2"/>
    </row>
    <row r="358" spans="3:3" ht="15.75" customHeight="1">
      <c r="C358" s="2"/>
    </row>
    <row r="359" spans="3:3" ht="15.75" customHeight="1">
      <c r="C359" s="2"/>
    </row>
    <row r="360" spans="3:3" ht="15.75" customHeight="1">
      <c r="C360" s="2"/>
    </row>
    <row r="361" spans="3:3" ht="15.75" customHeight="1">
      <c r="C361" s="2"/>
    </row>
    <row r="362" spans="3:3" ht="15.75" customHeight="1">
      <c r="C362" s="2"/>
    </row>
    <row r="363" spans="3:3" ht="15.75" customHeight="1">
      <c r="C363" s="2"/>
    </row>
    <row r="364" spans="3:3" ht="15.75" customHeight="1">
      <c r="C364" s="2"/>
    </row>
    <row r="365" spans="3:3" ht="15.75" customHeight="1">
      <c r="C365" s="2"/>
    </row>
    <row r="366" spans="3:3" ht="15.75" customHeight="1">
      <c r="C366" s="2"/>
    </row>
    <row r="367" spans="3:3" ht="15.75" customHeight="1">
      <c r="C367" s="2"/>
    </row>
    <row r="368" spans="3:3" ht="15.75" customHeight="1">
      <c r="C368" s="2"/>
    </row>
    <row r="369" spans="3:3" ht="15.75" customHeight="1">
      <c r="C369" s="2"/>
    </row>
    <row r="370" spans="3:3" ht="15.75" customHeight="1">
      <c r="C370" s="2"/>
    </row>
    <row r="371" spans="3:3" ht="15.75" customHeight="1">
      <c r="C371" s="2"/>
    </row>
    <row r="372" spans="3:3" ht="15.75" customHeight="1">
      <c r="C372" s="2"/>
    </row>
    <row r="373" spans="3:3" ht="15.75" customHeight="1">
      <c r="C373" s="2"/>
    </row>
    <row r="374" spans="3:3" ht="15.75" customHeight="1">
      <c r="C374" s="2"/>
    </row>
    <row r="375" spans="3:3" ht="15.75" customHeight="1">
      <c r="C375" s="2"/>
    </row>
    <row r="376" spans="3:3" ht="15.75" customHeight="1">
      <c r="C376" s="2"/>
    </row>
    <row r="377" spans="3:3" ht="15.75" customHeight="1">
      <c r="C377" s="2"/>
    </row>
    <row r="378" spans="3:3" ht="15.75" customHeight="1">
      <c r="C378" s="2"/>
    </row>
    <row r="379" spans="3:3" ht="15.75" customHeight="1">
      <c r="C379" s="2"/>
    </row>
    <row r="380" spans="3:3" ht="15.75" customHeight="1">
      <c r="C380" s="2"/>
    </row>
    <row r="381" spans="3:3" ht="15.75" customHeight="1">
      <c r="C381" s="2"/>
    </row>
    <row r="382" spans="3:3" ht="15.75" customHeight="1">
      <c r="C382" s="2"/>
    </row>
    <row r="383" spans="3:3" ht="15.75" customHeight="1">
      <c r="C383" s="2"/>
    </row>
    <row r="384" spans="3:3" ht="15.75" customHeight="1">
      <c r="C384" s="2"/>
    </row>
    <row r="385" spans="3:3" ht="15.75" customHeight="1">
      <c r="C385" s="2"/>
    </row>
    <row r="386" spans="3:3" ht="15.75" customHeight="1">
      <c r="C386" s="2"/>
    </row>
    <row r="387" spans="3:3" ht="15.75" customHeight="1">
      <c r="C387" s="2"/>
    </row>
    <row r="388" spans="3:3" ht="15.75" customHeight="1">
      <c r="C388" s="2"/>
    </row>
    <row r="389" spans="3:3" ht="15.75" customHeight="1">
      <c r="C389" s="2"/>
    </row>
    <row r="390" spans="3:3" ht="15.75" customHeight="1">
      <c r="C390" s="2"/>
    </row>
    <row r="391" spans="3:3" ht="15.75" customHeight="1">
      <c r="C391" s="2"/>
    </row>
    <row r="392" spans="3:3" ht="15.75" customHeight="1">
      <c r="C392" s="2"/>
    </row>
    <row r="393" spans="3:3" ht="15.75" customHeight="1">
      <c r="C393" s="2"/>
    </row>
    <row r="394" spans="3:3" ht="15.75" customHeight="1">
      <c r="C394" s="2"/>
    </row>
    <row r="395" spans="3:3" ht="15.75" customHeight="1">
      <c r="C395" s="2"/>
    </row>
    <row r="396" spans="3:3" ht="15.75" customHeight="1">
      <c r="C396" s="2"/>
    </row>
    <row r="397" spans="3:3" ht="15.75" customHeight="1">
      <c r="C397" s="2"/>
    </row>
    <row r="398" spans="3:3" ht="15.75" customHeight="1">
      <c r="C398" s="2"/>
    </row>
    <row r="399" spans="3:3" ht="15.75" customHeight="1">
      <c r="C399" s="2"/>
    </row>
    <row r="400" spans="3:3" ht="15.75" customHeight="1">
      <c r="C400" s="2"/>
    </row>
    <row r="401" spans="3:3" ht="15.75" customHeight="1">
      <c r="C401" s="2"/>
    </row>
    <row r="402" spans="3:3" ht="15.75" customHeight="1">
      <c r="C402" s="2"/>
    </row>
    <row r="403" spans="3:3" ht="15.75" customHeight="1">
      <c r="C403" s="2"/>
    </row>
    <row r="404" spans="3:3" ht="15.75" customHeight="1">
      <c r="C404" s="2"/>
    </row>
    <row r="405" spans="3:3" ht="15.75" customHeight="1">
      <c r="C405" s="2"/>
    </row>
    <row r="406" spans="3:3" ht="15.75" customHeight="1">
      <c r="C406" s="2"/>
    </row>
    <row r="407" spans="3:3" ht="15.75" customHeight="1">
      <c r="C407" s="2"/>
    </row>
    <row r="408" spans="3:3" ht="15.75" customHeight="1">
      <c r="C408" s="2"/>
    </row>
    <row r="409" spans="3:3" ht="15.75" customHeight="1">
      <c r="C409" s="2"/>
    </row>
    <row r="410" spans="3:3" ht="15.75" customHeight="1">
      <c r="C410" s="2"/>
    </row>
    <row r="411" spans="3:3" ht="15.75" customHeight="1">
      <c r="C411" s="2"/>
    </row>
    <row r="412" spans="3:3" ht="15.75" customHeight="1">
      <c r="C412" s="2"/>
    </row>
    <row r="413" spans="3:3" ht="15.75" customHeight="1">
      <c r="C413" s="2"/>
    </row>
    <row r="414" spans="3:3" ht="15.75" customHeight="1">
      <c r="C414" s="2"/>
    </row>
    <row r="415" spans="3:3" ht="15.75" customHeight="1">
      <c r="C415" s="2"/>
    </row>
    <row r="416" spans="3:3" ht="15.75" customHeight="1">
      <c r="C416" s="2"/>
    </row>
    <row r="417" spans="3:3" ht="15.75" customHeight="1">
      <c r="C417" s="2"/>
    </row>
    <row r="418" spans="3:3" ht="15.75" customHeight="1">
      <c r="C418" s="2"/>
    </row>
    <row r="419" spans="3:3" ht="15.75" customHeight="1">
      <c r="C419" s="2"/>
    </row>
    <row r="420" spans="3:3" ht="15.75" customHeight="1">
      <c r="C420" s="2"/>
    </row>
    <row r="421" spans="3:3" ht="15.75" customHeight="1">
      <c r="C421" s="2"/>
    </row>
    <row r="422" spans="3:3" ht="15.75" customHeight="1">
      <c r="C422" s="2"/>
    </row>
    <row r="423" spans="3:3" ht="15.75" customHeight="1">
      <c r="C423" s="2"/>
    </row>
    <row r="424" spans="3:3" ht="15.75" customHeight="1">
      <c r="C424" s="2"/>
    </row>
    <row r="425" spans="3:3" ht="15.75" customHeight="1">
      <c r="C425" s="2"/>
    </row>
    <row r="426" spans="3:3" ht="15.75" customHeight="1">
      <c r="C426" s="2"/>
    </row>
    <row r="427" spans="3:3" ht="15.75" customHeight="1">
      <c r="C427" s="2"/>
    </row>
    <row r="428" spans="3:3" ht="15.75" customHeight="1">
      <c r="C428" s="2"/>
    </row>
    <row r="429" spans="3:3" ht="15.75" customHeight="1">
      <c r="C429" s="2"/>
    </row>
    <row r="430" spans="3:3" ht="15.75" customHeight="1">
      <c r="C430" s="2"/>
    </row>
    <row r="431" spans="3:3" ht="15.75" customHeight="1">
      <c r="C431" s="2"/>
    </row>
    <row r="432" spans="3:3" ht="15.75" customHeight="1">
      <c r="C432" s="2"/>
    </row>
    <row r="433" spans="3:3" ht="15.75" customHeight="1">
      <c r="C433" s="2"/>
    </row>
    <row r="434" spans="3:3" ht="15.75" customHeight="1">
      <c r="C434" s="2"/>
    </row>
    <row r="435" spans="3:3" ht="15.75" customHeight="1">
      <c r="C435" s="2"/>
    </row>
    <row r="436" spans="3:3" ht="15.75" customHeight="1">
      <c r="C436" s="2"/>
    </row>
    <row r="437" spans="3:3" ht="15.75" customHeight="1">
      <c r="C437" s="2"/>
    </row>
    <row r="438" spans="3:3" ht="15.75" customHeight="1">
      <c r="C438" s="2"/>
    </row>
    <row r="439" spans="3:3" ht="15.75" customHeight="1">
      <c r="C439" s="2"/>
    </row>
    <row r="440" spans="3:3" ht="15.75" customHeight="1">
      <c r="C440" s="2"/>
    </row>
    <row r="441" spans="3:3" ht="15.75" customHeight="1">
      <c r="C441" s="2"/>
    </row>
    <row r="442" spans="3:3" ht="15.75" customHeight="1">
      <c r="C442" s="2"/>
    </row>
    <row r="443" spans="3:3" ht="15.75" customHeight="1">
      <c r="C443" s="2"/>
    </row>
    <row r="444" spans="3:3" ht="15.75" customHeight="1">
      <c r="C444" s="2"/>
    </row>
    <row r="445" spans="3:3" ht="15.75" customHeight="1">
      <c r="C445" s="2"/>
    </row>
    <row r="446" spans="3:3" ht="15.75" customHeight="1">
      <c r="C446" s="2"/>
    </row>
    <row r="447" spans="3:3" ht="15.75" customHeight="1">
      <c r="C447" s="2"/>
    </row>
    <row r="448" spans="3:3" ht="15.75" customHeight="1">
      <c r="C448" s="2"/>
    </row>
    <row r="449" spans="3:3" ht="15.75" customHeight="1">
      <c r="C449" s="2"/>
    </row>
    <row r="450" spans="3:3" ht="15.75" customHeight="1">
      <c r="C450" s="2"/>
    </row>
    <row r="451" spans="3:3" ht="15.75" customHeight="1">
      <c r="C451" s="2"/>
    </row>
    <row r="452" spans="3:3" ht="15.75" customHeight="1">
      <c r="C452" s="2"/>
    </row>
    <row r="453" spans="3:3" ht="15.75" customHeight="1">
      <c r="C453" s="2"/>
    </row>
    <row r="454" spans="3:3" ht="15.75" customHeight="1">
      <c r="C454" s="2"/>
    </row>
    <row r="455" spans="3:3" ht="15.75" customHeight="1">
      <c r="C455" s="2"/>
    </row>
    <row r="456" spans="3:3" ht="15.75" customHeight="1">
      <c r="C456" s="2"/>
    </row>
    <row r="457" spans="3:3" ht="15.75" customHeight="1">
      <c r="C457" s="2"/>
    </row>
    <row r="458" spans="3:3" ht="15.75" customHeight="1">
      <c r="C458" s="2"/>
    </row>
    <row r="459" spans="3:3" ht="15.75" customHeight="1">
      <c r="C459" s="2"/>
    </row>
    <row r="460" spans="3:3" ht="15.75" customHeight="1">
      <c r="C460" s="2"/>
    </row>
    <row r="461" spans="3:3" ht="15.75" customHeight="1">
      <c r="C461" s="2"/>
    </row>
    <row r="462" spans="3:3" ht="15.75" customHeight="1">
      <c r="C462" s="2"/>
    </row>
    <row r="463" spans="3:3" ht="15.75" customHeight="1">
      <c r="C463" s="2"/>
    </row>
    <row r="464" spans="3:3" ht="15.75" customHeight="1">
      <c r="C464" s="2"/>
    </row>
    <row r="465" spans="3:3" ht="15.75" customHeight="1">
      <c r="C465" s="2"/>
    </row>
    <row r="466" spans="3:3" ht="15.75" customHeight="1">
      <c r="C466" s="2"/>
    </row>
    <row r="467" spans="3:3" ht="15.75" customHeight="1">
      <c r="C467" s="2"/>
    </row>
    <row r="468" spans="3:3" ht="15.75" customHeight="1">
      <c r="C468" s="2"/>
    </row>
    <row r="469" spans="3:3" ht="15.75" customHeight="1">
      <c r="C469" s="2"/>
    </row>
    <row r="470" spans="3:3" ht="15.75" customHeight="1">
      <c r="C470" s="2"/>
    </row>
    <row r="471" spans="3:3" ht="15.75" customHeight="1">
      <c r="C471" s="2"/>
    </row>
    <row r="472" spans="3:3" ht="15.75" customHeight="1">
      <c r="C472" s="2"/>
    </row>
    <row r="473" spans="3:3" ht="15.75" customHeight="1">
      <c r="C473" s="2"/>
    </row>
    <row r="474" spans="3:3" ht="15.75" customHeight="1">
      <c r="C474" s="2"/>
    </row>
    <row r="475" spans="3:3" ht="15.75" customHeight="1">
      <c r="C475" s="2"/>
    </row>
    <row r="476" spans="3:3" ht="15.75" customHeight="1">
      <c r="C476" s="2"/>
    </row>
    <row r="477" spans="3:3" ht="15.75" customHeight="1">
      <c r="C477" s="2"/>
    </row>
    <row r="478" spans="3:3" ht="15.75" customHeight="1">
      <c r="C478" s="2"/>
    </row>
    <row r="479" spans="3:3" ht="15.75" customHeight="1">
      <c r="C479" s="2"/>
    </row>
    <row r="480" spans="3:3" ht="15.75" customHeight="1">
      <c r="C480" s="2"/>
    </row>
    <row r="481" spans="3:3" ht="15.75" customHeight="1">
      <c r="C481" s="2"/>
    </row>
    <row r="482" spans="3:3" ht="15.75" customHeight="1">
      <c r="C482" s="2"/>
    </row>
    <row r="483" spans="3:3" ht="15.75" customHeight="1">
      <c r="C483" s="2"/>
    </row>
    <row r="484" spans="3:3" ht="15.75" customHeight="1">
      <c r="C484" s="2"/>
    </row>
    <row r="485" spans="3:3" ht="15.75" customHeight="1">
      <c r="C485" s="2"/>
    </row>
    <row r="486" spans="3:3" ht="15.75" customHeight="1">
      <c r="C486" s="2"/>
    </row>
    <row r="487" spans="3:3" ht="15.75" customHeight="1">
      <c r="C487" s="2"/>
    </row>
    <row r="488" spans="3:3" ht="15.75" customHeight="1">
      <c r="C488" s="2"/>
    </row>
    <row r="489" spans="3:3" ht="15.75" customHeight="1">
      <c r="C489" s="2"/>
    </row>
    <row r="490" spans="3:3" ht="15.75" customHeight="1">
      <c r="C490" s="2"/>
    </row>
    <row r="491" spans="3:3" ht="15.75" customHeight="1">
      <c r="C491" s="2"/>
    </row>
    <row r="492" spans="3:3" ht="15.75" customHeight="1">
      <c r="C492" s="2"/>
    </row>
    <row r="493" spans="3:3" ht="15.75" customHeight="1">
      <c r="C493" s="2"/>
    </row>
    <row r="494" spans="3:3" ht="15.75" customHeight="1">
      <c r="C494" s="2"/>
    </row>
    <row r="495" spans="3:3" ht="15.75" customHeight="1">
      <c r="C495" s="2"/>
    </row>
    <row r="496" spans="3:3" ht="15.75" customHeight="1">
      <c r="C496" s="2"/>
    </row>
    <row r="497" spans="3:3" ht="15.75" customHeight="1">
      <c r="C497" s="2"/>
    </row>
    <row r="498" spans="3:3" ht="15.75" customHeight="1">
      <c r="C498" s="2"/>
    </row>
    <row r="499" spans="3:3" ht="15.75" customHeight="1">
      <c r="C499" s="2"/>
    </row>
    <row r="500" spans="3:3" ht="15.75" customHeight="1">
      <c r="C500" s="2"/>
    </row>
    <row r="501" spans="3:3" ht="15.75" customHeight="1">
      <c r="C501" s="2"/>
    </row>
    <row r="502" spans="3:3" ht="15.75" customHeight="1">
      <c r="C502" s="2"/>
    </row>
    <row r="503" spans="3:3" ht="15.75" customHeight="1">
      <c r="C503" s="2"/>
    </row>
    <row r="504" spans="3:3" ht="15.75" customHeight="1">
      <c r="C504" s="2"/>
    </row>
    <row r="505" spans="3:3" ht="15.75" customHeight="1">
      <c r="C505" s="2"/>
    </row>
    <row r="506" spans="3:3" ht="15.75" customHeight="1">
      <c r="C506" s="2"/>
    </row>
    <row r="507" spans="3:3" ht="15.75" customHeight="1">
      <c r="C507" s="2"/>
    </row>
    <row r="508" spans="3:3" ht="15.75" customHeight="1">
      <c r="C508" s="2"/>
    </row>
    <row r="509" spans="3:3" ht="15.75" customHeight="1">
      <c r="C509" s="2"/>
    </row>
    <row r="510" spans="3:3" ht="15.75" customHeight="1">
      <c r="C510" s="2"/>
    </row>
    <row r="511" spans="3:3" ht="15.75" customHeight="1">
      <c r="C511" s="2"/>
    </row>
    <row r="512" spans="3:3" ht="15.75" customHeight="1">
      <c r="C512" s="2"/>
    </row>
    <row r="513" spans="3:3" ht="15.75" customHeight="1">
      <c r="C513" s="2"/>
    </row>
    <row r="514" spans="3:3" ht="15.75" customHeight="1">
      <c r="C514" s="2"/>
    </row>
    <row r="515" spans="3:3" ht="15.75" customHeight="1">
      <c r="C515" s="2"/>
    </row>
    <row r="516" spans="3:3" ht="15.75" customHeight="1">
      <c r="C516" s="2"/>
    </row>
    <row r="517" spans="3:3" ht="15.75" customHeight="1">
      <c r="C517" s="2"/>
    </row>
    <row r="518" spans="3:3" ht="15.75" customHeight="1">
      <c r="C518" s="2"/>
    </row>
    <row r="519" spans="3:3" ht="15.75" customHeight="1">
      <c r="C519" s="2"/>
    </row>
    <row r="520" spans="3:3" ht="15.75" customHeight="1">
      <c r="C520" s="2"/>
    </row>
    <row r="521" spans="3:3" ht="15.75" customHeight="1">
      <c r="C521" s="2"/>
    </row>
    <row r="522" spans="3:3" ht="15.75" customHeight="1">
      <c r="C522" s="2"/>
    </row>
    <row r="523" spans="3:3" ht="15.75" customHeight="1">
      <c r="C523" s="2"/>
    </row>
    <row r="524" spans="3:3" ht="15.75" customHeight="1">
      <c r="C524" s="2"/>
    </row>
    <row r="525" spans="3:3" ht="15.75" customHeight="1">
      <c r="C525" s="2"/>
    </row>
    <row r="526" spans="3:3" ht="15.75" customHeight="1">
      <c r="C526" s="2"/>
    </row>
    <row r="527" spans="3:3" ht="15.75" customHeight="1">
      <c r="C527" s="2"/>
    </row>
    <row r="528" spans="3:3" ht="15.75" customHeight="1">
      <c r="C528" s="2"/>
    </row>
    <row r="529" spans="3:3" ht="15.75" customHeight="1">
      <c r="C529" s="2"/>
    </row>
    <row r="530" spans="3:3" ht="15.75" customHeight="1">
      <c r="C530" s="2"/>
    </row>
    <row r="531" spans="3:3" ht="15.75" customHeight="1">
      <c r="C531" s="2"/>
    </row>
    <row r="532" spans="3:3" ht="15.75" customHeight="1">
      <c r="C532" s="2"/>
    </row>
    <row r="533" spans="3:3" ht="15.75" customHeight="1">
      <c r="C533" s="2"/>
    </row>
    <row r="534" spans="3:3" ht="15.75" customHeight="1">
      <c r="C534" s="2"/>
    </row>
    <row r="535" spans="3:3" ht="15.75" customHeight="1">
      <c r="C535" s="2"/>
    </row>
    <row r="536" spans="3:3" ht="15.75" customHeight="1">
      <c r="C536" s="2"/>
    </row>
    <row r="537" spans="3:3" ht="15.75" customHeight="1">
      <c r="C537" s="2"/>
    </row>
    <row r="538" spans="3:3" ht="15.75" customHeight="1">
      <c r="C538" s="2"/>
    </row>
    <row r="539" spans="3:3" ht="15.75" customHeight="1">
      <c r="C539" s="2"/>
    </row>
    <row r="540" spans="3:3" ht="15.75" customHeight="1">
      <c r="C540" s="2"/>
    </row>
    <row r="541" spans="3:3" ht="15.75" customHeight="1">
      <c r="C541" s="2"/>
    </row>
    <row r="542" spans="3:3" ht="15.75" customHeight="1">
      <c r="C542" s="2"/>
    </row>
    <row r="543" spans="3:3" ht="15.75" customHeight="1">
      <c r="C543" s="2"/>
    </row>
    <row r="544" spans="3:3" ht="15.75" customHeight="1">
      <c r="C544" s="2"/>
    </row>
    <row r="545" spans="3:3" ht="15.75" customHeight="1">
      <c r="C545" s="2"/>
    </row>
    <row r="546" spans="3:3" ht="15.75" customHeight="1">
      <c r="C546" s="2"/>
    </row>
    <row r="547" spans="3:3" ht="15.75" customHeight="1">
      <c r="C547" s="2"/>
    </row>
    <row r="548" spans="3:3" ht="15.75" customHeight="1">
      <c r="C548" s="2"/>
    </row>
    <row r="549" spans="3:3" ht="15.75" customHeight="1">
      <c r="C549" s="2"/>
    </row>
    <row r="550" spans="3:3" ht="15.75" customHeight="1">
      <c r="C550" s="2"/>
    </row>
    <row r="551" spans="3:3" ht="15.75" customHeight="1">
      <c r="C551" s="2"/>
    </row>
    <row r="552" spans="3:3" ht="15.75" customHeight="1">
      <c r="C552" s="2"/>
    </row>
    <row r="553" spans="3:3" ht="15.75" customHeight="1">
      <c r="C553" s="2"/>
    </row>
    <row r="554" spans="3:3" ht="15.75" customHeight="1">
      <c r="C554" s="2"/>
    </row>
    <row r="555" spans="3:3" ht="15.75" customHeight="1">
      <c r="C555" s="2"/>
    </row>
    <row r="556" spans="3:3" ht="15.75" customHeight="1">
      <c r="C556" s="2"/>
    </row>
    <row r="557" spans="3:3" ht="15.75" customHeight="1">
      <c r="C557" s="2"/>
    </row>
    <row r="558" spans="3:3" ht="15.75" customHeight="1">
      <c r="C558" s="2"/>
    </row>
    <row r="559" spans="3:3" ht="15.75" customHeight="1">
      <c r="C559" s="2"/>
    </row>
    <row r="560" spans="3:3" ht="15.75" customHeight="1">
      <c r="C560" s="2"/>
    </row>
    <row r="561" spans="3:3" ht="15.75" customHeight="1">
      <c r="C561" s="2"/>
    </row>
    <row r="562" spans="3:3" ht="15.75" customHeight="1">
      <c r="C562" s="2"/>
    </row>
    <row r="563" spans="3:3" ht="15.75" customHeight="1">
      <c r="C563" s="2"/>
    </row>
    <row r="564" spans="3:3" ht="15.75" customHeight="1">
      <c r="C564" s="2"/>
    </row>
    <row r="565" spans="3:3" ht="15.75" customHeight="1">
      <c r="C565" s="2"/>
    </row>
    <row r="566" spans="3:3" ht="15.75" customHeight="1">
      <c r="C566" s="2"/>
    </row>
    <row r="567" spans="3:3" ht="15.75" customHeight="1">
      <c r="C567" s="2"/>
    </row>
    <row r="568" spans="3:3" ht="15.75" customHeight="1">
      <c r="C568" s="2"/>
    </row>
    <row r="569" spans="3:3" ht="15.75" customHeight="1">
      <c r="C569" s="2"/>
    </row>
    <row r="570" spans="3:3" ht="15.75" customHeight="1">
      <c r="C570" s="2"/>
    </row>
    <row r="571" spans="3:3" ht="15.75" customHeight="1">
      <c r="C571" s="2"/>
    </row>
    <row r="572" spans="3:3" ht="15.75" customHeight="1">
      <c r="C572" s="2"/>
    </row>
    <row r="573" spans="3:3" ht="15.75" customHeight="1">
      <c r="C573" s="2"/>
    </row>
    <row r="574" spans="3:3" ht="15.75" customHeight="1">
      <c r="C574" s="2"/>
    </row>
    <row r="575" spans="3:3" ht="15.75" customHeight="1">
      <c r="C575" s="2"/>
    </row>
    <row r="576" spans="3:3" ht="15.75" customHeight="1">
      <c r="C576" s="2"/>
    </row>
    <row r="577" spans="3:3" ht="15.75" customHeight="1">
      <c r="C577" s="2"/>
    </row>
    <row r="578" spans="3:3" ht="15.75" customHeight="1">
      <c r="C578" s="2"/>
    </row>
    <row r="579" spans="3:3" ht="15.75" customHeight="1">
      <c r="C579" s="2"/>
    </row>
    <row r="580" spans="3:3" ht="15.75" customHeight="1">
      <c r="C580" s="2"/>
    </row>
    <row r="581" spans="3:3" ht="15.75" customHeight="1">
      <c r="C581" s="2"/>
    </row>
    <row r="582" spans="3:3" ht="15.75" customHeight="1">
      <c r="C582" s="2"/>
    </row>
    <row r="583" spans="3:3" ht="15.75" customHeight="1">
      <c r="C583" s="2"/>
    </row>
    <row r="584" spans="3:3" ht="15.75" customHeight="1">
      <c r="C584" s="2"/>
    </row>
    <row r="585" spans="3:3" ht="15.75" customHeight="1">
      <c r="C585" s="2"/>
    </row>
    <row r="586" spans="3:3" ht="15.75" customHeight="1">
      <c r="C586" s="2"/>
    </row>
    <row r="587" spans="3:3" ht="15.75" customHeight="1">
      <c r="C587" s="2"/>
    </row>
    <row r="588" spans="3:3" ht="15.75" customHeight="1">
      <c r="C588" s="2"/>
    </row>
    <row r="589" spans="3:3" ht="15.75" customHeight="1">
      <c r="C589" s="2"/>
    </row>
    <row r="590" spans="3:3" ht="15.75" customHeight="1">
      <c r="C590" s="2"/>
    </row>
    <row r="591" spans="3:3" ht="15.75" customHeight="1">
      <c r="C591" s="2"/>
    </row>
    <row r="592" spans="3:3" ht="15.75" customHeight="1">
      <c r="C592" s="2"/>
    </row>
    <row r="593" spans="3:3" ht="15.75" customHeight="1">
      <c r="C593" s="2"/>
    </row>
    <row r="594" spans="3:3" ht="15.75" customHeight="1">
      <c r="C594" s="2"/>
    </row>
    <row r="595" spans="3:3" ht="15.75" customHeight="1">
      <c r="C595" s="2"/>
    </row>
    <row r="596" spans="3:3" ht="15.75" customHeight="1">
      <c r="C596" s="2"/>
    </row>
    <row r="597" spans="3:3" ht="15.75" customHeight="1">
      <c r="C597" s="2"/>
    </row>
    <row r="598" spans="3:3" ht="15.75" customHeight="1">
      <c r="C598" s="2"/>
    </row>
    <row r="599" spans="3:3" ht="15.75" customHeight="1">
      <c r="C599" s="2"/>
    </row>
    <row r="600" spans="3:3" ht="15.75" customHeight="1">
      <c r="C600" s="2"/>
    </row>
    <row r="601" spans="3:3" ht="15.75" customHeight="1">
      <c r="C601" s="2"/>
    </row>
    <row r="602" spans="3:3" ht="15.75" customHeight="1">
      <c r="C602" s="2"/>
    </row>
    <row r="603" spans="3:3" ht="15.75" customHeight="1">
      <c r="C603" s="2"/>
    </row>
    <row r="604" spans="3:3" ht="15.75" customHeight="1">
      <c r="C604" s="2"/>
    </row>
    <row r="605" spans="3:3" ht="15.75" customHeight="1">
      <c r="C605" s="2"/>
    </row>
    <row r="606" spans="3:3" ht="15.75" customHeight="1">
      <c r="C606" s="2"/>
    </row>
    <row r="607" spans="3:3" ht="15.75" customHeight="1">
      <c r="C607" s="2"/>
    </row>
    <row r="608" spans="3:3" ht="15.75" customHeight="1">
      <c r="C608" s="2"/>
    </row>
    <row r="609" spans="3:3" ht="15.75" customHeight="1">
      <c r="C609" s="2"/>
    </row>
    <row r="610" spans="3:3" ht="15.75" customHeight="1">
      <c r="C610" s="2"/>
    </row>
    <row r="611" spans="3:3" ht="15.75" customHeight="1">
      <c r="C611" s="2"/>
    </row>
    <row r="612" spans="3:3" ht="15.75" customHeight="1">
      <c r="C612" s="2"/>
    </row>
    <row r="613" spans="3:3" ht="15.75" customHeight="1">
      <c r="C613" s="2"/>
    </row>
    <row r="614" spans="3:3" ht="15.75" customHeight="1">
      <c r="C614" s="2"/>
    </row>
    <row r="615" spans="3:3" ht="15.75" customHeight="1">
      <c r="C615" s="2"/>
    </row>
    <row r="616" spans="3:3" ht="15.75" customHeight="1">
      <c r="C616" s="2"/>
    </row>
    <row r="617" spans="3:3" ht="15.75" customHeight="1">
      <c r="C617" s="2"/>
    </row>
    <row r="618" spans="3:3" ht="15.75" customHeight="1">
      <c r="C618" s="2"/>
    </row>
    <row r="619" spans="3:3" ht="15.75" customHeight="1">
      <c r="C619" s="2"/>
    </row>
    <row r="620" spans="3:3" ht="15.75" customHeight="1">
      <c r="C620" s="2"/>
    </row>
    <row r="621" spans="3:3" ht="15.75" customHeight="1">
      <c r="C621" s="2"/>
    </row>
    <row r="622" spans="3:3" ht="15.75" customHeight="1">
      <c r="C622" s="2"/>
    </row>
    <row r="623" spans="3:3" ht="15.75" customHeight="1">
      <c r="C623" s="2"/>
    </row>
    <row r="624" spans="3:3" ht="15.75" customHeight="1">
      <c r="C624" s="2"/>
    </row>
    <row r="625" spans="3:3" ht="15.75" customHeight="1">
      <c r="C625" s="2"/>
    </row>
    <row r="626" spans="3:3" ht="15.75" customHeight="1">
      <c r="C626" s="2"/>
    </row>
    <row r="627" spans="3:3" ht="15.75" customHeight="1">
      <c r="C627" s="2"/>
    </row>
    <row r="628" spans="3:3" ht="15.75" customHeight="1">
      <c r="C628" s="2"/>
    </row>
    <row r="629" spans="3:3" ht="15.75" customHeight="1">
      <c r="C629" s="2"/>
    </row>
    <row r="630" spans="3:3" ht="15.75" customHeight="1">
      <c r="C630" s="2"/>
    </row>
    <row r="631" spans="3:3" ht="15.75" customHeight="1">
      <c r="C631" s="2"/>
    </row>
    <row r="632" spans="3:3" ht="15.75" customHeight="1">
      <c r="C632" s="2"/>
    </row>
    <row r="633" spans="3:3" ht="15.75" customHeight="1">
      <c r="C633" s="2"/>
    </row>
    <row r="634" spans="3:3" ht="15.75" customHeight="1">
      <c r="C634" s="2"/>
    </row>
    <row r="635" spans="3:3" ht="15.75" customHeight="1">
      <c r="C635" s="2"/>
    </row>
    <row r="636" spans="3:3" ht="15.75" customHeight="1">
      <c r="C636" s="2"/>
    </row>
    <row r="637" spans="3:3" ht="15.75" customHeight="1">
      <c r="C637" s="2"/>
    </row>
    <row r="638" spans="3:3" ht="15.75" customHeight="1">
      <c r="C638" s="2"/>
    </row>
    <row r="639" spans="3:3" ht="15.75" customHeight="1">
      <c r="C639" s="2"/>
    </row>
    <row r="640" spans="3:3" ht="15.75" customHeight="1">
      <c r="C640" s="2"/>
    </row>
    <row r="641" spans="3:3" ht="15.75" customHeight="1">
      <c r="C641" s="2"/>
    </row>
    <row r="642" spans="3:3" ht="15.75" customHeight="1">
      <c r="C642" s="2"/>
    </row>
    <row r="643" spans="3:3" ht="15.75" customHeight="1">
      <c r="C643" s="2"/>
    </row>
    <row r="644" spans="3:3" ht="15.75" customHeight="1">
      <c r="C644" s="2"/>
    </row>
    <row r="645" spans="3:3" ht="15.75" customHeight="1">
      <c r="C645" s="2"/>
    </row>
    <row r="646" spans="3:3" ht="15.75" customHeight="1">
      <c r="C646" s="2"/>
    </row>
    <row r="647" spans="3:3" ht="15.75" customHeight="1">
      <c r="C647" s="2"/>
    </row>
    <row r="648" spans="3:3" ht="15.75" customHeight="1">
      <c r="C648" s="2"/>
    </row>
    <row r="649" spans="3:3" ht="15.75" customHeight="1">
      <c r="C649" s="2"/>
    </row>
    <row r="650" spans="3:3" ht="15.75" customHeight="1">
      <c r="C650" s="2"/>
    </row>
    <row r="651" spans="3:3" ht="15.75" customHeight="1">
      <c r="C651" s="2"/>
    </row>
    <row r="652" spans="3:3" ht="15.75" customHeight="1">
      <c r="C652" s="2"/>
    </row>
    <row r="653" spans="3:3" ht="15.75" customHeight="1">
      <c r="C653" s="2"/>
    </row>
    <row r="654" spans="3:3" ht="15.75" customHeight="1">
      <c r="C654" s="2"/>
    </row>
    <row r="655" spans="3:3" ht="15.75" customHeight="1">
      <c r="C655" s="2"/>
    </row>
    <row r="656" spans="3:3" ht="15.75" customHeight="1">
      <c r="C656" s="2"/>
    </row>
    <row r="657" spans="3:3" ht="15.75" customHeight="1">
      <c r="C657" s="2"/>
    </row>
    <row r="658" spans="3:3" ht="15.75" customHeight="1">
      <c r="C658" s="2"/>
    </row>
    <row r="659" spans="3:3" ht="15.75" customHeight="1">
      <c r="C659" s="2"/>
    </row>
    <row r="660" spans="3:3" ht="15.75" customHeight="1">
      <c r="C660" s="2"/>
    </row>
    <row r="661" spans="3:3" ht="15.75" customHeight="1">
      <c r="C661" s="2"/>
    </row>
    <row r="662" spans="3:3" ht="15.75" customHeight="1">
      <c r="C662" s="2"/>
    </row>
    <row r="663" spans="3:3" ht="15.75" customHeight="1">
      <c r="C663" s="2"/>
    </row>
    <row r="664" spans="3:3" ht="15.75" customHeight="1">
      <c r="C664" s="2"/>
    </row>
    <row r="665" spans="3:3" ht="15.75" customHeight="1">
      <c r="C665" s="2"/>
    </row>
    <row r="666" spans="3:3" ht="15.75" customHeight="1">
      <c r="C666" s="2"/>
    </row>
    <row r="667" spans="3:3" ht="15.75" customHeight="1">
      <c r="C667" s="2"/>
    </row>
    <row r="668" spans="3:3" ht="15.75" customHeight="1">
      <c r="C668" s="2"/>
    </row>
    <row r="669" spans="3:3" ht="15.75" customHeight="1">
      <c r="C669" s="2"/>
    </row>
    <row r="670" spans="3:3" ht="15.75" customHeight="1">
      <c r="C670" s="2"/>
    </row>
    <row r="671" spans="3:3" ht="15.75" customHeight="1">
      <c r="C671" s="2"/>
    </row>
    <row r="672" spans="3:3" ht="15.75" customHeight="1">
      <c r="C672" s="2"/>
    </row>
    <row r="673" spans="3:3" ht="15.75" customHeight="1">
      <c r="C673" s="2"/>
    </row>
    <row r="674" spans="3:3" ht="15.75" customHeight="1">
      <c r="C674" s="2"/>
    </row>
    <row r="675" spans="3:3" ht="15.75" customHeight="1">
      <c r="C675" s="2"/>
    </row>
    <row r="676" spans="3:3" ht="15.75" customHeight="1">
      <c r="C676" s="2"/>
    </row>
    <row r="677" spans="3:3" ht="15.75" customHeight="1">
      <c r="C677" s="2"/>
    </row>
    <row r="678" spans="3:3" ht="15.75" customHeight="1">
      <c r="C678" s="2"/>
    </row>
    <row r="679" spans="3:3" ht="15.75" customHeight="1">
      <c r="C679" s="2"/>
    </row>
    <row r="680" spans="3:3" ht="15.75" customHeight="1">
      <c r="C680" s="2"/>
    </row>
    <row r="681" spans="3:3" ht="15.75" customHeight="1">
      <c r="C681" s="2"/>
    </row>
    <row r="682" spans="3:3" ht="15.75" customHeight="1">
      <c r="C682" s="2"/>
    </row>
    <row r="683" spans="3:3" ht="15.75" customHeight="1">
      <c r="C683" s="2"/>
    </row>
    <row r="684" spans="3:3" ht="15.75" customHeight="1">
      <c r="C684" s="2"/>
    </row>
    <row r="685" spans="3:3" ht="15.75" customHeight="1">
      <c r="C685" s="2"/>
    </row>
    <row r="686" spans="3:3" ht="15.75" customHeight="1">
      <c r="C686" s="2"/>
    </row>
    <row r="687" spans="3:3" ht="15.75" customHeight="1">
      <c r="C687" s="2"/>
    </row>
    <row r="688" spans="3:3" ht="15.75" customHeight="1">
      <c r="C688" s="2"/>
    </row>
    <row r="689" spans="3:3" ht="15.75" customHeight="1">
      <c r="C689" s="2"/>
    </row>
    <row r="690" spans="3:3" ht="15.75" customHeight="1">
      <c r="C690" s="2"/>
    </row>
    <row r="691" spans="3:3" ht="15.75" customHeight="1">
      <c r="C691" s="2"/>
    </row>
    <row r="692" spans="3:3" ht="15.75" customHeight="1">
      <c r="C692" s="2"/>
    </row>
    <row r="693" spans="3:3" ht="15.75" customHeight="1">
      <c r="C693" s="2"/>
    </row>
    <row r="694" spans="3:3" ht="15.75" customHeight="1">
      <c r="C694" s="2"/>
    </row>
    <row r="695" spans="3:3" ht="15.75" customHeight="1">
      <c r="C695" s="2"/>
    </row>
    <row r="696" spans="3:3" ht="15.75" customHeight="1">
      <c r="C696" s="2"/>
    </row>
    <row r="697" spans="3:3" ht="15.75" customHeight="1">
      <c r="C697" s="2"/>
    </row>
    <row r="698" spans="3:3" ht="15.75" customHeight="1">
      <c r="C698" s="2"/>
    </row>
    <row r="699" spans="3:3" ht="15.75" customHeight="1">
      <c r="C699" s="2"/>
    </row>
    <row r="700" spans="3:3" ht="15.75" customHeight="1">
      <c r="C700" s="2"/>
    </row>
    <row r="701" spans="3:3" ht="15.75" customHeight="1">
      <c r="C701" s="2"/>
    </row>
    <row r="702" spans="3:3" ht="15.75" customHeight="1">
      <c r="C702" s="2"/>
    </row>
    <row r="703" spans="3:3" ht="15.75" customHeight="1">
      <c r="C703" s="2"/>
    </row>
    <row r="704" spans="3:3" ht="15.75" customHeight="1">
      <c r="C704" s="2"/>
    </row>
    <row r="705" spans="3:3" ht="15.75" customHeight="1">
      <c r="C705" s="2"/>
    </row>
    <row r="706" spans="3:3" ht="15.75" customHeight="1">
      <c r="C706" s="2"/>
    </row>
    <row r="707" spans="3:3" ht="15.75" customHeight="1">
      <c r="C707" s="2"/>
    </row>
    <row r="708" spans="3:3" ht="15.75" customHeight="1">
      <c r="C708" s="2"/>
    </row>
    <row r="709" spans="3:3" ht="15.75" customHeight="1">
      <c r="C709" s="2"/>
    </row>
    <row r="710" spans="3:3" ht="15.75" customHeight="1">
      <c r="C710" s="2"/>
    </row>
    <row r="711" spans="3:3" ht="15.75" customHeight="1">
      <c r="C711" s="2"/>
    </row>
    <row r="712" spans="3:3" ht="15.75" customHeight="1">
      <c r="C712" s="2"/>
    </row>
    <row r="713" spans="3:3" ht="15.75" customHeight="1">
      <c r="C713" s="2"/>
    </row>
    <row r="714" spans="3:3" ht="15.75" customHeight="1">
      <c r="C714" s="2"/>
    </row>
    <row r="715" spans="3:3" ht="15.75" customHeight="1">
      <c r="C715" s="2"/>
    </row>
    <row r="716" spans="3:3" ht="15.75" customHeight="1">
      <c r="C716" s="2"/>
    </row>
    <row r="717" spans="3:3" ht="15.75" customHeight="1">
      <c r="C717" s="2"/>
    </row>
    <row r="718" spans="3:3" ht="15.75" customHeight="1">
      <c r="C718" s="2"/>
    </row>
    <row r="719" spans="3:3" ht="15.75" customHeight="1">
      <c r="C719" s="2"/>
    </row>
    <row r="720" spans="3:3" ht="15.75" customHeight="1">
      <c r="C720" s="2"/>
    </row>
    <row r="721" spans="3:3" ht="15.75" customHeight="1">
      <c r="C721" s="2"/>
    </row>
    <row r="722" spans="3:3" ht="15.75" customHeight="1">
      <c r="C722" s="2"/>
    </row>
    <row r="723" spans="3:3" ht="15.75" customHeight="1">
      <c r="C723" s="2"/>
    </row>
    <row r="724" spans="3:3" ht="15.75" customHeight="1">
      <c r="C724" s="2"/>
    </row>
    <row r="725" spans="3:3" ht="15.75" customHeight="1">
      <c r="C725" s="2"/>
    </row>
    <row r="726" spans="3:3" ht="15.75" customHeight="1">
      <c r="C726" s="2"/>
    </row>
    <row r="727" spans="3:3" ht="15.75" customHeight="1">
      <c r="C727" s="2"/>
    </row>
    <row r="728" spans="3:3" ht="15.75" customHeight="1">
      <c r="C728" s="2"/>
    </row>
    <row r="729" spans="3:3" ht="15.75" customHeight="1">
      <c r="C729" s="2"/>
    </row>
    <row r="730" spans="3:3" ht="15.75" customHeight="1">
      <c r="C730" s="2"/>
    </row>
    <row r="731" spans="3:3" ht="15.75" customHeight="1">
      <c r="C731" s="2"/>
    </row>
    <row r="732" spans="3:3" ht="15.75" customHeight="1">
      <c r="C732" s="2"/>
    </row>
    <row r="733" spans="3:3" ht="15.75" customHeight="1">
      <c r="C733" s="2"/>
    </row>
    <row r="734" spans="3:3" ht="15.75" customHeight="1">
      <c r="C734" s="2"/>
    </row>
    <row r="735" spans="3:3" ht="15.75" customHeight="1">
      <c r="C735" s="2"/>
    </row>
    <row r="736" spans="3:3" ht="15.75" customHeight="1">
      <c r="C736" s="2"/>
    </row>
    <row r="737" spans="3:3" ht="15.75" customHeight="1">
      <c r="C737" s="2"/>
    </row>
    <row r="738" spans="3:3" ht="15.75" customHeight="1">
      <c r="C738" s="2"/>
    </row>
    <row r="739" spans="3:3" ht="15.75" customHeight="1">
      <c r="C739" s="2"/>
    </row>
    <row r="740" spans="3:3" ht="15.75" customHeight="1">
      <c r="C740" s="2"/>
    </row>
    <row r="741" spans="3:3" ht="15.75" customHeight="1">
      <c r="C741" s="2"/>
    </row>
    <row r="742" spans="3:3" ht="15.75" customHeight="1">
      <c r="C742" s="2"/>
    </row>
    <row r="743" spans="3:3" ht="15.75" customHeight="1">
      <c r="C743" s="2"/>
    </row>
    <row r="744" spans="3:3" ht="15.75" customHeight="1">
      <c r="C744" s="2"/>
    </row>
    <row r="745" spans="3:3" ht="15.75" customHeight="1">
      <c r="C745" s="2"/>
    </row>
    <row r="746" spans="3:3" ht="15.75" customHeight="1">
      <c r="C746" s="2"/>
    </row>
    <row r="747" spans="3:3" ht="15.75" customHeight="1">
      <c r="C747" s="2"/>
    </row>
    <row r="748" spans="3:3" ht="15.75" customHeight="1">
      <c r="C748" s="2"/>
    </row>
    <row r="749" spans="3:3" ht="15.75" customHeight="1">
      <c r="C749" s="2"/>
    </row>
    <row r="750" spans="3:3" ht="15.75" customHeight="1">
      <c r="C750" s="2"/>
    </row>
    <row r="751" spans="3:3" ht="15.75" customHeight="1">
      <c r="C751" s="2"/>
    </row>
    <row r="752" spans="3:3" ht="15.75" customHeight="1">
      <c r="C752" s="2"/>
    </row>
    <row r="753" spans="3:3" ht="15.75" customHeight="1">
      <c r="C753" s="2"/>
    </row>
    <row r="754" spans="3:3" ht="15.75" customHeight="1">
      <c r="C754" s="2"/>
    </row>
    <row r="755" spans="3:3" ht="15.75" customHeight="1">
      <c r="C755" s="2"/>
    </row>
    <row r="756" spans="3:3" ht="15.75" customHeight="1">
      <c r="C756" s="2"/>
    </row>
    <row r="757" spans="3:3" ht="15.75" customHeight="1">
      <c r="C757" s="2"/>
    </row>
    <row r="758" spans="3:3" ht="15.75" customHeight="1">
      <c r="C758" s="2"/>
    </row>
    <row r="759" spans="3:3" ht="15.75" customHeight="1">
      <c r="C759" s="2"/>
    </row>
    <row r="760" spans="3:3" ht="15.75" customHeight="1">
      <c r="C760" s="2"/>
    </row>
    <row r="761" spans="3:3" ht="15.75" customHeight="1">
      <c r="C761" s="2"/>
    </row>
    <row r="762" spans="3:3" ht="15.75" customHeight="1">
      <c r="C762" s="2"/>
    </row>
    <row r="763" spans="3:3" ht="15.75" customHeight="1">
      <c r="C763" s="2"/>
    </row>
    <row r="764" spans="3:3" ht="15.75" customHeight="1">
      <c r="C764" s="2"/>
    </row>
    <row r="765" spans="3:3" ht="15.75" customHeight="1">
      <c r="C765" s="2"/>
    </row>
    <row r="766" spans="3:3" ht="15.75" customHeight="1">
      <c r="C766" s="2"/>
    </row>
    <row r="767" spans="3:3" ht="15.75" customHeight="1">
      <c r="C767" s="2"/>
    </row>
    <row r="768" spans="3:3" ht="15.75" customHeight="1">
      <c r="C768" s="2"/>
    </row>
    <row r="769" spans="3:3" ht="15.75" customHeight="1">
      <c r="C769" s="2"/>
    </row>
    <row r="770" spans="3:3" ht="15.75" customHeight="1">
      <c r="C770" s="2"/>
    </row>
    <row r="771" spans="3:3" ht="15.75" customHeight="1">
      <c r="C771" s="2"/>
    </row>
    <row r="772" spans="3:3" ht="15.75" customHeight="1">
      <c r="C772" s="2"/>
    </row>
    <row r="773" spans="3:3" ht="15.75" customHeight="1">
      <c r="C773" s="2"/>
    </row>
    <row r="774" spans="3:3" ht="15.75" customHeight="1">
      <c r="C774" s="2"/>
    </row>
    <row r="775" spans="3:3" ht="15.75" customHeight="1">
      <c r="C775" s="2"/>
    </row>
    <row r="776" spans="3:3" ht="15.75" customHeight="1">
      <c r="C776" s="2"/>
    </row>
    <row r="777" spans="3:3" ht="15.75" customHeight="1">
      <c r="C777" s="2"/>
    </row>
    <row r="778" spans="3:3" ht="15.75" customHeight="1">
      <c r="C778" s="2"/>
    </row>
    <row r="779" spans="3:3" ht="15.75" customHeight="1">
      <c r="C779" s="2"/>
    </row>
    <row r="780" spans="3:3" ht="15.75" customHeight="1">
      <c r="C780" s="2"/>
    </row>
    <row r="781" spans="3:3" ht="15.75" customHeight="1">
      <c r="C781" s="2"/>
    </row>
    <row r="782" spans="3:3" ht="15.75" customHeight="1">
      <c r="C782" s="2"/>
    </row>
    <row r="783" spans="3:3" ht="15.75" customHeight="1">
      <c r="C783" s="2"/>
    </row>
    <row r="784" spans="3:3" ht="15.75" customHeight="1">
      <c r="C784" s="2"/>
    </row>
    <row r="785" spans="3:3" ht="15.75" customHeight="1">
      <c r="C785" s="2"/>
    </row>
    <row r="786" spans="3:3" ht="15.75" customHeight="1">
      <c r="C786" s="2"/>
    </row>
    <row r="787" spans="3:3" ht="15.75" customHeight="1">
      <c r="C787" s="2"/>
    </row>
    <row r="788" spans="3:3" ht="15.75" customHeight="1">
      <c r="C788" s="2"/>
    </row>
    <row r="789" spans="3:3" ht="15.75" customHeight="1">
      <c r="C789" s="2"/>
    </row>
    <row r="790" spans="3:3" ht="15.75" customHeight="1">
      <c r="C790" s="2"/>
    </row>
    <row r="791" spans="3:3" ht="15.75" customHeight="1">
      <c r="C791" s="2"/>
    </row>
    <row r="792" spans="3:3" ht="15.75" customHeight="1">
      <c r="C792" s="2"/>
    </row>
    <row r="793" spans="3:3" ht="15.75" customHeight="1">
      <c r="C793" s="2"/>
    </row>
    <row r="794" spans="3:3" ht="15.75" customHeight="1">
      <c r="C794" s="2"/>
    </row>
    <row r="795" spans="3:3" ht="15.75" customHeight="1">
      <c r="C795" s="2"/>
    </row>
    <row r="796" spans="3:3" ht="15.75" customHeight="1">
      <c r="C796" s="2"/>
    </row>
    <row r="797" spans="3:3" ht="15.75" customHeight="1">
      <c r="C797" s="2"/>
    </row>
    <row r="798" spans="3:3" ht="15.75" customHeight="1">
      <c r="C798" s="2"/>
    </row>
    <row r="799" spans="3:3" ht="15.75" customHeight="1">
      <c r="C799" s="2"/>
    </row>
    <row r="800" spans="3:3" ht="15.75" customHeight="1">
      <c r="C800" s="2"/>
    </row>
    <row r="801" spans="3:3" ht="15.75" customHeight="1">
      <c r="C801" s="2"/>
    </row>
    <row r="802" spans="3:3" ht="15.75" customHeight="1">
      <c r="C802" s="2"/>
    </row>
    <row r="803" spans="3:3" ht="15.75" customHeight="1">
      <c r="C803" s="2"/>
    </row>
    <row r="804" spans="3:3" ht="15.75" customHeight="1">
      <c r="C804" s="2"/>
    </row>
    <row r="805" spans="3:3" ht="15.75" customHeight="1">
      <c r="C805" s="2"/>
    </row>
    <row r="806" spans="3:3" ht="15.75" customHeight="1">
      <c r="C806" s="2"/>
    </row>
    <row r="807" spans="3:3" ht="15.75" customHeight="1">
      <c r="C807" s="2"/>
    </row>
    <row r="808" spans="3:3" ht="15.75" customHeight="1">
      <c r="C808" s="2"/>
    </row>
    <row r="809" spans="3:3" ht="15.75" customHeight="1">
      <c r="C809" s="2"/>
    </row>
    <row r="810" spans="3:3" ht="15.75" customHeight="1">
      <c r="C810" s="2"/>
    </row>
    <row r="811" spans="3:3" ht="15.75" customHeight="1">
      <c r="C811" s="2"/>
    </row>
    <row r="812" spans="3:3" ht="15.75" customHeight="1">
      <c r="C812" s="2"/>
    </row>
    <row r="813" spans="3:3" ht="15.75" customHeight="1">
      <c r="C813" s="2"/>
    </row>
    <row r="814" spans="3:3" ht="15.75" customHeight="1">
      <c r="C814" s="2"/>
    </row>
    <row r="815" spans="3:3" ht="15.75" customHeight="1">
      <c r="C815" s="2"/>
    </row>
    <row r="816" spans="3:3" ht="15.75" customHeight="1">
      <c r="C816" s="2"/>
    </row>
    <row r="817" spans="3:3" ht="15.75" customHeight="1">
      <c r="C817" s="2"/>
    </row>
    <row r="818" spans="3:3" ht="15.75" customHeight="1">
      <c r="C818" s="2"/>
    </row>
    <row r="819" spans="3:3" ht="15.75" customHeight="1">
      <c r="C819" s="2"/>
    </row>
    <row r="820" spans="3:3" ht="15.75" customHeight="1">
      <c r="C820" s="2"/>
    </row>
    <row r="821" spans="3:3" ht="15.75" customHeight="1">
      <c r="C821" s="2"/>
    </row>
    <row r="822" spans="3:3" ht="15.75" customHeight="1">
      <c r="C822" s="2"/>
    </row>
    <row r="823" spans="3:3" ht="15.75" customHeight="1">
      <c r="C823" s="2"/>
    </row>
    <row r="824" spans="3:3" ht="15.75" customHeight="1">
      <c r="C824" s="2"/>
    </row>
    <row r="825" spans="3:3" ht="15.75" customHeight="1">
      <c r="C825" s="2"/>
    </row>
    <row r="826" spans="3:3" ht="15.75" customHeight="1">
      <c r="C826" s="2"/>
    </row>
    <row r="827" spans="3:3" ht="15.75" customHeight="1">
      <c r="C827" s="2"/>
    </row>
    <row r="828" spans="3:3" ht="15.75" customHeight="1">
      <c r="C828" s="2"/>
    </row>
    <row r="829" spans="3:3" ht="15.75" customHeight="1">
      <c r="C829" s="2"/>
    </row>
    <row r="830" spans="3:3" ht="15.75" customHeight="1">
      <c r="C830" s="2"/>
    </row>
    <row r="831" spans="3:3" ht="15.75" customHeight="1">
      <c r="C831" s="2"/>
    </row>
    <row r="832" spans="3:3" ht="15.75" customHeight="1">
      <c r="C832" s="2"/>
    </row>
    <row r="833" spans="3:3" ht="15.75" customHeight="1">
      <c r="C833" s="2"/>
    </row>
    <row r="834" spans="3:3" ht="15.75" customHeight="1">
      <c r="C834" s="2"/>
    </row>
    <row r="835" spans="3:3" ht="15.75" customHeight="1">
      <c r="C835" s="2"/>
    </row>
    <row r="836" spans="3:3" ht="15.75" customHeight="1">
      <c r="C836" s="2"/>
    </row>
    <row r="837" spans="3:3" ht="15.75" customHeight="1">
      <c r="C837" s="2"/>
    </row>
    <row r="838" spans="3:3" ht="15.75" customHeight="1">
      <c r="C838" s="2"/>
    </row>
    <row r="839" spans="3:3" ht="15.75" customHeight="1">
      <c r="C839" s="2"/>
    </row>
    <row r="840" spans="3:3" ht="15.75" customHeight="1">
      <c r="C840" s="2"/>
    </row>
    <row r="841" spans="3:3" ht="15.75" customHeight="1">
      <c r="C841" s="2"/>
    </row>
    <row r="842" spans="3:3" ht="15.75" customHeight="1">
      <c r="C842" s="2"/>
    </row>
    <row r="843" spans="3:3" ht="15.75" customHeight="1">
      <c r="C843" s="2"/>
    </row>
    <row r="844" spans="3:3" ht="15.75" customHeight="1">
      <c r="C844" s="2"/>
    </row>
    <row r="845" spans="3:3" ht="15.75" customHeight="1">
      <c r="C845" s="2"/>
    </row>
    <row r="846" spans="3:3" ht="15.75" customHeight="1">
      <c r="C846" s="2"/>
    </row>
    <row r="847" spans="3:3" ht="15.75" customHeight="1">
      <c r="C847" s="2"/>
    </row>
    <row r="848" spans="3:3" ht="15.75" customHeight="1">
      <c r="C848" s="2"/>
    </row>
    <row r="849" spans="3:3" ht="15.75" customHeight="1">
      <c r="C849" s="2"/>
    </row>
    <row r="850" spans="3:3" ht="15.75" customHeight="1">
      <c r="C850" s="2"/>
    </row>
    <row r="851" spans="3:3" ht="15.75" customHeight="1">
      <c r="C851" s="2"/>
    </row>
    <row r="852" spans="3:3" ht="15.75" customHeight="1">
      <c r="C852" s="2"/>
    </row>
    <row r="853" spans="3:3" ht="15.75" customHeight="1">
      <c r="C853" s="2"/>
    </row>
    <row r="854" spans="3:3" ht="15.75" customHeight="1">
      <c r="C854" s="2"/>
    </row>
    <row r="855" spans="3:3" ht="15.75" customHeight="1">
      <c r="C855" s="2"/>
    </row>
    <row r="856" spans="3:3" ht="15.75" customHeight="1">
      <c r="C856" s="2"/>
    </row>
    <row r="857" spans="3:3" ht="15.75" customHeight="1">
      <c r="C857" s="2"/>
    </row>
    <row r="858" spans="3:3" ht="15.75" customHeight="1">
      <c r="C858" s="2"/>
    </row>
    <row r="859" spans="3:3" ht="15.75" customHeight="1">
      <c r="C859" s="2"/>
    </row>
    <row r="860" spans="3:3" ht="15.75" customHeight="1">
      <c r="C860" s="2"/>
    </row>
    <row r="861" spans="3:3" ht="15.75" customHeight="1">
      <c r="C861" s="2"/>
    </row>
    <row r="862" spans="3:3" ht="15.75" customHeight="1">
      <c r="C862" s="2"/>
    </row>
    <row r="863" spans="3:3" ht="15.75" customHeight="1">
      <c r="C863" s="2"/>
    </row>
    <row r="864" spans="3:3" ht="15.75" customHeight="1">
      <c r="C864" s="2"/>
    </row>
    <row r="865" spans="3:3" ht="15.75" customHeight="1">
      <c r="C865" s="2"/>
    </row>
    <row r="866" spans="3:3" ht="15.75" customHeight="1">
      <c r="C866" s="2"/>
    </row>
    <row r="867" spans="3:3" ht="15.75" customHeight="1">
      <c r="C867" s="2"/>
    </row>
    <row r="868" spans="3:3" ht="15.75" customHeight="1">
      <c r="C868" s="2"/>
    </row>
    <row r="869" spans="3:3" ht="15.75" customHeight="1">
      <c r="C869" s="2"/>
    </row>
    <row r="870" spans="3:3" ht="15.75" customHeight="1">
      <c r="C870" s="2"/>
    </row>
    <row r="871" spans="3:3" ht="15.75" customHeight="1">
      <c r="C871" s="2"/>
    </row>
    <row r="872" spans="3:3" ht="15.75" customHeight="1">
      <c r="C872" s="2"/>
    </row>
    <row r="873" spans="3:3" ht="15.75" customHeight="1">
      <c r="C873" s="2"/>
    </row>
    <row r="874" spans="3:3" ht="15.75" customHeight="1">
      <c r="C874" s="2"/>
    </row>
    <row r="875" spans="3:3" ht="15.75" customHeight="1">
      <c r="C875" s="2"/>
    </row>
    <row r="876" spans="3:3" ht="15.75" customHeight="1">
      <c r="C876" s="2"/>
    </row>
    <row r="877" spans="3:3" ht="15.75" customHeight="1">
      <c r="C877" s="2"/>
    </row>
    <row r="878" spans="3:3" ht="15.75" customHeight="1">
      <c r="C878" s="2"/>
    </row>
    <row r="879" spans="3:3" ht="15.75" customHeight="1">
      <c r="C879" s="2"/>
    </row>
    <row r="880" spans="3:3" ht="15.75" customHeight="1">
      <c r="C880" s="2"/>
    </row>
    <row r="881" spans="3:3" ht="15.75" customHeight="1">
      <c r="C881" s="2"/>
    </row>
    <row r="882" spans="3:3" ht="15.75" customHeight="1">
      <c r="C882" s="2"/>
    </row>
    <row r="883" spans="3:3" ht="15.75" customHeight="1">
      <c r="C883" s="2"/>
    </row>
    <row r="884" spans="3:3" ht="15.75" customHeight="1">
      <c r="C884" s="2"/>
    </row>
    <row r="885" spans="3:3" ht="15.75" customHeight="1">
      <c r="C885" s="2"/>
    </row>
    <row r="886" spans="3:3" ht="15.75" customHeight="1">
      <c r="C886" s="2"/>
    </row>
    <row r="887" spans="3:3" ht="15.75" customHeight="1">
      <c r="C887" s="2"/>
    </row>
    <row r="888" spans="3:3" ht="15.75" customHeight="1">
      <c r="C888" s="2"/>
    </row>
    <row r="889" spans="3:3" ht="15.75" customHeight="1">
      <c r="C889" s="2"/>
    </row>
    <row r="890" spans="3:3" ht="15.75" customHeight="1">
      <c r="C890" s="2"/>
    </row>
    <row r="891" spans="3:3" ht="15.75" customHeight="1">
      <c r="C891" s="2"/>
    </row>
    <row r="892" spans="3:3" ht="15.75" customHeight="1">
      <c r="C892" s="2"/>
    </row>
    <row r="893" spans="3:3" ht="15.75" customHeight="1">
      <c r="C893" s="2"/>
    </row>
    <row r="894" spans="3:3" ht="15.75" customHeight="1">
      <c r="C894" s="2"/>
    </row>
    <row r="895" spans="3:3" ht="15.75" customHeight="1">
      <c r="C895" s="2"/>
    </row>
    <row r="896" spans="3:3" ht="15.75" customHeight="1">
      <c r="C896" s="2"/>
    </row>
    <row r="897" spans="3:3" ht="15.75" customHeight="1">
      <c r="C897" s="2"/>
    </row>
    <row r="898" spans="3:3" ht="15.75" customHeight="1">
      <c r="C898" s="2"/>
    </row>
    <row r="899" spans="3:3" ht="15.75" customHeight="1">
      <c r="C899" s="2"/>
    </row>
    <row r="900" spans="3:3" ht="15.75" customHeight="1">
      <c r="C900" s="2"/>
    </row>
    <row r="901" spans="3:3" ht="15.75" customHeight="1">
      <c r="C901" s="2"/>
    </row>
    <row r="902" spans="3:3" ht="15.75" customHeight="1">
      <c r="C902" s="2"/>
    </row>
    <row r="903" spans="3:3" ht="15.75" customHeight="1">
      <c r="C903" s="2"/>
    </row>
    <row r="904" spans="3:3" ht="15.75" customHeight="1">
      <c r="C904" s="2"/>
    </row>
    <row r="905" spans="3:3" ht="15.75" customHeight="1">
      <c r="C905" s="2"/>
    </row>
    <row r="906" spans="3:3" ht="15.75" customHeight="1">
      <c r="C906" s="2"/>
    </row>
    <row r="907" spans="3:3" ht="15.75" customHeight="1">
      <c r="C907" s="2"/>
    </row>
    <row r="908" spans="3:3" ht="15.75" customHeight="1">
      <c r="C908" s="2"/>
    </row>
    <row r="909" spans="3:3" ht="15.75" customHeight="1">
      <c r="C909" s="2"/>
    </row>
    <row r="910" spans="3:3" ht="15.75" customHeight="1">
      <c r="C910" s="2"/>
    </row>
    <row r="911" spans="3:3" ht="15.75" customHeight="1">
      <c r="C911" s="2"/>
    </row>
    <row r="912" spans="3:3" ht="15.75" customHeight="1">
      <c r="C912" s="2"/>
    </row>
    <row r="913" spans="3:3" ht="15.75" customHeight="1">
      <c r="C913" s="2"/>
    </row>
    <row r="914" spans="3:3" ht="15.75" customHeight="1">
      <c r="C914" s="2"/>
    </row>
    <row r="915" spans="3:3" ht="15.75" customHeight="1">
      <c r="C915" s="2"/>
    </row>
    <row r="916" spans="3:3" ht="15.75" customHeight="1">
      <c r="C916" s="2"/>
    </row>
    <row r="917" spans="3:3" ht="15.75" customHeight="1">
      <c r="C917" s="2"/>
    </row>
    <row r="918" spans="3:3" ht="15.75" customHeight="1">
      <c r="C918" s="2"/>
    </row>
    <row r="919" spans="3:3" ht="15.75" customHeight="1">
      <c r="C919" s="2"/>
    </row>
    <row r="920" spans="3:3" ht="15.75" customHeight="1">
      <c r="C920" s="2"/>
    </row>
    <row r="921" spans="3:3" ht="15.75" customHeight="1">
      <c r="C921" s="2"/>
    </row>
    <row r="922" spans="3:3" ht="15.75" customHeight="1">
      <c r="C922" s="2"/>
    </row>
    <row r="923" spans="3:3" ht="15.75" customHeight="1">
      <c r="C923" s="2"/>
    </row>
    <row r="924" spans="3:3" ht="15.75" customHeight="1">
      <c r="C924" s="2"/>
    </row>
    <row r="925" spans="3:3" ht="15.75" customHeight="1">
      <c r="C925" s="2"/>
    </row>
    <row r="926" spans="3:3" ht="15.75" customHeight="1">
      <c r="C926" s="2"/>
    </row>
    <row r="927" spans="3:3" ht="15.75" customHeight="1">
      <c r="C927" s="2"/>
    </row>
    <row r="928" spans="3:3" ht="15.75" customHeight="1">
      <c r="C928" s="2"/>
    </row>
    <row r="929" spans="3:3" ht="15.75" customHeight="1">
      <c r="C929" s="2"/>
    </row>
    <row r="930" spans="3:3" ht="15.75" customHeight="1">
      <c r="C930" s="2"/>
    </row>
    <row r="931" spans="3:3" ht="15.75" customHeight="1">
      <c r="C931" s="2"/>
    </row>
    <row r="932" spans="3:3" ht="15.75" customHeight="1">
      <c r="C932" s="2"/>
    </row>
    <row r="933" spans="3:3" ht="15.75" customHeight="1">
      <c r="C933" s="2"/>
    </row>
    <row r="934" spans="3:3" ht="15.75" customHeight="1">
      <c r="C934" s="2"/>
    </row>
    <row r="935" spans="3:3" ht="15.75" customHeight="1">
      <c r="C935" s="2"/>
    </row>
    <row r="936" spans="3:3" ht="15.75" customHeight="1">
      <c r="C936" s="2"/>
    </row>
    <row r="937" spans="3:3" ht="15.75" customHeight="1">
      <c r="C937" s="2"/>
    </row>
    <row r="938" spans="3:3" ht="15.75" customHeight="1">
      <c r="C938" s="2"/>
    </row>
    <row r="939" spans="3:3" ht="15.75" customHeight="1">
      <c r="C939" s="2"/>
    </row>
    <row r="940" spans="3:3" ht="15.75" customHeight="1">
      <c r="C940" s="2"/>
    </row>
    <row r="941" spans="3:3" ht="15.75" customHeight="1">
      <c r="C941" s="2"/>
    </row>
    <row r="942" spans="3:3" ht="15.75" customHeight="1">
      <c r="C942" s="2"/>
    </row>
    <row r="943" spans="3:3" ht="15.75" customHeight="1">
      <c r="C943" s="2"/>
    </row>
    <row r="944" spans="3:3" ht="15.75" customHeight="1">
      <c r="C944" s="2"/>
    </row>
    <row r="945" spans="3:3" ht="15.75" customHeight="1">
      <c r="C945" s="2"/>
    </row>
    <row r="946" spans="3:3" ht="15.75" customHeight="1">
      <c r="C946" s="2"/>
    </row>
    <row r="947" spans="3:3" ht="15.75" customHeight="1">
      <c r="C947" s="2"/>
    </row>
    <row r="948" spans="3:3" ht="15.75" customHeight="1">
      <c r="C948" s="2"/>
    </row>
    <row r="949" spans="3:3" ht="15.75" customHeight="1">
      <c r="C949" s="2"/>
    </row>
    <row r="950" spans="3:3" ht="15.75" customHeight="1">
      <c r="C950" s="2"/>
    </row>
    <row r="951" spans="3:3" ht="15.75" customHeight="1">
      <c r="C951" s="2"/>
    </row>
    <row r="952" spans="3:3" ht="15.75" customHeight="1">
      <c r="C952" s="2"/>
    </row>
    <row r="953" spans="3:3" ht="15.75" customHeight="1">
      <c r="C953" s="2"/>
    </row>
    <row r="954" spans="3:3" ht="15.75" customHeight="1">
      <c r="C954" s="2"/>
    </row>
    <row r="955" spans="3:3" ht="15.75" customHeight="1">
      <c r="C955" s="2"/>
    </row>
    <row r="956" spans="3:3" ht="15.75" customHeight="1">
      <c r="C956" s="2"/>
    </row>
    <row r="957" spans="3:3" ht="15.75" customHeight="1">
      <c r="C957" s="2"/>
    </row>
    <row r="958" spans="3:3" ht="15.75" customHeight="1">
      <c r="C958" s="2"/>
    </row>
    <row r="959" spans="3:3" ht="15.75" customHeight="1">
      <c r="C959" s="2"/>
    </row>
    <row r="960" spans="3:3" ht="15.75" customHeight="1">
      <c r="C960" s="2"/>
    </row>
    <row r="961" spans="3:3" ht="15.75" customHeight="1">
      <c r="C961" s="2"/>
    </row>
    <row r="962" spans="3:3" ht="15.75" customHeight="1">
      <c r="C962" s="2"/>
    </row>
    <row r="963" spans="3:3" ht="15.75" customHeight="1">
      <c r="C963" s="2"/>
    </row>
    <row r="964" spans="3:3" ht="15.75" customHeight="1">
      <c r="C964" s="2"/>
    </row>
    <row r="965" spans="3:3" ht="15.75" customHeight="1">
      <c r="C965" s="2"/>
    </row>
    <row r="966" spans="3:3" ht="15.75" customHeight="1">
      <c r="C966" s="2"/>
    </row>
    <row r="967" spans="3:3" ht="15.75" customHeight="1">
      <c r="C967" s="2"/>
    </row>
    <row r="968" spans="3:3" ht="15.75" customHeight="1">
      <c r="C968" s="2"/>
    </row>
    <row r="969" spans="3:3" ht="15.75" customHeight="1">
      <c r="C969" s="2"/>
    </row>
    <row r="970" spans="3:3" ht="15.75" customHeight="1">
      <c r="C970" s="2"/>
    </row>
    <row r="971" spans="3:3" ht="15.75" customHeight="1">
      <c r="C971" s="2"/>
    </row>
    <row r="972" spans="3:3" ht="15.75" customHeight="1">
      <c r="C972" s="2"/>
    </row>
    <row r="973" spans="3:3" ht="15.75" customHeight="1">
      <c r="C973" s="2"/>
    </row>
    <row r="974" spans="3:3" ht="15.75" customHeight="1">
      <c r="C974" s="2"/>
    </row>
    <row r="975" spans="3:3" ht="15.75" customHeight="1">
      <c r="C975" s="2"/>
    </row>
    <row r="976" spans="3:3" ht="15.75" customHeight="1">
      <c r="C976" s="2"/>
    </row>
    <row r="977" spans="3:3" ht="15.75" customHeight="1">
      <c r="C977" s="2"/>
    </row>
    <row r="978" spans="3:3" ht="15.75" customHeight="1">
      <c r="C978" s="2"/>
    </row>
    <row r="979" spans="3:3" ht="15.75" customHeight="1">
      <c r="C979" s="2"/>
    </row>
    <row r="980" spans="3:3" ht="15.75" customHeight="1">
      <c r="C980" s="2"/>
    </row>
    <row r="981" spans="3:3" ht="15.75" customHeight="1">
      <c r="C981" s="2"/>
    </row>
    <row r="982" spans="3:3" ht="15.75" customHeight="1">
      <c r="C982" s="2"/>
    </row>
    <row r="983" spans="3:3" ht="15.75" customHeight="1">
      <c r="C983" s="2"/>
    </row>
    <row r="984" spans="3:3" ht="15.75" customHeight="1">
      <c r="C984" s="2"/>
    </row>
    <row r="985" spans="3:3" ht="15.75" customHeight="1">
      <c r="C985" s="2"/>
    </row>
    <row r="986" spans="3:3" ht="15.75" customHeight="1">
      <c r="C986" s="2"/>
    </row>
    <row r="987" spans="3:3" ht="15.75" customHeight="1">
      <c r="C987" s="2"/>
    </row>
    <row r="988" spans="3:3" ht="15.75" customHeight="1">
      <c r="C988" s="2"/>
    </row>
    <row r="989" spans="3:3" ht="15.75" customHeight="1">
      <c r="C989" s="2"/>
    </row>
    <row r="990" spans="3:3" ht="15.75" customHeight="1">
      <c r="C990" s="2"/>
    </row>
    <row r="991" spans="3:3" ht="15.75" customHeight="1">
      <c r="C991" s="2"/>
    </row>
    <row r="992" spans="3:3" ht="15.75" customHeight="1">
      <c r="C992" s="2"/>
    </row>
    <row r="993" spans="3:3" ht="15.75" customHeight="1">
      <c r="C993" s="2"/>
    </row>
    <row r="994" spans="3:3" ht="15.75" customHeight="1">
      <c r="C994" s="2"/>
    </row>
    <row r="995" spans="3:3" ht="15.75" customHeight="1">
      <c r="C995" s="2"/>
    </row>
    <row r="996" spans="3:3" ht="15.75" customHeight="1">
      <c r="C996" s="2"/>
    </row>
    <row r="997" spans="3:3" ht="15.75" customHeight="1">
      <c r="C997" s="2"/>
    </row>
    <row r="998" spans="3:3" ht="15.75" customHeight="1">
      <c r="C998" s="2"/>
    </row>
    <row r="999" spans="3:3" ht="15.75" customHeight="1">
      <c r="C999" s="2"/>
    </row>
    <row r="1000" spans="3:3" ht="15.75" customHeight="1">
      <c r="C1000" s="2"/>
    </row>
  </sheetData>
  <mergeCells count="8">
    <mergeCell ref="B99:B114"/>
    <mergeCell ref="B116:B129"/>
    <mergeCell ref="B131:B136"/>
    <mergeCell ref="B2:B17"/>
    <mergeCell ref="B19:B33"/>
    <mergeCell ref="B34:B50"/>
    <mergeCell ref="B52:B76"/>
    <mergeCell ref="B78:B9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C48"/>
  <sheetViews>
    <sheetView workbookViewId="0"/>
  </sheetViews>
  <sheetFormatPr defaultColWidth="14.42578125" defaultRowHeight="15" customHeight="1"/>
  <cols>
    <col min="1" max="1" width="34.85546875" customWidth="1"/>
  </cols>
  <sheetData>
    <row r="2" spans="1:3">
      <c r="A2" s="16" t="s">
        <v>147</v>
      </c>
      <c r="B2" s="184" t="s">
        <v>148</v>
      </c>
    </row>
    <row r="3" spans="1:3">
      <c r="A3" s="17" t="s">
        <v>149</v>
      </c>
      <c r="B3" s="182"/>
      <c r="C3" s="17" t="s">
        <v>150</v>
      </c>
    </row>
    <row r="4" spans="1:3">
      <c r="A4" s="17" t="s">
        <v>151</v>
      </c>
      <c r="B4" s="182"/>
      <c r="C4" s="17" t="s">
        <v>152</v>
      </c>
    </row>
    <row r="5" spans="1:3">
      <c r="A5" s="17" t="s">
        <v>153</v>
      </c>
      <c r="B5" s="182"/>
      <c r="C5" s="17" t="s">
        <v>154</v>
      </c>
    </row>
    <row r="6" spans="1:3">
      <c r="A6" s="17" t="s">
        <v>155</v>
      </c>
      <c r="B6" s="182"/>
      <c r="C6" s="17" t="s">
        <v>156</v>
      </c>
    </row>
    <row r="7" spans="1:3">
      <c r="A7" s="17" t="s">
        <v>157</v>
      </c>
      <c r="B7" s="182"/>
      <c r="C7" s="17" t="s">
        <v>150</v>
      </c>
    </row>
    <row r="8" spans="1:3">
      <c r="A8" s="17" t="s">
        <v>158</v>
      </c>
      <c r="B8" s="182"/>
      <c r="C8" s="17" t="s">
        <v>152</v>
      </c>
    </row>
    <row r="9" spans="1:3">
      <c r="A9" s="17" t="s">
        <v>159</v>
      </c>
      <c r="B9" s="182"/>
      <c r="C9" s="17" t="s">
        <v>154</v>
      </c>
    </row>
    <row r="10" spans="1:3">
      <c r="A10" s="17" t="s">
        <v>160</v>
      </c>
      <c r="B10" s="182"/>
      <c r="C10" s="17" t="s">
        <v>156</v>
      </c>
    </row>
    <row r="11" spans="1:3">
      <c r="A11" s="17" t="s">
        <v>161</v>
      </c>
      <c r="B11" s="182"/>
      <c r="C11" s="17" t="s">
        <v>150</v>
      </c>
    </row>
    <row r="12" spans="1:3">
      <c r="A12" s="17" t="s">
        <v>162</v>
      </c>
      <c r="B12" s="182"/>
      <c r="C12" s="17" t="s">
        <v>152</v>
      </c>
    </row>
    <row r="13" spans="1:3">
      <c r="A13" s="17" t="s">
        <v>163</v>
      </c>
      <c r="B13" s="182"/>
      <c r="C13" s="17" t="s">
        <v>154</v>
      </c>
    </row>
    <row r="14" spans="1:3">
      <c r="A14" s="17" t="s">
        <v>164</v>
      </c>
      <c r="B14" s="183"/>
      <c r="C14" s="17" t="s">
        <v>156</v>
      </c>
    </row>
    <row r="15" spans="1:3">
      <c r="A15" s="16" t="s">
        <v>165</v>
      </c>
    </row>
    <row r="16" spans="1:3">
      <c r="A16" s="17" t="s">
        <v>166</v>
      </c>
      <c r="B16" s="184" t="s">
        <v>167</v>
      </c>
      <c r="C16" s="17" t="s">
        <v>150</v>
      </c>
    </row>
    <row r="17" spans="1:3">
      <c r="A17" s="17" t="s">
        <v>168</v>
      </c>
      <c r="B17" s="182"/>
      <c r="C17" s="17" t="s">
        <v>152</v>
      </c>
    </row>
    <row r="18" spans="1:3">
      <c r="A18" s="17" t="s">
        <v>169</v>
      </c>
      <c r="B18" s="182"/>
      <c r="C18" s="17" t="s">
        <v>154</v>
      </c>
    </row>
    <row r="19" spans="1:3">
      <c r="A19" s="17" t="s">
        <v>170</v>
      </c>
      <c r="B19" s="182"/>
      <c r="C19" s="17" t="s">
        <v>156</v>
      </c>
    </row>
    <row r="20" spans="1:3">
      <c r="A20" s="17" t="s">
        <v>171</v>
      </c>
      <c r="B20" s="182"/>
      <c r="C20" s="17" t="s">
        <v>150</v>
      </c>
    </row>
    <row r="21" spans="1:3">
      <c r="A21" s="17" t="s">
        <v>172</v>
      </c>
      <c r="B21" s="182"/>
      <c r="C21" s="17" t="s">
        <v>152</v>
      </c>
    </row>
    <row r="22" spans="1:3">
      <c r="A22" s="17" t="s">
        <v>173</v>
      </c>
      <c r="B22" s="182"/>
      <c r="C22" s="17" t="s">
        <v>154</v>
      </c>
    </row>
    <row r="23" spans="1:3">
      <c r="A23" s="16" t="s">
        <v>174</v>
      </c>
      <c r="B23" s="182"/>
    </row>
    <row r="24" spans="1:3">
      <c r="A24" s="18" t="s">
        <v>175</v>
      </c>
      <c r="B24" s="182"/>
      <c r="C24" s="17" t="s">
        <v>156</v>
      </c>
    </row>
    <row r="25" spans="1:3">
      <c r="A25" s="18" t="s">
        <v>176</v>
      </c>
      <c r="B25" s="182"/>
      <c r="C25" s="17" t="s">
        <v>150</v>
      </c>
    </row>
    <row r="26" spans="1:3">
      <c r="A26" s="17" t="s">
        <v>177</v>
      </c>
      <c r="B26" s="183"/>
      <c r="C26" s="17" t="s">
        <v>152</v>
      </c>
    </row>
    <row r="27" spans="1:3">
      <c r="A27" s="16" t="s">
        <v>178</v>
      </c>
    </row>
    <row r="28" spans="1:3">
      <c r="A28" s="17" t="s">
        <v>179</v>
      </c>
      <c r="B28" s="184" t="s">
        <v>180</v>
      </c>
      <c r="C28" s="17" t="s">
        <v>154</v>
      </c>
    </row>
    <row r="29" spans="1:3">
      <c r="A29" s="18" t="s">
        <v>181</v>
      </c>
      <c r="B29" s="182"/>
      <c r="C29" s="17" t="s">
        <v>156</v>
      </c>
    </row>
    <row r="30" spans="1:3">
      <c r="A30" s="17" t="s">
        <v>182</v>
      </c>
      <c r="B30" s="182"/>
      <c r="C30" s="17" t="s">
        <v>150</v>
      </c>
    </row>
    <row r="31" spans="1:3">
      <c r="A31" s="17" t="s">
        <v>183</v>
      </c>
      <c r="B31" s="182"/>
      <c r="C31" s="17" t="s">
        <v>152</v>
      </c>
    </row>
    <row r="32" spans="1:3">
      <c r="A32" s="18" t="s">
        <v>184</v>
      </c>
      <c r="B32" s="182"/>
      <c r="C32" s="17" t="s">
        <v>154</v>
      </c>
    </row>
    <row r="33" spans="1:3">
      <c r="A33" s="16" t="s">
        <v>185</v>
      </c>
      <c r="B33" s="182"/>
    </row>
    <row r="34" spans="1:3">
      <c r="A34" s="17" t="s">
        <v>186</v>
      </c>
      <c r="B34" s="182"/>
      <c r="C34" s="17" t="s">
        <v>156</v>
      </c>
    </row>
    <row r="35" spans="1:3">
      <c r="A35" s="17" t="s">
        <v>187</v>
      </c>
      <c r="B35" s="182"/>
      <c r="C35" s="17" t="s">
        <v>150</v>
      </c>
    </row>
    <row r="36" spans="1:3">
      <c r="A36" s="17" t="s">
        <v>188</v>
      </c>
      <c r="B36" s="182"/>
      <c r="C36" s="17" t="s">
        <v>152</v>
      </c>
    </row>
    <row r="37" spans="1:3">
      <c r="A37" s="17" t="s">
        <v>189</v>
      </c>
      <c r="B37" s="182"/>
      <c r="C37" s="17" t="s">
        <v>154</v>
      </c>
    </row>
    <row r="38" spans="1:3">
      <c r="A38" s="17" t="s">
        <v>190</v>
      </c>
      <c r="B38" s="182"/>
      <c r="C38" s="17" t="s">
        <v>156</v>
      </c>
    </row>
    <row r="39" spans="1:3">
      <c r="A39" s="17" t="s">
        <v>191</v>
      </c>
      <c r="B39" s="183"/>
      <c r="C39" s="17" t="s">
        <v>150</v>
      </c>
    </row>
    <row r="40" spans="1:3">
      <c r="A40" s="16" t="s">
        <v>192</v>
      </c>
    </row>
    <row r="41" spans="1:3">
      <c r="A41" s="17" t="s">
        <v>193</v>
      </c>
      <c r="B41" s="184" t="s">
        <v>194</v>
      </c>
      <c r="C41" s="17" t="s">
        <v>152</v>
      </c>
    </row>
    <row r="42" spans="1:3">
      <c r="A42" s="17" t="s">
        <v>195</v>
      </c>
      <c r="B42" s="182"/>
      <c r="C42" s="17" t="s">
        <v>154</v>
      </c>
    </row>
    <row r="43" spans="1:3">
      <c r="A43" s="17" t="s">
        <v>196</v>
      </c>
      <c r="B43" s="182"/>
      <c r="C43" s="17" t="s">
        <v>156</v>
      </c>
    </row>
    <row r="44" spans="1:3">
      <c r="A44" s="17" t="s">
        <v>197</v>
      </c>
      <c r="B44" s="182"/>
      <c r="C44" s="17" t="s">
        <v>150</v>
      </c>
    </row>
    <row r="45" spans="1:3">
      <c r="A45" s="17" t="s">
        <v>198</v>
      </c>
      <c r="B45" s="182"/>
      <c r="C45" s="17" t="s">
        <v>152</v>
      </c>
    </row>
    <row r="46" spans="1:3">
      <c r="A46" s="17" t="s">
        <v>199</v>
      </c>
      <c r="B46" s="182"/>
      <c r="C46" s="17" t="s">
        <v>154</v>
      </c>
    </row>
    <row r="47" spans="1:3">
      <c r="A47" s="17" t="s">
        <v>200</v>
      </c>
      <c r="B47" s="182"/>
      <c r="C47" s="17" t="s">
        <v>156</v>
      </c>
    </row>
    <row r="48" spans="1:3">
      <c r="A48" s="17" t="s">
        <v>201</v>
      </c>
      <c r="B48" s="183"/>
      <c r="C48" s="17" t="s">
        <v>150</v>
      </c>
    </row>
  </sheetData>
  <mergeCells count="4">
    <mergeCell ref="B2:B14"/>
    <mergeCell ref="B16:B26"/>
    <mergeCell ref="B28:B39"/>
    <mergeCell ref="B41:B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pane ySplit="1" topLeftCell="A2" activePane="bottomLeft" state="frozen"/>
      <selection pane="bottomLeft" activeCell="B3" sqref="B3"/>
    </sheetView>
  </sheetViews>
  <sheetFormatPr defaultColWidth="14.42578125" defaultRowHeight="15" customHeight="1"/>
  <cols>
    <col min="1" max="1" width="5.28515625" customWidth="1"/>
    <col min="2" max="2" width="53.140625" customWidth="1"/>
    <col min="3" max="3" width="34.7109375" customWidth="1"/>
    <col min="4" max="4" width="106" customWidth="1"/>
    <col min="5" max="5" width="61.7109375" customWidth="1"/>
    <col min="6" max="6" width="46" customWidth="1"/>
    <col min="7" max="7" width="43.85546875" customWidth="1"/>
    <col min="8" max="12" width="9.140625" customWidth="1"/>
    <col min="13" max="26" width="8.7109375" customWidth="1"/>
  </cols>
  <sheetData>
    <row r="1" spans="1:26">
      <c r="A1" s="19"/>
      <c r="B1" s="20" t="s">
        <v>202</v>
      </c>
      <c r="C1" s="21" t="s">
        <v>203</v>
      </c>
      <c r="D1" s="22" t="s">
        <v>204</v>
      </c>
      <c r="E1" s="23" t="s">
        <v>205</v>
      </c>
      <c r="F1" s="24" t="s">
        <v>206</v>
      </c>
      <c r="G1" s="24"/>
      <c r="H1" s="24"/>
      <c r="I1" s="24"/>
      <c r="J1" s="24"/>
      <c r="K1" s="19"/>
      <c r="L1" s="19"/>
      <c r="M1" s="25"/>
      <c r="N1" s="25"/>
      <c r="O1" s="25"/>
      <c r="P1" s="25"/>
      <c r="Q1" s="25"/>
      <c r="R1" s="25"/>
      <c r="S1" s="25"/>
      <c r="T1" s="25"/>
      <c r="U1" s="25"/>
      <c r="V1" s="25"/>
      <c r="W1" s="25"/>
      <c r="X1" s="25"/>
      <c r="Y1" s="25"/>
      <c r="Z1" s="25"/>
    </row>
    <row r="2" spans="1:26" ht="165">
      <c r="A2" s="26"/>
      <c r="B2" s="27" t="s">
        <v>207</v>
      </c>
      <c r="C2" s="28" t="s">
        <v>208</v>
      </c>
      <c r="D2" s="29" t="s">
        <v>209</v>
      </c>
      <c r="E2" s="30" t="s">
        <v>210</v>
      </c>
      <c r="F2" s="30" t="s">
        <v>211</v>
      </c>
      <c r="G2" s="30"/>
      <c r="H2" s="30"/>
      <c r="I2" s="30"/>
      <c r="J2" s="30"/>
      <c r="K2" s="31"/>
      <c r="L2" s="31"/>
    </row>
    <row r="3" spans="1:26" ht="45">
      <c r="A3" s="26"/>
      <c r="B3" s="27" t="s">
        <v>61</v>
      </c>
      <c r="C3" s="28" t="s">
        <v>212</v>
      </c>
      <c r="D3" s="29" t="s">
        <v>213</v>
      </c>
      <c r="E3" s="30" t="s">
        <v>214</v>
      </c>
      <c r="F3" s="30" t="s">
        <v>215</v>
      </c>
      <c r="G3" s="30"/>
      <c r="H3" s="30"/>
      <c r="I3" s="30"/>
      <c r="J3" s="30"/>
      <c r="K3" s="31"/>
      <c r="L3" s="31"/>
    </row>
    <row r="4" spans="1:26" ht="165">
      <c r="A4" s="26"/>
      <c r="B4" s="27" t="s">
        <v>59</v>
      </c>
      <c r="C4" s="28" t="s">
        <v>216</v>
      </c>
      <c r="D4" s="29" t="s">
        <v>217</v>
      </c>
      <c r="E4" s="30" t="s">
        <v>218</v>
      </c>
      <c r="F4" s="30" t="s">
        <v>219</v>
      </c>
      <c r="G4" s="30" t="s">
        <v>220</v>
      </c>
      <c r="H4" s="30"/>
      <c r="I4" s="30"/>
      <c r="J4" s="30"/>
      <c r="K4" s="31"/>
      <c r="L4" s="31"/>
    </row>
    <row r="5" spans="1:26" ht="45">
      <c r="A5" s="26"/>
      <c r="B5" s="27" t="s">
        <v>221</v>
      </c>
      <c r="C5" s="28" t="s">
        <v>222</v>
      </c>
      <c r="D5" s="29" t="s">
        <v>223</v>
      </c>
      <c r="E5" s="30" t="s">
        <v>224</v>
      </c>
      <c r="F5" s="30" t="s">
        <v>225</v>
      </c>
      <c r="G5" s="30"/>
      <c r="H5" s="30"/>
      <c r="I5" s="30"/>
      <c r="J5" s="30"/>
      <c r="K5" s="31"/>
      <c r="L5" s="31"/>
    </row>
    <row r="6" spans="1:26" ht="45">
      <c r="A6" s="26"/>
      <c r="B6" s="27"/>
      <c r="C6" s="28" t="s">
        <v>226</v>
      </c>
      <c r="D6" s="29" t="s">
        <v>227</v>
      </c>
      <c r="E6" s="30" t="s">
        <v>228</v>
      </c>
      <c r="F6" s="30"/>
      <c r="G6" s="30"/>
      <c r="H6" s="30"/>
      <c r="I6" s="30"/>
      <c r="J6" s="30"/>
      <c r="K6" s="31"/>
      <c r="L6" s="31"/>
    </row>
    <row r="7" spans="1:26" ht="45">
      <c r="A7" s="26"/>
      <c r="B7" s="27"/>
      <c r="C7" s="28" t="s">
        <v>229</v>
      </c>
      <c r="D7" s="29" t="s">
        <v>230</v>
      </c>
      <c r="E7" s="32" t="s">
        <v>231</v>
      </c>
      <c r="F7" s="30"/>
      <c r="G7" s="30"/>
      <c r="H7" s="30"/>
      <c r="I7" s="30"/>
      <c r="J7" s="30"/>
      <c r="K7" s="31"/>
      <c r="L7" s="31"/>
    </row>
    <row r="8" spans="1:26" ht="60">
      <c r="A8" s="26"/>
      <c r="B8" s="27" t="s">
        <v>67</v>
      </c>
      <c r="C8" s="28" t="s">
        <v>232</v>
      </c>
      <c r="D8" s="29" t="s">
        <v>233</v>
      </c>
      <c r="E8" s="30" t="s">
        <v>234</v>
      </c>
      <c r="F8" s="30" t="s">
        <v>235</v>
      </c>
      <c r="G8" s="30"/>
      <c r="H8" s="30"/>
      <c r="I8" s="30"/>
      <c r="J8" s="30"/>
      <c r="K8" s="31"/>
      <c r="L8" s="31"/>
    </row>
    <row r="9" spans="1:26" ht="105">
      <c r="A9" s="26"/>
      <c r="B9" s="27" t="s">
        <v>63</v>
      </c>
      <c r="C9" s="28" t="s">
        <v>236</v>
      </c>
      <c r="D9" s="29" t="s">
        <v>237</v>
      </c>
      <c r="E9" s="30" t="s">
        <v>238</v>
      </c>
      <c r="F9" s="30" t="s">
        <v>239</v>
      </c>
      <c r="G9" s="30"/>
      <c r="H9" s="30"/>
      <c r="I9" s="30"/>
      <c r="J9" s="30"/>
      <c r="K9" s="31"/>
      <c r="L9" s="31"/>
    </row>
    <row r="10" spans="1:26" ht="45">
      <c r="A10" s="26"/>
      <c r="B10" s="27" t="s">
        <v>64</v>
      </c>
      <c r="C10" s="28" t="s">
        <v>240</v>
      </c>
      <c r="D10" s="29" t="s">
        <v>241</v>
      </c>
      <c r="E10" s="30" t="s">
        <v>242</v>
      </c>
      <c r="F10" s="30"/>
      <c r="G10" s="30"/>
      <c r="H10" s="30"/>
      <c r="I10" s="30"/>
      <c r="J10" s="30"/>
      <c r="K10" s="31"/>
      <c r="L10" s="31"/>
    </row>
    <row r="11" spans="1:26" ht="45">
      <c r="A11" s="26"/>
      <c r="B11" s="27"/>
      <c r="C11" s="28"/>
      <c r="D11" s="29" t="s">
        <v>243</v>
      </c>
      <c r="E11" s="30" t="s">
        <v>244</v>
      </c>
      <c r="F11" s="30"/>
      <c r="G11" s="30"/>
      <c r="H11" s="30"/>
      <c r="I11" s="30"/>
      <c r="J11" s="30"/>
      <c r="K11" s="31"/>
      <c r="L11" s="31"/>
    </row>
    <row r="12" spans="1:26">
      <c r="A12" s="26"/>
      <c r="B12" s="27"/>
      <c r="C12" s="28"/>
      <c r="D12" s="29" t="s">
        <v>245</v>
      </c>
      <c r="E12" s="30" t="s">
        <v>246</v>
      </c>
      <c r="F12" s="30"/>
      <c r="G12" s="30"/>
      <c r="H12" s="30"/>
      <c r="I12" s="30"/>
      <c r="J12" s="30"/>
      <c r="K12" s="31"/>
      <c r="L12" s="31"/>
    </row>
    <row r="13" spans="1:26" ht="45">
      <c r="A13" s="26"/>
      <c r="B13" s="27" t="s">
        <v>65</v>
      </c>
      <c r="C13" s="28" t="s">
        <v>247</v>
      </c>
      <c r="D13" s="29" t="s">
        <v>248</v>
      </c>
      <c r="E13" s="30" t="s">
        <v>249</v>
      </c>
      <c r="F13" s="30"/>
      <c r="G13" s="30"/>
      <c r="H13" s="30"/>
      <c r="I13" s="30"/>
      <c r="J13" s="30"/>
      <c r="K13" s="31"/>
      <c r="L13" s="31"/>
    </row>
    <row r="14" spans="1:26" ht="60">
      <c r="A14" s="26"/>
      <c r="B14" s="27"/>
      <c r="C14" s="28" t="s">
        <v>250</v>
      </c>
      <c r="D14" s="29" t="s">
        <v>251</v>
      </c>
      <c r="E14" s="30" t="s">
        <v>252</v>
      </c>
      <c r="F14" s="30"/>
      <c r="G14" s="30"/>
      <c r="H14" s="30"/>
      <c r="I14" s="30"/>
      <c r="J14" s="30"/>
      <c r="K14" s="31"/>
      <c r="L14" s="31"/>
    </row>
    <row r="15" spans="1:26" ht="45">
      <c r="A15" s="26"/>
      <c r="B15" s="27"/>
      <c r="C15" s="28" t="s">
        <v>253</v>
      </c>
      <c r="D15" s="29" t="s">
        <v>254</v>
      </c>
      <c r="E15" s="30" t="s">
        <v>255</v>
      </c>
      <c r="F15" s="30"/>
      <c r="G15" s="30"/>
      <c r="H15" s="30"/>
      <c r="I15" s="30"/>
      <c r="J15" s="30"/>
      <c r="K15" s="31"/>
      <c r="L15" s="31"/>
    </row>
    <row r="16" spans="1:26" ht="60">
      <c r="A16" s="26"/>
      <c r="B16" s="27" t="s">
        <v>66</v>
      </c>
      <c r="C16" s="28"/>
      <c r="D16" s="29" t="s">
        <v>256</v>
      </c>
      <c r="E16" s="30" t="s">
        <v>257</v>
      </c>
      <c r="F16" s="30" t="s">
        <v>258</v>
      </c>
      <c r="G16" s="30"/>
      <c r="H16" s="30"/>
      <c r="I16" s="30"/>
      <c r="J16" s="30"/>
      <c r="K16" s="31"/>
      <c r="L16" s="31"/>
    </row>
    <row r="17" spans="1:26" ht="120">
      <c r="A17" s="26"/>
      <c r="B17" s="27"/>
      <c r="C17" s="28"/>
      <c r="D17" s="29" t="s">
        <v>259</v>
      </c>
      <c r="E17" s="30" t="s">
        <v>260</v>
      </c>
      <c r="F17" s="30" t="s">
        <v>261</v>
      </c>
      <c r="G17" s="30"/>
      <c r="H17" s="30"/>
      <c r="I17" s="30"/>
      <c r="J17" s="30"/>
      <c r="K17" s="31"/>
      <c r="L17" s="31"/>
    </row>
    <row r="18" spans="1:26" ht="120">
      <c r="A18" s="26"/>
      <c r="B18" s="27"/>
      <c r="C18" s="28"/>
      <c r="D18" s="29" t="s">
        <v>262</v>
      </c>
      <c r="E18" s="30" t="s">
        <v>263</v>
      </c>
      <c r="F18" s="30"/>
      <c r="G18" s="30"/>
      <c r="H18" s="30"/>
      <c r="I18" s="30"/>
      <c r="J18" s="30"/>
      <c r="K18" s="31"/>
      <c r="L18" s="31"/>
    </row>
    <row r="19" spans="1:26" ht="90">
      <c r="A19" s="26"/>
      <c r="B19" s="27" t="s">
        <v>74</v>
      </c>
      <c r="C19" s="28"/>
      <c r="D19" s="29" t="s">
        <v>264</v>
      </c>
      <c r="E19" s="30" t="s">
        <v>265</v>
      </c>
      <c r="F19" s="30"/>
      <c r="G19" s="30"/>
      <c r="H19" s="30"/>
      <c r="I19" s="30"/>
      <c r="J19" s="30"/>
      <c r="K19" s="31"/>
      <c r="L19" s="31"/>
    </row>
    <row r="20" spans="1:26" ht="105">
      <c r="A20" s="26"/>
      <c r="B20" s="27" t="s">
        <v>81</v>
      </c>
      <c r="C20" s="28"/>
      <c r="D20" s="29" t="s">
        <v>266</v>
      </c>
      <c r="E20" s="30" t="s">
        <v>267</v>
      </c>
      <c r="F20" s="30"/>
      <c r="G20" s="30"/>
      <c r="H20" s="30"/>
      <c r="I20" s="30"/>
      <c r="J20" s="30"/>
      <c r="K20" s="31"/>
      <c r="L20" s="31"/>
    </row>
    <row r="21" spans="1:26" ht="15.75" customHeight="1">
      <c r="A21" s="26"/>
      <c r="B21" s="27" t="s">
        <v>268</v>
      </c>
      <c r="C21" s="28"/>
      <c r="D21" s="29" t="s">
        <v>269</v>
      </c>
      <c r="E21" s="30"/>
      <c r="F21" s="30"/>
      <c r="G21" s="30"/>
      <c r="H21" s="30"/>
      <c r="I21" s="30"/>
      <c r="J21" s="30"/>
      <c r="K21" s="31"/>
      <c r="L21" s="31"/>
    </row>
    <row r="22" spans="1:26" ht="15.75" customHeight="1">
      <c r="A22" s="26"/>
      <c r="B22" s="27" t="s">
        <v>78</v>
      </c>
      <c r="C22" s="28"/>
      <c r="D22" s="29" t="s">
        <v>270</v>
      </c>
      <c r="E22" s="32" t="s">
        <v>271</v>
      </c>
      <c r="F22" s="30"/>
      <c r="G22" s="30"/>
      <c r="H22" s="30"/>
      <c r="I22" s="30"/>
      <c r="J22" s="30"/>
      <c r="K22" s="31"/>
      <c r="L22" s="31"/>
    </row>
    <row r="23" spans="1:26" ht="15.75" customHeight="1">
      <c r="A23" s="26"/>
      <c r="B23" s="27" t="s">
        <v>272</v>
      </c>
      <c r="C23" s="28"/>
      <c r="D23" s="33" t="s">
        <v>273</v>
      </c>
      <c r="E23" s="28" t="s">
        <v>274</v>
      </c>
      <c r="F23" s="30"/>
      <c r="G23" s="30"/>
      <c r="H23" s="30"/>
      <c r="I23" s="30"/>
      <c r="J23" s="30"/>
      <c r="K23" s="31"/>
      <c r="L23" s="31"/>
    </row>
    <row r="24" spans="1:26" ht="15.75" customHeight="1">
      <c r="A24" s="26"/>
      <c r="B24" s="34" t="s">
        <v>275</v>
      </c>
      <c r="C24" s="28"/>
      <c r="D24" s="35" t="s">
        <v>276</v>
      </c>
      <c r="E24" s="28" t="s">
        <v>277</v>
      </c>
      <c r="F24" s="30"/>
      <c r="G24" s="30"/>
      <c r="H24" s="30"/>
      <c r="I24" s="30"/>
      <c r="J24" s="30"/>
      <c r="K24" s="31"/>
      <c r="L24" s="31"/>
    </row>
    <row r="25" spans="1:26" ht="15.75" customHeight="1">
      <c r="A25" s="26"/>
      <c r="B25" s="34" t="s">
        <v>278</v>
      </c>
      <c r="C25" s="28"/>
      <c r="D25" s="28" t="s">
        <v>279</v>
      </c>
      <c r="E25" s="28" t="s">
        <v>280</v>
      </c>
      <c r="F25" s="30"/>
      <c r="G25" s="30"/>
      <c r="H25" s="30"/>
      <c r="I25" s="30"/>
      <c r="J25" s="30"/>
      <c r="K25" s="31"/>
      <c r="L25" s="31"/>
    </row>
    <row r="26" spans="1:26" ht="15.75" customHeight="1">
      <c r="A26" s="26"/>
      <c r="B26" s="27" t="s">
        <v>134</v>
      </c>
      <c r="C26" s="28"/>
      <c r="D26" s="36" t="s">
        <v>281</v>
      </c>
      <c r="E26" s="28"/>
      <c r="F26" s="30"/>
      <c r="G26" s="30"/>
      <c r="H26" s="30"/>
      <c r="I26" s="30"/>
      <c r="J26" s="30"/>
      <c r="K26" s="31"/>
      <c r="L26" s="31"/>
    </row>
    <row r="27" spans="1:26" ht="15.75" customHeight="1">
      <c r="A27" s="26"/>
      <c r="B27" s="27" t="s">
        <v>135</v>
      </c>
      <c r="C27" s="28"/>
      <c r="D27" s="28" t="s">
        <v>282</v>
      </c>
      <c r="E27" s="28" t="s">
        <v>283</v>
      </c>
      <c r="F27" s="30"/>
      <c r="G27" s="30"/>
      <c r="H27" s="30"/>
      <c r="I27" s="30"/>
      <c r="J27" s="30"/>
      <c r="K27" s="31"/>
      <c r="L27" s="31"/>
    </row>
    <row r="28" spans="1:26" ht="15.75" customHeight="1">
      <c r="A28" s="26"/>
      <c r="B28" s="27" t="s">
        <v>284</v>
      </c>
      <c r="C28" s="28"/>
      <c r="D28" s="28" t="s">
        <v>285</v>
      </c>
      <c r="E28" s="28" t="s">
        <v>286</v>
      </c>
      <c r="F28" s="30"/>
      <c r="G28" s="30"/>
      <c r="H28" s="30"/>
      <c r="I28" s="30"/>
      <c r="J28" s="30"/>
      <c r="K28" s="31"/>
      <c r="L28" s="31"/>
    </row>
    <row r="29" spans="1:26" ht="15.75" customHeight="1">
      <c r="A29" s="26"/>
      <c r="B29" s="27"/>
      <c r="C29" s="28"/>
      <c r="D29" s="28"/>
      <c r="E29" s="28"/>
      <c r="F29" s="30"/>
      <c r="G29" s="30"/>
      <c r="H29" s="30"/>
      <c r="I29" s="30"/>
      <c r="J29" s="30"/>
      <c r="K29" s="31"/>
      <c r="L29" s="31"/>
    </row>
    <row r="30" spans="1:26" ht="15.75" customHeight="1">
      <c r="A30" s="26"/>
      <c r="B30" s="37" t="s">
        <v>287</v>
      </c>
      <c r="C30" s="28"/>
      <c r="D30" s="28" t="s">
        <v>288</v>
      </c>
      <c r="E30" s="28" t="s">
        <v>289</v>
      </c>
      <c r="F30" s="30"/>
      <c r="G30" s="30"/>
      <c r="H30" s="30"/>
      <c r="I30" s="30"/>
      <c r="J30" s="30"/>
      <c r="K30" s="31"/>
      <c r="L30" s="31"/>
    </row>
    <row r="31" spans="1:26" ht="15.75" customHeight="1">
      <c r="A31" s="185">
        <v>11.8</v>
      </c>
      <c r="B31" s="186"/>
      <c r="C31" s="186"/>
      <c r="D31" s="186"/>
      <c r="E31" s="186"/>
      <c r="F31" s="187"/>
      <c r="G31" s="38"/>
      <c r="H31" s="38"/>
      <c r="I31" s="38"/>
      <c r="J31" s="38"/>
      <c r="K31" s="39"/>
      <c r="L31" s="39"/>
      <c r="M31" s="8"/>
      <c r="N31" s="8"/>
      <c r="O31" s="8"/>
      <c r="P31" s="8"/>
      <c r="Q31" s="8"/>
      <c r="R31" s="8"/>
      <c r="S31" s="8"/>
      <c r="T31" s="8"/>
      <c r="U31" s="8"/>
      <c r="V31" s="8"/>
      <c r="W31" s="8"/>
      <c r="X31" s="8"/>
      <c r="Y31" s="8"/>
      <c r="Z31" s="8"/>
    </row>
    <row r="32" spans="1:26" ht="15.75" customHeight="1">
      <c r="A32" s="40" t="s">
        <v>290</v>
      </c>
      <c r="B32" s="41" t="s">
        <v>122</v>
      </c>
      <c r="C32" s="42"/>
      <c r="D32" s="43" t="s">
        <v>291</v>
      </c>
      <c r="E32" s="44" t="s">
        <v>292</v>
      </c>
      <c r="F32" s="44" t="s">
        <v>293</v>
      </c>
      <c r="G32" s="45"/>
      <c r="H32" s="45"/>
      <c r="I32" s="45"/>
      <c r="J32" s="45"/>
      <c r="K32" s="46"/>
      <c r="L32" s="46"/>
    </row>
    <row r="33" spans="1:26" ht="15.75" customHeight="1">
      <c r="A33" s="40" t="s">
        <v>290</v>
      </c>
      <c r="B33" s="41" t="s">
        <v>124</v>
      </c>
      <c r="C33" s="47" t="s">
        <v>294</v>
      </c>
      <c r="D33" s="43" t="s">
        <v>295</v>
      </c>
      <c r="E33" s="48"/>
      <c r="F33" s="48"/>
      <c r="G33" s="45"/>
      <c r="H33" s="45"/>
      <c r="I33" s="45"/>
      <c r="J33" s="45"/>
      <c r="K33" s="46"/>
      <c r="L33" s="46"/>
    </row>
    <row r="34" spans="1:26" ht="15.75" customHeight="1">
      <c r="A34" s="40" t="s">
        <v>290</v>
      </c>
      <c r="B34" s="49"/>
      <c r="C34" s="50" t="s">
        <v>296</v>
      </c>
      <c r="D34" s="43" t="s">
        <v>297</v>
      </c>
      <c r="E34" s="44" t="s">
        <v>298</v>
      </c>
      <c r="F34" s="51" t="s">
        <v>299</v>
      </c>
      <c r="H34" s="45"/>
      <c r="I34" s="45"/>
      <c r="J34" s="45"/>
      <c r="K34" s="46"/>
      <c r="L34" s="46"/>
    </row>
    <row r="35" spans="1:26" ht="15.75" customHeight="1">
      <c r="A35" s="40" t="s">
        <v>290</v>
      </c>
      <c r="B35" s="52"/>
      <c r="C35" s="53" t="s">
        <v>300</v>
      </c>
      <c r="D35" s="43" t="s">
        <v>301</v>
      </c>
      <c r="E35" s="29" t="s">
        <v>302</v>
      </c>
      <c r="F35" s="54" t="s">
        <v>303</v>
      </c>
      <c r="G35" s="55"/>
      <c r="H35" s="45"/>
      <c r="I35" s="45"/>
      <c r="J35" s="45"/>
      <c r="K35" s="46"/>
      <c r="L35" s="46"/>
    </row>
    <row r="36" spans="1:26" ht="15.75" customHeight="1">
      <c r="A36" s="40" t="s">
        <v>304</v>
      </c>
      <c r="B36" s="49"/>
      <c r="C36" s="56" t="s">
        <v>305</v>
      </c>
      <c r="D36" s="43" t="s">
        <v>306</v>
      </c>
      <c r="E36" s="44" t="s">
        <v>307</v>
      </c>
      <c r="F36" s="44" t="s">
        <v>308</v>
      </c>
      <c r="G36" s="45"/>
      <c r="H36" s="45"/>
      <c r="I36" s="45"/>
      <c r="J36" s="45"/>
      <c r="K36" s="46"/>
      <c r="L36" s="46"/>
    </row>
    <row r="37" spans="1:26" ht="15.75" customHeight="1">
      <c r="A37" s="57" t="s">
        <v>290</v>
      </c>
      <c r="B37" s="58" t="s">
        <v>309</v>
      </c>
      <c r="C37" s="59" t="s">
        <v>309</v>
      </c>
      <c r="D37" s="43" t="s">
        <v>310</v>
      </c>
      <c r="E37" s="44" t="s">
        <v>311</v>
      </c>
      <c r="F37" s="60" t="s">
        <v>312</v>
      </c>
      <c r="G37" s="45"/>
      <c r="H37" s="45"/>
      <c r="I37" s="45"/>
      <c r="J37" s="45"/>
      <c r="K37" s="61"/>
      <c r="L37" s="61"/>
      <c r="M37" s="62"/>
      <c r="N37" s="62"/>
      <c r="O37" s="62"/>
      <c r="P37" s="62"/>
      <c r="Q37" s="62"/>
      <c r="R37" s="62"/>
      <c r="S37" s="62"/>
      <c r="T37" s="62"/>
      <c r="U37" s="62"/>
      <c r="V37" s="62"/>
      <c r="W37" s="62"/>
      <c r="X37" s="62"/>
      <c r="Y37" s="62"/>
      <c r="Z37" s="62"/>
    </row>
    <row r="38" spans="1:26" ht="15.75" customHeight="1">
      <c r="A38" s="40" t="s">
        <v>290</v>
      </c>
      <c r="B38" s="49"/>
      <c r="C38" s="63" t="s">
        <v>313</v>
      </c>
      <c r="D38" s="43" t="s">
        <v>314</v>
      </c>
      <c r="E38" s="48"/>
      <c r="F38" s="48"/>
      <c r="G38" s="45"/>
      <c r="H38" s="45"/>
      <c r="I38" s="45"/>
      <c r="J38" s="45"/>
      <c r="K38" s="46"/>
      <c r="L38" s="46"/>
    </row>
    <row r="39" spans="1:26" ht="15.75" customHeight="1">
      <c r="A39" s="40" t="s">
        <v>290</v>
      </c>
      <c r="B39" s="49"/>
      <c r="C39" s="63" t="s">
        <v>315</v>
      </c>
      <c r="D39" s="43" t="s">
        <v>316</v>
      </c>
      <c r="E39" s="48"/>
      <c r="F39" s="48"/>
      <c r="G39" s="45"/>
      <c r="H39" s="45"/>
      <c r="I39" s="45"/>
      <c r="J39" s="45"/>
      <c r="K39" s="46"/>
      <c r="L39" s="46"/>
    </row>
    <row r="40" spans="1:26" ht="15.75" customHeight="1">
      <c r="A40" s="40" t="s">
        <v>304</v>
      </c>
      <c r="B40" s="49"/>
      <c r="C40" s="56" t="s">
        <v>317</v>
      </c>
      <c r="D40" s="43" t="s">
        <v>318</v>
      </c>
      <c r="E40" s="44" t="s">
        <v>319</v>
      </c>
      <c r="F40" s="55" t="s">
        <v>320</v>
      </c>
      <c r="G40" s="45"/>
      <c r="H40" s="45"/>
      <c r="I40" s="45"/>
      <c r="J40" s="45"/>
      <c r="K40" s="46"/>
      <c r="L40" s="46"/>
    </row>
    <row r="41" spans="1:26" ht="15.75" customHeight="1">
      <c r="A41" s="40" t="s">
        <v>304</v>
      </c>
      <c r="B41" s="49"/>
      <c r="D41" s="43" t="s">
        <v>321</v>
      </c>
      <c r="E41" s="48"/>
      <c r="F41" s="48"/>
      <c r="G41" s="45"/>
      <c r="H41" s="45"/>
      <c r="I41" s="45"/>
      <c r="J41" s="45"/>
      <c r="K41" s="46"/>
      <c r="L41" s="46"/>
    </row>
    <row r="42" spans="1:26" ht="15.75" customHeight="1">
      <c r="A42" s="40" t="s">
        <v>304</v>
      </c>
      <c r="B42" s="41" t="s">
        <v>126</v>
      </c>
      <c r="C42" s="56" t="s">
        <v>322</v>
      </c>
      <c r="D42" s="43" t="s">
        <v>323</v>
      </c>
      <c r="E42" s="48"/>
      <c r="F42" s="44" t="s">
        <v>324</v>
      </c>
      <c r="G42" s="45"/>
      <c r="H42" s="45"/>
      <c r="I42" s="45"/>
      <c r="J42" s="45"/>
      <c r="K42" s="46"/>
      <c r="L42" s="46"/>
    </row>
    <row r="43" spans="1:26" ht="198.75" customHeight="1">
      <c r="A43" s="64"/>
      <c r="B43" s="65" t="s">
        <v>325</v>
      </c>
      <c r="C43" s="44" t="s">
        <v>326</v>
      </c>
      <c r="D43" s="44" t="s">
        <v>327</v>
      </c>
      <c r="E43" s="66" t="s">
        <v>328</v>
      </c>
      <c r="F43" s="30"/>
      <c r="G43" s="30"/>
      <c r="H43" s="30"/>
      <c r="I43" s="30"/>
      <c r="J43" s="30"/>
      <c r="K43" s="30"/>
      <c r="L43" s="30"/>
      <c r="M43" s="67"/>
      <c r="N43" s="67"/>
      <c r="O43" s="67"/>
      <c r="P43" s="67"/>
      <c r="Q43" s="67"/>
      <c r="R43" s="67"/>
      <c r="S43" s="67"/>
      <c r="T43" s="67"/>
      <c r="U43" s="67"/>
      <c r="V43" s="67"/>
      <c r="W43" s="67"/>
      <c r="X43" s="67"/>
      <c r="Y43" s="67"/>
      <c r="Z43" s="67"/>
    </row>
    <row r="44" spans="1:26" ht="15.75" customHeight="1">
      <c r="A44" s="26"/>
      <c r="B44" s="68" t="s">
        <v>329</v>
      </c>
      <c r="C44" s="56" t="s">
        <v>330</v>
      </c>
      <c r="D44" s="44" t="s">
        <v>331</v>
      </c>
      <c r="E44" s="69" t="s">
        <v>332</v>
      </c>
      <c r="F44" s="30"/>
      <c r="G44" s="30"/>
      <c r="H44" s="30"/>
      <c r="I44" s="30"/>
      <c r="J44" s="30"/>
      <c r="K44" s="31"/>
      <c r="L44" s="31"/>
    </row>
    <row r="45" spans="1:26" ht="15.75" customHeight="1">
      <c r="A45" s="26"/>
      <c r="B45" s="68" t="s">
        <v>333</v>
      </c>
      <c r="C45" s="42"/>
      <c r="D45" s="44" t="s">
        <v>334</v>
      </c>
      <c r="E45" s="69" t="s">
        <v>335</v>
      </c>
      <c r="F45" s="30"/>
      <c r="G45" s="30"/>
      <c r="H45" s="30"/>
      <c r="I45" s="30"/>
      <c r="J45" s="30"/>
      <c r="K45" s="31"/>
      <c r="L45" s="31"/>
    </row>
    <row r="46" spans="1:26" ht="63" customHeight="1">
      <c r="A46" s="26"/>
      <c r="B46" s="68" t="s">
        <v>336</v>
      </c>
      <c r="C46" s="42"/>
      <c r="D46" s="44" t="s">
        <v>337</v>
      </c>
      <c r="E46" s="70"/>
      <c r="F46" s="30"/>
      <c r="G46" s="30"/>
      <c r="H46" s="30"/>
      <c r="I46" s="30"/>
      <c r="J46" s="30"/>
      <c r="K46" s="31"/>
      <c r="L46" s="31"/>
    </row>
    <row r="47" spans="1:26" ht="15.75" customHeight="1">
      <c r="A47" s="26"/>
      <c r="B47" s="68" t="s">
        <v>338</v>
      </c>
      <c r="C47" s="42"/>
      <c r="D47" s="44" t="s">
        <v>339</v>
      </c>
      <c r="E47" s="69" t="s">
        <v>340</v>
      </c>
      <c r="F47" s="30"/>
      <c r="G47" s="30"/>
      <c r="H47" s="30"/>
      <c r="I47" s="30"/>
      <c r="J47" s="30"/>
      <c r="K47" s="31"/>
      <c r="L47" s="31"/>
    </row>
    <row r="48" spans="1:26" ht="15.75" customHeight="1">
      <c r="A48" s="71"/>
      <c r="B48" s="72" t="s">
        <v>144</v>
      </c>
      <c r="C48" s="73" t="s">
        <v>341</v>
      </c>
      <c r="D48" s="32" t="s">
        <v>342</v>
      </c>
      <c r="E48" s="32" t="s">
        <v>343</v>
      </c>
      <c r="F48" s="30"/>
      <c r="G48" s="30"/>
      <c r="H48" s="30"/>
      <c r="I48" s="30"/>
      <c r="J48" s="30"/>
      <c r="K48" s="31"/>
      <c r="L48" s="31"/>
    </row>
    <row r="49" spans="1:26" ht="15.75" customHeight="1">
      <c r="A49" s="26"/>
      <c r="B49" s="72" t="s">
        <v>344</v>
      </c>
      <c r="C49" s="73" t="s">
        <v>345</v>
      </c>
      <c r="D49" s="32" t="s">
        <v>346</v>
      </c>
      <c r="E49" s="74" t="s">
        <v>347</v>
      </c>
      <c r="F49" s="30"/>
      <c r="G49" s="30"/>
      <c r="H49" s="30"/>
      <c r="I49" s="30"/>
      <c r="J49" s="30"/>
      <c r="K49" s="31"/>
      <c r="L49" s="31"/>
    </row>
    <row r="50" spans="1:26" ht="15.75" customHeight="1">
      <c r="A50" s="26"/>
      <c r="B50" s="72" t="s">
        <v>146</v>
      </c>
      <c r="C50" s="73" t="s">
        <v>348</v>
      </c>
      <c r="D50" s="32" t="s">
        <v>349</v>
      </c>
      <c r="E50" s="32"/>
      <c r="F50" s="30"/>
      <c r="G50" s="30"/>
      <c r="H50" s="30"/>
      <c r="I50" s="30"/>
      <c r="J50" s="30"/>
      <c r="K50" s="31"/>
      <c r="L50" s="31"/>
    </row>
    <row r="51" spans="1:26" ht="15.75" customHeight="1">
      <c r="A51" s="26"/>
      <c r="B51" s="75"/>
      <c r="C51" s="28"/>
      <c r="D51" s="30"/>
      <c r="E51" s="30"/>
      <c r="F51" s="30"/>
      <c r="G51" s="30"/>
      <c r="H51" s="30"/>
      <c r="I51" s="30"/>
      <c r="J51" s="30"/>
      <c r="K51" s="31"/>
      <c r="L51" s="31"/>
    </row>
    <row r="52" spans="1:26" ht="15.75" customHeight="1">
      <c r="A52" s="26"/>
      <c r="B52" s="27"/>
      <c r="C52" s="28"/>
      <c r="D52" s="30"/>
      <c r="E52" s="30"/>
      <c r="F52" s="30"/>
      <c r="G52" s="30"/>
      <c r="H52" s="30"/>
      <c r="I52" s="30"/>
      <c r="J52" s="30"/>
      <c r="K52" s="31"/>
      <c r="L52" s="31"/>
    </row>
    <row r="53" spans="1:26" ht="15.75" customHeight="1">
      <c r="A53" s="26"/>
      <c r="B53" s="27"/>
      <c r="C53" s="28"/>
      <c r="D53" s="30"/>
      <c r="E53" s="30"/>
      <c r="F53" s="30"/>
      <c r="G53" s="30"/>
      <c r="H53" s="30"/>
      <c r="I53" s="30"/>
      <c r="J53" s="30"/>
      <c r="K53" s="31"/>
      <c r="L53" s="31"/>
    </row>
    <row r="54" spans="1:26" ht="15.75" customHeight="1">
      <c r="A54" s="26"/>
      <c r="B54" s="75" t="s">
        <v>106</v>
      </c>
      <c r="C54" s="73" t="s">
        <v>350</v>
      </c>
      <c r="D54" s="30"/>
      <c r="E54" s="30"/>
      <c r="F54" s="30"/>
      <c r="G54" s="30"/>
      <c r="H54" s="30"/>
      <c r="I54" s="30"/>
      <c r="J54" s="30"/>
      <c r="K54" s="31"/>
      <c r="L54" s="31"/>
    </row>
    <row r="55" spans="1:26" ht="15.75" customHeight="1">
      <c r="A55" s="26"/>
      <c r="B55" s="27"/>
      <c r="C55" s="28"/>
      <c r="D55" s="30"/>
      <c r="E55" s="30"/>
      <c r="F55" s="30"/>
      <c r="G55" s="30"/>
      <c r="H55" s="30"/>
      <c r="I55" s="30"/>
      <c r="J55" s="30"/>
      <c r="K55" s="31"/>
      <c r="L55" s="31"/>
    </row>
    <row r="56" spans="1:26" ht="15.75" customHeight="1">
      <c r="A56" s="64"/>
      <c r="B56" s="76" t="s">
        <v>109</v>
      </c>
      <c r="C56" s="32" t="s">
        <v>351</v>
      </c>
      <c r="D56" s="32" t="s">
        <v>352</v>
      </c>
      <c r="E56" s="30"/>
      <c r="F56" s="30"/>
      <c r="G56" s="30"/>
      <c r="H56" s="30"/>
      <c r="I56" s="30"/>
      <c r="J56" s="30"/>
      <c r="K56" s="30"/>
      <c r="L56" s="30"/>
      <c r="M56" s="67"/>
      <c r="N56" s="67"/>
      <c r="O56" s="67"/>
      <c r="P56" s="67"/>
      <c r="Q56" s="67"/>
      <c r="R56" s="67"/>
      <c r="S56" s="67"/>
      <c r="T56" s="67"/>
      <c r="U56" s="67"/>
      <c r="V56" s="67"/>
      <c r="W56" s="67"/>
      <c r="X56" s="67"/>
      <c r="Y56" s="67"/>
      <c r="Z56" s="67"/>
    </row>
    <row r="57" spans="1:26" ht="15.75" customHeight="1">
      <c r="A57" s="26"/>
      <c r="B57" s="76" t="s">
        <v>113</v>
      </c>
      <c r="C57" s="73" t="s">
        <v>353</v>
      </c>
      <c r="D57" s="32" t="s">
        <v>354</v>
      </c>
      <c r="E57" s="30"/>
      <c r="F57" s="30"/>
      <c r="G57" s="30"/>
      <c r="H57" s="30"/>
      <c r="I57" s="30"/>
      <c r="J57" s="30"/>
      <c r="K57" s="31"/>
      <c r="L57" s="31"/>
    </row>
    <row r="58" spans="1:26" ht="15.75" customHeight="1">
      <c r="A58" s="26"/>
      <c r="B58" s="76" t="s">
        <v>110</v>
      </c>
      <c r="C58" s="73" t="s">
        <v>355</v>
      </c>
      <c r="D58" s="30"/>
      <c r="E58" s="30"/>
      <c r="F58" s="30"/>
      <c r="G58" s="30"/>
      <c r="H58" s="30"/>
      <c r="I58" s="30"/>
      <c r="J58" s="30"/>
      <c r="K58" s="31"/>
      <c r="L58" s="31"/>
    </row>
    <row r="59" spans="1:26" ht="267" customHeight="1">
      <c r="A59" s="26"/>
      <c r="B59" s="77" t="s">
        <v>356</v>
      </c>
      <c r="C59" s="73" t="s">
        <v>357</v>
      </c>
      <c r="D59" s="32" t="s">
        <v>358</v>
      </c>
      <c r="E59" s="30"/>
      <c r="F59" s="30"/>
      <c r="G59" s="30"/>
      <c r="H59" s="30"/>
      <c r="I59" s="30"/>
      <c r="J59" s="30"/>
      <c r="K59" s="31"/>
      <c r="L59" s="31"/>
    </row>
    <row r="60" spans="1:26" ht="15.75" customHeight="1">
      <c r="A60" s="26"/>
      <c r="B60" s="76" t="s">
        <v>115</v>
      </c>
      <c r="C60" s="73" t="s">
        <v>359</v>
      </c>
      <c r="D60" s="32" t="s">
        <v>360</v>
      </c>
      <c r="E60" s="30"/>
      <c r="F60" s="30"/>
      <c r="G60" s="30"/>
      <c r="H60" s="30"/>
      <c r="I60" s="30"/>
      <c r="J60" s="30"/>
      <c r="K60" s="31"/>
      <c r="L60" s="31"/>
    </row>
    <row r="61" spans="1:26" ht="15.75" customHeight="1">
      <c r="A61" s="26"/>
      <c r="B61" s="59" t="s">
        <v>361</v>
      </c>
      <c r="C61" s="42"/>
      <c r="D61" s="44" t="s">
        <v>362</v>
      </c>
      <c r="E61" s="48"/>
      <c r="F61" s="48"/>
      <c r="G61" s="30"/>
      <c r="H61" s="30"/>
      <c r="I61" s="30"/>
      <c r="J61" s="30"/>
      <c r="K61" s="31"/>
      <c r="L61" s="31"/>
    </row>
    <row r="62" spans="1:26" ht="15.75" customHeight="1">
      <c r="A62" s="26"/>
      <c r="B62" s="78" t="s">
        <v>1</v>
      </c>
      <c r="C62" s="79"/>
      <c r="D62" s="80" t="s">
        <v>363</v>
      </c>
      <c r="E62" s="81"/>
      <c r="F62" s="81"/>
      <c r="G62" s="30"/>
      <c r="H62" s="30"/>
      <c r="I62" s="30"/>
      <c r="J62" s="30"/>
      <c r="K62" s="31"/>
      <c r="L62" s="31"/>
    </row>
    <row r="63" spans="1:26" ht="15.75" customHeight="1">
      <c r="A63" s="26"/>
      <c r="B63" s="82" t="s">
        <v>3</v>
      </c>
      <c r="C63" s="83"/>
      <c r="D63" s="84" t="s">
        <v>364</v>
      </c>
      <c r="E63" s="85"/>
      <c r="F63" s="85"/>
      <c r="G63" s="30"/>
      <c r="H63" s="30"/>
      <c r="I63" s="30"/>
      <c r="J63" s="30"/>
      <c r="K63" s="31"/>
      <c r="L63" s="31"/>
    </row>
    <row r="64" spans="1:26" ht="15.75" customHeight="1">
      <c r="A64" s="26"/>
      <c r="B64" s="82" t="s">
        <v>4</v>
      </c>
      <c r="C64" s="86" t="s">
        <v>365</v>
      </c>
      <c r="D64" s="84" t="s">
        <v>366</v>
      </c>
      <c r="E64" s="84" t="s">
        <v>367</v>
      </c>
      <c r="F64" s="84" t="s">
        <v>368</v>
      </c>
      <c r="G64" s="30"/>
      <c r="H64" s="30"/>
      <c r="I64" s="30"/>
      <c r="J64" s="30"/>
      <c r="K64" s="31"/>
      <c r="L64" s="31"/>
    </row>
    <row r="65" spans="1:12" ht="15.75" customHeight="1">
      <c r="A65" s="26"/>
      <c r="B65" s="82" t="s">
        <v>5</v>
      </c>
      <c r="C65" s="86" t="s">
        <v>369</v>
      </c>
      <c r="D65" s="84" t="s">
        <v>370</v>
      </c>
      <c r="E65" s="85"/>
      <c r="F65" s="85"/>
      <c r="G65" s="30"/>
      <c r="H65" s="30"/>
      <c r="I65" s="30"/>
      <c r="J65" s="30"/>
      <c r="K65" s="31"/>
      <c r="L65" s="31"/>
    </row>
    <row r="66" spans="1:12" ht="15.75" customHeight="1">
      <c r="A66" s="26"/>
      <c r="B66" s="82" t="s">
        <v>6</v>
      </c>
      <c r="C66" s="83"/>
      <c r="D66" s="84" t="s">
        <v>371</v>
      </c>
      <c r="E66" s="85"/>
      <c r="F66" s="85"/>
      <c r="G66" s="30"/>
      <c r="H66" s="30"/>
      <c r="I66" s="30"/>
      <c r="J66" s="30"/>
      <c r="K66" s="31"/>
      <c r="L66" s="31"/>
    </row>
    <row r="67" spans="1:12" ht="15.75" customHeight="1">
      <c r="A67" s="26"/>
      <c r="B67" s="87" t="s">
        <v>7</v>
      </c>
      <c r="C67" s="86" t="s">
        <v>372</v>
      </c>
      <c r="D67" s="84" t="s">
        <v>373</v>
      </c>
      <c r="E67" s="84" t="s">
        <v>374</v>
      </c>
      <c r="F67" s="85"/>
      <c r="G67" s="30"/>
      <c r="H67" s="30"/>
      <c r="I67" s="30"/>
      <c r="J67" s="30"/>
      <c r="K67" s="31"/>
      <c r="L67" s="31"/>
    </row>
    <row r="68" spans="1:12" ht="15.75" customHeight="1">
      <c r="A68" s="26"/>
      <c r="B68" s="87" t="s">
        <v>375</v>
      </c>
      <c r="C68" s="86" t="s">
        <v>376</v>
      </c>
      <c r="D68" s="84" t="s">
        <v>377</v>
      </c>
      <c r="E68" s="84" t="s">
        <v>378</v>
      </c>
      <c r="F68" s="85"/>
      <c r="G68" s="30"/>
      <c r="H68" s="30"/>
      <c r="I68" s="30"/>
      <c r="J68" s="30"/>
      <c r="K68" s="31"/>
      <c r="L68" s="31"/>
    </row>
    <row r="69" spans="1:12" ht="15.75" customHeight="1">
      <c r="A69" s="26"/>
      <c r="B69" s="87" t="s">
        <v>379</v>
      </c>
      <c r="C69" s="86"/>
      <c r="D69" s="84"/>
      <c r="E69" s="84" t="s">
        <v>380</v>
      </c>
      <c r="F69" s="85"/>
      <c r="G69" s="30"/>
      <c r="H69" s="30"/>
      <c r="I69" s="30"/>
      <c r="J69" s="30"/>
      <c r="K69" s="31"/>
      <c r="L69" s="31"/>
    </row>
    <row r="70" spans="1:12" ht="15.75" customHeight="1">
      <c r="A70" s="26"/>
      <c r="B70" s="82" t="s">
        <v>8</v>
      </c>
      <c r="C70" s="83"/>
      <c r="D70" s="84" t="s">
        <v>381</v>
      </c>
      <c r="E70" s="85"/>
      <c r="F70" s="85"/>
      <c r="G70" s="30"/>
      <c r="H70" s="30"/>
      <c r="I70" s="30"/>
      <c r="J70" s="30"/>
      <c r="K70" s="31"/>
      <c r="L70" s="31"/>
    </row>
    <row r="71" spans="1:12" ht="15.75" customHeight="1">
      <c r="A71" s="26"/>
      <c r="B71" s="82" t="s">
        <v>9</v>
      </c>
      <c r="C71" s="86" t="s">
        <v>382</v>
      </c>
      <c r="D71" s="84" t="s">
        <v>383</v>
      </c>
      <c r="E71" s="84" t="s">
        <v>384</v>
      </c>
      <c r="F71" s="84" t="s">
        <v>385</v>
      </c>
      <c r="G71" s="30"/>
      <c r="H71" s="30"/>
      <c r="I71" s="30"/>
      <c r="J71" s="30"/>
      <c r="K71" s="31"/>
      <c r="L71" s="31"/>
    </row>
    <row r="72" spans="1:12" ht="15.75" customHeight="1">
      <c r="A72" s="26"/>
      <c r="B72" s="82" t="s">
        <v>10</v>
      </c>
      <c r="C72" s="83"/>
      <c r="D72" s="84" t="s">
        <v>386</v>
      </c>
      <c r="E72" s="84" t="s">
        <v>387</v>
      </c>
      <c r="F72" s="85"/>
      <c r="G72" s="30"/>
      <c r="H72" s="30"/>
      <c r="I72" s="30"/>
      <c r="J72" s="30"/>
      <c r="K72" s="31"/>
      <c r="L72" s="31"/>
    </row>
    <row r="73" spans="1:12" ht="15.75" customHeight="1">
      <c r="A73" s="26"/>
      <c r="B73" s="82" t="s">
        <v>11</v>
      </c>
      <c r="C73" s="83"/>
      <c r="D73" s="84" t="s">
        <v>388</v>
      </c>
      <c r="E73" s="84" t="s">
        <v>389</v>
      </c>
      <c r="F73" s="85"/>
      <c r="G73" s="30"/>
      <c r="H73" s="30"/>
      <c r="I73" s="30"/>
      <c r="J73" s="30"/>
      <c r="K73" s="31"/>
      <c r="L73" s="31"/>
    </row>
    <row r="74" spans="1:12" ht="15.75" customHeight="1">
      <c r="A74" s="26"/>
      <c r="B74" s="82" t="s">
        <v>390</v>
      </c>
      <c r="C74" s="83"/>
      <c r="D74" s="84" t="s">
        <v>391</v>
      </c>
      <c r="E74" s="84" t="s">
        <v>392</v>
      </c>
      <c r="F74" s="84" t="s">
        <v>393</v>
      </c>
      <c r="G74" s="30"/>
      <c r="H74" s="30"/>
      <c r="I74" s="30"/>
      <c r="J74" s="30"/>
      <c r="K74" s="31"/>
      <c r="L74" s="31"/>
    </row>
    <row r="75" spans="1:12" ht="15.75" customHeight="1">
      <c r="A75" s="26"/>
      <c r="B75" s="82" t="s">
        <v>13</v>
      </c>
      <c r="C75" s="83"/>
      <c r="D75" s="84" t="s">
        <v>394</v>
      </c>
      <c r="E75" s="84" t="s">
        <v>395</v>
      </c>
      <c r="F75" s="84" t="s">
        <v>396</v>
      </c>
      <c r="G75" s="30"/>
      <c r="H75" s="30"/>
      <c r="I75" s="30"/>
      <c r="J75" s="30"/>
      <c r="K75" s="31"/>
      <c r="L75" s="31"/>
    </row>
    <row r="76" spans="1:12" ht="15.75" customHeight="1">
      <c r="A76" s="26"/>
      <c r="B76" s="82" t="s">
        <v>14</v>
      </c>
      <c r="C76" s="86" t="s">
        <v>397</v>
      </c>
      <c r="D76" s="84" t="s">
        <v>398</v>
      </c>
      <c r="E76" s="84" t="s">
        <v>399</v>
      </c>
      <c r="F76" s="85"/>
      <c r="G76" s="30"/>
      <c r="H76" s="30"/>
      <c r="I76" s="30"/>
      <c r="J76" s="30"/>
      <c r="K76" s="31"/>
      <c r="L76" s="31"/>
    </row>
    <row r="77" spans="1:12" ht="15.75" customHeight="1">
      <c r="A77" s="26"/>
      <c r="B77" s="82" t="s">
        <v>15</v>
      </c>
      <c r="C77" s="86" t="s">
        <v>400</v>
      </c>
      <c r="D77" s="84" t="s">
        <v>401</v>
      </c>
      <c r="E77" s="84" t="s">
        <v>402</v>
      </c>
      <c r="F77" s="84" t="s">
        <v>403</v>
      </c>
      <c r="G77" s="30"/>
      <c r="H77" s="30"/>
      <c r="I77" s="30"/>
      <c r="J77" s="30"/>
      <c r="K77" s="31"/>
      <c r="L77" s="31"/>
    </row>
    <row r="78" spans="1:12" ht="15.75" customHeight="1">
      <c r="A78" s="26"/>
      <c r="B78" s="82" t="s">
        <v>16</v>
      </c>
      <c r="C78" s="86" t="s">
        <v>404</v>
      </c>
      <c r="D78" s="84" t="s">
        <v>405</v>
      </c>
      <c r="E78" s="85"/>
      <c r="F78" s="85"/>
      <c r="G78" s="30"/>
      <c r="H78" s="30"/>
      <c r="I78" s="30"/>
      <c r="J78" s="30"/>
      <c r="K78" s="31"/>
      <c r="L78" s="31"/>
    </row>
    <row r="79" spans="1:12" ht="15.75" customHeight="1">
      <c r="A79" s="26"/>
      <c r="B79" s="82" t="s">
        <v>17</v>
      </c>
      <c r="C79" s="86" t="s">
        <v>406</v>
      </c>
      <c r="D79" s="84" t="s">
        <v>407</v>
      </c>
      <c r="E79" s="84" t="s">
        <v>408</v>
      </c>
      <c r="F79" s="84" t="s">
        <v>409</v>
      </c>
      <c r="G79" s="30"/>
      <c r="H79" s="30"/>
      <c r="I79" s="30"/>
      <c r="J79" s="30"/>
      <c r="K79" s="31"/>
      <c r="L79" s="31"/>
    </row>
    <row r="80" spans="1:12" ht="15.75" customHeight="1">
      <c r="A80" s="26"/>
      <c r="B80" s="88" t="s">
        <v>18</v>
      </c>
      <c r="C80" s="42"/>
      <c r="D80" s="48"/>
      <c r="E80" s="48"/>
      <c r="F80" s="48"/>
      <c r="G80" s="30"/>
      <c r="H80" s="30"/>
      <c r="I80" s="30"/>
      <c r="J80" s="30"/>
      <c r="K80" s="31"/>
      <c r="L80" s="31"/>
    </row>
    <row r="81" spans="1:12" ht="15.75" customHeight="1">
      <c r="A81" s="26"/>
      <c r="B81" s="78" t="s">
        <v>19</v>
      </c>
      <c r="C81" s="79"/>
      <c r="D81" s="80" t="s">
        <v>410</v>
      </c>
      <c r="E81" s="80" t="s">
        <v>411</v>
      </c>
      <c r="F81" s="80" t="s">
        <v>412</v>
      </c>
      <c r="G81" s="30"/>
      <c r="H81" s="30"/>
      <c r="I81" s="30"/>
      <c r="J81" s="30"/>
      <c r="K81" s="31"/>
      <c r="L81" s="31"/>
    </row>
    <row r="82" spans="1:12" ht="15.75" customHeight="1">
      <c r="A82" s="26"/>
      <c r="B82" s="82" t="s">
        <v>21</v>
      </c>
      <c r="C82" s="83"/>
      <c r="D82" s="84" t="s">
        <v>413</v>
      </c>
      <c r="E82" s="84" t="s">
        <v>414</v>
      </c>
      <c r="F82" s="84" t="s">
        <v>415</v>
      </c>
      <c r="G82" s="30"/>
      <c r="H82" s="30"/>
      <c r="I82" s="30"/>
      <c r="J82" s="30"/>
      <c r="K82" s="31"/>
      <c r="L82" s="31"/>
    </row>
    <row r="83" spans="1:12" ht="15.75" customHeight="1">
      <c r="A83" s="26"/>
      <c r="B83" s="82" t="s">
        <v>22</v>
      </c>
      <c r="C83" s="83"/>
      <c r="D83" s="84" t="s">
        <v>416</v>
      </c>
      <c r="E83" s="84" t="s">
        <v>417</v>
      </c>
      <c r="F83" s="85"/>
      <c r="G83" s="30"/>
      <c r="H83" s="30"/>
      <c r="I83" s="30"/>
      <c r="J83" s="30"/>
      <c r="K83" s="31"/>
      <c r="L83" s="31"/>
    </row>
    <row r="84" spans="1:12" ht="15.75" customHeight="1">
      <c r="A84" s="26"/>
      <c r="B84" s="82" t="s">
        <v>23</v>
      </c>
      <c r="C84" s="86" t="s">
        <v>418</v>
      </c>
      <c r="D84" s="84" t="s">
        <v>419</v>
      </c>
      <c r="E84" s="84" t="s">
        <v>420</v>
      </c>
      <c r="F84" s="85"/>
      <c r="G84" s="30"/>
      <c r="H84" s="30"/>
      <c r="I84" s="30"/>
      <c r="J84" s="30"/>
      <c r="K84" s="31"/>
      <c r="L84" s="31"/>
    </row>
    <row r="85" spans="1:12" ht="15.75" customHeight="1">
      <c r="A85" s="26"/>
      <c r="B85" s="82" t="s">
        <v>24</v>
      </c>
      <c r="C85" s="83"/>
      <c r="D85" s="84" t="s">
        <v>421</v>
      </c>
      <c r="E85" s="85"/>
      <c r="F85" s="84" t="s">
        <v>422</v>
      </c>
      <c r="G85" s="30"/>
      <c r="H85" s="30"/>
      <c r="I85" s="30"/>
      <c r="J85" s="30"/>
      <c r="K85" s="31"/>
      <c r="L85" s="31"/>
    </row>
    <row r="86" spans="1:12" ht="15.75" customHeight="1">
      <c r="A86" s="26"/>
      <c r="B86" s="82" t="s">
        <v>25</v>
      </c>
      <c r="C86" s="83"/>
      <c r="D86" s="85"/>
      <c r="E86" s="85"/>
      <c r="F86" s="85"/>
      <c r="G86" s="30"/>
      <c r="H86" s="30"/>
      <c r="I86" s="30"/>
      <c r="J86" s="30"/>
      <c r="K86" s="31"/>
      <c r="L86" s="31"/>
    </row>
    <row r="87" spans="1:12" ht="15.75" customHeight="1">
      <c r="A87" s="26"/>
      <c r="B87" s="82" t="s">
        <v>26</v>
      </c>
      <c r="C87" s="86" t="s">
        <v>423</v>
      </c>
      <c r="D87" s="84" t="s">
        <v>424</v>
      </c>
      <c r="E87" s="84" t="s">
        <v>425</v>
      </c>
      <c r="F87" s="84" t="s">
        <v>426</v>
      </c>
      <c r="G87" s="30"/>
      <c r="H87" s="30"/>
      <c r="I87" s="30"/>
      <c r="J87" s="30"/>
      <c r="K87" s="31"/>
      <c r="L87" s="31"/>
    </row>
    <row r="88" spans="1:12" ht="15.75" customHeight="1">
      <c r="A88" s="26"/>
      <c r="B88" s="82" t="s">
        <v>27</v>
      </c>
      <c r="C88" s="86" t="s">
        <v>427</v>
      </c>
      <c r="D88" s="84" t="s">
        <v>428</v>
      </c>
      <c r="E88" s="84" t="s">
        <v>429</v>
      </c>
      <c r="F88" s="84" t="s">
        <v>430</v>
      </c>
      <c r="G88" s="30"/>
      <c r="H88" s="30"/>
      <c r="I88" s="30"/>
      <c r="J88" s="30"/>
      <c r="K88" s="31"/>
      <c r="L88" s="31"/>
    </row>
    <row r="89" spans="1:12" ht="15.75" customHeight="1">
      <c r="A89" s="26"/>
      <c r="B89" s="82" t="s">
        <v>28</v>
      </c>
      <c r="C89" s="86" t="s">
        <v>431</v>
      </c>
      <c r="D89" s="84" t="s">
        <v>432</v>
      </c>
      <c r="E89" s="84" t="s">
        <v>433</v>
      </c>
      <c r="F89" s="85"/>
      <c r="G89" s="30"/>
      <c r="H89" s="30"/>
      <c r="I89" s="30"/>
      <c r="J89" s="30"/>
      <c r="K89" s="31"/>
      <c r="L89" s="31"/>
    </row>
    <row r="90" spans="1:12" ht="15.75" customHeight="1">
      <c r="A90" s="26"/>
      <c r="B90" s="82" t="s">
        <v>29</v>
      </c>
      <c r="C90" s="86" t="s">
        <v>434</v>
      </c>
      <c r="D90" s="84" t="s">
        <v>435</v>
      </c>
      <c r="E90" s="85"/>
      <c r="F90" s="84" t="s">
        <v>436</v>
      </c>
      <c r="G90" s="30"/>
      <c r="H90" s="30"/>
      <c r="I90" s="30"/>
      <c r="J90" s="30"/>
      <c r="K90" s="31"/>
      <c r="L90" s="31"/>
    </row>
    <row r="91" spans="1:12" ht="15.75" customHeight="1">
      <c r="A91" s="26"/>
      <c r="B91" s="82" t="s">
        <v>30</v>
      </c>
      <c r="C91" s="83"/>
      <c r="D91" s="84" t="s">
        <v>437</v>
      </c>
      <c r="E91" s="85"/>
      <c r="F91" s="84" t="s">
        <v>438</v>
      </c>
      <c r="G91" s="30"/>
      <c r="H91" s="30"/>
      <c r="I91" s="30"/>
      <c r="J91" s="30"/>
      <c r="K91" s="31"/>
      <c r="L91" s="31"/>
    </row>
    <row r="92" spans="1:12" ht="15.75" customHeight="1">
      <c r="A92" s="26"/>
      <c r="B92" s="82" t="s">
        <v>439</v>
      </c>
      <c r="C92" s="86" t="s">
        <v>440</v>
      </c>
      <c r="D92" s="84" t="s">
        <v>441</v>
      </c>
      <c r="E92" s="85"/>
      <c r="F92" s="84" t="s">
        <v>442</v>
      </c>
      <c r="G92" s="30"/>
      <c r="H92" s="30"/>
      <c r="I92" s="30"/>
      <c r="J92" s="30"/>
      <c r="K92" s="31"/>
      <c r="L92" s="31"/>
    </row>
    <row r="93" spans="1:12" ht="15.75" customHeight="1">
      <c r="A93" s="26"/>
      <c r="B93" s="82" t="s">
        <v>32</v>
      </c>
      <c r="C93" s="86" t="s">
        <v>443</v>
      </c>
      <c r="D93" s="85"/>
      <c r="E93" s="85"/>
      <c r="F93" s="84" t="s">
        <v>444</v>
      </c>
      <c r="G93" s="30"/>
      <c r="H93" s="30"/>
      <c r="I93" s="30"/>
      <c r="J93" s="30"/>
      <c r="K93" s="31"/>
      <c r="L93" s="31"/>
    </row>
    <row r="94" spans="1:12" ht="15.75" customHeight="1">
      <c r="A94" s="26"/>
      <c r="B94" s="89"/>
      <c r="C94" s="90"/>
      <c r="D94" s="91"/>
      <c r="E94" s="91"/>
      <c r="F94" s="92"/>
      <c r="G94" s="30"/>
      <c r="H94" s="30"/>
      <c r="I94" s="30"/>
      <c r="J94" s="30"/>
      <c r="K94" s="31"/>
      <c r="L94" s="31"/>
    </row>
    <row r="95" spans="1:12" ht="15.75" customHeight="1">
      <c r="A95" s="26"/>
      <c r="B95" s="93" t="s">
        <v>34</v>
      </c>
      <c r="C95" s="90"/>
      <c r="D95" s="94"/>
      <c r="E95" s="94"/>
      <c r="F95" s="92"/>
      <c r="G95" s="30"/>
      <c r="H95" s="30"/>
      <c r="I95" s="30"/>
      <c r="J95" s="30"/>
      <c r="K95" s="31"/>
      <c r="L95" s="31"/>
    </row>
    <row r="96" spans="1:12" ht="15.75" customHeight="1">
      <c r="A96" s="26"/>
      <c r="B96" s="95" t="s">
        <v>35</v>
      </c>
      <c r="C96" s="96"/>
      <c r="D96" s="97"/>
      <c r="E96" s="97"/>
      <c r="F96" s="98"/>
      <c r="G96" s="30"/>
      <c r="H96" s="30"/>
      <c r="I96" s="30"/>
      <c r="J96" s="30"/>
      <c r="K96" s="31"/>
      <c r="L96" s="31"/>
    </row>
    <row r="97" spans="1:26" ht="15.75" customHeight="1">
      <c r="A97" s="26"/>
      <c r="B97" s="99" t="s">
        <v>445</v>
      </c>
      <c r="C97" s="100" t="s">
        <v>446</v>
      </c>
      <c r="D97" s="101" t="s">
        <v>447</v>
      </c>
      <c r="E97" s="102"/>
      <c r="F97" s="103"/>
      <c r="G97" s="30"/>
      <c r="H97" s="30"/>
      <c r="I97" s="30"/>
      <c r="J97" s="30"/>
      <c r="K97" s="31"/>
      <c r="L97" s="31"/>
    </row>
    <row r="98" spans="1:26" ht="15.75" customHeight="1">
      <c r="A98" s="26"/>
      <c r="B98" s="93" t="s">
        <v>38</v>
      </c>
      <c r="C98" s="104" t="s">
        <v>448</v>
      </c>
      <c r="D98" s="105" t="s">
        <v>449</v>
      </c>
      <c r="E98" s="105" t="s">
        <v>450</v>
      </c>
      <c r="F98" s="92"/>
      <c r="G98" s="30"/>
      <c r="H98" s="30"/>
      <c r="I98" s="30"/>
      <c r="J98" s="30"/>
      <c r="K98" s="31"/>
      <c r="L98" s="31"/>
    </row>
    <row r="99" spans="1:26" ht="15.75" customHeight="1">
      <c r="A99" s="26"/>
      <c r="B99" s="93" t="s">
        <v>39</v>
      </c>
      <c r="C99" s="104" t="s">
        <v>451</v>
      </c>
      <c r="D99" s="105" t="s">
        <v>452</v>
      </c>
      <c r="E99" s="105" t="s">
        <v>453</v>
      </c>
      <c r="F99" s="92"/>
      <c r="G99" s="30"/>
      <c r="H99" s="30"/>
      <c r="I99" s="30"/>
      <c r="J99" s="30"/>
      <c r="K99" s="31"/>
      <c r="L99" s="31"/>
    </row>
    <row r="100" spans="1:26" ht="15.75" customHeight="1">
      <c r="A100" s="26"/>
      <c r="B100" s="93" t="s">
        <v>40</v>
      </c>
      <c r="C100" s="90"/>
      <c r="D100" s="94"/>
      <c r="E100" s="94"/>
      <c r="F100" s="92"/>
      <c r="G100" s="30"/>
      <c r="H100" s="30"/>
      <c r="I100" s="30"/>
      <c r="J100" s="30"/>
      <c r="K100" s="31"/>
      <c r="L100" s="31"/>
    </row>
    <row r="101" spans="1:26" ht="15.75" customHeight="1">
      <c r="A101" s="26"/>
      <c r="B101" s="93" t="s">
        <v>41</v>
      </c>
      <c r="C101" s="104" t="s">
        <v>454</v>
      </c>
      <c r="D101" s="106" t="s">
        <v>455</v>
      </c>
      <c r="E101" s="107" t="s">
        <v>456</v>
      </c>
      <c r="F101" s="92"/>
      <c r="G101" s="30"/>
      <c r="H101" s="30"/>
      <c r="I101" s="30"/>
      <c r="J101" s="30"/>
      <c r="K101" s="31"/>
      <c r="L101" s="31"/>
    </row>
    <row r="102" spans="1:26" ht="15.75" customHeight="1">
      <c r="A102" s="26"/>
      <c r="B102" s="93" t="s">
        <v>42</v>
      </c>
      <c r="C102" s="90"/>
      <c r="D102" s="101" t="s">
        <v>457</v>
      </c>
      <c r="E102" s="105" t="s">
        <v>458</v>
      </c>
      <c r="F102" s="92"/>
      <c r="G102" s="30"/>
      <c r="H102" s="30"/>
      <c r="I102" s="30"/>
      <c r="J102" s="30"/>
      <c r="K102" s="31"/>
      <c r="L102" s="31"/>
    </row>
    <row r="103" spans="1:26" ht="15.75" customHeight="1">
      <c r="A103" s="26"/>
      <c r="B103" s="108" t="s">
        <v>124</v>
      </c>
      <c r="C103" s="109"/>
      <c r="D103" s="110" t="s">
        <v>459</v>
      </c>
      <c r="E103" s="109"/>
      <c r="F103" s="109"/>
      <c r="G103" s="97"/>
      <c r="H103" s="30"/>
      <c r="I103" s="30"/>
      <c r="J103" s="30"/>
      <c r="K103" s="31"/>
      <c r="L103" s="31"/>
    </row>
    <row r="104" spans="1:26" ht="15.75" customHeight="1">
      <c r="A104" s="111"/>
      <c r="B104" s="112"/>
      <c r="C104" s="113" t="s">
        <v>460</v>
      </c>
      <c r="D104" s="112"/>
      <c r="E104" s="113" t="s">
        <v>461</v>
      </c>
      <c r="F104" s="114"/>
      <c r="G104" s="115" t="s">
        <v>303</v>
      </c>
      <c r="H104" s="28"/>
      <c r="I104" s="28"/>
      <c r="J104" s="28"/>
      <c r="K104" s="28"/>
      <c r="L104" s="28"/>
      <c r="M104" s="116"/>
      <c r="N104" s="116"/>
      <c r="O104" s="116"/>
      <c r="P104" s="116"/>
      <c r="Q104" s="116"/>
      <c r="R104" s="116"/>
      <c r="S104" s="116"/>
      <c r="T104" s="116"/>
      <c r="U104" s="116"/>
      <c r="V104" s="116"/>
      <c r="W104" s="116"/>
      <c r="X104" s="116"/>
      <c r="Y104" s="116"/>
      <c r="Z104" s="116"/>
    </row>
    <row r="105" spans="1:26" ht="15.75" customHeight="1">
      <c r="A105" s="111"/>
      <c r="B105" s="112"/>
      <c r="C105" s="113" t="s">
        <v>305</v>
      </c>
      <c r="D105" s="113" t="s">
        <v>462</v>
      </c>
      <c r="E105" s="113" t="s">
        <v>463</v>
      </c>
      <c r="F105" s="113" t="s">
        <v>464</v>
      </c>
      <c r="G105" s="115" t="s">
        <v>465</v>
      </c>
      <c r="H105" s="28"/>
      <c r="I105" s="28"/>
      <c r="J105" s="28"/>
      <c r="K105" s="28"/>
      <c r="L105" s="28"/>
      <c r="M105" s="116"/>
      <c r="N105" s="116"/>
      <c r="O105" s="116"/>
      <c r="P105" s="116"/>
      <c r="Q105" s="116"/>
      <c r="R105" s="116"/>
      <c r="S105" s="116"/>
      <c r="T105" s="116"/>
      <c r="U105" s="116"/>
      <c r="V105" s="116"/>
      <c r="W105" s="116"/>
      <c r="X105" s="116"/>
      <c r="Y105" s="116"/>
      <c r="Z105" s="116"/>
    </row>
    <row r="106" spans="1:26" ht="15.75" customHeight="1">
      <c r="A106" s="111"/>
      <c r="B106" s="96"/>
      <c r="C106" s="112"/>
      <c r="D106" s="113" t="s">
        <v>466</v>
      </c>
      <c r="E106" s="113" t="s">
        <v>318</v>
      </c>
      <c r="F106" s="113" t="s">
        <v>319</v>
      </c>
      <c r="G106" s="115" t="s">
        <v>320</v>
      </c>
      <c r="H106" s="28"/>
      <c r="I106" s="28"/>
      <c r="J106" s="28"/>
      <c r="K106" s="28"/>
      <c r="L106" s="28"/>
      <c r="M106" s="116"/>
      <c r="N106" s="116"/>
      <c r="O106" s="116"/>
      <c r="P106" s="116"/>
      <c r="Q106" s="116"/>
      <c r="R106" s="116"/>
      <c r="S106" s="116"/>
      <c r="T106" s="116"/>
      <c r="U106" s="116"/>
      <c r="V106" s="116"/>
      <c r="W106" s="116"/>
      <c r="X106" s="116"/>
      <c r="Y106" s="116"/>
      <c r="Z106" s="116"/>
    </row>
    <row r="107" spans="1:26" ht="15.75" customHeight="1">
      <c r="A107" s="111"/>
      <c r="B107" s="96"/>
      <c r="C107" s="112"/>
      <c r="D107" s="113" t="s">
        <v>467</v>
      </c>
      <c r="E107" s="113" t="s">
        <v>468</v>
      </c>
      <c r="F107" s="112"/>
      <c r="G107" s="112"/>
      <c r="H107" s="28"/>
      <c r="I107" s="28"/>
      <c r="J107" s="28"/>
      <c r="K107" s="28"/>
      <c r="L107" s="28"/>
      <c r="M107" s="116"/>
      <c r="N107" s="116"/>
      <c r="O107" s="116"/>
      <c r="P107" s="116"/>
      <c r="Q107" s="116"/>
      <c r="R107" s="116"/>
      <c r="S107" s="116"/>
      <c r="T107" s="116"/>
      <c r="U107" s="116"/>
      <c r="V107" s="116"/>
      <c r="W107" s="116"/>
      <c r="X107" s="116"/>
      <c r="Y107" s="116"/>
      <c r="Z107" s="116"/>
    </row>
    <row r="108" spans="1:26" ht="15.75" customHeight="1">
      <c r="A108" s="111"/>
      <c r="B108" s="96"/>
      <c r="C108" s="117" t="s">
        <v>126</v>
      </c>
      <c r="D108" s="112"/>
      <c r="E108" s="113" t="s">
        <v>469</v>
      </c>
      <c r="F108" s="113" t="s">
        <v>470</v>
      </c>
      <c r="G108" s="113" t="s">
        <v>324</v>
      </c>
      <c r="H108" s="28"/>
      <c r="I108" s="28"/>
      <c r="J108" s="28"/>
      <c r="K108" s="28"/>
      <c r="L108" s="28"/>
      <c r="M108" s="116"/>
      <c r="N108" s="116"/>
      <c r="O108" s="116"/>
      <c r="P108" s="116"/>
      <c r="Q108" s="116"/>
      <c r="R108" s="116"/>
      <c r="S108" s="116"/>
      <c r="T108" s="116"/>
      <c r="U108" s="116"/>
      <c r="V108" s="116"/>
      <c r="W108" s="116"/>
      <c r="X108" s="116"/>
      <c r="Y108" s="116"/>
      <c r="Z108" s="116"/>
    </row>
    <row r="109" spans="1:26" ht="15.75" customHeight="1">
      <c r="A109" s="111"/>
      <c r="B109" s="96"/>
      <c r="C109" s="117" t="s">
        <v>471</v>
      </c>
      <c r="D109" s="113" t="s">
        <v>472</v>
      </c>
      <c r="E109" s="113" t="s">
        <v>473</v>
      </c>
      <c r="F109" s="113" t="s">
        <v>474</v>
      </c>
      <c r="G109" s="113" t="s">
        <v>475</v>
      </c>
      <c r="H109" s="28"/>
      <c r="I109" s="28"/>
      <c r="J109" s="28"/>
      <c r="K109" s="28"/>
      <c r="L109" s="28"/>
      <c r="M109" s="116"/>
      <c r="N109" s="116"/>
      <c r="O109" s="116"/>
      <c r="P109" s="116"/>
      <c r="Q109" s="116"/>
      <c r="R109" s="116"/>
      <c r="S109" s="116"/>
      <c r="T109" s="116"/>
      <c r="U109" s="116"/>
      <c r="V109" s="116"/>
      <c r="W109" s="116"/>
      <c r="X109" s="116"/>
      <c r="Y109" s="116"/>
      <c r="Z109" s="116"/>
    </row>
    <row r="110" spans="1:26" ht="15.75" customHeight="1">
      <c r="A110" s="26"/>
      <c r="B110" s="27"/>
      <c r="C110" s="28"/>
      <c r="D110" s="30"/>
      <c r="E110" s="30"/>
      <c r="F110" s="30"/>
      <c r="G110" s="30"/>
      <c r="H110" s="30"/>
      <c r="I110" s="30"/>
      <c r="J110" s="30"/>
      <c r="K110" s="31"/>
      <c r="L110" s="31"/>
    </row>
    <row r="111" spans="1:26" ht="15.75" customHeight="1">
      <c r="A111" s="26"/>
      <c r="B111" s="27"/>
      <c r="C111" s="28"/>
      <c r="D111" s="30"/>
      <c r="E111" s="30"/>
      <c r="F111" s="30"/>
      <c r="G111" s="30"/>
      <c r="H111" s="30"/>
      <c r="I111" s="30"/>
      <c r="J111" s="30"/>
      <c r="K111" s="31"/>
      <c r="L111" s="31"/>
    </row>
    <row r="112" spans="1:26" ht="15.75" customHeight="1">
      <c r="A112" s="26"/>
      <c r="B112" s="27"/>
      <c r="C112" s="28"/>
      <c r="D112" s="30"/>
      <c r="E112" s="30"/>
      <c r="F112" s="30"/>
      <c r="G112" s="30"/>
      <c r="H112" s="30"/>
      <c r="I112" s="30"/>
      <c r="J112" s="30"/>
      <c r="K112" s="31"/>
      <c r="L112" s="31"/>
    </row>
    <row r="113" spans="1:12" ht="15.75" customHeight="1">
      <c r="A113" s="26"/>
      <c r="B113" s="27"/>
      <c r="C113" s="28"/>
      <c r="D113" s="30"/>
      <c r="E113" s="30"/>
      <c r="F113" s="30"/>
      <c r="G113" s="30"/>
      <c r="H113" s="30"/>
      <c r="I113" s="30"/>
      <c r="J113" s="30"/>
      <c r="K113" s="31"/>
      <c r="L113" s="31"/>
    </row>
    <row r="114" spans="1:12" ht="15.75" customHeight="1">
      <c r="A114" s="26"/>
      <c r="B114" s="27"/>
      <c r="C114" s="28"/>
      <c r="D114" s="30"/>
      <c r="E114" s="30"/>
      <c r="F114" s="30"/>
      <c r="G114" s="30"/>
      <c r="H114" s="30"/>
      <c r="I114" s="30"/>
      <c r="J114" s="30"/>
      <c r="K114" s="31"/>
      <c r="L114" s="31"/>
    </row>
    <row r="115" spans="1:12" ht="15.75" customHeight="1">
      <c r="A115" s="26"/>
      <c r="B115" s="27"/>
      <c r="C115" s="28"/>
      <c r="D115" s="30"/>
      <c r="E115" s="30"/>
      <c r="F115" s="30"/>
      <c r="G115" s="30"/>
      <c r="H115" s="30"/>
      <c r="I115" s="30"/>
      <c r="J115" s="30"/>
      <c r="K115" s="31"/>
      <c r="L115" s="31"/>
    </row>
    <row r="116" spans="1:12" ht="15.75" customHeight="1">
      <c r="A116" s="26"/>
      <c r="B116" s="27"/>
      <c r="C116" s="28"/>
      <c r="D116" s="30"/>
      <c r="E116" s="30"/>
      <c r="F116" s="30"/>
      <c r="G116" s="30"/>
      <c r="H116" s="30"/>
      <c r="I116" s="30"/>
      <c r="J116" s="30"/>
      <c r="K116" s="31"/>
      <c r="L116" s="31"/>
    </row>
    <row r="117" spans="1:12" ht="15.75" customHeight="1">
      <c r="A117" s="26"/>
      <c r="B117" s="27"/>
      <c r="C117" s="28"/>
      <c r="D117" s="30"/>
      <c r="E117" s="30"/>
      <c r="F117" s="30"/>
      <c r="G117" s="30"/>
      <c r="H117" s="30"/>
      <c r="I117" s="30"/>
      <c r="J117" s="30"/>
      <c r="K117" s="31"/>
      <c r="L117" s="31"/>
    </row>
    <row r="118" spans="1:12" ht="15.75" customHeight="1">
      <c r="A118" s="26"/>
      <c r="B118" s="27"/>
      <c r="C118" s="28"/>
      <c r="D118" s="30"/>
      <c r="E118" s="30"/>
      <c r="F118" s="30"/>
      <c r="G118" s="30"/>
      <c r="H118" s="30"/>
      <c r="I118" s="30"/>
      <c r="J118" s="30"/>
      <c r="K118" s="31"/>
      <c r="L118" s="31"/>
    </row>
    <row r="119" spans="1:12" ht="15.75" customHeight="1">
      <c r="A119" s="26"/>
      <c r="B119" s="27"/>
      <c r="C119" s="28"/>
      <c r="D119" s="30"/>
      <c r="E119" s="30"/>
      <c r="F119" s="30"/>
      <c r="G119" s="30"/>
      <c r="H119" s="30"/>
      <c r="I119" s="30"/>
      <c r="J119" s="30"/>
      <c r="K119" s="31"/>
      <c r="L119" s="31"/>
    </row>
    <row r="120" spans="1:12" ht="15.75" customHeight="1">
      <c r="A120" s="26"/>
      <c r="B120" s="27"/>
      <c r="C120" s="28"/>
      <c r="D120" s="30"/>
      <c r="E120" s="30"/>
      <c r="F120" s="30"/>
      <c r="G120" s="30"/>
      <c r="H120" s="30"/>
      <c r="I120" s="30"/>
      <c r="J120" s="30"/>
      <c r="K120" s="31"/>
      <c r="L120" s="31"/>
    </row>
    <row r="121" spans="1:12" ht="15.75" customHeight="1">
      <c r="A121" s="26"/>
      <c r="B121" s="27"/>
      <c r="C121" s="28"/>
      <c r="D121" s="30"/>
      <c r="E121" s="30"/>
      <c r="F121" s="30"/>
      <c r="G121" s="30"/>
      <c r="H121" s="30"/>
      <c r="I121" s="30"/>
      <c r="J121" s="30"/>
      <c r="K121" s="31"/>
      <c r="L121" s="31"/>
    </row>
    <row r="122" spans="1:12" ht="15.75" customHeight="1">
      <c r="A122" s="26"/>
      <c r="B122" s="27"/>
      <c r="C122" s="28"/>
      <c r="D122" s="30"/>
      <c r="E122" s="30"/>
      <c r="F122" s="30"/>
      <c r="G122" s="30"/>
      <c r="H122" s="30"/>
      <c r="I122" s="30"/>
      <c r="J122" s="30"/>
      <c r="K122" s="31"/>
      <c r="L122" s="31"/>
    </row>
    <row r="123" spans="1:12" ht="15.75" customHeight="1">
      <c r="A123" s="26"/>
      <c r="B123" s="27"/>
      <c r="C123" s="28"/>
      <c r="D123" s="30"/>
      <c r="E123" s="30"/>
      <c r="F123" s="30"/>
      <c r="G123" s="30"/>
      <c r="H123" s="30"/>
      <c r="I123" s="30"/>
      <c r="J123" s="30"/>
      <c r="K123" s="31"/>
      <c r="L123" s="31"/>
    </row>
    <row r="124" spans="1:12" ht="15.75" customHeight="1">
      <c r="A124" s="26"/>
      <c r="B124" s="27"/>
      <c r="C124" s="28"/>
      <c r="D124" s="30"/>
      <c r="E124" s="30"/>
      <c r="F124" s="30"/>
      <c r="G124" s="30"/>
      <c r="H124" s="30"/>
      <c r="I124" s="30"/>
      <c r="J124" s="30"/>
      <c r="K124" s="31"/>
      <c r="L124" s="31"/>
    </row>
    <row r="125" spans="1:12" ht="15.75" customHeight="1">
      <c r="A125" s="26"/>
      <c r="B125" s="27"/>
      <c r="C125" s="28"/>
      <c r="D125" s="30"/>
      <c r="E125" s="30"/>
      <c r="F125" s="30"/>
      <c r="G125" s="30"/>
      <c r="H125" s="30"/>
      <c r="I125" s="30"/>
      <c r="J125" s="30"/>
      <c r="K125" s="31"/>
      <c r="L125" s="31"/>
    </row>
    <row r="126" spans="1:12" ht="15.75" customHeight="1">
      <c r="A126" s="26"/>
      <c r="B126" s="27"/>
      <c r="C126" s="28"/>
      <c r="D126" s="30"/>
      <c r="E126" s="30"/>
      <c r="F126" s="30"/>
      <c r="G126" s="30"/>
      <c r="H126" s="30"/>
      <c r="I126" s="30"/>
      <c r="J126" s="30"/>
      <c r="K126" s="31"/>
      <c r="L126" s="31"/>
    </row>
    <row r="127" spans="1:12" ht="15.75" customHeight="1">
      <c r="A127" s="26"/>
      <c r="B127" s="27"/>
      <c r="C127" s="28"/>
      <c r="D127" s="30"/>
      <c r="E127" s="30"/>
      <c r="F127" s="30"/>
      <c r="G127" s="30"/>
      <c r="H127" s="30"/>
      <c r="I127" s="30"/>
      <c r="J127" s="30"/>
      <c r="K127" s="31"/>
      <c r="L127" s="31"/>
    </row>
    <row r="128" spans="1:12" ht="15.75" customHeight="1">
      <c r="A128" s="26"/>
      <c r="B128" s="27"/>
      <c r="C128" s="28"/>
      <c r="D128" s="30"/>
      <c r="E128" s="30"/>
      <c r="F128" s="30"/>
      <c r="G128" s="30"/>
      <c r="H128" s="30"/>
      <c r="I128" s="30"/>
      <c r="J128" s="30"/>
      <c r="K128" s="31"/>
      <c r="L128" s="31"/>
    </row>
    <row r="129" spans="1:12" ht="15.75" customHeight="1">
      <c r="A129" s="26"/>
      <c r="B129" s="27"/>
      <c r="C129" s="28"/>
      <c r="D129" s="30"/>
      <c r="E129" s="30"/>
      <c r="F129" s="30"/>
      <c r="G129" s="30"/>
      <c r="H129" s="30"/>
      <c r="I129" s="30"/>
      <c r="J129" s="30"/>
      <c r="K129" s="31"/>
      <c r="L129" s="31"/>
    </row>
    <row r="130" spans="1:12" ht="15.75" customHeight="1">
      <c r="A130" s="26"/>
      <c r="B130" s="27"/>
      <c r="C130" s="28"/>
      <c r="D130" s="30"/>
      <c r="E130" s="30"/>
      <c r="F130" s="30"/>
      <c r="G130" s="30"/>
      <c r="H130" s="30"/>
      <c r="I130" s="30"/>
      <c r="J130" s="30"/>
      <c r="K130" s="31"/>
      <c r="L130" s="31"/>
    </row>
    <row r="131" spans="1:12" ht="15.75" customHeight="1">
      <c r="A131" s="26"/>
      <c r="B131" s="27"/>
      <c r="C131" s="28"/>
      <c r="D131" s="30"/>
      <c r="E131" s="30"/>
      <c r="F131" s="30"/>
      <c r="G131" s="30"/>
      <c r="H131" s="30"/>
      <c r="I131" s="30"/>
      <c r="J131" s="30"/>
      <c r="K131" s="31"/>
      <c r="L131" s="31"/>
    </row>
    <row r="132" spans="1:12" ht="15.75" customHeight="1">
      <c r="A132" s="26"/>
      <c r="B132" s="27"/>
      <c r="C132" s="28"/>
      <c r="D132" s="30"/>
      <c r="E132" s="30"/>
      <c r="F132" s="30"/>
      <c r="G132" s="30"/>
      <c r="H132" s="30"/>
      <c r="I132" s="30"/>
      <c r="J132" s="30"/>
      <c r="K132" s="31"/>
      <c r="L132" s="31"/>
    </row>
    <row r="133" spans="1:12" ht="15.75" customHeight="1">
      <c r="A133" s="26"/>
      <c r="B133" s="27"/>
      <c r="C133" s="28"/>
      <c r="D133" s="30"/>
      <c r="E133" s="30"/>
      <c r="F133" s="30"/>
      <c r="G133" s="30"/>
      <c r="H133" s="30"/>
      <c r="I133" s="30"/>
      <c r="J133" s="30"/>
      <c r="K133" s="31"/>
      <c r="L133" s="31"/>
    </row>
    <row r="134" spans="1:12" ht="15.75" customHeight="1">
      <c r="A134" s="26"/>
      <c r="B134" s="27"/>
      <c r="C134" s="28"/>
      <c r="D134" s="30"/>
      <c r="E134" s="30"/>
      <c r="F134" s="30"/>
      <c r="G134" s="30"/>
      <c r="H134" s="30"/>
      <c r="I134" s="30"/>
      <c r="J134" s="30"/>
      <c r="K134" s="31"/>
      <c r="L134" s="31"/>
    </row>
    <row r="135" spans="1:12" ht="15.75" customHeight="1">
      <c r="A135" s="26"/>
      <c r="B135" s="27"/>
      <c r="C135" s="28"/>
      <c r="D135" s="30"/>
      <c r="E135" s="30"/>
      <c r="F135" s="30"/>
      <c r="G135" s="30"/>
      <c r="H135" s="30"/>
      <c r="I135" s="30"/>
      <c r="J135" s="30"/>
      <c r="K135" s="31"/>
      <c r="L135" s="31"/>
    </row>
    <row r="136" spans="1:12" ht="15.75" customHeight="1">
      <c r="A136" s="26"/>
      <c r="B136" s="27"/>
      <c r="C136" s="28"/>
      <c r="D136" s="30"/>
      <c r="E136" s="30"/>
      <c r="F136" s="30"/>
      <c r="G136" s="30"/>
      <c r="H136" s="30"/>
      <c r="I136" s="30"/>
      <c r="J136" s="30"/>
      <c r="K136" s="31"/>
      <c r="L136" s="31"/>
    </row>
    <row r="137" spans="1:12" ht="15.75" customHeight="1">
      <c r="A137" s="26"/>
      <c r="B137" s="27"/>
      <c r="C137" s="28"/>
      <c r="D137" s="30"/>
      <c r="E137" s="30"/>
      <c r="F137" s="30"/>
      <c r="G137" s="30"/>
      <c r="H137" s="30"/>
      <c r="I137" s="30"/>
      <c r="J137" s="30"/>
      <c r="K137" s="31"/>
      <c r="L137" s="31"/>
    </row>
    <row r="138" spans="1:12" ht="15.75" customHeight="1">
      <c r="A138" s="26"/>
      <c r="B138" s="27"/>
      <c r="C138" s="28"/>
      <c r="D138" s="30"/>
      <c r="E138" s="30"/>
      <c r="F138" s="30"/>
      <c r="G138" s="30"/>
      <c r="H138" s="30"/>
      <c r="I138" s="30"/>
      <c r="J138" s="30"/>
      <c r="K138" s="31"/>
      <c r="L138" s="31"/>
    </row>
    <row r="139" spans="1:12" ht="15.75" customHeight="1">
      <c r="A139" s="26"/>
      <c r="B139" s="27"/>
      <c r="C139" s="28"/>
      <c r="D139" s="30"/>
      <c r="E139" s="30"/>
      <c r="F139" s="30"/>
      <c r="G139" s="30"/>
      <c r="H139" s="30"/>
      <c r="I139" s="30"/>
      <c r="J139" s="30"/>
      <c r="K139" s="31"/>
      <c r="L139" s="31"/>
    </row>
    <row r="140" spans="1:12" ht="15.75" customHeight="1">
      <c r="A140" s="26"/>
      <c r="B140" s="27"/>
      <c r="C140" s="28"/>
      <c r="D140" s="30"/>
      <c r="E140" s="30"/>
      <c r="F140" s="30"/>
      <c r="G140" s="30"/>
      <c r="H140" s="30"/>
      <c r="I140" s="30"/>
      <c r="J140" s="30"/>
      <c r="K140" s="31"/>
      <c r="L140" s="31"/>
    </row>
    <row r="141" spans="1:12" ht="15.75" customHeight="1">
      <c r="A141" s="26"/>
      <c r="B141" s="27"/>
      <c r="C141" s="28"/>
      <c r="D141" s="30"/>
      <c r="E141" s="30"/>
      <c r="F141" s="30"/>
      <c r="G141" s="30"/>
      <c r="H141" s="30"/>
      <c r="I141" s="30"/>
      <c r="J141" s="30"/>
      <c r="K141" s="31"/>
      <c r="L141" s="31"/>
    </row>
    <row r="142" spans="1:12" ht="15.75" customHeight="1">
      <c r="A142" s="26"/>
      <c r="B142" s="27"/>
      <c r="C142" s="28"/>
      <c r="D142" s="30"/>
      <c r="E142" s="30"/>
      <c r="F142" s="30"/>
      <c r="G142" s="30"/>
      <c r="H142" s="30"/>
      <c r="I142" s="30"/>
      <c r="J142" s="30"/>
      <c r="K142" s="31"/>
      <c r="L142" s="31"/>
    </row>
    <row r="143" spans="1:12" ht="15.75" customHeight="1">
      <c r="A143" s="26"/>
      <c r="B143" s="27"/>
      <c r="C143" s="28"/>
      <c r="D143" s="30"/>
      <c r="E143" s="30"/>
      <c r="F143" s="30"/>
      <c r="G143" s="30"/>
      <c r="H143" s="30"/>
      <c r="I143" s="30"/>
      <c r="J143" s="30"/>
      <c r="K143" s="31"/>
      <c r="L143" s="31"/>
    </row>
    <row r="144" spans="1:12" ht="15.75" customHeight="1">
      <c r="A144" s="26"/>
      <c r="B144" s="27"/>
      <c r="C144" s="28"/>
      <c r="D144" s="30"/>
      <c r="E144" s="30"/>
      <c r="F144" s="30"/>
      <c r="G144" s="30"/>
      <c r="H144" s="30"/>
      <c r="I144" s="30"/>
      <c r="J144" s="30"/>
      <c r="K144" s="31"/>
      <c r="L144" s="31"/>
    </row>
    <row r="145" spans="1:12" ht="15.75" customHeight="1">
      <c r="A145" s="26"/>
      <c r="B145" s="27"/>
      <c r="C145" s="28"/>
      <c r="D145" s="30"/>
      <c r="E145" s="30"/>
      <c r="F145" s="30"/>
      <c r="G145" s="30"/>
      <c r="H145" s="30"/>
      <c r="I145" s="30"/>
      <c r="J145" s="30"/>
      <c r="K145" s="31"/>
      <c r="L145" s="31"/>
    </row>
    <row r="146" spans="1:12" ht="15.75" customHeight="1">
      <c r="A146" s="26"/>
      <c r="B146" s="27"/>
      <c r="C146" s="28"/>
      <c r="D146" s="30"/>
      <c r="E146" s="30"/>
      <c r="F146" s="30"/>
      <c r="G146" s="30"/>
      <c r="H146" s="30"/>
      <c r="I146" s="30"/>
      <c r="J146" s="30"/>
      <c r="K146" s="31"/>
      <c r="L146" s="31"/>
    </row>
    <row r="147" spans="1:12" ht="15.75" customHeight="1">
      <c r="A147" s="26"/>
      <c r="B147" s="27"/>
      <c r="C147" s="28"/>
      <c r="D147" s="30"/>
      <c r="E147" s="30"/>
      <c r="F147" s="30"/>
      <c r="G147" s="30"/>
      <c r="H147" s="30"/>
      <c r="I147" s="30"/>
      <c r="J147" s="30"/>
      <c r="K147" s="31"/>
      <c r="L147" s="31"/>
    </row>
    <row r="148" spans="1:12" ht="15.75" customHeight="1">
      <c r="A148" s="26"/>
      <c r="B148" s="27"/>
      <c r="C148" s="28"/>
      <c r="D148" s="30"/>
      <c r="E148" s="30"/>
      <c r="F148" s="30"/>
      <c r="G148" s="30"/>
      <c r="H148" s="30"/>
      <c r="I148" s="30"/>
      <c r="J148" s="30"/>
      <c r="K148" s="31"/>
      <c r="L148" s="31"/>
    </row>
    <row r="149" spans="1:12" ht="15.75" customHeight="1">
      <c r="A149" s="26"/>
      <c r="B149" s="27"/>
      <c r="C149" s="28"/>
      <c r="D149" s="30"/>
      <c r="E149" s="30"/>
      <c r="F149" s="30"/>
      <c r="G149" s="30"/>
      <c r="H149" s="30"/>
      <c r="I149" s="30"/>
      <c r="J149" s="30"/>
      <c r="K149" s="31"/>
      <c r="L149" s="31"/>
    </row>
    <row r="150" spans="1:12" ht="15.75" customHeight="1">
      <c r="A150" s="26"/>
      <c r="B150" s="27"/>
      <c r="C150" s="28"/>
      <c r="D150" s="30"/>
      <c r="E150" s="30"/>
      <c r="F150" s="30"/>
      <c r="G150" s="30"/>
      <c r="H150" s="30"/>
      <c r="I150" s="30"/>
      <c r="J150" s="30"/>
      <c r="K150" s="31"/>
      <c r="L150" s="31"/>
    </row>
    <row r="151" spans="1:12" ht="15.75" customHeight="1">
      <c r="A151" s="26"/>
      <c r="B151" s="27"/>
      <c r="C151" s="28"/>
      <c r="D151" s="30"/>
      <c r="E151" s="30"/>
      <c r="F151" s="30"/>
      <c r="G151" s="30"/>
      <c r="H151" s="30"/>
      <c r="I151" s="30"/>
      <c r="J151" s="30"/>
      <c r="K151" s="31"/>
      <c r="L151" s="31"/>
    </row>
    <row r="152" spans="1:12" ht="15.75" customHeight="1">
      <c r="A152" s="26"/>
      <c r="B152" s="27"/>
      <c r="C152" s="28"/>
      <c r="D152" s="30"/>
      <c r="E152" s="30"/>
      <c r="F152" s="30"/>
      <c r="G152" s="30"/>
      <c r="H152" s="30"/>
      <c r="I152" s="30"/>
      <c r="J152" s="30"/>
      <c r="K152" s="31"/>
      <c r="L152" s="31"/>
    </row>
    <row r="153" spans="1:12" ht="15.75" customHeight="1">
      <c r="A153" s="26"/>
      <c r="B153" s="27"/>
      <c r="C153" s="28"/>
      <c r="D153" s="30"/>
      <c r="E153" s="30"/>
      <c r="F153" s="30"/>
      <c r="G153" s="30"/>
      <c r="H153" s="30"/>
      <c r="I153" s="30"/>
      <c r="J153" s="30"/>
      <c r="K153" s="31"/>
      <c r="L153" s="31"/>
    </row>
    <row r="154" spans="1:12" ht="15.75" customHeight="1">
      <c r="A154" s="26"/>
      <c r="B154" s="27"/>
      <c r="C154" s="28"/>
      <c r="D154" s="30"/>
      <c r="E154" s="30"/>
      <c r="F154" s="30"/>
      <c r="G154" s="30"/>
      <c r="H154" s="30"/>
      <c r="I154" s="30"/>
      <c r="J154" s="30"/>
      <c r="K154" s="31"/>
      <c r="L154" s="31"/>
    </row>
    <row r="155" spans="1:12" ht="15.75" customHeight="1">
      <c r="A155" s="26"/>
      <c r="B155" s="27"/>
      <c r="C155" s="28"/>
      <c r="D155" s="29"/>
      <c r="E155" s="30"/>
      <c r="F155" s="30"/>
      <c r="G155" s="30"/>
      <c r="H155" s="30"/>
      <c r="I155" s="30"/>
      <c r="J155" s="30"/>
      <c r="K155" s="31"/>
      <c r="L155" s="31"/>
    </row>
    <row r="156" spans="1:12" ht="15.75" customHeight="1">
      <c r="A156" s="26"/>
      <c r="B156" s="27"/>
      <c r="C156" s="28"/>
      <c r="D156" s="29"/>
      <c r="E156" s="30"/>
      <c r="F156" s="30"/>
      <c r="G156" s="30"/>
      <c r="H156" s="30"/>
      <c r="I156" s="30"/>
      <c r="J156" s="30"/>
      <c r="K156" s="31"/>
      <c r="L156" s="31"/>
    </row>
    <row r="157" spans="1:12" ht="15.75" customHeight="1">
      <c r="A157" s="26"/>
      <c r="B157" s="27"/>
      <c r="C157" s="28"/>
      <c r="D157" s="29"/>
      <c r="E157" s="30"/>
      <c r="F157" s="30"/>
      <c r="G157" s="30"/>
      <c r="H157" s="30"/>
      <c r="I157" s="30"/>
      <c r="J157" s="30"/>
      <c r="K157" s="31"/>
      <c r="L157" s="31"/>
    </row>
    <row r="158" spans="1:12" ht="15.75" customHeight="1">
      <c r="A158" s="26"/>
      <c r="B158" s="27"/>
      <c r="C158" s="28"/>
      <c r="D158" s="29"/>
      <c r="E158" s="30"/>
      <c r="F158" s="30"/>
      <c r="G158" s="30"/>
      <c r="H158" s="30"/>
      <c r="I158" s="30"/>
      <c r="J158" s="30"/>
      <c r="K158" s="31"/>
      <c r="L158" s="31"/>
    </row>
    <row r="159" spans="1:12" ht="15.75" customHeight="1">
      <c r="A159" s="26"/>
      <c r="B159" s="27"/>
      <c r="C159" s="28"/>
      <c r="D159" s="29"/>
      <c r="E159" s="30"/>
      <c r="F159" s="30"/>
      <c r="G159" s="30"/>
      <c r="H159" s="30"/>
      <c r="I159" s="30"/>
      <c r="J159" s="30"/>
      <c r="K159" s="31"/>
      <c r="L159" s="31"/>
    </row>
    <row r="160" spans="1:12" ht="15.75" customHeight="1">
      <c r="A160" s="26"/>
      <c r="B160" s="27"/>
      <c r="C160" s="28"/>
      <c r="D160" s="29"/>
      <c r="E160" s="30"/>
      <c r="F160" s="30"/>
      <c r="G160" s="30"/>
      <c r="H160" s="30"/>
      <c r="I160" s="30"/>
      <c r="J160" s="30"/>
      <c r="K160" s="31"/>
      <c r="L160" s="31"/>
    </row>
    <row r="161" spans="1:12" ht="15.75" customHeight="1">
      <c r="A161" s="26"/>
      <c r="B161" s="27"/>
      <c r="C161" s="28"/>
      <c r="D161" s="29"/>
      <c r="E161" s="30"/>
      <c r="F161" s="30"/>
      <c r="G161" s="30"/>
      <c r="H161" s="30"/>
      <c r="I161" s="30"/>
      <c r="J161" s="30"/>
      <c r="K161" s="31"/>
      <c r="L161" s="31"/>
    </row>
    <row r="162" spans="1:12" ht="15.75" customHeight="1">
      <c r="A162" s="26"/>
      <c r="B162" s="27"/>
      <c r="C162" s="28"/>
      <c r="D162" s="29"/>
      <c r="E162" s="30"/>
      <c r="F162" s="30"/>
      <c r="G162" s="30"/>
      <c r="H162" s="30"/>
      <c r="I162" s="30"/>
      <c r="J162" s="30"/>
      <c r="K162" s="31"/>
      <c r="L162" s="31"/>
    </row>
    <row r="163" spans="1:12" ht="15.75" customHeight="1">
      <c r="A163" s="26"/>
      <c r="B163" s="27"/>
      <c r="C163" s="28"/>
      <c r="D163" s="29"/>
      <c r="E163" s="30"/>
      <c r="F163" s="30"/>
      <c r="G163" s="30"/>
      <c r="H163" s="30"/>
      <c r="I163" s="30"/>
      <c r="J163" s="30"/>
      <c r="K163" s="31"/>
      <c r="L163" s="31"/>
    </row>
    <row r="164" spans="1:12" ht="15.75" customHeight="1">
      <c r="A164" s="26"/>
      <c r="B164" s="27"/>
      <c r="C164" s="28"/>
      <c r="D164" s="29"/>
      <c r="E164" s="30"/>
      <c r="F164" s="30"/>
      <c r="G164" s="30"/>
      <c r="H164" s="30"/>
      <c r="I164" s="30"/>
      <c r="J164" s="30"/>
      <c r="K164" s="31"/>
      <c r="L164" s="31"/>
    </row>
    <row r="165" spans="1:12" ht="15.75" customHeight="1">
      <c r="A165" s="26"/>
      <c r="B165" s="27"/>
      <c r="C165" s="28"/>
      <c r="D165" s="29"/>
      <c r="E165" s="30"/>
      <c r="F165" s="30"/>
      <c r="G165" s="30"/>
      <c r="H165" s="30"/>
      <c r="I165" s="30"/>
      <c r="J165" s="30"/>
      <c r="K165" s="31"/>
      <c r="L165" s="31"/>
    </row>
    <row r="166" spans="1:12" ht="15.75" customHeight="1">
      <c r="A166" s="26"/>
      <c r="B166" s="27"/>
      <c r="C166" s="28"/>
      <c r="D166" s="29"/>
      <c r="E166" s="30"/>
      <c r="F166" s="30"/>
      <c r="G166" s="30"/>
      <c r="H166" s="30"/>
      <c r="I166" s="30"/>
      <c r="J166" s="30"/>
      <c r="K166" s="31"/>
      <c r="L166" s="31"/>
    </row>
    <row r="167" spans="1:12" ht="15.75" customHeight="1">
      <c r="A167" s="26"/>
      <c r="B167" s="27"/>
      <c r="C167" s="28"/>
      <c r="D167" s="29"/>
      <c r="E167" s="30"/>
      <c r="F167" s="30"/>
      <c r="G167" s="30"/>
      <c r="H167" s="30"/>
      <c r="I167" s="30"/>
      <c r="J167" s="30"/>
      <c r="K167" s="31"/>
      <c r="L167" s="31"/>
    </row>
    <row r="168" spans="1:12" ht="15.75" customHeight="1">
      <c r="A168" s="26"/>
      <c r="B168" s="27"/>
      <c r="C168" s="28"/>
      <c r="D168" s="29"/>
      <c r="E168" s="30"/>
      <c r="F168" s="30"/>
      <c r="G168" s="30"/>
      <c r="H168" s="30"/>
      <c r="I168" s="30"/>
      <c r="J168" s="30"/>
      <c r="K168" s="31"/>
      <c r="L168" s="31"/>
    </row>
    <row r="169" spans="1:12" ht="15.75" customHeight="1">
      <c r="A169" s="26"/>
      <c r="B169" s="27"/>
      <c r="C169" s="28"/>
      <c r="D169" s="29"/>
      <c r="E169" s="30"/>
      <c r="F169" s="30"/>
      <c r="G169" s="30"/>
      <c r="H169" s="30"/>
      <c r="I169" s="30"/>
      <c r="J169" s="30"/>
      <c r="K169" s="31"/>
      <c r="L169" s="31"/>
    </row>
    <row r="170" spans="1:12" ht="15.75" customHeight="1">
      <c r="A170" s="26"/>
      <c r="B170" s="27"/>
      <c r="C170" s="28"/>
      <c r="D170" s="29"/>
      <c r="E170" s="30"/>
      <c r="F170" s="30"/>
      <c r="G170" s="30"/>
      <c r="H170" s="30"/>
      <c r="I170" s="30"/>
      <c r="J170" s="30"/>
      <c r="K170" s="31"/>
      <c r="L170" s="31"/>
    </row>
    <row r="171" spans="1:12" ht="15.75" customHeight="1">
      <c r="A171" s="26"/>
      <c r="B171" s="27"/>
      <c r="C171" s="28"/>
      <c r="D171" s="29"/>
      <c r="E171" s="30"/>
      <c r="F171" s="30"/>
      <c r="G171" s="30"/>
      <c r="H171" s="30"/>
      <c r="I171" s="30"/>
      <c r="J171" s="30"/>
      <c r="K171" s="31"/>
      <c r="L171" s="31"/>
    </row>
    <row r="172" spans="1:12" ht="15.75" customHeight="1">
      <c r="A172" s="26"/>
      <c r="B172" s="27"/>
      <c r="C172" s="28"/>
      <c r="D172" s="29"/>
      <c r="E172" s="30"/>
      <c r="F172" s="30"/>
      <c r="G172" s="30"/>
      <c r="H172" s="30"/>
      <c r="I172" s="30"/>
      <c r="J172" s="30"/>
      <c r="K172" s="31"/>
      <c r="L172" s="31"/>
    </row>
    <row r="173" spans="1:12" ht="15.75" customHeight="1">
      <c r="A173" s="26"/>
      <c r="B173" s="27"/>
      <c r="C173" s="28"/>
      <c r="D173" s="29"/>
      <c r="E173" s="30"/>
      <c r="F173" s="30"/>
      <c r="G173" s="30"/>
      <c r="H173" s="30"/>
      <c r="I173" s="30"/>
      <c r="J173" s="30"/>
      <c r="K173" s="31"/>
      <c r="L173" s="31"/>
    </row>
    <row r="174" spans="1:12" ht="15.75" customHeight="1">
      <c r="A174" s="26"/>
      <c r="B174" s="27"/>
      <c r="C174" s="28"/>
      <c r="D174" s="29"/>
      <c r="E174" s="30"/>
      <c r="F174" s="30"/>
      <c r="G174" s="30"/>
      <c r="H174" s="30"/>
      <c r="I174" s="30"/>
      <c r="J174" s="30"/>
      <c r="K174" s="31"/>
      <c r="L174" s="31"/>
    </row>
    <row r="175" spans="1:12" ht="15.75" customHeight="1">
      <c r="A175" s="26"/>
      <c r="B175" s="27"/>
      <c r="C175" s="28"/>
      <c r="D175" s="29"/>
      <c r="E175" s="30"/>
      <c r="F175" s="30"/>
      <c r="G175" s="30"/>
      <c r="H175" s="30"/>
      <c r="I175" s="30"/>
      <c r="J175" s="30"/>
      <c r="K175" s="31"/>
      <c r="L175" s="31"/>
    </row>
    <row r="176" spans="1:12" ht="15.75" customHeight="1">
      <c r="A176" s="26"/>
      <c r="B176" s="27"/>
      <c r="C176" s="28"/>
      <c r="D176" s="29"/>
      <c r="E176" s="30"/>
      <c r="F176" s="30"/>
      <c r="G176" s="30"/>
      <c r="H176" s="30"/>
      <c r="I176" s="30"/>
      <c r="J176" s="30"/>
      <c r="K176" s="31"/>
      <c r="L176" s="31"/>
    </row>
    <row r="177" spans="1:12" ht="15.75" customHeight="1">
      <c r="A177" s="26"/>
      <c r="B177" s="27"/>
      <c r="C177" s="28"/>
      <c r="D177" s="29"/>
      <c r="E177" s="30"/>
      <c r="F177" s="30"/>
      <c r="G177" s="30"/>
      <c r="H177" s="30"/>
      <c r="I177" s="30"/>
      <c r="J177" s="30"/>
      <c r="K177" s="31"/>
      <c r="L177" s="31"/>
    </row>
    <row r="178" spans="1:12" ht="15.75" customHeight="1">
      <c r="A178" s="26"/>
      <c r="B178" s="27"/>
      <c r="C178" s="28"/>
      <c r="D178" s="29"/>
      <c r="E178" s="30"/>
      <c r="F178" s="30"/>
      <c r="G178" s="30"/>
      <c r="H178" s="30"/>
      <c r="I178" s="30"/>
      <c r="J178" s="30"/>
      <c r="K178" s="31"/>
      <c r="L178" s="31"/>
    </row>
    <row r="179" spans="1:12" ht="15.75" customHeight="1">
      <c r="A179" s="26"/>
      <c r="B179" s="27"/>
      <c r="C179" s="28"/>
      <c r="D179" s="29"/>
      <c r="E179" s="30"/>
      <c r="F179" s="30"/>
      <c r="G179" s="30"/>
      <c r="H179" s="30"/>
      <c r="I179" s="30"/>
      <c r="J179" s="30"/>
      <c r="K179" s="31"/>
      <c r="L179" s="31"/>
    </row>
    <row r="180" spans="1:12" ht="15.75" customHeight="1">
      <c r="A180" s="26"/>
      <c r="B180" s="27"/>
      <c r="C180" s="28"/>
      <c r="D180" s="29"/>
      <c r="E180" s="30"/>
      <c r="F180" s="30"/>
      <c r="G180" s="30"/>
      <c r="H180" s="30"/>
      <c r="I180" s="30"/>
      <c r="J180" s="30"/>
      <c r="K180" s="31"/>
      <c r="L180" s="31"/>
    </row>
    <row r="181" spans="1:12" ht="15.75" customHeight="1">
      <c r="A181" s="26"/>
      <c r="B181" s="27"/>
      <c r="C181" s="28"/>
      <c r="D181" s="29"/>
      <c r="E181" s="30"/>
      <c r="F181" s="30"/>
      <c r="G181" s="30"/>
      <c r="H181" s="30"/>
      <c r="I181" s="30"/>
      <c r="J181" s="30"/>
      <c r="K181" s="31"/>
      <c r="L181" s="31"/>
    </row>
    <row r="182" spans="1:12" ht="15.75" customHeight="1">
      <c r="A182" s="26"/>
      <c r="B182" s="27"/>
      <c r="C182" s="28"/>
      <c r="D182" s="29"/>
      <c r="E182" s="30"/>
      <c r="F182" s="30"/>
      <c r="G182" s="30"/>
      <c r="H182" s="30"/>
      <c r="I182" s="30"/>
      <c r="J182" s="30"/>
      <c r="K182" s="31"/>
      <c r="L182" s="31"/>
    </row>
    <row r="183" spans="1:12" ht="15.75" customHeight="1">
      <c r="A183" s="26"/>
      <c r="B183" s="27"/>
      <c r="C183" s="28"/>
      <c r="D183" s="29"/>
      <c r="E183" s="30"/>
      <c r="F183" s="30"/>
      <c r="G183" s="30"/>
      <c r="H183" s="30"/>
      <c r="I183" s="30"/>
      <c r="J183" s="30"/>
      <c r="K183" s="31"/>
      <c r="L183" s="31"/>
    </row>
    <row r="184" spans="1:12" ht="15.75" customHeight="1">
      <c r="A184" s="26"/>
      <c r="B184" s="27"/>
      <c r="C184" s="28"/>
      <c r="D184" s="29"/>
      <c r="E184" s="30"/>
      <c r="F184" s="30"/>
      <c r="G184" s="30"/>
      <c r="H184" s="30"/>
      <c r="I184" s="30"/>
      <c r="J184" s="30"/>
      <c r="K184" s="31"/>
      <c r="L184" s="31"/>
    </row>
    <row r="185" spans="1:12" ht="15.75" customHeight="1">
      <c r="A185" s="26"/>
      <c r="B185" s="27"/>
      <c r="C185" s="28"/>
      <c r="D185" s="29"/>
      <c r="E185" s="30"/>
      <c r="F185" s="30"/>
      <c r="G185" s="30"/>
      <c r="H185" s="30"/>
      <c r="I185" s="30"/>
      <c r="J185" s="30"/>
      <c r="K185" s="31"/>
      <c r="L185" s="31"/>
    </row>
    <row r="186" spans="1:12" ht="15.75" customHeight="1">
      <c r="A186" s="26"/>
      <c r="B186" s="27"/>
      <c r="C186" s="28"/>
      <c r="D186" s="29"/>
      <c r="E186" s="30"/>
      <c r="F186" s="30"/>
      <c r="G186" s="30"/>
      <c r="H186" s="30"/>
      <c r="I186" s="30"/>
      <c r="J186" s="30"/>
      <c r="K186" s="31"/>
      <c r="L186" s="31"/>
    </row>
    <row r="187" spans="1:12" ht="15.75" customHeight="1">
      <c r="A187" s="26"/>
      <c r="B187" s="27"/>
      <c r="C187" s="28"/>
      <c r="D187" s="29"/>
      <c r="E187" s="30"/>
      <c r="F187" s="30"/>
      <c r="G187" s="30"/>
      <c r="H187" s="30"/>
      <c r="I187" s="30"/>
      <c r="J187" s="30"/>
      <c r="K187" s="31"/>
      <c r="L187" s="31"/>
    </row>
    <row r="188" spans="1:12" ht="15.75" customHeight="1">
      <c r="A188" s="26"/>
      <c r="B188" s="27"/>
      <c r="C188" s="28"/>
      <c r="D188" s="29"/>
      <c r="E188" s="30"/>
      <c r="F188" s="30"/>
      <c r="G188" s="30"/>
      <c r="H188" s="30"/>
      <c r="I188" s="30"/>
      <c r="J188" s="30"/>
      <c r="K188" s="31"/>
      <c r="L188" s="31"/>
    </row>
    <row r="189" spans="1:12" ht="15.75" customHeight="1">
      <c r="A189" s="26"/>
      <c r="B189" s="27"/>
      <c r="C189" s="28"/>
      <c r="D189" s="29"/>
      <c r="E189" s="30"/>
      <c r="F189" s="30"/>
      <c r="G189" s="30"/>
      <c r="H189" s="30"/>
      <c r="I189" s="30"/>
      <c r="J189" s="30"/>
      <c r="K189" s="31"/>
      <c r="L189" s="31"/>
    </row>
    <row r="190" spans="1:12" ht="15.75" customHeight="1">
      <c r="A190" s="26"/>
      <c r="B190" s="27"/>
      <c r="C190" s="28"/>
      <c r="D190" s="29"/>
      <c r="E190" s="30"/>
      <c r="F190" s="30"/>
      <c r="G190" s="30"/>
      <c r="H190" s="30"/>
      <c r="I190" s="30"/>
      <c r="J190" s="30"/>
      <c r="K190" s="31"/>
      <c r="L190" s="31"/>
    </row>
    <row r="191" spans="1:12" ht="15.75" customHeight="1">
      <c r="A191" s="26"/>
      <c r="B191" s="27"/>
      <c r="C191" s="28"/>
      <c r="D191" s="29"/>
      <c r="E191" s="30"/>
      <c r="F191" s="30"/>
      <c r="G191" s="30"/>
      <c r="H191" s="30"/>
      <c r="I191" s="30"/>
      <c r="J191" s="30"/>
      <c r="K191" s="31"/>
      <c r="L191" s="31"/>
    </row>
    <row r="192" spans="1:12" ht="15.75" customHeight="1">
      <c r="A192" s="26"/>
      <c r="B192" s="27"/>
      <c r="C192" s="28"/>
      <c r="D192" s="29"/>
      <c r="E192" s="30"/>
      <c r="F192" s="30"/>
      <c r="G192" s="30"/>
      <c r="H192" s="30"/>
      <c r="I192" s="30"/>
      <c r="J192" s="30"/>
      <c r="K192" s="31"/>
      <c r="L192" s="31"/>
    </row>
    <row r="193" spans="1:12" ht="15.75" customHeight="1">
      <c r="A193" s="26"/>
      <c r="B193" s="27"/>
      <c r="C193" s="28"/>
      <c r="D193" s="29"/>
      <c r="E193" s="30"/>
      <c r="F193" s="30"/>
      <c r="G193" s="30"/>
      <c r="H193" s="30"/>
      <c r="I193" s="30"/>
      <c r="J193" s="30"/>
      <c r="K193" s="31"/>
      <c r="L193" s="31"/>
    </row>
    <row r="194" spans="1:12" ht="15.75" customHeight="1">
      <c r="A194" s="26"/>
      <c r="B194" s="27"/>
      <c r="C194" s="28"/>
      <c r="D194" s="29"/>
      <c r="E194" s="30"/>
      <c r="F194" s="30"/>
      <c r="G194" s="30"/>
      <c r="H194" s="30"/>
      <c r="I194" s="30"/>
      <c r="J194" s="30"/>
      <c r="K194" s="31"/>
      <c r="L194" s="31"/>
    </row>
    <row r="195" spans="1:12" ht="15.75" customHeight="1">
      <c r="A195" s="26"/>
      <c r="B195" s="27"/>
      <c r="C195" s="28"/>
      <c r="D195" s="29"/>
      <c r="E195" s="30"/>
      <c r="F195" s="30"/>
      <c r="G195" s="30"/>
      <c r="H195" s="30"/>
      <c r="I195" s="30"/>
      <c r="J195" s="30"/>
      <c r="K195" s="31"/>
      <c r="L195" s="31"/>
    </row>
    <row r="196" spans="1:12" ht="15.75" customHeight="1">
      <c r="A196" s="26"/>
      <c r="B196" s="27"/>
      <c r="C196" s="28"/>
      <c r="D196" s="29"/>
      <c r="E196" s="30"/>
      <c r="F196" s="30"/>
      <c r="G196" s="30"/>
      <c r="H196" s="30"/>
      <c r="I196" s="30"/>
      <c r="J196" s="30"/>
      <c r="K196" s="31"/>
      <c r="L196" s="31"/>
    </row>
    <row r="197" spans="1:12" ht="15.75" customHeight="1">
      <c r="A197" s="26"/>
      <c r="B197" s="27"/>
      <c r="C197" s="28"/>
      <c r="D197" s="29"/>
      <c r="E197" s="30"/>
      <c r="F197" s="30"/>
      <c r="G197" s="30"/>
      <c r="H197" s="30"/>
      <c r="I197" s="30"/>
      <c r="J197" s="30"/>
      <c r="K197" s="31"/>
      <c r="L197" s="31"/>
    </row>
    <row r="198" spans="1:12" ht="15.75" customHeight="1">
      <c r="A198" s="26"/>
      <c r="B198" s="27"/>
      <c r="C198" s="28"/>
      <c r="D198" s="29"/>
      <c r="E198" s="30"/>
      <c r="F198" s="30"/>
      <c r="G198" s="30"/>
      <c r="H198" s="30"/>
      <c r="I198" s="30"/>
      <c r="J198" s="30"/>
      <c r="K198" s="31"/>
      <c r="L198" s="31"/>
    </row>
    <row r="199" spans="1:12" ht="15.75" customHeight="1">
      <c r="A199" s="26"/>
      <c r="B199" s="27"/>
      <c r="C199" s="28"/>
      <c r="D199" s="29"/>
      <c r="E199" s="30"/>
      <c r="F199" s="30"/>
      <c r="G199" s="30"/>
      <c r="H199" s="30"/>
      <c r="I199" s="30"/>
      <c r="J199" s="30"/>
      <c r="K199" s="31"/>
      <c r="L199" s="31"/>
    </row>
    <row r="200" spans="1:12" ht="15.75" customHeight="1">
      <c r="A200" s="26"/>
      <c r="B200" s="27"/>
      <c r="C200" s="28"/>
      <c r="D200" s="29"/>
      <c r="E200" s="30"/>
      <c r="F200" s="30"/>
      <c r="G200" s="30"/>
      <c r="H200" s="30"/>
      <c r="I200" s="30"/>
      <c r="J200" s="30"/>
      <c r="K200" s="31"/>
      <c r="L200" s="31"/>
    </row>
    <row r="201" spans="1:12" ht="15.75" customHeight="1">
      <c r="A201" s="26"/>
      <c r="B201" s="27"/>
      <c r="C201" s="28"/>
      <c r="D201" s="29"/>
      <c r="E201" s="30"/>
      <c r="F201" s="30"/>
      <c r="G201" s="30"/>
      <c r="H201" s="30"/>
      <c r="I201" s="30"/>
      <c r="J201" s="30"/>
      <c r="K201" s="31"/>
      <c r="L201" s="31"/>
    </row>
    <row r="202" spans="1:12" ht="15.75" customHeight="1">
      <c r="A202" s="26"/>
      <c r="B202" s="27"/>
      <c r="C202" s="28"/>
      <c r="D202" s="29"/>
      <c r="E202" s="30"/>
      <c r="F202" s="30"/>
      <c r="G202" s="30"/>
      <c r="H202" s="30"/>
      <c r="I202" s="30"/>
      <c r="J202" s="30"/>
      <c r="K202" s="31"/>
      <c r="L202" s="31"/>
    </row>
    <row r="203" spans="1:12" ht="15.75" customHeight="1">
      <c r="A203" s="26"/>
      <c r="B203" s="27"/>
      <c r="C203" s="28"/>
      <c r="D203" s="29"/>
      <c r="E203" s="30"/>
      <c r="F203" s="30"/>
      <c r="G203" s="30"/>
      <c r="H203" s="30"/>
      <c r="I203" s="30"/>
      <c r="J203" s="30"/>
      <c r="K203" s="31"/>
      <c r="L203" s="31"/>
    </row>
    <row r="204" spans="1:12" ht="15.75" customHeight="1">
      <c r="A204" s="26"/>
      <c r="B204" s="27"/>
      <c r="C204" s="28"/>
      <c r="D204" s="29"/>
      <c r="E204" s="30"/>
      <c r="F204" s="30"/>
      <c r="G204" s="30"/>
      <c r="H204" s="30"/>
      <c r="I204" s="30"/>
      <c r="J204" s="30"/>
      <c r="K204" s="31"/>
      <c r="L204" s="31"/>
    </row>
    <row r="205" spans="1:12" ht="15.75" customHeight="1">
      <c r="A205" s="26"/>
      <c r="B205" s="27"/>
      <c r="C205" s="28"/>
      <c r="D205" s="29"/>
      <c r="E205" s="30"/>
      <c r="F205" s="30"/>
      <c r="G205" s="30"/>
      <c r="H205" s="30"/>
      <c r="I205" s="30"/>
      <c r="J205" s="30"/>
      <c r="K205" s="31"/>
      <c r="L205" s="31"/>
    </row>
    <row r="206" spans="1:12" ht="15.75" customHeight="1">
      <c r="A206" s="26"/>
      <c r="B206" s="27"/>
      <c r="C206" s="28"/>
      <c r="D206" s="29"/>
      <c r="E206" s="30"/>
      <c r="F206" s="30"/>
      <c r="G206" s="30"/>
      <c r="H206" s="30"/>
      <c r="I206" s="30"/>
      <c r="J206" s="30"/>
      <c r="K206" s="31"/>
      <c r="L206" s="31"/>
    </row>
    <row r="207" spans="1:12" ht="15.75" customHeight="1">
      <c r="A207" s="26"/>
      <c r="B207" s="27"/>
      <c r="C207" s="28"/>
      <c r="D207" s="29"/>
      <c r="E207" s="30"/>
      <c r="F207" s="30"/>
      <c r="G207" s="30"/>
      <c r="H207" s="30"/>
      <c r="I207" s="30"/>
      <c r="J207" s="30"/>
      <c r="K207" s="31"/>
      <c r="L207" s="31"/>
    </row>
    <row r="208" spans="1:12" ht="15.75" customHeight="1">
      <c r="A208" s="26"/>
      <c r="B208" s="27"/>
      <c r="C208" s="28"/>
      <c r="D208" s="29"/>
      <c r="E208" s="30"/>
      <c r="F208" s="30"/>
      <c r="G208" s="30"/>
      <c r="H208" s="30"/>
      <c r="I208" s="30"/>
      <c r="J208" s="30"/>
      <c r="K208" s="31"/>
      <c r="L208" s="31"/>
    </row>
    <row r="209" spans="1:12" ht="15.75" customHeight="1">
      <c r="A209" s="26"/>
      <c r="B209" s="27"/>
      <c r="C209" s="28"/>
      <c r="D209" s="29"/>
      <c r="E209" s="30"/>
      <c r="F209" s="30"/>
      <c r="G209" s="30"/>
      <c r="H209" s="30"/>
      <c r="I209" s="30"/>
      <c r="J209" s="30"/>
      <c r="K209" s="31"/>
      <c r="L209" s="31"/>
    </row>
    <row r="210" spans="1:12" ht="15.75" customHeight="1">
      <c r="A210" s="26"/>
      <c r="B210" s="27"/>
      <c r="C210" s="28"/>
      <c r="D210" s="29"/>
      <c r="E210" s="30"/>
      <c r="F210" s="30"/>
      <c r="G210" s="30"/>
      <c r="H210" s="30"/>
      <c r="I210" s="30"/>
      <c r="J210" s="30"/>
      <c r="K210" s="31"/>
      <c r="L210" s="31"/>
    </row>
    <row r="211" spans="1:12" ht="15.75" customHeight="1">
      <c r="A211" s="26"/>
      <c r="B211" s="27"/>
      <c r="C211" s="28"/>
      <c r="D211" s="29"/>
      <c r="E211" s="30"/>
      <c r="F211" s="30"/>
      <c r="G211" s="30"/>
      <c r="H211" s="30"/>
      <c r="I211" s="30"/>
      <c r="J211" s="30"/>
      <c r="K211" s="31"/>
      <c r="L211" s="31"/>
    </row>
    <row r="212" spans="1:12" ht="15.75" customHeight="1">
      <c r="A212" s="26"/>
      <c r="B212" s="27"/>
      <c r="C212" s="28"/>
      <c r="D212" s="29"/>
      <c r="E212" s="30"/>
      <c r="F212" s="30"/>
      <c r="G212" s="30"/>
      <c r="H212" s="30"/>
      <c r="I212" s="30"/>
      <c r="J212" s="30"/>
      <c r="K212" s="31"/>
      <c r="L212" s="31"/>
    </row>
    <row r="213" spans="1:12" ht="15.75" customHeight="1">
      <c r="A213" s="26"/>
      <c r="B213" s="27"/>
      <c r="C213" s="28"/>
      <c r="D213" s="29"/>
      <c r="E213" s="30"/>
      <c r="F213" s="30"/>
      <c r="G213" s="30"/>
      <c r="H213" s="30"/>
      <c r="I213" s="30"/>
      <c r="J213" s="30"/>
      <c r="K213" s="31"/>
      <c r="L213" s="31"/>
    </row>
    <row r="214" spans="1:12" ht="15.75" customHeight="1">
      <c r="A214" s="26"/>
      <c r="B214" s="27"/>
      <c r="C214" s="28"/>
      <c r="D214" s="29"/>
      <c r="E214" s="30"/>
      <c r="F214" s="30"/>
      <c r="G214" s="30"/>
      <c r="H214" s="30"/>
      <c r="I214" s="30"/>
      <c r="J214" s="30"/>
      <c r="K214" s="31"/>
      <c r="L214" s="31"/>
    </row>
    <row r="215" spans="1:12" ht="15.75" customHeight="1">
      <c r="A215" s="26"/>
      <c r="B215" s="27"/>
      <c r="C215" s="28"/>
      <c r="D215" s="29"/>
      <c r="E215" s="30"/>
      <c r="F215" s="30"/>
      <c r="G215" s="30"/>
      <c r="H215" s="30"/>
      <c r="I215" s="30"/>
      <c r="J215" s="30"/>
      <c r="K215" s="31"/>
      <c r="L215" s="31"/>
    </row>
    <row r="216" spans="1:12" ht="15.75" customHeight="1">
      <c r="A216" s="26"/>
      <c r="B216" s="27"/>
      <c r="C216" s="28"/>
      <c r="D216" s="29"/>
      <c r="E216" s="30"/>
      <c r="F216" s="30"/>
      <c r="G216" s="30"/>
      <c r="H216" s="30"/>
      <c r="I216" s="30"/>
      <c r="J216" s="30"/>
      <c r="K216" s="31"/>
      <c r="L216" s="31"/>
    </row>
    <row r="217" spans="1:12" ht="15.75" customHeight="1">
      <c r="A217" s="26"/>
      <c r="B217" s="27"/>
      <c r="C217" s="28"/>
      <c r="D217" s="29"/>
      <c r="E217" s="30"/>
      <c r="F217" s="30"/>
      <c r="G217" s="30"/>
      <c r="H217" s="30"/>
      <c r="I217" s="30"/>
      <c r="J217" s="30"/>
      <c r="K217" s="31"/>
      <c r="L217" s="31"/>
    </row>
    <row r="218" spans="1:12" ht="15.75" customHeight="1">
      <c r="A218" s="26"/>
      <c r="B218" s="27"/>
      <c r="C218" s="28"/>
      <c r="D218" s="29"/>
      <c r="E218" s="30"/>
      <c r="F218" s="30"/>
      <c r="G218" s="30"/>
      <c r="H218" s="30"/>
      <c r="I218" s="30"/>
      <c r="J218" s="30"/>
      <c r="K218" s="31"/>
      <c r="L218" s="31"/>
    </row>
    <row r="219" spans="1:12" ht="15.75" customHeight="1">
      <c r="A219" s="26"/>
      <c r="B219" s="27"/>
      <c r="C219" s="28"/>
      <c r="D219" s="29"/>
      <c r="E219" s="30"/>
      <c r="F219" s="30"/>
      <c r="G219" s="30"/>
      <c r="H219" s="30"/>
      <c r="I219" s="30"/>
      <c r="J219" s="30"/>
      <c r="K219" s="31"/>
      <c r="L219" s="31"/>
    </row>
    <row r="220" spans="1:12" ht="15.75" customHeight="1">
      <c r="A220" s="26"/>
      <c r="B220" s="27"/>
      <c r="C220" s="28"/>
      <c r="D220" s="29"/>
      <c r="E220" s="30"/>
      <c r="F220" s="30"/>
      <c r="G220" s="30"/>
      <c r="H220" s="30"/>
      <c r="I220" s="30"/>
      <c r="J220" s="30"/>
      <c r="K220" s="31"/>
      <c r="L220" s="31"/>
    </row>
    <row r="221" spans="1:12" ht="15.75" customHeight="1">
      <c r="A221" s="26"/>
      <c r="B221" s="27"/>
      <c r="C221" s="28"/>
      <c r="D221" s="29"/>
      <c r="E221" s="30"/>
      <c r="F221" s="30"/>
      <c r="G221" s="30"/>
      <c r="H221" s="30"/>
      <c r="I221" s="30"/>
      <c r="J221" s="30"/>
      <c r="K221" s="31"/>
      <c r="L221" s="31"/>
    </row>
    <row r="222" spans="1:12" ht="15.75" customHeight="1">
      <c r="A222" s="26"/>
      <c r="B222" s="27"/>
      <c r="C222" s="28"/>
      <c r="D222" s="29"/>
      <c r="E222" s="30"/>
      <c r="F222" s="30"/>
      <c r="G222" s="30"/>
      <c r="H222" s="30"/>
      <c r="I222" s="30"/>
      <c r="J222" s="30"/>
      <c r="K222" s="31"/>
      <c r="L222" s="31"/>
    </row>
    <row r="223" spans="1:12" ht="15.75" customHeight="1">
      <c r="A223" s="26"/>
      <c r="B223" s="27"/>
      <c r="C223" s="28"/>
      <c r="D223" s="29"/>
      <c r="E223" s="30"/>
      <c r="F223" s="30"/>
      <c r="G223" s="30"/>
      <c r="H223" s="30"/>
      <c r="I223" s="30"/>
      <c r="J223" s="30"/>
      <c r="K223" s="31"/>
      <c r="L223" s="31"/>
    </row>
    <row r="224" spans="1:12" ht="15.75" customHeight="1">
      <c r="A224" s="26"/>
      <c r="B224" s="27"/>
      <c r="C224" s="28"/>
      <c r="D224" s="29"/>
      <c r="E224" s="30"/>
      <c r="F224" s="30"/>
      <c r="G224" s="30"/>
      <c r="H224" s="30"/>
      <c r="I224" s="30"/>
      <c r="J224" s="30"/>
      <c r="K224" s="31"/>
      <c r="L224" s="31"/>
    </row>
    <row r="225" spans="1:12" ht="15.75" customHeight="1">
      <c r="A225" s="26"/>
      <c r="B225" s="27"/>
      <c r="C225" s="28"/>
      <c r="D225" s="29"/>
      <c r="E225" s="30"/>
      <c r="F225" s="30"/>
      <c r="G225" s="30"/>
      <c r="H225" s="30"/>
      <c r="I225" s="30"/>
      <c r="J225" s="30"/>
      <c r="K225" s="31"/>
      <c r="L225" s="31"/>
    </row>
    <row r="226" spans="1:12" ht="15.75" customHeight="1">
      <c r="A226" s="26"/>
      <c r="B226" s="27"/>
      <c r="C226" s="28"/>
      <c r="D226" s="29"/>
      <c r="E226" s="30"/>
      <c r="F226" s="30"/>
      <c r="G226" s="30"/>
      <c r="H226" s="30"/>
      <c r="I226" s="30"/>
      <c r="J226" s="30"/>
      <c r="K226" s="31"/>
      <c r="L226" s="31"/>
    </row>
    <row r="227" spans="1:12" ht="15.75" customHeight="1">
      <c r="A227" s="26"/>
      <c r="B227" s="27"/>
      <c r="C227" s="28"/>
      <c r="D227" s="29"/>
      <c r="E227" s="30"/>
      <c r="F227" s="30"/>
      <c r="G227" s="30"/>
      <c r="H227" s="30"/>
      <c r="I227" s="30"/>
      <c r="J227" s="30"/>
      <c r="K227" s="31"/>
      <c r="L227" s="31"/>
    </row>
    <row r="228" spans="1:12" ht="15.75" customHeight="1">
      <c r="A228" s="26"/>
      <c r="B228" s="27"/>
      <c r="C228" s="28"/>
      <c r="D228" s="29"/>
      <c r="E228" s="30"/>
      <c r="F228" s="30"/>
      <c r="G228" s="30"/>
      <c r="H228" s="30"/>
      <c r="I228" s="30"/>
      <c r="J228" s="30"/>
      <c r="K228" s="31"/>
      <c r="L228" s="31"/>
    </row>
    <row r="229" spans="1:12" ht="15.75" customHeight="1">
      <c r="A229" s="26"/>
      <c r="B229" s="27"/>
      <c r="C229" s="28"/>
      <c r="D229" s="29"/>
      <c r="E229" s="30"/>
      <c r="F229" s="30"/>
      <c r="G229" s="30"/>
      <c r="H229" s="30"/>
      <c r="I229" s="30"/>
      <c r="J229" s="30"/>
      <c r="K229" s="31"/>
      <c r="L229" s="31"/>
    </row>
    <row r="230" spans="1:12" ht="15.75" customHeight="1">
      <c r="A230" s="26"/>
      <c r="B230" s="27"/>
      <c r="C230" s="28"/>
      <c r="D230" s="29"/>
      <c r="E230" s="30"/>
      <c r="F230" s="30"/>
      <c r="G230" s="30"/>
      <c r="H230" s="30"/>
      <c r="I230" s="30"/>
      <c r="J230" s="30"/>
      <c r="K230" s="31"/>
      <c r="L230" s="31"/>
    </row>
    <row r="231" spans="1:12" ht="15.75" customHeight="1">
      <c r="A231" s="26"/>
      <c r="B231" s="27"/>
      <c r="C231" s="28"/>
      <c r="D231" s="29"/>
      <c r="E231" s="30"/>
      <c r="F231" s="30"/>
      <c r="G231" s="30"/>
      <c r="H231" s="30"/>
      <c r="I231" s="30"/>
      <c r="J231" s="30"/>
      <c r="K231" s="31"/>
      <c r="L231" s="31"/>
    </row>
    <row r="232" spans="1:12" ht="15.75" customHeight="1">
      <c r="A232" s="26"/>
      <c r="B232" s="27"/>
      <c r="C232" s="28"/>
      <c r="D232" s="29"/>
      <c r="E232" s="30"/>
      <c r="F232" s="30"/>
      <c r="G232" s="30"/>
      <c r="H232" s="30"/>
      <c r="I232" s="30"/>
      <c r="J232" s="30"/>
      <c r="K232" s="31"/>
      <c r="L232" s="31"/>
    </row>
    <row r="233" spans="1:12" ht="15.75" customHeight="1">
      <c r="A233" s="26"/>
      <c r="B233" s="27"/>
      <c r="C233" s="28"/>
      <c r="D233" s="29"/>
      <c r="E233" s="30"/>
      <c r="F233" s="30"/>
      <c r="G233" s="30"/>
      <c r="H233" s="30"/>
      <c r="I233" s="30"/>
      <c r="J233" s="30"/>
      <c r="K233" s="31"/>
      <c r="L233" s="31"/>
    </row>
    <row r="234" spans="1:12" ht="15.75" customHeight="1">
      <c r="A234" s="26"/>
      <c r="B234" s="27"/>
      <c r="C234" s="28"/>
      <c r="D234" s="29"/>
      <c r="E234" s="30"/>
      <c r="F234" s="30"/>
      <c r="G234" s="30"/>
      <c r="H234" s="30"/>
      <c r="I234" s="30"/>
      <c r="J234" s="30"/>
      <c r="K234" s="31"/>
      <c r="L234" s="31"/>
    </row>
    <row r="235" spans="1:12" ht="15.75" customHeight="1">
      <c r="A235" s="26"/>
      <c r="B235" s="27"/>
      <c r="C235" s="28"/>
      <c r="D235" s="29"/>
      <c r="E235" s="30"/>
      <c r="F235" s="30"/>
      <c r="G235" s="30"/>
      <c r="H235" s="30"/>
      <c r="I235" s="30"/>
      <c r="J235" s="30"/>
      <c r="K235" s="31"/>
      <c r="L235" s="31"/>
    </row>
    <row r="236" spans="1:12" ht="15.75" customHeight="1">
      <c r="A236" s="26"/>
      <c r="B236" s="27"/>
      <c r="C236" s="28"/>
      <c r="D236" s="29"/>
      <c r="E236" s="30"/>
      <c r="F236" s="30"/>
      <c r="G236" s="30"/>
      <c r="H236" s="30"/>
      <c r="I236" s="30"/>
      <c r="J236" s="30"/>
      <c r="K236" s="31"/>
      <c r="L236" s="31"/>
    </row>
    <row r="237" spans="1:12" ht="15.75" customHeight="1">
      <c r="A237" s="26"/>
      <c r="B237" s="27"/>
      <c r="C237" s="28"/>
      <c r="D237" s="29"/>
      <c r="E237" s="30"/>
      <c r="F237" s="30"/>
      <c r="G237" s="30"/>
      <c r="H237" s="30"/>
      <c r="I237" s="30"/>
      <c r="J237" s="30"/>
      <c r="K237" s="31"/>
      <c r="L237" s="31"/>
    </row>
    <row r="238" spans="1:12" ht="15.75" customHeight="1">
      <c r="A238" s="26"/>
      <c r="B238" s="27"/>
      <c r="C238" s="28"/>
      <c r="D238" s="29"/>
      <c r="E238" s="30"/>
      <c r="F238" s="30"/>
      <c r="G238" s="30"/>
      <c r="H238" s="30"/>
      <c r="I238" s="30"/>
      <c r="J238" s="30"/>
      <c r="K238" s="31"/>
      <c r="L238" s="31"/>
    </row>
    <row r="239" spans="1:12" ht="15.75" customHeight="1">
      <c r="A239" s="26"/>
      <c r="B239" s="27"/>
      <c r="C239" s="28"/>
      <c r="D239" s="29"/>
      <c r="E239" s="30"/>
      <c r="F239" s="30"/>
      <c r="G239" s="30"/>
      <c r="H239" s="30"/>
      <c r="I239" s="30"/>
      <c r="J239" s="30"/>
      <c r="K239" s="31"/>
      <c r="L239" s="31"/>
    </row>
    <row r="240" spans="1:12" ht="15.75" customHeight="1">
      <c r="A240" s="26"/>
      <c r="B240" s="27"/>
      <c r="C240" s="28"/>
      <c r="D240" s="29"/>
      <c r="E240" s="30"/>
      <c r="F240" s="30"/>
      <c r="G240" s="30"/>
      <c r="H240" s="30"/>
      <c r="I240" s="30"/>
      <c r="J240" s="30"/>
      <c r="K240" s="31"/>
      <c r="L240" s="31"/>
    </row>
    <row r="241" spans="1:12" ht="15.75" customHeight="1">
      <c r="A241" s="26"/>
      <c r="B241" s="27"/>
      <c r="C241" s="28"/>
      <c r="D241" s="29"/>
      <c r="E241" s="30"/>
      <c r="F241" s="30"/>
      <c r="G241" s="30"/>
      <c r="H241" s="30"/>
      <c r="I241" s="30"/>
      <c r="J241" s="30"/>
      <c r="K241" s="31"/>
      <c r="L241" s="31"/>
    </row>
    <row r="242" spans="1:12" ht="15.75" customHeight="1">
      <c r="A242" s="26"/>
      <c r="B242" s="27"/>
      <c r="C242" s="28"/>
      <c r="D242" s="29"/>
      <c r="E242" s="30"/>
      <c r="F242" s="30"/>
      <c r="G242" s="30"/>
      <c r="H242" s="30"/>
      <c r="I242" s="30"/>
      <c r="J242" s="30"/>
      <c r="K242" s="31"/>
      <c r="L242" s="31"/>
    </row>
    <row r="243" spans="1:12" ht="15.75" customHeight="1">
      <c r="A243" s="26"/>
      <c r="B243" s="27"/>
      <c r="C243" s="28"/>
      <c r="D243" s="29"/>
      <c r="E243" s="30"/>
      <c r="F243" s="30"/>
      <c r="G243" s="30"/>
      <c r="H243" s="30"/>
      <c r="I243" s="30"/>
      <c r="J243" s="30"/>
      <c r="K243" s="31"/>
      <c r="L243" s="31"/>
    </row>
    <row r="244" spans="1:12" ht="15.75" customHeight="1">
      <c r="A244" s="26"/>
      <c r="B244" s="27"/>
      <c r="C244" s="28"/>
      <c r="D244" s="29"/>
      <c r="E244" s="30"/>
      <c r="F244" s="30"/>
      <c r="G244" s="30"/>
      <c r="H244" s="30"/>
      <c r="I244" s="30"/>
      <c r="J244" s="30"/>
      <c r="K244" s="31"/>
      <c r="L244" s="31"/>
    </row>
    <row r="245" spans="1:12" ht="15.75" customHeight="1">
      <c r="A245" s="26"/>
      <c r="B245" s="27"/>
      <c r="C245" s="28"/>
      <c r="D245" s="29"/>
      <c r="E245" s="30"/>
      <c r="F245" s="30"/>
      <c r="G245" s="30"/>
      <c r="H245" s="30"/>
      <c r="I245" s="30"/>
      <c r="J245" s="30"/>
      <c r="K245" s="31"/>
      <c r="L245" s="31"/>
    </row>
    <row r="246" spans="1:12" ht="15.75" customHeight="1">
      <c r="A246" s="26"/>
      <c r="B246" s="27"/>
      <c r="C246" s="28"/>
      <c r="D246" s="29"/>
      <c r="E246" s="30"/>
      <c r="F246" s="30"/>
      <c r="G246" s="30"/>
      <c r="H246" s="30"/>
      <c r="I246" s="30"/>
      <c r="J246" s="30"/>
      <c r="K246" s="31"/>
      <c r="L246" s="31"/>
    </row>
    <row r="247" spans="1:12" ht="15.75" customHeight="1">
      <c r="A247" s="26"/>
      <c r="B247" s="27"/>
      <c r="C247" s="28"/>
      <c r="D247" s="29"/>
      <c r="E247" s="30"/>
      <c r="F247" s="30"/>
      <c r="G247" s="30"/>
      <c r="H247" s="30"/>
      <c r="I247" s="30"/>
      <c r="J247" s="30"/>
      <c r="K247" s="31"/>
      <c r="L247" s="31"/>
    </row>
    <row r="248" spans="1:12" ht="15.75" customHeight="1">
      <c r="A248" s="26"/>
      <c r="B248" s="27"/>
      <c r="C248" s="28"/>
      <c r="D248" s="29"/>
      <c r="E248" s="30"/>
      <c r="F248" s="30"/>
      <c r="G248" s="30"/>
      <c r="H248" s="30"/>
      <c r="I248" s="30"/>
      <c r="J248" s="30"/>
      <c r="K248" s="31"/>
      <c r="L248" s="31"/>
    </row>
    <row r="249" spans="1:12" ht="15.75" customHeight="1">
      <c r="A249" s="26"/>
      <c r="B249" s="27"/>
      <c r="C249" s="28"/>
      <c r="D249" s="29"/>
      <c r="E249" s="30"/>
      <c r="F249" s="30"/>
      <c r="G249" s="30"/>
      <c r="H249" s="30"/>
      <c r="I249" s="30"/>
      <c r="J249" s="30"/>
      <c r="K249" s="31"/>
      <c r="L249" s="31"/>
    </row>
    <row r="250" spans="1:12" ht="15.75" customHeight="1">
      <c r="A250" s="26"/>
      <c r="B250" s="27"/>
      <c r="C250" s="28"/>
      <c r="D250" s="29"/>
      <c r="E250" s="30"/>
      <c r="F250" s="30"/>
      <c r="G250" s="30"/>
      <c r="H250" s="30"/>
      <c r="I250" s="30"/>
      <c r="J250" s="30"/>
      <c r="K250" s="31"/>
      <c r="L250" s="31"/>
    </row>
    <row r="251" spans="1:12" ht="15.75" customHeight="1">
      <c r="A251" s="26"/>
      <c r="B251" s="27"/>
      <c r="C251" s="28"/>
      <c r="D251" s="29"/>
      <c r="E251" s="30"/>
      <c r="F251" s="30"/>
      <c r="G251" s="30"/>
      <c r="H251" s="30"/>
      <c r="I251" s="30"/>
      <c r="J251" s="30"/>
      <c r="K251" s="31"/>
      <c r="L251" s="31"/>
    </row>
    <row r="252" spans="1:12" ht="15.75" customHeight="1">
      <c r="A252" s="26"/>
      <c r="B252" s="27"/>
      <c r="C252" s="28"/>
      <c r="D252" s="29"/>
      <c r="E252" s="30"/>
      <c r="F252" s="30"/>
      <c r="G252" s="30"/>
      <c r="H252" s="30"/>
      <c r="I252" s="30"/>
      <c r="J252" s="30"/>
      <c r="K252" s="31"/>
      <c r="L252" s="31"/>
    </row>
    <row r="253" spans="1:12" ht="15.75" customHeight="1">
      <c r="A253" s="26"/>
      <c r="B253" s="27"/>
      <c r="C253" s="28"/>
      <c r="D253" s="29"/>
      <c r="E253" s="30"/>
      <c r="F253" s="30"/>
      <c r="G253" s="30"/>
      <c r="H253" s="30"/>
      <c r="I253" s="30"/>
      <c r="J253" s="30"/>
      <c r="K253" s="31"/>
      <c r="L253" s="31"/>
    </row>
    <row r="254" spans="1:12" ht="15.75" customHeight="1">
      <c r="A254" s="26"/>
      <c r="B254" s="27"/>
      <c r="C254" s="28"/>
      <c r="D254" s="29"/>
      <c r="E254" s="30"/>
      <c r="F254" s="30"/>
      <c r="G254" s="30"/>
      <c r="H254" s="30"/>
      <c r="I254" s="30"/>
      <c r="J254" s="30"/>
      <c r="K254" s="31"/>
      <c r="L254" s="31"/>
    </row>
    <row r="255" spans="1:12" ht="15.75" customHeight="1">
      <c r="A255" s="26"/>
      <c r="B255" s="27"/>
      <c r="C255" s="28"/>
      <c r="D255" s="29"/>
      <c r="E255" s="30"/>
      <c r="F255" s="30"/>
      <c r="G255" s="30"/>
      <c r="H255" s="30"/>
      <c r="I255" s="30"/>
      <c r="J255" s="30"/>
      <c r="K255" s="31"/>
      <c r="L255" s="31"/>
    </row>
    <row r="256" spans="1:12" ht="15.75" customHeight="1">
      <c r="A256" s="26"/>
      <c r="B256" s="27"/>
      <c r="C256" s="28"/>
      <c r="D256" s="29"/>
      <c r="E256" s="30"/>
      <c r="F256" s="30"/>
      <c r="G256" s="30"/>
      <c r="H256" s="30"/>
      <c r="I256" s="30"/>
      <c r="J256" s="30"/>
      <c r="K256" s="31"/>
      <c r="L256" s="31"/>
    </row>
    <row r="257" spans="1:12" ht="15.75" customHeight="1">
      <c r="A257" s="26"/>
      <c r="B257" s="27"/>
      <c r="C257" s="28"/>
      <c r="D257" s="29"/>
      <c r="E257" s="30"/>
      <c r="F257" s="30"/>
      <c r="G257" s="30"/>
      <c r="H257" s="30"/>
      <c r="I257" s="30"/>
      <c r="J257" s="30"/>
      <c r="K257" s="31"/>
      <c r="L257" s="31"/>
    </row>
    <row r="258" spans="1:12" ht="15.75" customHeight="1">
      <c r="A258" s="26"/>
      <c r="B258" s="27"/>
      <c r="C258" s="28"/>
      <c r="D258" s="29"/>
      <c r="E258" s="30"/>
      <c r="F258" s="30"/>
      <c r="G258" s="30"/>
      <c r="H258" s="30"/>
      <c r="I258" s="30"/>
      <c r="J258" s="30"/>
      <c r="K258" s="31"/>
      <c r="L258" s="31"/>
    </row>
    <row r="259" spans="1:12" ht="15.75" customHeight="1">
      <c r="A259" s="26"/>
      <c r="B259" s="27"/>
      <c r="C259" s="28"/>
      <c r="D259" s="29"/>
      <c r="E259" s="30"/>
      <c r="F259" s="30"/>
      <c r="G259" s="30"/>
      <c r="H259" s="30"/>
      <c r="I259" s="30"/>
      <c r="J259" s="30"/>
      <c r="K259" s="31"/>
      <c r="L259" s="31"/>
    </row>
    <row r="260" spans="1:12" ht="15.75" customHeight="1">
      <c r="A260" s="26"/>
      <c r="B260" s="27"/>
      <c r="C260" s="28"/>
      <c r="D260" s="29"/>
      <c r="E260" s="30"/>
      <c r="F260" s="30"/>
      <c r="G260" s="30"/>
      <c r="H260" s="30"/>
      <c r="I260" s="30"/>
      <c r="J260" s="30"/>
      <c r="K260" s="31"/>
      <c r="L260" s="31"/>
    </row>
    <row r="261" spans="1:12" ht="15.75" customHeight="1">
      <c r="A261" s="26"/>
      <c r="B261" s="27"/>
      <c r="C261" s="28"/>
      <c r="D261" s="29"/>
      <c r="E261" s="30"/>
      <c r="F261" s="30"/>
      <c r="G261" s="30"/>
      <c r="H261" s="30"/>
      <c r="I261" s="30"/>
      <c r="J261" s="30"/>
      <c r="K261" s="31"/>
      <c r="L261" s="31"/>
    </row>
    <row r="262" spans="1:12" ht="15.75" customHeight="1">
      <c r="A262" s="26"/>
      <c r="B262" s="27"/>
      <c r="C262" s="28"/>
      <c r="D262" s="29"/>
      <c r="E262" s="30"/>
      <c r="F262" s="30"/>
      <c r="G262" s="30"/>
      <c r="H262" s="30"/>
      <c r="I262" s="30"/>
      <c r="J262" s="30"/>
      <c r="K262" s="31"/>
      <c r="L262" s="31"/>
    </row>
    <row r="263" spans="1:12" ht="15.75" customHeight="1">
      <c r="A263" s="26"/>
      <c r="B263" s="27"/>
      <c r="C263" s="28"/>
      <c r="D263" s="29"/>
      <c r="E263" s="30"/>
      <c r="F263" s="30"/>
      <c r="G263" s="30"/>
      <c r="H263" s="30"/>
      <c r="I263" s="30"/>
      <c r="J263" s="30"/>
      <c r="K263" s="31"/>
      <c r="L263" s="31"/>
    </row>
    <row r="264" spans="1:12" ht="15.75" customHeight="1">
      <c r="A264" s="26"/>
      <c r="B264" s="27"/>
      <c r="C264" s="28"/>
      <c r="D264" s="29"/>
      <c r="E264" s="30"/>
      <c r="F264" s="30"/>
      <c r="G264" s="30"/>
      <c r="H264" s="30"/>
      <c r="I264" s="30"/>
      <c r="J264" s="30"/>
      <c r="K264" s="31"/>
      <c r="L264" s="31"/>
    </row>
    <row r="265" spans="1:12" ht="15.75" customHeight="1">
      <c r="A265" s="26"/>
      <c r="B265" s="27"/>
      <c r="C265" s="28"/>
      <c r="D265" s="29"/>
      <c r="E265" s="30"/>
      <c r="F265" s="30"/>
      <c r="G265" s="30"/>
      <c r="H265" s="30"/>
      <c r="I265" s="30"/>
      <c r="J265" s="30"/>
      <c r="K265" s="31"/>
      <c r="L265" s="31"/>
    </row>
    <row r="266" spans="1:12" ht="15.75" customHeight="1">
      <c r="A266" s="26"/>
      <c r="B266" s="27"/>
      <c r="C266" s="28"/>
      <c r="D266" s="29"/>
      <c r="E266" s="30"/>
      <c r="F266" s="30"/>
      <c r="G266" s="30"/>
      <c r="H266" s="30"/>
      <c r="I266" s="30"/>
      <c r="J266" s="30"/>
      <c r="K266" s="31"/>
      <c r="L266" s="31"/>
    </row>
    <row r="267" spans="1:12" ht="15.75" customHeight="1">
      <c r="A267" s="26"/>
      <c r="B267" s="27"/>
      <c r="C267" s="28"/>
      <c r="D267" s="29"/>
      <c r="E267" s="30"/>
      <c r="F267" s="30"/>
      <c r="G267" s="30"/>
      <c r="H267" s="30"/>
      <c r="I267" s="30"/>
      <c r="J267" s="30"/>
      <c r="K267" s="31"/>
      <c r="L267" s="31"/>
    </row>
    <row r="268" spans="1:12" ht="15.75" customHeight="1">
      <c r="A268" s="26"/>
      <c r="B268" s="27"/>
      <c r="C268" s="28"/>
      <c r="D268" s="29"/>
      <c r="E268" s="30"/>
      <c r="F268" s="30"/>
      <c r="G268" s="30"/>
      <c r="H268" s="30"/>
      <c r="I268" s="30"/>
      <c r="J268" s="30"/>
      <c r="K268" s="31"/>
      <c r="L268" s="31"/>
    </row>
    <row r="269" spans="1:12" ht="15.75" customHeight="1">
      <c r="A269" s="26"/>
      <c r="B269" s="27"/>
      <c r="C269" s="28"/>
      <c r="D269" s="29"/>
      <c r="E269" s="30"/>
      <c r="F269" s="30"/>
      <c r="G269" s="30"/>
      <c r="H269" s="30"/>
      <c r="I269" s="30"/>
      <c r="J269" s="30"/>
      <c r="K269" s="31"/>
      <c r="L269" s="31"/>
    </row>
    <row r="270" spans="1:12" ht="15.75" customHeight="1">
      <c r="A270" s="26"/>
      <c r="B270" s="27"/>
      <c r="C270" s="28"/>
      <c r="D270" s="29"/>
      <c r="E270" s="30"/>
      <c r="F270" s="30"/>
      <c r="G270" s="30"/>
      <c r="H270" s="30"/>
      <c r="I270" s="30"/>
      <c r="J270" s="30"/>
      <c r="K270" s="31"/>
      <c r="L270" s="31"/>
    </row>
    <row r="271" spans="1:12" ht="15.75" customHeight="1">
      <c r="A271" s="26"/>
      <c r="B271" s="27"/>
      <c r="C271" s="28"/>
      <c r="D271" s="29"/>
      <c r="E271" s="30"/>
      <c r="F271" s="30"/>
      <c r="G271" s="30"/>
      <c r="H271" s="30"/>
      <c r="I271" s="30"/>
      <c r="J271" s="30"/>
      <c r="K271" s="31"/>
      <c r="L271" s="31"/>
    </row>
    <row r="272" spans="1:12" ht="15.75" customHeight="1">
      <c r="A272" s="26"/>
      <c r="B272" s="27"/>
      <c r="C272" s="28"/>
      <c r="D272" s="29"/>
      <c r="E272" s="30"/>
      <c r="F272" s="30"/>
      <c r="G272" s="30"/>
      <c r="H272" s="30"/>
      <c r="I272" s="30"/>
      <c r="J272" s="30"/>
      <c r="K272" s="31"/>
      <c r="L272" s="31"/>
    </row>
    <row r="273" spans="1:12" ht="15.75" customHeight="1">
      <c r="A273" s="26"/>
      <c r="B273" s="27"/>
      <c r="C273" s="28"/>
      <c r="D273" s="29"/>
      <c r="E273" s="30"/>
      <c r="F273" s="30"/>
      <c r="G273" s="30"/>
      <c r="H273" s="30"/>
      <c r="I273" s="30"/>
      <c r="J273" s="30"/>
      <c r="K273" s="31"/>
      <c r="L273" s="31"/>
    </row>
    <row r="274" spans="1:12" ht="15.75" customHeight="1">
      <c r="A274" s="26"/>
      <c r="B274" s="27"/>
      <c r="C274" s="28"/>
      <c r="D274" s="29"/>
      <c r="E274" s="30"/>
      <c r="F274" s="30"/>
      <c r="G274" s="30"/>
      <c r="H274" s="30"/>
      <c r="I274" s="30"/>
      <c r="J274" s="30"/>
      <c r="K274" s="31"/>
      <c r="L274" s="31"/>
    </row>
    <row r="275" spans="1:12" ht="15.75" customHeight="1">
      <c r="A275" s="26"/>
      <c r="B275" s="27"/>
      <c r="C275" s="28"/>
      <c r="D275" s="29"/>
      <c r="E275" s="30"/>
      <c r="F275" s="30"/>
      <c r="G275" s="30"/>
      <c r="H275" s="30"/>
      <c r="I275" s="30"/>
      <c r="J275" s="30"/>
      <c r="K275" s="31"/>
      <c r="L275" s="31"/>
    </row>
    <row r="276" spans="1:12" ht="15.75" customHeight="1">
      <c r="A276" s="26"/>
      <c r="B276" s="27"/>
      <c r="C276" s="28"/>
      <c r="D276" s="29"/>
      <c r="E276" s="30"/>
      <c r="F276" s="30"/>
      <c r="G276" s="30"/>
      <c r="H276" s="30"/>
      <c r="I276" s="30"/>
      <c r="J276" s="30"/>
      <c r="K276" s="31"/>
      <c r="L276" s="31"/>
    </row>
    <row r="277" spans="1:12" ht="15.75" customHeight="1">
      <c r="A277" s="26"/>
      <c r="B277" s="27"/>
      <c r="C277" s="28"/>
      <c r="D277" s="29"/>
      <c r="E277" s="30"/>
      <c r="F277" s="30"/>
      <c r="G277" s="30"/>
      <c r="H277" s="30"/>
      <c r="I277" s="30"/>
      <c r="J277" s="30"/>
      <c r="K277" s="31"/>
      <c r="L277" s="31"/>
    </row>
    <row r="278" spans="1:12" ht="15.75" customHeight="1">
      <c r="A278" s="26"/>
      <c r="B278" s="27"/>
      <c r="C278" s="28"/>
      <c r="D278" s="29"/>
      <c r="E278" s="30"/>
      <c r="F278" s="30"/>
      <c r="G278" s="30"/>
      <c r="H278" s="30"/>
      <c r="I278" s="30"/>
      <c r="J278" s="30"/>
      <c r="K278" s="31"/>
      <c r="L278" s="31"/>
    </row>
    <row r="279" spans="1:12" ht="15.75" customHeight="1">
      <c r="A279" s="26"/>
      <c r="B279" s="27"/>
      <c r="C279" s="28"/>
      <c r="D279" s="29"/>
      <c r="E279" s="30"/>
      <c r="F279" s="30"/>
      <c r="G279" s="30"/>
      <c r="H279" s="30"/>
      <c r="I279" s="30"/>
      <c r="J279" s="30"/>
      <c r="K279" s="31"/>
      <c r="L279" s="31"/>
    </row>
    <row r="280" spans="1:12" ht="15.75" customHeight="1">
      <c r="A280" s="26"/>
      <c r="B280" s="27"/>
      <c r="C280" s="28"/>
      <c r="D280" s="29"/>
      <c r="E280" s="30"/>
      <c r="F280" s="30"/>
      <c r="G280" s="30"/>
      <c r="H280" s="30"/>
      <c r="I280" s="30"/>
      <c r="J280" s="30"/>
      <c r="K280" s="31"/>
      <c r="L280" s="31"/>
    </row>
    <row r="281" spans="1:12" ht="15.75" customHeight="1">
      <c r="A281" s="26"/>
      <c r="B281" s="27"/>
      <c r="C281" s="28"/>
      <c r="D281" s="29"/>
      <c r="E281" s="30"/>
      <c r="F281" s="30"/>
      <c r="G281" s="30"/>
      <c r="H281" s="30"/>
      <c r="I281" s="30"/>
      <c r="J281" s="30"/>
      <c r="K281" s="31"/>
      <c r="L281" s="31"/>
    </row>
    <row r="282" spans="1:12" ht="15.75" customHeight="1">
      <c r="A282" s="26"/>
      <c r="B282" s="27"/>
      <c r="C282" s="28"/>
      <c r="D282" s="29"/>
      <c r="E282" s="30"/>
      <c r="F282" s="30"/>
      <c r="G282" s="30"/>
      <c r="H282" s="30"/>
      <c r="I282" s="30"/>
      <c r="J282" s="30"/>
      <c r="K282" s="31"/>
      <c r="L282" s="31"/>
    </row>
    <row r="283" spans="1:12" ht="15.75" customHeight="1">
      <c r="A283" s="26"/>
      <c r="B283" s="27"/>
      <c r="C283" s="28"/>
      <c r="D283" s="29"/>
      <c r="E283" s="30"/>
      <c r="F283" s="30"/>
      <c r="G283" s="30"/>
      <c r="H283" s="30"/>
      <c r="I283" s="30"/>
      <c r="J283" s="30"/>
      <c r="K283" s="31"/>
      <c r="L283" s="31"/>
    </row>
    <row r="284" spans="1:12" ht="15.75" customHeight="1">
      <c r="A284" s="26"/>
      <c r="B284" s="27"/>
      <c r="C284" s="28"/>
      <c r="D284" s="29"/>
      <c r="E284" s="30"/>
      <c r="F284" s="30"/>
      <c r="G284" s="30"/>
      <c r="H284" s="30"/>
      <c r="I284" s="30"/>
      <c r="J284" s="30"/>
      <c r="K284" s="31"/>
      <c r="L284" s="31"/>
    </row>
    <row r="285" spans="1:12" ht="15.75" customHeight="1">
      <c r="A285" s="26"/>
      <c r="B285" s="27"/>
      <c r="C285" s="28"/>
      <c r="D285" s="29"/>
      <c r="E285" s="30"/>
      <c r="F285" s="30"/>
      <c r="G285" s="30"/>
      <c r="H285" s="30"/>
      <c r="I285" s="30"/>
      <c r="J285" s="30"/>
      <c r="K285" s="31"/>
      <c r="L285" s="31"/>
    </row>
    <row r="286" spans="1:12" ht="15.75" customHeight="1">
      <c r="A286" s="26"/>
      <c r="B286" s="27"/>
      <c r="C286" s="28"/>
      <c r="D286" s="29"/>
      <c r="E286" s="30"/>
      <c r="F286" s="30"/>
      <c r="G286" s="30"/>
      <c r="H286" s="30"/>
      <c r="I286" s="30"/>
      <c r="J286" s="30"/>
      <c r="K286" s="31"/>
      <c r="L286" s="31"/>
    </row>
    <row r="287" spans="1:12" ht="15.75" customHeight="1">
      <c r="A287" s="26"/>
      <c r="B287" s="27"/>
      <c r="C287" s="28"/>
      <c r="D287" s="29"/>
      <c r="E287" s="30"/>
      <c r="F287" s="30"/>
      <c r="G287" s="30"/>
      <c r="H287" s="30"/>
      <c r="I287" s="30"/>
      <c r="J287" s="30"/>
      <c r="K287" s="31"/>
      <c r="L287" s="31"/>
    </row>
    <row r="288" spans="1:12" ht="15.75" customHeight="1">
      <c r="A288" s="26"/>
      <c r="B288" s="27"/>
      <c r="C288" s="28"/>
      <c r="D288" s="29"/>
      <c r="E288" s="30"/>
      <c r="F288" s="30"/>
      <c r="G288" s="30"/>
      <c r="H288" s="30"/>
      <c r="I288" s="30"/>
      <c r="J288" s="30"/>
      <c r="K288" s="31"/>
      <c r="L288" s="31"/>
    </row>
    <row r="289" spans="1:12" ht="15.75" customHeight="1">
      <c r="A289" s="26"/>
      <c r="B289" s="27"/>
      <c r="C289" s="28"/>
      <c r="D289" s="29"/>
      <c r="E289" s="30"/>
      <c r="F289" s="30"/>
      <c r="G289" s="30"/>
      <c r="H289" s="30"/>
      <c r="I289" s="30"/>
      <c r="J289" s="30"/>
      <c r="K289" s="31"/>
      <c r="L289" s="31"/>
    </row>
    <row r="290" spans="1:12" ht="15.75" customHeight="1">
      <c r="A290" s="26"/>
      <c r="B290" s="27"/>
      <c r="C290" s="28"/>
      <c r="D290" s="29"/>
      <c r="E290" s="30"/>
      <c r="F290" s="30"/>
      <c r="G290" s="30"/>
      <c r="H290" s="30"/>
      <c r="I290" s="30"/>
      <c r="J290" s="30"/>
      <c r="K290" s="31"/>
      <c r="L290" s="31"/>
    </row>
    <row r="291" spans="1:12" ht="15.75" customHeight="1">
      <c r="A291" s="26"/>
      <c r="B291" s="27"/>
      <c r="C291" s="28"/>
      <c r="D291" s="29"/>
      <c r="E291" s="30"/>
      <c r="F291" s="30"/>
      <c r="G291" s="30"/>
      <c r="H291" s="30"/>
      <c r="I291" s="30"/>
      <c r="J291" s="30"/>
      <c r="K291" s="31"/>
      <c r="L291" s="31"/>
    </row>
    <row r="292" spans="1:12" ht="15.75" customHeight="1">
      <c r="A292" s="26"/>
      <c r="B292" s="27"/>
      <c r="C292" s="28"/>
      <c r="D292" s="29"/>
      <c r="E292" s="30"/>
      <c r="F292" s="30"/>
      <c r="G292" s="30"/>
      <c r="H292" s="30"/>
      <c r="I292" s="30"/>
      <c r="J292" s="30"/>
      <c r="K292" s="31"/>
      <c r="L292" s="31"/>
    </row>
    <row r="293" spans="1:12" ht="15.75" customHeight="1">
      <c r="A293" s="26"/>
      <c r="B293" s="27"/>
      <c r="C293" s="28"/>
      <c r="D293" s="29"/>
      <c r="E293" s="30"/>
      <c r="F293" s="30"/>
      <c r="G293" s="30"/>
      <c r="H293" s="30"/>
      <c r="I293" s="30"/>
      <c r="J293" s="30"/>
      <c r="K293" s="31"/>
      <c r="L293" s="31"/>
    </row>
    <row r="294" spans="1:12" ht="15.75" customHeight="1">
      <c r="A294" s="26"/>
      <c r="B294" s="27"/>
      <c r="C294" s="28"/>
      <c r="D294" s="29"/>
      <c r="E294" s="30"/>
      <c r="F294" s="30"/>
      <c r="G294" s="30"/>
      <c r="H294" s="30"/>
      <c r="I294" s="30"/>
      <c r="J294" s="30"/>
      <c r="K294" s="31"/>
      <c r="L294" s="31"/>
    </row>
    <row r="295" spans="1:12" ht="15.75" customHeight="1">
      <c r="A295" s="26"/>
      <c r="B295" s="27"/>
      <c r="C295" s="28"/>
      <c r="D295" s="29"/>
      <c r="E295" s="30"/>
      <c r="F295" s="30"/>
      <c r="G295" s="30"/>
      <c r="H295" s="30"/>
      <c r="I295" s="30"/>
      <c r="J295" s="30"/>
      <c r="K295" s="31"/>
      <c r="L295" s="31"/>
    </row>
    <row r="296" spans="1:12" ht="15.75" customHeight="1">
      <c r="A296" s="26"/>
      <c r="B296" s="27"/>
      <c r="C296" s="28"/>
      <c r="D296" s="29"/>
      <c r="E296" s="30"/>
      <c r="F296" s="30"/>
      <c r="G296" s="30"/>
      <c r="H296" s="30"/>
      <c r="I296" s="30"/>
      <c r="J296" s="30"/>
      <c r="K296" s="31"/>
      <c r="L296" s="31"/>
    </row>
    <row r="297" spans="1:12" ht="15.75" customHeight="1">
      <c r="A297" s="26"/>
      <c r="B297" s="27"/>
      <c r="C297" s="28"/>
      <c r="D297" s="29"/>
      <c r="E297" s="30"/>
      <c r="F297" s="30"/>
      <c r="G297" s="30"/>
      <c r="H297" s="30"/>
      <c r="I297" s="30"/>
      <c r="J297" s="30"/>
      <c r="K297" s="31"/>
      <c r="L297" s="31"/>
    </row>
    <row r="298" spans="1:12" ht="15.75" customHeight="1">
      <c r="A298" s="26"/>
      <c r="B298" s="27"/>
      <c r="C298" s="28"/>
      <c r="D298" s="29"/>
      <c r="E298" s="30"/>
      <c r="F298" s="30"/>
      <c r="G298" s="30"/>
      <c r="H298" s="30"/>
      <c r="I298" s="30"/>
      <c r="J298" s="30"/>
      <c r="K298" s="31"/>
      <c r="L298" s="31"/>
    </row>
    <row r="299" spans="1:12" ht="15.75" customHeight="1">
      <c r="A299" s="26"/>
      <c r="B299" s="27"/>
      <c r="C299" s="28"/>
      <c r="D299" s="29"/>
      <c r="E299" s="30"/>
      <c r="F299" s="30"/>
      <c r="G299" s="30"/>
      <c r="H299" s="30"/>
      <c r="I299" s="30"/>
      <c r="J299" s="30"/>
      <c r="K299" s="31"/>
      <c r="L299" s="31"/>
    </row>
    <row r="300" spans="1:12" ht="15.75" customHeight="1">
      <c r="A300" s="26"/>
      <c r="B300" s="27"/>
      <c r="C300" s="28"/>
      <c r="D300" s="29"/>
      <c r="E300" s="30"/>
      <c r="F300" s="30"/>
      <c r="G300" s="30"/>
      <c r="H300" s="30"/>
      <c r="I300" s="30"/>
      <c r="J300" s="30"/>
      <c r="K300" s="31"/>
      <c r="L300" s="31"/>
    </row>
    <row r="301" spans="1:12" ht="15.75" customHeight="1">
      <c r="A301" s="26"/>
      <c r="B301" s="27"/>
      <c r="C301" s="28"/>
      <c r="D301" s="29"/>
      <c r="E301" s="30"/>
      <c r="F301" s="30"/>
      <c r="G301" s="30"/>
      <c r="H301" s="30"/>
      <c r="I301" s="30"/>
      <c r="J301" s="30"/>
      <c r="K301" s="31"/>
      <c r="L301" s="31"/>
    </row>
    <row r="302" spans="1:12" ht="15.75" customHeight="1">
      <c r="A302" s="26"/>
      <c r="B302" s="27"/>
      <c r="C302" s="28"/>
      <c r="D302" s="29"/>
      <c r="E302" s="30"/>
      <c r="F302" s="30"/>
      <c r="G302" s="30"/>
      <c r="H302" s="30"/>
      <c r="I302" s="30"/>
      <c r="J302" s="30"/>
      <c r="K302" s="31"/>
      <c r="L302" s="31"/>
    </row>
    <row r="303" spans="1:12" ht="15.75" customHeight="1">
      <c r="A303" s="26"/>
      <c r="B303" s="27"/>
      <c r="C303" s="28"/>
      <c r="D303" s="29"/>
      <c r="E303" s="30"/>
      <c r="F303" s="30"/>
      <c r="G303" s="30"/>
      <c r="H303" s="30"/>
      <c r="I303" s="30"/>
      <c r="J303" s="30"/>
      <c r="K303" s="31"/>
      <c r="L303" s="31"/>
    </row>
    <row r="304" spans="1:12" ht="15.75" customHeight="1">
      <c r="A304" s="26"/>
      <c r="B304" s="27"/>
      <c r="C304" s="28"/>
      <c r="D304" s="29"/>
      <c r="E304" s="30"/>
      <c r="F304" s="30"/>
      <c r="G304" s="30"/>
      <c r="H304" s="30"/>
      <c r="I304" s="30"/>
      <c r="J304" s="30"/>
      <c r="K304" s="31"/>
      <c r="L304" s="31"/>
    </row>
    <row r="305" spans="1:12" ht="15.75" customHeight="1">
      <c r="A305" s="26"/>
      <c r="B305" s="27"/>
      <c r="C305" s="28"/>
      <c r="D305" s="29"/>
      <c r="E305" s="30"/>
      <c r="F305" s="30"/>
      <c r="G305" s="30"/>
      <c r="H305" s="30"/>
      <c r="I305" s="30"/>
      <c r="J305" s="30"/>
      <c r="K305" s="31"/>
      <c r="L305" s="31"/>
    </row>
    <row r="306" spans="1:12" ht="15.75" customHeight="1">
      <c r="A306" s="26"/>
      <c r="B306" s="27"/>
      <c r="C306" s="28"/>
      <c r="D306" s="29"/>
      <c r="E306" s="30"/>
      <c r="F306" s="30"/>
      <c r="G306" s="30"/>
      <c r="H306" s="30"/>
      <c r="I306" s="30"/>
      <c r="J306" s="30"/>
      <c r="K306" s="31"/>
      <c r="L306" s="31"/>
    </row>
    <row r="307" spans="1:12" ht="15.75" customHeight="1">
      <c r="A307" s="26"/>
      <c r="B307" s="27"/>
      <c r="C307" s="28"/>
      <c r="D307" s="29"/>
      <c r="E307" s="30"/>
      <c r="F307" s="30"/>
      <c r="G307" s="30"/>
      <c r="H307" s="30"/>
      <c r="I307" s="30"/>
      <c r="J307" s="30"/>
      <c r="K307" s="31"/>
      <c r="L307" s="31"/>
    </row>
    <row r="308" spans="1:12" ht="15.75" customHeight="1">
      <c r="A308" s="26"/>
      <c r="B308" s="27"/>
      <c r="C308" s="28"/>
      <c r="D308" s="29"/>
      <c r="E308" s="30"/>
      <c r="F308" s="30"/>
      <c r="G308" s="30"/>
      <c r="H308" s="30"/>
      <c r="I308" s="30"/>
      <c r="J308" s="30"/>
      <c r="K308" s="31"/>
      <c r="L308" s="31"/>
    </row>
    <row r="309" spans="1:12" ht="15.75" customHeight="1">
      <c r="A309" s="26"/>
      <c r="B309" s="27"/>
      <c r="C309" s="28"/>
      <c r="D309" s="29"/>
      <c r="E309" s="30"/>
      <c r="F309" s="30"/>
      <c r="G309" s="30"/>
      <c r="H309" s="30"/>
      <c r="I309" s="30"/>
      <c r="J309" s="30"/>
      <c r="K309" s="31"/>
      <c r="L309" s="31"/>
    </row>
    <row r="310" spans="1:12" ht="15.75" customHeight="1">
      <c r="A310" s="26"/>
      <c r="B310" s="27"/>
      <c r="C310" s="28"/>
      <c r="D310" s="29"/>
      <c r="E310" s="30"/>
      <c r="F310" s="30"/>
      <c r="G310" s="30"/>
      <c r="H310" s="30"/>
      <c r="I310" s="30"/>
      <c r="J310" s="30"/>
      <c r="K310" s="31"/>
      <c r="L310" s="31"/>
    </row>
    <row r="311" spans="1:12" ht="15.75" customHeight="1">
      <c r="A311" s="26"/>
      <c r="B311" s="27"/>
      <c r="C311" s="28"/>
      <c r="D311" s="29"/>
      <c r="E311" s="30"/>
      <c r="F311" s="30"/>
      <c r="G311" s="30"/>
      <c r="H311" s="30"/>
      <c r="I311" s="30"/>
      <c r="J311" s="30"/>
      <c r="K311" s="31"/>
      <c r="L311" s="31"/>
    </row>
    <row r="312" spans="1:12" ht="15.75" customHeight="1">
      <c r="A312" s="26"/>
      <c r="B312" s="27"/>
      <c r="C312" s="28"/>
      <c r="D312" s="29"/>
      <c r="E312" s="30"/>
      <c r="F312" s="30"/>
      <c r="G312" s="30"/>
      <c r="H312" s="30"/>
      <c r="I312" s="30"/>
      <c r="J312" s="30"/>
      <c r="K312" s="31"/>
      <c r="L312" s="31"/>
    </row>
    <row r="313" spans="1:12" ht="15.75" customHeight="1">
      <c r="A313" s="26"/>
      <c r="B313" s="27"/>
      <c r="C313" s="28"/>
      <c r="D313" s="29"/>
      <c r="E313" s="30"/>
      <c r="F313" s="30"/>
      <c r="G313" s="30"/>
      <c r="H313" s="30"/>
      <c r="I313" s="30"/>
      <c r="J313" s="30"/>
      <c r="K313" s="31"/>
      <c r="L313" s="31"/>
    </row>
    <row r="314" spans="1:12" ht="15.75" customHeight="1">
      <c r="A314" s="26"/>
      <c r="B314" s="27"/>
      <c r="C314" s="28"/>
      <c r="D314" s="29"/>
      <c r="E314" s="30"/>
      <c r="F314" s="30"/>
      <c r="G314" s="30"/>
      <c r="H314" s="30"/>
      <c r="I314" s="30"/>
      <c r="J314" s="30"/>
      <c r="K314" s="31"/>
      <c r="L314" s="31"/>
    </row>
    <row r="315" spans="1:12" ht="15.75" customHeight="1">
      <c r="A315" s="26"/>
      <c r="B315" s="27"/>
      <c r="C315" s="28"/>
      <c r="D315" s="29"/>
      <c r="E315" s="30"/>
      <c r="F315" s="30"/>
      <c r="G315" s="30"/>
      <c r="H315" s="30"/>
      <c r="I315" s="30"/>
      <c r="J315" s="30"/>
      <c r="K315" s="31"/>
      <c r="L315" s="31"/>
    </row>
    <row r="316" spans="1:12" ht="15.75" customHeight="1">
      <c r="A316" s="26"/>
      <c r="B316" s="27"/>
      <c r="C316" s="28"/>
      <c r="D316" s="29"/>
      <c r="E316" s="30"/>
      <c r="F316" s="30"/>
      <c r="G316" s="30"/>
      <c r="H316" s="30"/>
      <c r="I316" s="30"/>
      <c r="J316" s="30"/>
      <c r="K316" s="31"/>
      <c r="L316" s="31"/>
    </row>
    <row r="317" spans="1:12" ht="15.75" customHeight="1">
      <c r="A317" s="26"/>
      <c r="B317" s="27"/>
      <c r="C317" s="28"/>
      <c r="D317" s="29"/>
      <c r="E317" s="30"/>
      <c r="F317" s="30"/>
      <c r="G317" s="30"/>
      <c r="H317" s="30"/>
      <c r="I317" s="30"/>
      <c r="J317" s="30"/>
      <c r="K317" s="31"/>
      <c r="L317" s="31"/>
    </row>
    <row r="318" spans="1:12" ht="15.75" customHeight="1">
      <c r="A318" s="26"/>
      <c r="B318" s="27"/>
      <c r="C318" s="28"/>
      <c r="D318" s="29"/>
      <c r="E318" s="30"/>
      <c r="F318" s="30"/>
      <c r="G318" s="30"/>
      <c r="H318" s="30"/>
      <c r="I318" s="30"/>
      <c r="J318" s="30"/>
      <c r="K318" s="31"/>
      <c r="L318" s="31"/>
    </row>
    <row r="319" spans="1:12" ht="15.75" customHeight="1">
      <c r="A319" s="26"/>
      <c r="B319" s="27"/>
      <c r="C319" s="28"/>
      <c r="D319" s="29"/>
      <c r="E319" s="30"/>
      <c r="F319" s="30"/>
      <c r="G319" s="30"/>
      <c r="H319" s="30"/>
      <c r="I319" s="30"/>
      <c r="J319" s="30"/>
      <c r="K319" s="31"/>
      <c r="L319" s="31"/>
    </row>
    <row r="320" spans="1:12" ht="15.75" customHeight="1">
      <c r="A320" s="26"/>
      <c r="B320" s="27"/>
      <c r="C320" s="28"/>
      <c r="D320" s="29"/>
      <c r="E320" s="30"/>
      <c r="F320" s="30"/>
      <c r="G320" s="30"/>
      <c r="H320" s="30"/>
      <c r="I320" s="30"/>
      <c r="J320" s="30"/>
      <c r="K320" s="31"/>
      <c r="L320" s="31"/>
    </row>
    <row r="321" spans="1:12" ht="15.75" customHeight="1">
      <c r="A321" s="26"/>
      <c r="B321" s="27"/>
      <c r="C321" s="28"/>
      <c r="D321" s="29"/>
      <c r="E321" s="30"/>
      <c r="F321" s="30"/>
      <c r="G321" s="30"/>
      <c r="H321" s="30"/>
      <c r="I321" s="30"/>
      <c r="J321" s="30"/>
      <c r="K321" s="31"/>
      <c r="L321" s="31"/>
    </row>
    <row r="322" spans="1:12" ht="15.75" customHeight="1">
      <c r="A322" s="26"/>
      <c r="B322" s="27"/>
      <c r="C322" s="28"/>
      <c r="D322" s="29"/>
      <c r="E322" s="30"/>
      <c r="F322" s="30"/>
      <c r="G322" s="30"/>
      <c r="H322" s="30"/>
      <c r="I322" s="30"/>
      <c r="J322" s="30"/>
      <c r="K322" s="31"/>
      <c r="L322" s="31"/>
    </row>
    <row r="323" spans="1:12" ht="15.75" customHeight="1">
      <c r="A323" s="26"/>
      <c r="B323" s="27"/>
      <c r="C323" s="28"/>
      <c r="D323" s="29"/>
      <c r="E323" s="30"/>
      <c r="F323" s="30"/>
      <c r="G323" s="30"/>
      <c r="H323" s="30"/>
      <c r="I323" s="30"/>
      <c r="J323" s="30"/>
      <c r="K323" s="31"/>
      <c r="L323" s="31"/>
    </row>
    <row r="324" spans="1:12" ht="15.75" customHeight="1">
      <c r="A324" s="26"/>
      <c r="B324" s="27"/>
      <c r="C324" s="28"/>
      <c r="D324" s="29"/>
      <c r="E324" s="30"/>
      <c r="F324" s="30"/>
      <c r="G324" s="30"/>
      <c r="H324" s="30"/>
      <c r="I324" s="30"/>
      <c r="J324" s="30"/>
      <c r="K324" s="31"/>
      <c r="L324" s="31"/>
    </row>
    <row r="325" spans="1:12" ht="15.75" customHeight="1">
      <c r="A325" s="26"/>
      <c r="B325" s="27"/>
      <c r="C325" s="28"/>
      <c r="D325" s="29"/>
      <c r="E325" s="30"/>
      <c r="F325" s="30"/>
      <c r="G325" s="30"/>
      <c r="H325" s="30"/>
      <c r="I325" s="30"/>
      <c r="J325" s="30"/>
      <c r="K325" s="31"/>
      <c r="L325" s="31"/>
    </row>
    <row r="326" spans="1:12" ht="15.75" customHeight="1">
      <c r="A326" s="26"/>
      <c r="B326" s="27"/>
      <c r="C326" s="28"/>
      <c r="D326" s="29"/>
      <c r="E326" s="30"/>
      <c r="F326" s="30"/>
      <c r="G326" s="30"/>
      <c r="H326" s="30"/>
      <c r="I326" s="30"/>
      <c r="J326" s="30"/>
      <c r="K326" s="31"/>
      <c r="L326" s="31"/>
    </row>
    <row r="327" spans="1:12" ht="15.75" customHeight="1">
      <c r="A327" s="26"/>
      <c r="B327" s="27"/>
      <c r="C327" s="28"/>
      <c r="D327" s="29"/>
      <c r="E327" s="30"/>
      <c r="F327" s="30"/>
      <c r="G327" s="30"/>
      <c r="H327" s="30"/>
      <c r="I327" s="30"/>
      <c r="J327" s="30"/>
      <c r="K327" s="31"/>
      <c r="L327" s="31"/>
    </row>
    <row r="328" spans="1:12" ht="15.75" customHeight="1">
      <c r="A328" s="26"/>
      <c r="B328" s="27"/>
      <c r="C328" s="28"/>
      <c r="D328" s="29"/>
      <c r="E328" s="30"/>
      <c r="F328" s="30"/>
      <c r="G328" s="30"/>
      <c r="H328" s="30"/>
      <c r="I328" s="30"/>
      <c r="J328" s="30"/>
      <c r="K328" s="31"/>
      <c r="L328" s="31"/>
    </row>
    <row r="329" spans="1:12" ht="15.75" customHeight="1">
      <c r="A329" s="26"/>
      <c r="B329" s="27"/>
      <c r="C329" s="28"/>
      <c r="D329" s="29"/>
      <c r="E329" s="30"/>
      <c r="F329" s="30"/>
      <c r="G329" s="30"/>
      <c r="H329" s="30"/>
      <c r="I329" s="30"/>
      <c r="J329" s="30"/>
      <c r="K329" s="31"/>
      <c r="L329" s="31"/>
    </row>
    <row r="330" spans="1:12" ht="15.75" customHeight="1">
      <c r="A330" s="26"/>
      <c r="B330" s="27"/>
      <c r="C330" s="28"/>
      <c r="D330" s="29"/>
      <c r="E330" s="30"/>
      <c r="F330" s="30"/>
      <c r="G330" s="30"/>
      <c r="H330" s="30"/>
      <c r="I330" s="30"/>
      <c r="J330" s="30"/>
      <c r="K330" s="31"/>
      <c r="L330" s="31"/>
    </row>
    <row r="331" spans="1:12" ht="15.75" customHeight="1">
      <c r="A331" s="26"/>
      <c r="B331" s="27"/>
      <c r="C331" s="28"/>
      <c r="D331" s="29"/>
      <c r="E331" s="30"/>
      <c r="F331" s="30"/>
      <c r="G331" s="30"/>
      <c r="H331" s="30"/>
      <c r="I331" s="30"/>
      <c r="J331" s="30"/>
      <c r="K331" s="31"/>
      <c r="L331" s="31"/>
    </row>
    <row r="332" spans="1:12" ht="15.75" customHeight="1">
      <c r="A332" s="26"/>
      <c r="B332" s="27"/>
      <c r="C332" s="28"/>
      <c r="D332" s="29"/>
      <c r="E332" s="30"/>
      <c r="F332" s="30"/>
      <c r="G332" s="30"/>
      <c r="H332" s="30"/>
      <c r="I332" s="30"/>
      <c r="J332" s="30"/>
      <c r="K332" s="31"/>
      <c r="L332" s="31"/>
    </row>
    <row r="333" spans="1:12" ht="15.75" customHeight="1">
      <c r="A333" s="26"/>
      <c r="B333" s="27"/>
      <c r="C333" s="28"/>
      <c r="D333" s="29"/>
      <c r="E333" s="30"/>
      <c r="F333" s="30"/>
      <c r="G333" s="30"/>
      <c r="H333" s="30"/>
      <c r="I333" s="30"/>
      <c r="J333" s="30"/>
      <c r="K333" s="31"/>
      <c r="L333" s="31"/>
    </row>
    <row r="334" spans="1:12" ht="15.75" customHeight="1">
      <c r="A334" s="26"/>
      <c r="B334" s="27"/>
      <c r="C334" s="28"/>
      <c r="D334" s="29"/>
      <c r="E334" s="30"/>
      <c r="F334" s="30"/>
      <c r="G334" s="30"/>
      <c r="H334" s="30"/>
      <c r="I334" s="30"/>
      <c r="J334" s="30"/>
      <c r="K334" s="31"/>
      <c r="L334" s="31"/>
    </row>
    <row r="335" spans="1:12" ht="15.75" customHeight="1">
      <c r="A335" s="26"/>
      <c r="B335" s="27"/>
      <c r="C335" s="28"/>
      <c r="D335" s="29"/>
      <c r="E335" s="30"/>
      <c r="F335" s="30"/>
      <c r="G335" s="30"/>
      <c r="H335" s="30"/>
      <c r="I335" s="30"/>
      <c r="J335" s="30"/>
      <c r="K335" s="31"/>
      <c r="L335" s="31"/>
    </row>
    <row r="336" spans="1:12" ht="15.75" customHeight="1">
      <c r="A336" s="26"/>
      <c r="B336" s="27"/>
      <c r="C336" s="28"/>
      <c r="D336" s="29"/>
      <c r="E336" s="30"/>
      <c r="F336" s="30"/>
      <c r="G336" s="30"/>
      <c r="H336" s="30"/>
      <c r="I336" s="30"/>
      <c r="J336" s="30"/>
      <c r="K336" s="31"/>
      <c r="L336" s="31"/>
    </row>
    <row r="337" spans="1:12" ht="15.75" customHeight="1">
      <c r="A337" s="26"/>
      <c r="B337" s="27"/>
      <c r="C337" s="28"/>
      <c r="D337" s="29"/>
      <c r="E337" s="30"/>
      <c r="F337" s="30"/>
      <c r="G337" s="30"/>
      <c r="H337" s="30"/>
      <c r="I337" s="30"/>
      <c r="J337" s="30"/>
      <c r="K337" s="31"/>
      <c r="L337" s="31"/>
    </row>
    <row r="338" spans="1:12" ht="15.75" customHeight="1">
      <c r="A338" s="26"/>
      <c r="B338" s="27"/>
      <c r="C338" s="28"/>
      <c r="D338" s="29"/>
      <c r="E338" s="30"/>
      <c r="F338" s="30"/>
      <c r="G338" s="30"/>
      <c r="H338" s="30"/>
      <c r="I338" s="30"/>
      <c r="J338" s="30"/>
      <c r="K338" s="31"/>
      <c r="L338" s="31"/>
    </row>
    <row r="339" spans="1:12" ht="15.75" customHeight="1">
      <c r="A339" s="26"/>
      <c r="B339" s="27"/>
      <c r="C339" s="28"/>
      <c r="D339" s="29"/>
      <c r="E339" s="30"/>
      <c r="F339" s="30"/>
      <c r="G339" s="30"/>
      <c r="H339" s="30"/>
      <c r="I339" s="30"/>
      <c r="J339" s="30"/>
      <c r="K339" s="31"/>
      <c r="L339" s="31"/>
    </row>
    <row r="340" spans="1:12" ht="15.75" customHeight="1">
      <c r="A340" s="26"/>
      <c r="B340" s="27"/>
      <c r="C340" s="28"/>
      <c r="D340" s="29"/>
      <c r="E340" s="30"/>
      <c r="F340" s="30"/>
      <c r="G340" s="30"/>
      <c r="H340" s="30"/>
      <c r="I340" s="30"/>
      <c r="J340" s="30"/>
      <c r="K340" s="31"/>
      <c r="L340" s="31"/>
    </row>
    <row r="341" spans="1:12" ht="15.75" customHeight="1">
      <c r="A341" s="26"/>
      <c r="B341" s="27"/>
      <c r="C341" s="28"/>
      <c r="D341" s="29"/>
      <c r="E341" s="30"/>
      <c r="F341" s="30"/>
      <c r="G341" s="30"/>
      <c r="H341" s="30"/>
      <c r="I341" s="30"/>
      <c r="J341" s="30"/>
      <c r="K341" s="31"/>
      <c r="L341" s="31"/>
    </row>
    <row r="342" spans="1:12" ht="15.75" customHeight="1">
      <c r="A342" s="26"/>
      <c r="B342" s="27"/>
      <c r="C342" s="28"/>
      <c r="D342" s="29"/>
      <c r="E342" s="30"/>
      <c r="F342" s="30"/>
      <c r="G342" s="30"/>
      <c r="H342" s="30"/>
      <c r="I342" s="30"/>
      <c r="J342" s="30"/>
      <c r="K342" s="31"/>
      <c r="L342" s="31"/>
    </row>
    <row r="343" spans="1:12" ht="15.75" customHeight="1">
      <c r="A343" s="26"/>
      <c r="B343" s="27"/>
      <c r="C343" s="28"/>
      <c r="D343" s="29"/>
      <c r="E343" s="30"/>
      <c r="F343" s="30"/>
      <c r="G343" s="30"/>
      <c r="H343" s="30"/>
      <c r="I343" s="30"/>
      <c r="J343" s="30"/>
      <c r="K343" s="31"/>
      <c r="L343" s="31"/>
    </row>
    <row r="344" spans="1:12" ht="15.75" customHeight="1">
      <c r="A344" s="26"/>
      <c r="B344" s="27"/>
      <c r="C344" s="28"/>
      <c r="D344" s="29"/>
      <c r="E344" s="30"/>
      <c r="F344" s="30"/>
      <c r="G344" s="30"/>
      <c r="H344" s="30"/>
      <c r="I344" s="30"/>
      <c r="J344" s="30"/>
      <c r="K344" s="31"/>
      <c r="L344" s="31"/>
    </row>
    <row r="345" spans="1:12" ht="15.75" customHeight="1">
      <c r="A345" s="26"/>
      <c r="B345" s="27"/>
      <c r="C345" s="28"/>
      <c r="D345" s="29"/>
      <c r="E345" s="30"/>
      <c r="F345" s="30"/>
      <c r="G345" s="30"/>
      <c r="H345" s="30"/>
      <c r="I345" s="30"/>
      <c r="J345" s="30"/>
      <c r="K345" s="31"/>
      <c r="L345" s="31"/>
    </row>
    <row r="346" spans="1:12" ht="15.75" customHeight="1">
      <c r="A346" s="26"/>
      <c r="B346" s="27"/>
      <c r="C346" s="28"/>
      <c r="D346" s="29"/>
      <c r="E346" s="30"/>
      <c r="F346" s="30"/>
      <c r="G346" s="30"/>
      <c r="H346" s="30"/>
      <c r="I346" s="30"/>
      <c r="J346" s="30"/>
      <c r="K346" s="31"/>
      <c r="L346" s="31"/>
    </row>
    <row r="347" spans="1:12" ht="15.75" customHeight="1">
      <c r="A347" s="26"/>
      <c r="B347" s="27"/>
      <c r="C347" s="28"/>
      <c r="D347" s="29"/>
      <c r="E347" s="30"/>
      <c r="F347" s="30"/>
      <c r="G347" s="30"/>
      <c r="H347" s="30"/>
      <c r="I347" s="30"/>
      <c r="J347" s="30"/>
      <c r="K347" s="31"/>
      <c r="L347" s="31"/>
    </row>
    <row r="348" spans="1:12" ht="15.75" customHeight="1">
      <c r="A348" s="26"/>
      <c r="B348" s="27"/>
      <c r="C348" s="28"/>
      <c r="D348" s="29"/>
      <c r="E348" s="30"/>
      <c r="F348" s="30"/>
      <c r="G348" s="30"/>
      <c r="H348" s="30"/>
      <c r="I348" s="30"/>
      <c r="J348" s="30"/>
      <c r="K348" s="31"/>
      <c r="L348" s="31"/>
    </row>
    <row r="349" spans="1:12" ht="15.75" customHeight="1">
      <c r="A349" s="26"/>
      <c r="B349" s="27"/>
      <c r="C349" s="28"/>
      <c r="D349" s="29"/>
      <c r="E349" s="30"/>
      <c r="F349" s="30"/>
      <c r="G349" s="30"/>
      <c r="H349" s="30"/>
      <c r="I349" s="30"/>
      <c r="J349" s="30"/>
      <c r="K349" s="31"/>
      <c r="L349" s="31"/>
    </row>
    <row r="350" spans="1:12" ht="15.75" customHeight="1">
      <c r="A350" s="26"/>
      <c r="B350" s="27"/>
      <c r="C350" s="28"/>
      <c r="D350" s="29"/>
      <c r="E350" s="30"/>
      <c r="F350" s="30"/>
      <c r="G350" s="30"/>
      <c r="H350" s="30"/>
      <c r="I350" s="30"/>
      <c r="J350" s="30"/>
      <c r="K350" s="31"/>
      <c r="L350" s="31"/>
    </row>
    <row r="351" spans="1:12" ht="15.75" customHeight="1">
      <c r="A351" s="26"/>
      <c r="B351" s="27"/>
      <c r="C351" s="28"/>
      <c r="D351" s="29"/>
      <c r="E351" s="30"/>
      <c r="F351" s="30"/>
      <c r="G351" s="30"/>
      <c r="H351" s="30"/>
      <c r="I351" s="30"/>
      <c r="J351" s="30"/>
      <c r="K351" s="31"/>
      <c r="L351" s="31"/>
    </row>
    <row r="352" spans="1:12" ht="15.75" customHeight="1">
      <c r="A352" s="26"/>
      <c r="B352" s="27"/>
      <c r="C352" s="28"/>
      <c r="D352" s="29"/>
      <c r="E352" s="30"/>
      <c r="F352" s="30"/>
      <c r="G352" s="30"/>
      <c r="H352" s="30"/>
      <c r="I352" s="30"/>
      <c r="J352" s="30"/>
      <c r="K352" s="31"/>
      <c r="L352" s="31"/>
    </row>
    <row r="353" spans="1:12" ht="15.75" customHeight="1">
      <c r="A353" s="26"/>
      <c r="B353" s="27"/>
      <c r="C353" s="28"/>
      <c r="D353" s="29"/>
      <c r="E353" s="30"/>
      <c r="F353" s="30"/>
      <c r="G353" s="30"/>
      <c r="H353" s="30"/>
      <c r="I353" s="30"/>
      <c r="J353" s="30"/>
      <c r="K353" s="31"/>
      <c r="L353" s="31"/>
    </row>
    <row r="354" spans="1:12" ht="15.75" customHeight="1">
      <c r="A354" s="26"/>
      <c r="B354" s="27"/>
      <c r="C354" s="28"/>
      <c r="D354" s="29"/>
      <c r="E354" s="30"/>
      <c r="F354" s="30"/>
      <c r="G354" s="30"/>
      <c r="H354" s="30"/>
      <c r="I354" s="30"/>
      <c r="J354" s="30"/>
      <c r="K354" s="31"/>
      <c r="L354" s="31"/>
    </row>
    <row r="355" spans="1:12" ht="15.75" customHeight="1">
      <c r="A355" s="26"/>
      <c r="B355" s="27"/>
      <c r="C355" s="28"/>
      <c r="D355" s="29"/>
      <c r="E355" s="30"/>
      <c r="F355" s="30"/>
      <c r="G355" s="30"/>
      <c r="H355" s="30"/>
      <c r="I355" s="30"/>
      <c r="J355" s="30"/>
      <c r="K355" s="31"/>
      <c r="L355" s="31"/>
    </row>
    <row r="356" spans="1:12" ht="15.75" customHeight="1">
      <c r="A356" s="26"/>
      <c r="B356" s="27"/>
      <c r="C356" s="28"/>
      <c r="D356" s="29"/>
      <c r="E356" s="30"/>
      <c r="F356" s="30"/>
      <c r="G356" s="30"/>
      <c r="H356" s="30"/>
      <c r="I356" s="30"/>
      <c r="J356" s="30"/>
      <c r="K356" s="31"/>
      <c r="L356" s="31"/>
    </row>
    <row r="357" spans="1:12" ht="15.75" customHeight="1">
      <c r="A357" s="26"/>
      <c r="B357" s="27"/>
      <c r="C357" s="28"/>
      <c r="D357" s="29"/>
      <c r="E357" s="30"/>
      <c r="F357" s="30"/>
      <c r="G357" s="30"/>
      <c r="H357" s="30"/>
      <c r="I357" s="30"/>
      <c r="J357" s="30"/>
      <c r="K357" s="31"/>
      <c r="L357" s="31"/>
    </row>
    <row r="358" spans="1:12" ht="15.75" customHeight="1">
      <c r="A358" s="26"/>
      <c r="B358" s="27"/>
      <c r="C358" s="28"/>
      <c r="D358" s="29"/>
      <c r="E358" s="30"/>
      <c r="F358" s="30"/>
      <c r="G358" s="30"/>
      <c r="H358" s="30"/>
      <c r="I358" s="30"/>
      <c r="J358" s="30"/>
      <c r="K358" s="31"/>
      <c r="L358" s="31"/>
    </row>
    <row r="359" spans="1:12" ht="15.75" customHeight="1">
      <c r="A359" s="26"/>
      <c r="B359" s="27"/>
      <c r="C359" s="28"/>
      <c r="D359" s="29"/>
      <c r="E359" s="30"/>
      <c r="F359" s="30"/>
      <c r="G359" s="30"/>
      <c r="H359" s="30"/>
      <c r="I359" s="30"/>
      <c r="J359" s="30"/>
      <c r="K359" s="31"/>
      <c r="L359" s="31"/>
    </row>
    <row r="360" spans="1:12" ht="15.75" customHeight="1">
      <c r="A360" s="26"/>
      <c r="B360" s="27"/>
      <c r="C360" s="28"/>
      <c r="D360" s="29"/>
      <c r="E360" s="30"/>
      <c r="F360" s="30"/>
      <c r="G360" s="30"/>
      <c r="H360" s="30"/>
      <c r="I360" s="30"/>
      <c r="J360" s="30"/>
      <c r="K360" s="31"/>
      <c r="L360" s="31"/>
    </row>
    <row r="361" spans="1:12" ht="15.75" customHeight="1">
      <c r="A361" s="26"/>
      <c r="B361" s="27"/>
      <c r="C361" s="28"/>
      <c r="D361" s="29"/>
      <c r="E361" s="30"/>
      <c r="F361" s="30"/>
      <c r="G361" s="30"/>
      <c r="H361" s="30"/>
      <c r="I361" s="30"/>
      <c r="J361" s="30"/>
      <c r="K361" s="31"/>
      <c r="L361" s="31"/>
    </row>
    <row r="362" spans="1:12" ht="15.75" customHeight="1">
      <c r="A362" s="26"/>
      <c r="B362" s="27"/>
      <c r="C362" s="28"/>
      <c r="D362" s="29"/>
      <c r="E362" s="30"/>
      <c r="F362" s="30"/>
      <c r="G362" s="30"/>
      <c r="H362" s="30"/>
      <c r="I362" s="30"/>
      <c r="J362" s="30"/>
      <c r="K362" s="31"/>
      <c r="L362" s="31"/>
    </row>
    <row r="363" spans="1:12" ht="15.75" customHeight="1">
      <c r="A363" s="26"/>
      <c r="B363" s="27"/>
      <c r="C363" s="28"/>
      <c r="D363" s="29"/>
      <c r="E363" s="30"/>
      <c r="F363" s="30"/>
      <c r="G363" s="30"/>
      <c r="H363" s="30"/>
      <c r="I363" s="30"/>
      <c r="J363" s="30"/>
      <c r="K363" s="31"/>
      <c r="L363" s="31"/>
    </row>
    <row r="364" spans="1:12" ht="15.75" customHeight="1">
      <c r="A364" s="26"/>
      <c r="B364" s="27"/>
      <c r="C364" s="28"/>
      <c r="D364" s="29"/>
      <c r="E364" s="30"/>
      <c r="F364" s="30"/>
      <c r="G364" s="30"/>
      <c r="H364" s="30"/>
      <c r="I364" s="30"/>
      <c r="J364" s="30"/>
      <c r="K364" s="31"/>
      <c r="L364" s="31"/>
    </row>
    <row r="365" spans="1:12" ht="15.75" customHeight="1">
      <c r="A365" s="26"/>
      <c r="B365" s="27"/>
      <c r="C365" s="28"/>
      <c r="D365" s="29"/>
      <c r="E365" s="30"/>
      <c r="F365" s="30"/>
      <c r="G365" s="30"/>
      <c r="H365" s="30"/>
      <c r="I365" s="30"/>
      <c r="J365" s="30"/>
      <c r="K365" s="31"/>
      <c r="L365" s="31"/>
    </row>
    <row r="366" spans="1:12" ht="15.75" customHeight="1">
      <c r="A366" s="26"/>
      <c r="B366" s="27"/>
      <c r="C366" s="28"/>
      <c r="D366" s="29"/>
      <c r="E366" s="30"/>
      <c r="F366" s="30"/>
      <c r="G366" s="30"/>
      <c r="H366" s="30"/>
      <c r="I366" s="30"/>
      <c r="J366" s="30"/>
      <c r="K366" s="31"/>
      <c r="L366" s="31"/>
    </row>
    <row r="367" spans="1:12" ht="15.75" customHeight="1">
      <c r="A367" s="26"/>
      <c r="B367" s="27"/>
      <c r="C367" s="28"/>
      <c r="D367" s="29"/>
      <c r="E367" s="30"/>
      <c r="F367" s="30"/>
      <c r="G367" s="30"/>
      <c r="H367" s="30"/>
      <c r="I367" s="30"/>
      <c r="J367" s="30"/>
      <c r="K367" s="31"/>
      <c r="L367" s="31"/>
    </row>
    <row r="368" spans="1:12" ht="15.75" customHeight="1">
      <c r="A368" s="26"/>
      <c r="B368" s="27"/>
      <c r="C368" s="28"/>
      <c r="D368" s="29"/>
      <c r="E368" s="30"/>
      <c r="F368" s="30"/>
      <c r="G368" s="30"/>
      <c r="H368" s="30"/>
      <c r="I368" s="30"/>
      <c r="J368" s="30"/>
      <c r="K368" s="31"/>
      <c r="L368" s="31"/>
    </row>
    <row r="369" spans="1:12" ht="15.75" customHeight="1">
      <c r="A369" s="26"/>
      <c r="B369" s="27"/>
      <c r="C369" s="28"/>
      <c r="D369" s="29"/>
      <c r="E369" s="30"/>
      <c r="F369" s="30"/>
      <c r="G369" s="30"/>
      <c r="H369" s="30"/>
      <c r="I369" s="30"/>
      <c r="J369" s="30"/>
      <c r="K369" s="31"/>
      <c r="L369" s="31"/>
    </row>
    <row r="370" spans="1:12" ht="15.75" customHeight="1">
      <c r="A370" s="26"/>
      <c r="B370" s="27"/>
      <c r="C370" s="28"/>
      <c r="D370" s="29"/>
      <c r="E370" s="30"/>
      <c r="F370" s="30"/>
      <c r="G370" s="30"/>
      <c r="H370" s="30"/>
      <c r="I370" s="30"/>
      <c r="J370" s="30"/>
      <c r="K370" s="31"/>
      <c r="L370" s="31"/>
    </row>
    <row r="371" spans="1:12" ht="15.75" customHeight="1">
      <c r="A371" s="26"/>
      <c r="B371" s="27"/>
      <c r="C371" s="28"/>
      <c r="D371" s="29"/>
      <c r="E371" s="30"/>
      <c r="F371" s="30"/>
      <c r="G371" s="30"/>
      <c r="H371" s="30"/>
      <c r="I371" s="30"/>
      <c r="J371" s="30"/>
      <c r="K371" s="31"/>
      <c r="L371" s="31"/>
    </row>
    <row r="372" spans="1:12" ht="15.75" customHeight="1">
      <c r="A372" s="26"/>
      <c r="B372" s="27"/>
      <c r="C372" s="28"/>
      <c r="D372" s="29"/>
      <c r="E372" s="30"/>
      <c r="F372" s="30"/>
      <c r="G372" s="30"/>
      <c r="H372" s="30"/>
      <c r="I372" s="30"/>
      <c r="J372" s="30"/>
      <c r="K372" s="31"/>
      <c r="L372" s="31"/>
    </row>
    <row r="373" spans="1:12" ht="15.75" customHeight="1">
      <c r="A373" s="26"/>
      <c r="B373" s="27"/>
      <c r="C373" s="28"/>
      <c r="D373" s="29"/>
      <c r="E373" s="30"/>
      <c r="F373" s="30"/>
      <c r="G373" s="30"/>
      <c r="H373" s="30"/>
      <c r="I373" s="30"/>
      <c r="J373" s="30"/>
      <c r="K373" s="31"/>
      <c r="L373" s="31"/>
    </row>
    <row r="374" spans="1:12" ht="15.75" customHeight="1">
      <c r="A374" s="26"/>
      <c r="B374" s="27"/>
      <c r="C374" s="28"/>
      <c r="D374" s="29"/>
      <c r="E374" s="30"/>
      <c r="F374" s="30"/>
      <c r="G374" s="30"/>
      <c r="H374" s="30"/>
      <c r="I374" s="30"/>
      <c r="J374" s="30"/>
      <c r="K374" s="31"/>
      <c r="L374" s="31"/>
    </row>
    <row r="375" spans="1:12" ht="15.75" customHeight="1">
      <c r="A375" s="26"/>
      <c r="B375" s="27"/>
      <c r="C375" s="28"/>
      <c r="D375" s="29"/>
      <c r="E375" s="30"/>
      <c r="F375" s="30"/>
      <c r="G375" s="30"/>
      <c r="H375" s="30"/>
      <c r="I375" s="30"/>
      <c r="J375" s="30"/>
      <c r="K375" s="31"/>
      <c r="L375" s="31"/>
    </row>
    <row r="376" spans="1:12" ht="15.75" customHeight="1">
      <c r="A376" s="26"/>
      <c r="B376" s="27"/>
      <c r="C376" s="28"/>
      <c r="D376" s="29"/>
      <c r="E376" s="30"/>
      <c r="F376" s="30"/>
      <c r="G376" s="30"/>
      <c r="H376" s="30"/>
      <c r="I376" s="30"/>
      <c r="J376" s="30"/>
      <c r="K376" s="31"/>
      <c r="L376" s="31"/>
    </row>
    <row r="377" spans="1:12" ht="15.75" customHeight="1">
      <c r="A377" s="26"/>
      <c r="B377" s="27"/>
      <c r="C377" s="28"/>
      <c r="D377" s="29"/>
      <c r="E377" s="30"/>
      <c r="F377" s="30"/>
      <c r="G377" s="30"/>
      <c r="H377" s="30"/>
      <c r="I377" s="30"/>
      <c r="J377" s="30"/>
      <c r="K377" s="31"/>
      <c r="L377" s="31"/>
    </row>
    <row r="378" spans="1:12" ht="15.75" customHeight="1">
      <c r="A378" s="26"/>
      <c r="B378" s="27"/>
      <c r="C378" s="28"/>
      <c r="D378" s="29"/>
      <c r="E378" s="30"/>
      <c r="F378" s="30"/>
      <c r="G378" s="30"/>
      <c r="H378" s="30"/>
      <c r="I378" s="30"/>
      <c r="J378" s="30"/>
      <c r="K378" s="31"/>
      <c r="L378" s="31"/>
    </row>
    <row r="379" spans="1:12" ht="15.75" customHeight="1">
      <c r="A379" s="26"/>
      <c r="B379" s="27"/>
      <c r="C379" s="28"/>
      <c r="D379" s="29"/>
      <c r="E379" s="30"/>
      <c r="F379" s="30"/>
      <c r="G379" s="30"/>
      <c r="H379" s="30"/>
      <c r="I379" s="30"/>
      <c r="J379" s="30"/>
      <c r="K379" s="31"/>
      <c r="L379" s="31"/>
    </row>
    <row r="380" spans="1:12" ht="15.75" customHeight="1">
      <c r="A380" s="26"/>
      <c r="B380" s="27"/>
      <c r="C380" s="28"/>
      <c r="D380" s="29"/>
      <c r="E380" s="30"/>
      <c r="F380" s="30"/>
      <c r="G380" s="30"/>
      <c r="H380" s="30"/>
      <c r="I380" s="30"/>
      <c r="J380" s="30"/>
      <c r="K380" s="31"/>
      <c r="L380" s="31"/>
    </row>
    <row r="381" spans="1:12" ht="15.75" customHeight="1">
      <c r="A381" s="26"/>
      <c r="B381" s="27"/>
      <c r="C381" s="28"/>
      <c r="D381" s="29"/>
      <c r="E381" s="30"/>
      <c r="F381" s="30"/>
      <c r="G381" s="30"/>
      <c r="H381" s="30"/>
      <c r="I381" s="30"/>
      <c r="J381" s="30"/>
      <c r="K381" s="31"/>
      <c r="L381" s="31"/>
    </row>
    <row r="382" spans="1:12" ht="15.75" customHeight="1">
      <c r="A382" s="26"/>
      <c r="B382" s="27"/>
      <c r="C382" s="28"/>
      <c r="D382" s="29"/>
      <c r="E382" s="30"/>
      <c r="F382" s="30"/>
      <c r="G382" s="30"/>
      <c r="H382" s="30"/>
      <c r="I382" s="30"/>
      <c r="J382" s="30"/>
      <c r="K382" s="31"/>
      <c r="L382" s="31"/>
    </row>
    <row r="383" spans="1:12" ht="15.75" customHeight="1">
      <c r="A383" s="26"/>
      <c r="B383" s="27"/>
      <c r="C383" s="28"/>
      <c r="D383" s="29"/>
      <c r="E383" s="30"/>
      <c r="F383" s="30"/>
      <c r="G383" s="30"/>
      <c r="H383" s="30"/>
      <c r="I383" s="30"/>
      <c r="J383" s="30"/>
      <c r="K383" s="31"/>
      <c r="L383" s="31"/>
    </row>
    <row r="384" spans="1:12" ht="15.75" customHeight="1">
      <c r="A384" s="26"/>
      <c r="B384" s="27"/>
      <c r="C384" s="28"/>
      <c r="D384" s="29"/>
      <c r="E384" s="30"/>
      <c r="F384" s="30"/>
      <c r="G384" s="30"/>
      <c r="H384" s="30"/>
      <c r="I384" s="30"/>
      <c r="J384" s="30"/>
      <c r="K384" s="31"/>
      <c r="L384" s="31"/>
    </row>
    <row r="385" spans="1:12" ht="15.75" customHeight="1">
      <c r="A385" s="26"/>
      <c r="B385" s="27"/>
      <c r="C385" s="28"/>
      <c r="D385" s="29"/>
      <c r="E385" s="30"/>
      <c r="F385" s="30"/>
      <c r="G385" s="30"/>
      <c r="H385" s="30"/>
      <c r="I385" s="30"/>
      <c r="J385" s="30"/>
      <c r="K385" s="31"/>
      <c r="L385" s="31"/>
    </row>
    <row r="386" spans="1:12" ht="15.75" customHeight="1">
      <c r="A386" s="26"/>
      <c r="B386" s="27"/>
      <c r="C386" s="28"/>
      <c r="D386" s="29"/>
      <c r="E386" s="30"/>
      <c r="F386" s="30"/>
      <c r="G386" s="30"/>
      <c r="H386" s="30"/>
      <c r="I386" s="30"/>
      <c r="J386" s="30"/>
      <c r="K386" s="31"/>
      <c r="L386" s="31"/>
    </row>
    <row r="387" spans="1:12" ht="15.75" customHeight="1">
      <c r="A387" s="26"/>
      <c r="B387" s="27"/>
      <c r="C387" s="28"/>
      <c r="D387" s="29"/>
      <c r="E387" s="30"/>
      <c r="F387" s="30"/>
      <c r="G387" s="30"/>
      <c r="H387" s="30"/>
      <c r="I387" s="30"/>
      <c r="J387" s="30"/>
      <c r="K387" s="31"/>
      <c r="L387" s="31"/>
    </row>
    <row r="388" spans="1:12" ht="15.75" customHeight="1">
      <c r="A388" s="26"/>
      <c r="B388" s="27"/>
      <c r="C388" s="28"/>
      <c r="D388" s="29"/>
      <c r="E388" s="30"/>
      <c r="F388" s="30"/>
      <c r="G388" s="30"/>
      <c r="H388" s="30"/>
      <c r="I388" s="30"/>
      <c r="J388" s="30"/>
      <c r="K388" s="31"/>
      <c r="L388" s="31"/>
    </row>
    <row r="389" spans="1:12" ht="15.75" customHeight="1">
      <c r="A389" s="26"/>
      <c r="B389" s="27"/>
      <c r="C389" s="28"/>
      <c r="D389" s="29"/>
      <c r="E389" s="30"/>
      <c r="F389" s="30"/>
      <c r="G389" s="30"/>
      <c r="H389" s="30"/>
      <c r="I389" s="30"/>
      <c r="J389" s="30"/>
      <c r="K389" s="31"/>
      <c r="L389" s="31"/>
    </row>
    <row r="390" spans="1:12" ht="15.75" customHeight="1">
      <c r="A390" s="26"/>
      <c r="B390" s="27"/>
      <c r="C390" s="28"/>
      <c r="D390" s="29"/>
      <c r="E390" s="30"/>
      <c r="F390" s="30"/>
      <c r="G390" s="30"/>
      <c r="H390" s="30"/>
      <c r="I390" s="30"/>
      <c r="J390" s="30"/>
      <c r="K390" s="31"/>
      <c r="L390" s="31"/>
    </row>
    <row r="391" spans="1:12" ht="15.75" customHeight="1">
      <c r="A391" s="26"/>
      <c r="B391" s="27"/>
      <c r="C391" s="28"/>
      <c r="D391" s="29"/>
      <c r="E391" s="30"/>
      <c r="F391" s="30"/>
      <c r="G391" s="30"/>
      <c r="H391" s="30"/>
      <c r="I391" s="30"/>
      <c r="J391" s="30"/>
      <c r="K391" s="31"/>
      <c r="L391" s="31"/>
    </row>
    <row r="392" spans="1:12" ht="15.75" customHeight="1">
      <c r="A392" s="26"/>
      <c r="B392" s="27"/>
      <c r="C392" s="28"/>
      <c r="D392" s="29"/>
      <c r="E392" s="30"/>
      <c r="F392" s="30"/>
      <c r="G392" s="30"/>
      <c r="H392" s="30"/>
      <c r="I392" s="30"/>
      <c r="J392" s="30"/>
      <c r="K392" s="31"/>
      <c r="L392" s="31"/>
    </row>
    <row r="393" spans="1:12" ht="15.75" customHeight="1">
      <c r="A393" s="26"/>
      <c r="B393" s="27"/>
      <c r="C393" s="28"/>
      <c r="D393" s="29"/>
      <c r="E393" s="30"/>
      <c r="F393" s="30"/>
      <c r="G393" s="30"/>
      <c r="H393" s="30"/>
      <c r="I393" s="30"/>
      <c r="J393" s="30"/>
      <c r="K393" s="31"/>
      <c r="L393" s="31"/>
    </row>
    <row r="394" spans="1:12" ht="15.75" customHeight="1">
      <c r="A394" s="26"/>
      <c r="B394" s="27"/>
      <c r="C394" s="28"/>
      <c r="D394" s="29"/>
      <c r="E394" s="30"/>
      <c r="F394" s="30"/>
      <c r="G394" s="30"/>
      <c r="H394" s="30"/>
      <c r="I394" s="30"/>
      <c r="J394" s="30"/>
      <c r="K394" s="31"/>
      <c r="L394" s="31"/>
    </row>
    <row r="395" spans="1:12" ht="15.75" customHeight="1">
      <c r="A395" s="26"/>
      <c r="B395" s="27"/>
      <c r="C395" s="28"/>
      <c r="D395" s="29"/>
      <c r="E395" s="30"/>
      <c r="F395" s="30"/>
      <c r="G395" s="30"/>
      <c r="H395" s="30"/>
      <c r="I395" s="30"/>
      <c r="J395" s="30"/>
      <c r="K395" s="31"/>
      <c r="L395" s="31"/>
    </row>
    <row r="396" spans="1:12" ht="15.75" customHeight="1">
      <c r="A396" s="26"/>
      <c r="B396" s="27"/>
      <c r="C396" s="28"/>
      <c r="D396" s="29"/>
      <c r="E396" s="30"/>
      <c r="F396" s="30"/>
      <c r="G396" s="30"/>
      <c r="H396" s="30"/>
      <c r="I396" s="30"/>
      <c r="J396" s="30"/>
      <c r="K396" s="31"/>
      <c r="L396" s="31"/>
    </row>
    <row r="397" spans="1:12" ht="15.75" customHeight="1">
      <c r="A397" s="26"/>
      <c r="B397" s="27"/>
      <c r="C397" s="28"/>
      <c r="D397" s="29"/>
      <c r="E397" s="30"/>
      <c r="F397" s="30"/>
      <c r="G397" s="30"/>
      <c r="H397" s="30"/>
      <c r="I397" s="30"/>
      <c r="J397" s="30"/>
      <c r="K397" s="31"/>
      <c r="L397" s="31"/>
    </row>
    <row r="398" spans="1:12" ht="15.75" customHeight="1">
      <c r="A398" s="26"/>
      <c r="B398" s="27"/>
      <c r="C398" s="28"/>
      <c r="D398" s="29"/>
      <c r="E398" s="30"/>
      <c r="F398" s="30"/>
      <c r="G398" s="30"/>
      <c r="H398" s="30"/>
      <c r="I398" s="30"/>
      <c r="J398" s="30"/>
      <c r="K398" s="31"/>
      <c r="L398" s="31"/>
    </row>
    <row r="399" spans="1:12" ht="15.75" customHeight="1">
      <c r="A399" s="26"/>
      <c r="B399" s="27"/>
      <c r="C399" s="28"/>
      <c r="D399" s="29"/>
      <c r="E399" s="30"/>
      <c r="F399" s="30"/>
      <c r="G399" s="30"/>
      <c r="H399" s="30"/>
      <c r="I399" s="30"/>
      <c r="J399" s="30"/>
      <c r="K399" s="31"/>
      <c r="L399" s="31"/>
    </row>
    <row r="400" spans="1:12" ht="15.75" customHeight="1">
      <c r="A400" s="26"/>
      <c r="B400" s="27"/>
      <c r="C400" s="28"/>
      <c r="D400" s="29"/>
      <c r="E400" s="30"/>
      <c r="F400" s="30"/>
      <c r="G400" s="30"/>
      <c r="H400" s="30"/>
      <c r="I400" s="30"/>
      <c r="J400" s="30"/>
      <c r="K400" s="31"/>
      <c r="L400" s="31"/>
    </row>
    <row r="401" spans="1:12" ht="15.75" customHeight="1">
      <c r="A401" s="26"/>
      <c r="B401" s="27"/>
      <c r="C401" s="28"/>
      <c r="D401" s="29"/>
      <c r="E401" s="30"/>
      <c r="F401" s="30"/>
      <c r="G401" s="30"/>
      <c r="H401" s="30"/>
      <c r="I401" s="30"/>
      <c r="J401" s="30"/>
      <c r="K401" s="31"/>
      <c r="L401" s="31"/>
    </row>
    <row r="402" spans="1:12" ht="15.75" customHeight="1">
      <c r="A402" s="26"/>
      <c r="B402" s="27"/>
      <c r="C402" s="28"/>
      <c r="D402" s="29"/>
      <c r="E402" s="30"/>
      <c r="F402" s="30"/>
      <c r="G402" s="30"/>
      <c r="H402" s="30"/>
      <c r="I402" s="30"/>
      <c r="J402" s="30"/>
      <c r="K402" s="31"/>
      <c r="L402" s="31"/>
    </row>
    <row r="403" spans="1:12" ht="15.75" customHeight="1">
      <c r="A403" s="26"/>
      <c r="B403" s="27"/>
      <c r="C403" s="28"/>
      <c r="D403" s="29"/>
      <c r="E403" s="30"/>
      <c r="F403" s="30"/>
      <c r="G403" s="30"/>
      <c r="H403" s="30"/>
      <c r="I403" s="30"/>
      <c r="J403" s="30"/>
      <c r="K403" s="31"/>
      <c r="L403" s="31"/>
    </row>
    <row r="404" spans="1:12" ht="15.75" customHeight="1">
      <c r="A404" s="26"/>
      <c r="B404" s="27"/>
      <c r="C404" s="28"/>
      <c r="D404" s="29"/>
      <c r="E404" s="30"/>
      <c r="F404" s="30"/>
      <c r="G404" s="30"/>
      <c r="H404" s="30"/>
      <c r="I404" s="30"/>
      <c r="J404" s="30"/>
      <c r="K404" s="31"/>
      <c r="L404" s="31"/>
    </row>
    <row r="405" spans="1:12" ht="15.75" customHeight="1">
      <c r="A405" s="26"/>
      <c r="B405" s="27"/>
      <c r="C405" s="28"/>
      <c r="D405" s="29"/>
      <c r="E405" s="30"/>
      <c r="F405" s="30"/>
      <c r="G405" s="30"/>
      <c r="H405" s="30"/>
      <c r="I405" s="30"/>
      <c r="J405" s="30"/>
      <c r="K405" s="31"/>
      <c r="L405" s="31"/>
    </row>
    <row r="406" spans="1:12" ht="15.75" customHeight="1">
      <c r="A406" s="26"/>
      <c r="B406" s="27"/>
      <c r="C406" s="28"/>
      <c r="D406" s="29"/>
      <c r="E406" s="30"/>
      <c r="F406" s="30"/>
      <c r="G406" s="30"/>
      <c r="H406" s="30"/>
      <c r="I406" s="30"/>
      <c r="J406" s="30"/>
      <c r="K406" s="31"/>
      <c r="L406" s="31"/>
    </row>
    <row r="407" spans="1:12" ht="15.75" customHeight="1">
      <c r="A407" s="26"/>
      <c r="B407" s="27"/>
      <c r="C407" s="28"/>
      <c r="D407" s="29"/>
      <c r="E407" s="30"/>
      <c r="F407" s="30"/>
      <c r="G407" s="30"/>
      <c r="H407" s="30"/>
      <c r="I407" s="30"/>
      <c r="J407" s="30"/>
      <c r="K407" s="31"/>
      <c r="L407" s="31"/>
    </row>
    <row r="408" spans="1:12" ht="15.75" customHeight="1">
      <c r="A408" s="26"/>
      <c r="B408" s="27"/>
      <c r="C408" s="28"/>
      <c r="D408" s="29"/>
      <c r="E408" s="30"/>
      <c r="F408" s="30"/>
      <c r="G408" s="30"/>
      <c r="H408" s="30"/>
      <c r="I408" s="30"/>
      <c r="J408" s="30"/>
      <c r="K408" s="31"/>
      <c r="L408" s="31"/>
    </row>
    <row r="409" spans="1:12" ht="15.75" customHeight="1">
      <c r="A409" s="26"/>
      <c r="B409" s="27"/>
      <c r="C409" s="28"/>
      <c r="D409" s="29"/>
      <c r="E409" s="30"/>
      <c r="F409" s="30"/>
      <c r="G409" s="30"/>
      <c r="H409" s="30"/>
      <c r="I409" s="30"/>
      <c r="J409" s="30"/>
      <c r="K409" s="31"/>
      <c r="L409" s="31"/>
    </row>
    <row r="410" spans="1:12" ht="15.75" customHeight="1">
      <c r="A410" s="26"/>
      <c r="B410" s="27"/>
      <c r="C410" s="28"/>
      <c r="D410" s="29"/>
      <c r="E410" s="30"/>
      <c r="F410" s="30"/>
      <c r="G410" s="30"/>
      <c r="H410" s="30"/>
      <c r="I410" s="30"/>
      <c r="J410" s="30"/>
      <c r="K410" s="31"/>
      <c r="L410" s="31"/>
    </row>
    <row r="411" spans="1:12" ht="15.75" customHeight="1">
      <c r="A411" s="26"/>
      <c r="B411" s="27"/>
      <c r="C411" s="28"/>
      <c r="D411" s="29"/>
      <c r="E411" s="30"/>
      <c r="F411" s="30"/>
      <c r="G411" s="30"/>
      <c r="H411" s="30"/>
      <c r="I411" s="30"/>
      <c r="J411" s="30"/>
      <c r="K411" s="31"/>
      <c r="L411" s="31"/>
    </row>
    <row r="412" spans="1:12" ht="15.75" customHeight="1">
      <c r="A412" s="26"/>
      <c r="B412" s="27"/>
      <c r="C412" s="28"/>
      <c r="D412" s="29"/>
      <c r="E412" s="30"/>
      <c r="F412" s="30"/>
      <c r="G412" s="30"/>
      <c r="H412" s="30"/>
      <c r="I412" s="30"/>
      <c r="J412" s="30"/>
      <c r="K412" s="31"/>
      <c r="L412" s="31"/>
    </row>
    <row r="413" spans="1:12" ht="15.75" customHeight="1">
      <c r="A413" s="26"/>
      <c r="B413" s="27"/>
      <c r="C413" s="28"/>
      <c r="D413" s="29"/>
      <c r="E413" s="30"/>
      <c r="F413" s="30"/>
      <c r="G413" s="30"/>
      <c r="H413" s="30"/>
      <c r="I413" s="30"/>
      <c r="J413" s="30"/>
      <c r="K413" s="31"/>
      <c r="L413" s="31"/>
    </row>
    <row r="414" spans="1:12" ht="15.75" customHeight="1">
      <c r="A414" s="26"/>
      <c r="B414" s="27"/>
      <c r="C414" s="28"/>
      <c r="D414" s="29"/>
      <c r="E414" s="30"/>
      <c r="F414" s="30"/>
      <c r="G414" s="30"/>
      <c r="H414" s="30"/>
      <c r="I414" s="30"/>
      <c r="J414" s="30"/>
      <c r="K414" s="31"/>
      <c r="L414" s="31"/>
    </row>
    <row r="415" spans="1:12" ht="15.75" customHeight="1">
      <c r="A415" s="26"/>
      <c r="B415" s="27"/>
      <c r="C415" s="28"/>
      <c r="D415" s="29"/>
      <c r="E415" s="30"/>
      <c r="F415" s="30"/>
      <c r="G415" s="30"/>
      <c r="H415" s="30"/>
      <c r="I415" s="30"/>
      <c r="J415" s="30"/>
      <c r="K415" s="31"/>
      <c r="L415" s="31"/>
    </row>
    <row r="416" spans="1:12" ht="15.75" customHeight="1">
      <c r="A416" s="26"/>
      <c r="B416" s="27"/>
      <c r="C416" s="28"/>
      <c r="D416" s="29"/>
      <c r="E416" s="30"/>
      <c r="F416" s="30"/>
      <c r="G416" s="30"/>
      <c r="H416" s="30"/>
      <c r="I416" s="30"/>
      <c r="J416" s="30"/>
      <c r="K416" s="31"/>
      <c r="L416" s="31"/>
    </row>
    <row r="417" spans="1:12" ht="15.75" customHeight="1">
      <c r="A417" s="26"/>
      <c r="B417" s="27"/>
      <c r="C417" s="28"/>
      <c r="D417" s="29"/>
      <c r="E417" s="30"/>
      <c r="F417" s="30"/>
      <c r="G417" s="30"/>
      <c r="H417" s="30"/>
      <c r="I417" s="30"/>
      <c r="J417" s="30"/>
      <c r="K417" s="31"/>
      <c r="L417" s="31"/>
    </row>
    <row r="418" spans="1:12" ht="15.75" customHeight="1">
      <c r="A418" s="26"/>
      <c r="B418" s="27"/>
      <c r="C418" s="28"/>
      <c r="D418" s="29"/>
      <c r="E418" s="30"/>
      <c r="F418" s="30"/>
      <c r="G418" s="30"/>
      <c r="H418" s="30"/>
      <c r="I418" s="30"/>
      <c r="J418" s="30"/>
      <c r="K418" s="31"/>
      <c r="L418" s="31"/>
    </row>
    <row r="419" spans="1:12" ht="15.75" customHeight="1">
      <c r="A419" s="26"/>
      <c r="B419" s="27"/>
      <c r="C419" s="28"/>
      <c r="D419" s="29"/>
      <c r="E419" s="30"/>
      <c r="F419" s="30"/>
      <c r="G419" s="30"/>
      <c r="H419" s="30"/>
      <c r="I419" s="30"/>
      <c r="J419" s="30"/>
      <c r="K419" s="31"/>
      <c r="L419" s="31"/>
    </row>
    <row r="420" spans="1:12" ht="15.75" customHeight="1">
      <c r="A420" s="26"/>
      <c r="B420" s="27"/>
      <c r="C420" s="28"/>
      <c r="D420" s="29"/>
      <c r="E420" s="30"/>
      <c r="F420" s="30"/>
      <c r="G420" s="30"/>
      <c r="H420" s="30"/>
      <c r="I420" s="30"/>
      <c r="J420" s="30"/>
      <c r="K420" s="31"/>
      <c r="L420" s="31"/>
    </row>
    <row r="421" spans="1:12" ht="15.75" customHeight="1">
      <c r="A421" s="26"/>
      <c r="B421" s="27"/>
      <c r="C421" s="28"/>
      <c r="D421" s="29"/>
      <c r="E421" s="30"/>
      <c r="F421" s="30"/>
      <c r="G421" s="30"/>
      <c r="H421" s="30"/>
      <c r="I421" s="30"/>
      <c r="J421" s="30"/>
      <c r="K421" s="31"/>
      <c r="L421" s="31"/>
    </row>
    <row r="422" spans="1:12" ht="15.75" customHeight="1">
      <c r="A422" s="26"/>
      <c r="B422" s="27"/>
      <c r="C422" s="28"/>
      <c r="D422" s="29"/>
      <c r="E422" s="30"/>
      <c r="F422" s="30"/>
      <c r="G422" s="30"/>
      <c r="H422" s="30"/>
      <c r="I422" s="30"/>
      <c r="J422" s="30"/>
      <c r="K422" s="31"/>
      <c r="L422" s="31"/>
    </row>
    <row r="423" spans="1:12" ht="15.75" customHeight="1">
      <c r="A423" s="26"/>
      <c r="B423" s="27"/>
      <c r="C423" s="28"/>
      <c r="D423" s="29"/>
      <c r="E423" s="30"/>
      <c r="F423" s="30"/>
      <c r="G423" s="30"/>
      <c r="H423" s="30"/>
      <c r="I423" s="30"/>
      <c r="J423" s="30"/>
      <c r="K423" s="31"/>
      <c r="L423" s="31"/>
    </row>
    <row r="424" spans="1:12" ht="15.75" customHeight="1">
      <c r="A424" s="26"/>
      <c r="B424" s="27"/>
      <c r="C424" s="28"/>
      <c r="D424" s="29"/>
      <c r="E424" s="30"/>
      <c r="F424" s="30"/>
      <c r="G424" s="30"/>
      <c r="H424" s="30"/>
      <c r="I424" s="30"/>
      <c r="J424" s="30"/>
      <c r="K424" s="31"/>
      <c r="L424" s="31"/>
    </row>
    <row r="425" spans="1:12" ht="15.75" customHeight="1">
      <c r="A425" s="26"/>
      <c r="B425" s="27"/>
      <c r="C425" s="28"/>
      <c r="D425" s="29"/>
      <c r="E425" s="30"/>
      <c r="F425" s="30"/>
      <c r="G425" s="30"/>
      <c r="H425" s="30"/>
      <c r="I425" s="30"/>
      <c r="J425" s="30"/>
      <c r="K425" s="31"/>
      <c r="L425" s="31"/>
    </row>
    <row r="426" spans="1:12" ht="15.75" customHeight="1">
      <c r="A426" s="26"/>
      <c r="B426" s="27"/>
      <c r="C426" s="28"/>
      <c r="D426" s="29"/>
      <c r="E426" s="30"/>
      <c r="F426" s="30"/>
      <c r="G426" s="30"/>
      <c r="H426" s="30"/>
      <c r="I426" s="30"/>
      <c r="J426" s="30"/>
      <c r="K426" s="31"/>
      <c r="L426" s="31"/>
    </row>
    <row r="427" spans="1:12" ht="15.75" customHeight="1">
      <c r="A427" s="26"/>
      <c r="B427" s="27"/>
      <c r="C427" s="28"/>
      <c r="D427" s="29"/>
      <c r="E427" s="30"/>
      <c r="F427" s="30"/>
      <c r="G427" s="30"/>
      <c r="H427" s="30"/>
      <c r="I427" s="30"/>
      <c r="J427" s="30"/>
      <c r="K427" s="31"/>
      <c r="L427" s="31"/>
    </row>
    <row r="428" spans="1:12" ht="15.75" customHeight="1">
      <c r="A428" s="26"/>
      <c r="B428" s="27"/>
      <c r="C428" s="28"/>
      <c r="D428" s="29"/>
      <c r="E428" s="30"/>
      <c r="F428" s="30"/>
      <c r="G428" s="30"/>
      <c r="H428" s="30"/>
      <c r="I428" s="30"/>
      <c r="J428" s="30"/>
      <c r="K428" s="31"/>
      <c r="L428" s="31"/>
    </row>
    <row r="429" spans="1:12" ht="15.75" customHeight="1">
      <c r="A429" s="26"/>
      <c r="B429" s="27"/>
      <c r="C429" s="28"/>
      <c r="D429" s="29"/>
      <c r="E429" s="30"/>
      <c r="F429" s="30"/>
      <c r="G429" s="30"/>
      <c r="H429" s="30"/>
      <c r="I429" s="30"/>
      <c r="J429" s="30"/>
      <c r="K429" s="31"/>
      <c r="L429" s="31"/>
    </row>
    <row r="430" spans="1:12" ht="15.75" customHeight="1">
      <c r="A430" s="26"/>
      <c r="B430" s="27"/>
      <c r="C430" s="28"/>
      <c r="D430" s="29"/>
      <c r="E430" s="30"/>
      <c r="F430" s="30"/>
      <c r="G430" s="30"/>
      <c r="H430" s="30"/>
      <c r="I430" s="30"/>
      <c r="J430" s="30"/>
      <c r="K430" s="31"/>
      <c r="L430" s="31"/>
    </row>
    <row r="431" spans="1:12" ht="15.75" customHeight="1">
      <c r="A431" s="26"/>
      <c r="B431" s="27"/>
      <c r="C431" s="28"/>
      <c r="D431" s="29"/>
      <c r="E431" s="30"/>
      <c r="F431" s="30"/>
      <c r="G431" s="30"/>
      <c r="H431" s="30"/>
      <c r="I431" s="30"/>
      <c r="J431" s="30"/>
      <c r="K431" s="31"/>
      <c r="L431" s="31"/>
    </row>
    <row r="432" spans="1:12" ht="15.75" customHeight="1">
      <c r="A432" s="26"/>
      <c r="B432" s="27"/>
      <c r="C432" s="28"/>
      <c r="D432" s="29"/>
      <c r="E432" s="30"/>
      <c r="F432" s="30"/>
      <c r="G432" s="30"/>
      <c r="H432" s="30"/>
      <c r="I432" s="30"/>
      <c r="J432" s="30"/>
      <c r="K432" s="31"/>
      <c r="L432" s="31"/>
    </row>
    <row r="433" spans="1:12" ht="15.75" customHeight="1">
      <c r="A433" s="26"/>
      <c r="B433" s="27"/>
      <c r="C433" s="28"/>
      <c r="D433" s="29"/>
      <c r="E433" s="30"/>
      <c r="F433" s="30"/>
      <c r="G433" s="30"/>
      <c r="H433" s="30"/>
      <c r="I433" s="30"/>
      <c r="J433" s="30"/>
      <c r="K433" s="31"/>
      <c r="L433" s="31"/>
    </row>
    <row r="434" spans="1:12" ht="15.75" customHeight="1">
      <c r="A434" s="26"/>
      <c r="B434" s="27"/>
      <c r="C434" s="28"/>
      <c r="D434" s="29"/>
      <c r="E434" s="30"/>
      <c r="F434" s="30"/>
      <c r="G434" s="30"/>
      <c r="H434" s="30"/>
      <c r="I434" s="30"/>
      <c r="J434" s="30"/>
      <c r="K434" s="31"/>
      <c r="L434" s="31"/>
    </row>
    <row r="435" spans="1:12" ht="15.75" customHeight="1">
      <c r="A435" s="26"/>
      <c r="B435" s="27"/>
      <c r="C435" s="28"/>
      <c r="D435" s="29"/>
      <c r="E435" s="30"/>
      <c r="F435" s="30"/>
      <c r="G435" s="30"/>
      <c r="H435" s="30"/>
      <c r="I435" s="30"/>
      <c r="J435" s="30"/>
      <c r="K435" s="31"/>
      <c r="L435" s="31"/>
    </row>
    <row r="436" spans="1:12" ht="15.75" customHeight="1">
      <c r="A436" s="26"/>
      <c r="B436" s="27"/>
      <c r="C436" s="28"/>
      <c r="D436" s="29"/>
      <c r="E436" s="30"/>
      <c r="F436" s="30"/>
      <c r="G436" s="30"/>
      <c r="H436" s="30"/>
      <c r="I436" s="30"/>
      <c r="J436" s="30"/>
      <c r="K436" s="31"/>
      <c r="L436" s="31"/>
    </row>
    <row r="437" spans="1:12" ht="15.75" customHeight="1">
      <c r="A437" s="26"/>
      <c r="B437" s="27"/>
      <c r="C437" s="28"/>
      <c r="D437" s="29"/>
      <c r="E437" s="30"/>
      <c r="F437" s="30"/>
      <c r="G437" s="30"/>
      <c r="H437" s="30"/>
      <c r="I437" s="30"/>
      <c r="J437" s="30"/>
      <c r="K437" s="31"/>
      <c r="L437" s="31"/>
    </row>
    <row r="438" spans="1:12" ht="15.75" customHeight="1">
      <c r="A438" s="26"/>
      <c r="B438" s="27"/>
      <c r="C438" s="28"/>
      <c r="D438" s="29"/>
      <c r="E438" s="30"/>
      <c r="F438" s="30"/>
      <c r="G438" s="30"/>
      <c r="H438" s="30"/>
      <c r="I438" s="30"/>
      <c r="J438" s="30"/>
      <c r="K438" s="31"/>
      <c r="L438" s="31"/>
    </row>
    <row r="439" spans="1:12" ht="15.75" customHeight="1">
      <c r="A439" s="26"/>
      <c r="B439" s="27"/>
      <c r="C439" s="28"/>
      <c r="D439" s="29"/>
      <c r="E439" s="30"/>
      <c r="F439" s="30"/>
      <c r="G439" s="30"/>
      <c r="H439" s="30"/>
      <c r="I439" s="30"/>
      <c r="J439" s="30"/>
      <c r="K439" s="31"/>
      <c r="L439" s="31"/>
    </row>
    <row r="440" spans="1:12" ht="15.75" customHeight="1">
      <c r="A440" s="26"/>
      <c r="B440" s="27"/>
      <c r="C440" s="28"/>
      <c r="D440" s="29"/>
      <c r="E440" s="30"/>
      <c r="F440" s="30"/>
      <c r="G440" s="30"/>
      <c r="H440" s="30"/>
      <c r="I440" s="30"/>
      <c r="J440" s="30"/>
      <c r="K440" s="31"/>
      <c r="L440" s="31"/>
    </row>
    <row r="441" spans="1:12" ht="15.75" customHeight="1">
      <c r="A441" s="26"/>
      <c r="B441" s="27"/>
      <c r="C441" s="28"/>
      <c r="D441" s="29"/>
      <c r="E441" s="30"/>
      <c r="F441" s="30"/>
      <c r="G441" s="30"/>
      <c r="H441" s="30"/>
      <c r="I441" s="30"/>
      <c r="J441" s="30"/>
      <c r="K441" s="31"/>
      <c r="L441" s="31"/>
    </row>
    <row r="442" spans="1:12" ht="15.75" customHeight="1">
      <c r="A442" s="26"/>
      <c r="B442" s="27"/>
      <c r="C442" s="28"/>
      <c r="D442" s="29"/>
      <c r="E442" s="30"/>
      <c r="F442" s="30"/>
      <c r="G442" s="30"/>
      <c r="H442" s="30"/>
      <c r="I442" s="30"/>
      <c r="J442" s="30"/>
      <c r="K442" s="31"/>
      <c r="L442" s="31"/>
    </row>
    <row r="443" spans="1:12" ht="15.75" customHeight="1">
      <c r="A443" s="26"/>
      <c r="B443" s="27"/>
      <c r="C443" s="28"/>
      <c r="D443" s="29"/>
      <c r="E443" s="30"/>
      <c r="F443" s="30"/>
      <c r="G443" s="30"/>
      <c r="H443" s="30"/>
      <c r="I443" s="30"/>
      <c r="J443" s="30"/>
      <c r="K443" s="31"/>
      <c r="L443" s="31"/>
    </row>
    <row r="444" spans="1:12" ht="15.75" customHeight="1">
      <c r="A444" s="26"/>
      <c r="B444" s="27"/>
      <c r="C444" s="28"/>
      <c r="D444" s="29"/>
      <c r="E444" s="30"/>
      <c r="F444" s="30"/>
      <c r="G444" s="30"/>
      <c r="H444" s="30"/>
      <c r="I444" s="30"/>
      <c r="J444" s="30"/>
      <c r="K444" s="31"/>
      <c r="L444" s="31"/>
    </row>
    <row r="445" spans="1:12" ht="15.75" customHeight="1">
      <c r="A445" s="26"/>
      <c r="B445" s="27"/>
      <c r="C445" s="28"/>
      <c r="D445" s="29"/>
      <c r="E445" s="30"/>
      <c r="F445" s="30"/>
      <c r="G445" s="30"/>
      <c r="H445" s="30"/>
      <c r="I445" s="30"/>
      <c r="J445" s="30"/>
      <c r="K445" s="31"/>
      <c r="L445" s="31"/>
    </row>
    <row r="446" spans="1:12" ht="15.75" customHeight="1">
      <c r="A446" s="26"/>
      <c r="B446" s="27"/>
      <c r="C446" s="28"/>
      <c r="D446" s="29"/>
      <c r="E446" s="30"/>
      <c r="F446" s="30"/>
      <c r="G446" s="30"/>
      <c r="H446" s="30"/>
      <c r="I446" s="30"/>
      <c r="J446" s="30"/>
      <c r="K446" s="31"/>
      <c r="L446" s="31"/>
    </row>
    <row r="447" spans="1:12" ht="15.75" customHeight="1">
      <c r="A447" s="26"/>
      <c r="B447" s="27"/>
      <c r="C447" s="28"/>
      <c r="D447" s="29"/>
      <c r="E447" s="30"/>
      <c r="F447" s="30"/>
      <c r="G447" s="30"/>
      <c r="H447" s="30"/>
      <c r="I447" s="30"/>
      <c r="J447" s="30"/>
      <c r="K447" s="31"/>
      <c r="L447" s="31"/>
    </row>
    <row r="448" spans="1:12" ht="15.75" customHeight="1">
      <c r="A448" s="26"/>
      <c r="B448" s="27"/>
      <c r="C448" s="28"/>
      <c r="D448" s="29"/>
      <c r="E448" s="30"/>
      <c r="F448" s="30"/>
      <c r="G448" s="30"/>
      <c r="H448" s="30"/>
      <c r="I448" s="30"/>
      <c r="J448" s="30"/>
      <c r="K448" s="31"/>
      <c r="L448" s="31"/>
    </row>
    <row r="449" spans="1:12" ht="15.75" customHeight="1">
      <c r="A449" s="26"/>
      <c r="B449" s="27"/>
      <c r="C449" s="28"/>
      <c r="D449" s="29"/>
      <c r="E449" s="30"/>
      <c r="F449" s="30"/>
      <c r="G449" s="30"/>
      <c r="H449" s="30"/>
      <c r="I449" s="30"/>
      <c r="J449" s="30"/>
      <c r="K449" s="31"/>
      <c r="L449" s="31"/>
    </row>
    <row r="450" spans="1:12" ht="15.75" customHeight="1">
      <c r="A450" s="26"/>
      <c r="B450" s="27"/>
      <c r="C450" s="28"/>
      <c r="D450" s="29"/>
      <c r="E450" s="30"/>
      <c r="F450" s="30"/>
      <c r="G450" s="30"/>
      <c r="H450" s="30"/>
      <c r="I450" s="30"/>
      <c r="J450" s="30"/>
      <c r="K450" s="31"/>
      <c r="L450" s="31"/>
    </row>
    <row r="451" spans="1:12" ht="15.75" customHeight="1">
      <c r="A451" s="26"/>
      <c r="B451" s="27"/>
      <c r="C451" s="28"/>
      <c r="D451" s="29"/>
      <c r="E451" s="30"/>
      <c r="F451" s="30"/>
      <c r="G451" s="30"/>
      <c r="H451" s="30"/>
      <c r="I451" s="30"/>
      <c r="J451" s="30"/>
      <c r="K451" s="31"/>
      <c r="L451" s="31"/>
    </row>
    <row r="452" spans="1:12" ht="15.75" customHeight="1">
      <c r="A452" s="26"/>
      <c r="B452" s="27"/>
      <c r="C452" s="28"/>
      <c r="D452" s="29"/>
      <c r="E452" s="30"/>
      <c r="F452" s="30"/>
      <c r="G452" s="30"/>
      <c r="H452" s="30"/>
      <c r="I452" s="30"/>
      <c r="J452" s="30"/>
      <c r="K452" s="31"/>
      <c r="L452" s="31"/>
    </row>
    <row r="453" spans="1:12" ht="15.75" customHeight="1">
      <c r="A453" s="26"/>
      <c r="B453" s="27"/>
      <c r="C453" s="28"/>
      <c r="D453" s="29"/>
      <c r="E453" s="30"/>
      <c r="F453" s="30"/>
      <c r="G453" s="30"/>
      <c r="H453" s="30"/>
      <c r="I453" s="30"/>
      <c r="J453" s="30"/>
      <c r="K453" s="31"/>
      <c r="L453" s="31"/>
    </row>
    <row r="454" spans="1:12" ht="15.75" customHeight="1">
      <c r="A454" s="26"/>
      <c r="B454" s="27"/>
      <c r="C454" s="28"/>
      <c r="D454" s="29"/>
      <c r="E454" s="30"/>
      <c r="F454" s="30"/>
      <c r="G454" s="30"/>
      <c r="H454" s="30"/>
      <c r="I454" s="30"/>
      <c r="J454" s="30"/>
      <c r="K454" s="31"/>
      <c r="L454" s="31"/>
    </row>
    <row r="455" spans="1:12" ht="15.75" customHeight="1">
      <c r="A455" s="26"/>
      <c r="B455" s="27"/>
      <c r="C455" s="28"/>
      <c r="D455" s="29"/>
      <c r="E455" s="30"/>
      <c r="F455" s="30"/>
      <c r="G455" s="30"/>
      <c r="H455" s="30"/>
      <c r="I455" s="30"/>
      <c r="J455" s="30"/>
      <c r="K455" s="31"/>
      <c r="L455" s="31"/>
    </row>
    <row r="456" spans="1:12" ht="15.75" customHeight="1">
      <c r="A456" s="26"/>
      <c r="B456" s="27"/>
      <c r="C456" s="28"/>
      <c r="D456" s="29"/>
      <c r="E456" s="30"/>
      <c r="F456" s="30"/>
      <c r="G456" s="30"/>
      <c r="H456" s="30"/>
      <c r="I456" s="30"/>
      <c r="J456" s="30"/>
      <c r="K456" s="31"/>
      <c r="L456" s="31"/>
    </row>
    <row r="457" spans="1:12" ht="15.75" customHeight="1">
      <c r="A457" s="26"/>
      <c r="B457" s="27"/>
      <c r="C457" s="28"/>
      <c r="D457" s="29"/>
      <c r="E457" s="30"/>
      <c r="F457" s="30"/>
      <c r="G457" s="30"/>
      <c r="H457" s="30"/>
      <c r="I457" s="30"/>
      <c r="J457" s="30"/>
      <c r="K457" s="31"/>
      <c r="L457" s="31"/>
    </row>
    <row r="458" spans="1:12" ht="15.75" customHeight="1">
      <c r="A458" s="26"/>
      <c r="B458" s="27"/>
      <c r="C458" s="28"/>
      <c r="D458" s="29"/>
      <c r="E458" s="30"/>
      <c r="F458" s="30"/>
      <c r="G458" s="30"/>
      <c r="H458" s="30"/>
      <c r="I458" s="30"/>
      <c r="J458" s="30"/>
      <c r="K458" s="31"/>
      <c r="L458" s="31"/>
    </row>
    <row r="459" spans="1:12" ht="15.75" customHeight="1">
      <c r="A459" s="26"/>
      <c r="B459" s="27"/>
      <c r="C459" s="28"/>
      <c r="D459" s="29"/>
      <c r="E459" s="30"/>
      <c r="F459" s="30"/>
      <c r="G459" s="30"/>
      <c r="H459" s="30"/>
      <c r="I459" s="30"/>
      <c r="J459" s="30"/>
      <c r="K459" s="31"/>
      <c r="L459" s="31"/>
    </row>
    <row r="460" spans="1:12" ht="15.75" customHeight="1">
      <c r="A460" s="26"/>
      <c r="B460" s="27"/>
      <c r="C460" s="28"/>
      <c r="D460" s="29"/>
      <c r="E460" s="30"/>
      <c r="F460" s="30"/>
      <c r="G460" s="30"/>
      <c r="H460" s="30"/>
      <c r="I460" s="30"/>
      <c r="J460" s="30"/>
      <c r="K460" s="31"/>
      <c r="L460" s="31"/>
    </row>
    <row r="461" spans="1:12" ht="15.75" customHeight="1">
      <c r="A461" s="26"/>
      <c r="B461" s="27"/>
      <c r="C461" s="28"/>
      <c r="D461" s="29"/>
      <c r="E461" s="30"/>
      <c r="F461" s="30"/>
      <c r="G461" s="30"/>
      <c r="H461" s="30"/>
      <c r="I461" s="30"/>
      <c r="J461" s="30"/>
      <c r="K461" s="31"/>
      <c r="L461" s="31"/>
    </row>
    <row r="462" spans="1:12" ht="15.75" customHeight="1">
      <c r="A462" s="26"/>
      <c r="B462" s="27"/>
      <c r="C462" s="28"/>
      <c r="D462" s="29"/>
      <c r="E462" s="30"/>
      <c r="F462" s="30"/>
      <c r="G462" s="30"/>
      <c r="H462" s="30"/>
      <c r="I462" s="30"/>
      <c r="J462" s="30"/>
      <c r="K462" s="31"/>
      <c r="L462" s="31"/>
    </row>
    <row r="463" spans="1:12" ht="15.75" customHeight="1">
      <c r="A463" s="26"/>
      <c r="B463" s="27"/>
      <c r="C463" s="28"/>
      <c r="D463" s="29"/>
      <c r="E463" s="30"/>
      <c r="F463" s="30"/>
      <c r="G463" s="30"/>
      <c r="H463" s="30"/>
      <c r="I463" s="30"/>
      <c r="J463" s="30"/>
      <c r="K463" s="31"/>
      <c r="L463" s="31"/>
    </row>
    <row r="464" spans="1:12" ht="15.75" customHeight="1">
      <c r="A464" s="26"/>
      <c r="B464" s="27"/>
      <c r="C464" s="28"/>
      <c r="D464" s="29"/>
      <c r="E464" s="30"/>
      <c r="F464" s="30"/>
      <c r="G464" s="30"/>
      <c r="H464" s="30"/>
      <c r="I464" s="30"/>
      <c r="J464" s="30"/>
      <c r="K464" s="31"/>
      <c r="L464" s="31"/>
    </row>
    <row r="465" spans="1:12" ht="15.75" customHeight="1">
      <c r="A465" s="26"/>
      <c r="B465" s="27"/>
      <c r="C465" s="28"/>
      <c r="D465" s="29"/>
      <c r="E465" s="30"/>
      <c r="F465" s="30"/>
      <c r="G465" s="30"/>
      <c r="H465" s="30"/>
      <c r="I465" s="30"/>
      <c r="J465" s="30"/>
      <c r="K465" s="31"/>
      <c r="L465" s="31"/>
    </row>
    <row r="466" spans="1:12" ht="15.75" customHeight="1">
      <c r="A466" s="26"/>
      <c r="B466" s="27"/>
      <c r="C466" s="28"/>
      <c r="D466" s="29"/>
      <c r="E466" s="30"/>
      <c r="F466" s="30"/>
      <c r="G466" s="30"/>
      <c r="H466" s="30"/>
      <c r="I466" s="30"/>
      <c r="J466" s="30"/>
      <c r="K466" s="31"/>
      <c r="L466" s="31"/>
    </row>
    <row r="467" spans="1:12" ht="15.75" customHeight="1">
      <c r="A467" s="26"/>
      <c r="B467" s="27"/>
      <c r="C467" s="28"/>
      <c r="D467" s="29"/>
      <c r="E467" s="30"/>
      <c r="F467" s="30"/>
      <c r="G467" s="30"/>
      <c r="H467" s="30"/>
      <c r="I467" s="30"/>
      <c r="J467" s="30"/>
      <c r="K467" s="31"/>
      <c r="L467" s="31"/>
    </row>
    <row r="468" spans="1:12" ht="15.75" customHeight="1">
      <c r="A468" s="26"/>
      <c r="B468" s="27"/>
      <c r="C468" s="28"/>
      <c r="D468" s="29"/>
      <c r="E468" s="30"/>
      <c r="F468" s="30"/>
      <c r="G468" s="30"/>
      <c r="H468" s="30"/>
      <c r="I468" s="30"/>
      <c r="J468" s="30"/>
      <c r="K468" s="31"/>
      <c r="L468" s="31"/>
    </row>
    <row r="469" spans="1:12" ht="15.75" customHeight="1">
      <c r="A469" s="26"/>
      <c r="B469" s="27"/>
      <c r="C469" s="28"/>
      <c r="D469" s="29"/>
      <c r="E469" s="30"/>
      <c r="F469" s="30"/>
      <c r="G469" s="30"/>
      <c r="H469" s="30"/>
      <c r="I469" s="30"/>
      <c r="J469" s="30"/>
      <c r="K469" s="31"/>
      <c r="L469" s="31"/>
    </row>
    <row r="470" spans="1:12" ht="15.75" customHeight="1">
      <c r="A470" s="26"/>
      <c r="B470" s="27"/>
      <c r="C470" s="28"/>
      <c r="D470" s="29"/>
      <c r="E470" s="30"/>
      <c r="F470" s="30"/>
      <c r="G470" s="30"/>
      <c r="H470" s="30"/>
      <c r="I470" s="30"/>
      <c r="J470" s="30"/>
      <c r="K470" s="31"/>
      <c r="L470" s="31"/>
    </row>
    <row r="471" spans="1:12" ht="15.75" customHeight="1">
      <c r="A471" s="26"/>
      <c r="B471" s="27"/>
      <c r="C471" s="28"/>
      <c r="D471" s="29"/>
      <c r="E471" s="30"/>
      <c r="F471" s="30"/>
      <c r="G471" s="30"/>
      <c r="H471" s="30"/>
      <c r="I471" s="30"/>
      <c r="J471" s="30"/>
      <c r="K471" s="31"/>
      <c r="L471" s="31"/>
    </row>
    <row r="472" spans="1:12" ht="15.75" customHeight="1">
      <c r="A472" s="26"/>
      <c r="B472" s="27"/>
      <c r="C472" s="28"/>
      <c r="D472" s="29"/>
      <c r="E472" s="30"/>
      <c r="F472" s="30"/>
      <c r="G472" s="30"/>
      <c r="H472" s="30"/>
      <c r="I472" s="30"/>
      <c r="J472" s="30"/>
      <c r="K472" s="31"/>
      <c r="L472" s="31"/>
    </row>
    <row r="473" spans="1:12" ht="15.75" customHeight="1">
      <c r="A473" s="26"/>
      <c r="B473" s="27"/>
      <c r="C473" s="28"/>
      <c r="D473" s="29"/>
      <c r="E473" s="30"/>
      <c r="F473" s="30"/>
      <c r="G473" s="30"/>
      <c r="H473" s="30"/>
      <c r="I473" s="30"/>
      <c r="J473" s="30"/>
      <c r="K473" s="31"/>
      <c r="L473" s="31"/>
    </row>
    <row r="474" spans="1:12" ht="15.75" customHeight="1">
      <c r="A474" s="26"/>
      <c r="B474" s="27"/>
      <c r="C474" s="28"/>
      <c r="D474" s="29"/>
      <c r="E474" s="30"/>
      <c r="F474" s="30"/>
      <c r="G474" s="30"/>
      <c r="H474" s="30"/>
      <c r="I474" s="30"/>
      <c r="J474" s="30"/>
      <c r="K474" s="31"/>
      <c r="L474" s="31"/>
    </row>
    <row r="475" spans="1:12" ht="15.75" customHeight="1">
      <c r="A475" s="26"/>
      <c r="B475" s="27"/>
      <c r="C475" s="28"/>
      <c r="D475" s="29"/>
      <c r="E475" s="30"/>
      <c r="F475" s="30"/>
      <c r="G475" s="30"/>
      <c r="H475" s="30"/>
      <c r="I475" s="30"/>
      <c r="J475" s="30"/>
      <c r="K475" s="31"/>
      <c r="L475" s="31"/>
    </row>
    <row r="476" spans="1:12" ht="15.75" customHeight="1">
      <c r="A476" s="26"/>
      <c r="B476" s="27"/>
      <c r="C476" s="28"/>
      <c r="D476" s="29"/>
      <c r="E476" s="30"/>
      <c r="F476" s="30"/>
      <c r="G476" s="30"/>
      <c r="H476" s="30"/>
      <c r="I476" s="30"/>
      <c r="J476" s="30"/>
      <c r="K476" s="31"/>
      <c r="L476" s="31"/>
    </row>
    <row r="477" spans="1:12" ht="15.75" customHeight="1">
      <c r="A477" s="26"/>
      <c r="B477" s="27"/>
      <c r="C477" s="28"/>
      <c r="D477" s="29"/>
      <c r="E477" s="30"/>
      <c r="F477" s="30"/>
      <c r="G477" s="30"/>
      <c r="H477" s="30"/>
      <c r="I477" s="30"/>
      <c r="J477" s="30"/>
      <c r="K477" s="31"/>
      <c r="L477" s="31"/>
    </row>
    <row r="478" spans="1:12" ht="15.75" customHeight="1">
      <c r="A478" s="26"/>
      <c r="B478" s="27"/>
      <c r="C478" s="28"/>
      <c r="D478" s="29"/>
      <c r="E478" s="30"/>
      <c r="F478" s="30"/>
      <c r="G478" s="30"/>
      <c r="H478" s="30"/>
      <c r="I478" s="30"/>
      <c r="J478" s="30"/>
      <c r="K478" s="31"/>
      <c r="L478" s="31"/>
    </row>
    <row r="479" spans="1:12" ht="15.75" customHeight="1">
      <c r="A479" s="26"/>
      <c r="B479" s="27"/>
      <c r="C479" s="28"/>
      <c r="D479" s="29"/>
      <c r="E479" s="30"/>
      <c r="F479" s="30"/>
      <c r="G479" s="30"/>
      <c r="H479" s="30"/>
      <c r="I479" s="30"/>
      <c r="J479" s="30"/>
      <c r="K479" s="31"/>
      <c r="L479" s="31"/>
    </row>
    <row r="480" spans="1:12" ht="15.75" customHeight="1">
      <c r="A480" s="26"/>
      <c r="B480" s="27"/>
      <c r="C480" s="28"/>
      <c r="D480" s="29"/>
      <c r="E480" s="30"/>
      <c r="F480" s="30"/>
      <c r="G480" s="30"/>
      <c r="H480" s="30"/>
      <c r="I480" s="30"/>
      <c r="J480" s="30"/>
      <c r="K480" s="31"/>
      <c r="L480" s="31"/>
    </row>
    <row r="481" spans="1:12" ht="15.75" customHeight="1">
      <c r="A481" s="26"/>
      <c r="B481" s="27"/>
      <c r="C481" s="28"/>
      <c r="D481" s="29"/>
      <c r="E481" s="30"/>
      <c r="F481" s="30"/>
      <c r="G481" s="30"/>
      <c r="H481" s="30"/>
      <c r="I481" s="30"/>
      <c r="J481" s="30"/>
      <c r="K481" s="31"/>
      <c r="L481" s="31"/>
    </row>
    <row r="482" spans="1:12" ht="15.75" customHeight="1">
      <c r="A482" s="26"/>
      <c r="B482" s="27"/>
      <c r="C482" s="28"/>
      <c r="D482" s="29"/>
      <c r="E482" s="30"/>
      <c r="F482" s="30"/>
      <c r="G482" s="30"/>
      <c r="H482" s="30"/>
      <c r="I482" s="30"/>
      <c r="J482" s="30"/>
      <c r="K482" s="31"/>
      <c r="L482" s="31"/>
    </row>
    <row r="483" spans="1:12" ht="15.75" customHeight="1">
      <c r="A483" s="26"/>
      <c r="B483" s="27"/>
      <c r="C483" s="28"/>
      <c r="D483" s="29"/>
      <c r="E483" s="30"/>
      <c r="F483" s="30"/>
      <c r="G483" s="30"/>
      <c r="H483" s="30"/>
      <c r="I483" s="30"/>
      <c r="J483" s="30"/>
      <c r="K483" s="31"/>
      <c r="L483" s="31"/>
    </row>
    <row r="484" spans="1:12" ht="15.75" customHeight="1">
      <c r="A484" s="26"/>
      <c r="B484" s="27"/>
      <c r="C484" s="28"/>
      <c r="D484" s="29"/>
      <c r="E484" s="30"/>
      <c r="F484" s="30"/>
      <c r="G484" s="30"/>
      <c r="H484" s="30"/>
      <c r="I484" s="30"/>
      <c r="J484" s="30"/>
      <c r="K484" s="31"/>
      <c r="L484" s="31"/>
    </row>
    <row r="485" spans="1:12" ht="15.75" customHeight="1">
      <c r="A485" s="26"/>
      <c r="B485" s="27"/>
      <c r="C485" s="28"/>
      <c r="D485" s="29"/>
      <c r="E485" s="30"/>
      <c r="F485" s="30"/>
      <c r="G485" s="30"/>
      <c r="H485" s="30"/>
      <c r="I485" s="30"/>
      <c r="J485" s="30"/>
      <c r="K485" s="31"/>
      <c r="L485" s="31"/>
    </row>
    <row r="486" spans="1:12" ht="15.75" customHeight="1">
      <c r="A486" s="26"/>
      <c r="B486" s="27"/>
      <c r="C486" s="28"/>
      <c r="D486" s="29"/>
      <c r="E486" s="30"/>
      <c r="F486" s="30"/>
      <c r="G486" s="30"/>
      <c r="H486" s="30"/>
      <c r="I486" s="30"/>
      <c r="J486" s="30"/>
      <c r="K486" s="31"/>
      <c r="L486" s="31"/>
    </row>
    <row r="487" spans="1:12" ht="15.75" customHeight="1">
      <c r="A487" s="26"/>
      <c r="B487" s="27"/>
      <c r="C487" s="28"/>
      <c r="D487" s="29"/>
      <c r="E487" s="30"/>
      <c r="F487" s="30"/>
      <c r="G487" s="30"/>
      <c r="H487" s="30"/>
      <c r="I487" s="30"/>
      <c r="J487" s="30"/>
      <c r="K487" s="31"/>
      <c r="L487" s="31"/>
    </row>
    <row r="488" spans="1:12" ht="15.75" customHeight="1">
      <c r="A488" s="26"/>
      <c r="B488" s="27"/>
      <c r="C488" s="28"/>
      <c r="D488" s="29"/>
      <c r="E488" s="30"/>
      <c r="F488" s="30"/>
      <c r="G488" s="30"/>
      <c r="H488" s="30"/>
      <c r="I488" s="30"/>
      <c r="J488" s="30"/>
      <c r="K488" s="31"/>
      <c r="L488" s="31"/>
    </row>
    <row r="489" spans="1:12" ht="15.75" customHeight="1">
      <c r="A489" s="26"/>
      <c r="B489" s="27"/>
      <c r="C489" s="28"/>
      <c r="D489" s="29"/>
      <c r="E489" s="30"/>
      <c r="F489" s="30"/>
      <c r="G489" s="30"/>
      <c r="H489" s="30"/>
      <c r="I489" s="30"/>
      <c r="J489" s="30"/>
      <c r="K489" s="31"/>
      <c r="L489" s="31"/>
    </row>
    <row r="490" spans="1:12" ht="15.75" customHeight="1">
      <c r="A490" s="26"/>
      <c r="B490" s="27"/>
      <c r="C490" s="28"/>
      <c r="D490" s="29"/>
      <c r="E490" s="30"/>
      <c r="F490" s="30"/>
      <c r="G490" s="30"/>
      <c r="H490" s="30"/>
      <c r="I490" s="30"/>
      <c r="J490" s="30"/>
      <c r="K490" s="31"/>
      <c r="L490" s="31"/>
    </row>
    <row r="491" spans="1:12" ht="15.75" customHeight="1">
      <c r="A491" s="26"/>
      <c r="B491" s="27"/>
      <c r="C491" s="28"/>
      <c r="D491" s="29"/>
      <c r="E491" s="30"/>
      <c r="F491" s="30"/>
      <c r="G491" s="30"/>
      <c r="H491" s="30"/>
      <c r="I491" s="30"/>
      <c r="J491" s="30"/>
      <c r="K491" s="31"/>
      <c r="L491" s="31"/>
    </row>
    <row r="492" spans="1:12" ht="15.75" customHeight="1">
      <c r="A492" s="26"/>
      <c r="B492" s="27"/>
      <c r="C492" s="28"/>
      <c r="D492" s="29"/>
      <c r="E492" s="30"/>
      <c r="F492" s="30"/>
      <c r="G492" s="30"/>
      <c r="H492" s="30"/>
      <c r="I492" s="30"/>
      <c r="J492" s="30"/>
      <c r="K492" s="31"/>
      <c r="L492" s="31"/>
    </row>
    <row r="493" spans="1:12" ht="15.75" customHeight="1">
      <c r="A493" s="26"/>
      <c r="B493" s="27"/>
      <c r="C493" s="28"/>
      <c r="D493" s="29"/>
      <c r="E493" s="30"/>
      <c r="F493" s="30"/>
      <c r="G493" s="30"/>
      <c r="H493" s="30"/>
      <c r="I493" s="30"/>
      <c r="J493" s="30"/>
      <c r="K493" s="31"/>
      <c r="L493" s="31"/>
    </row>
    <row r="494" spans="1:12" ht="15.75" customHeight="1">
      <c r="A494" s="26"/>
      <c r="B494" s="27"/>
      <c r="C494" s="28"/>
      <c r="D494" s="29"/>
      <c r="E494" s="30"/>
      <c r="F494" s="30"/>
      <c r="G494" s="30"/>
      <c r="H494" s="30"/>
      <c r="I494" s="30"/>
      <c r="J494" s="30"/>
      <c r="K494" s="31"/>
      <c r="L494" s="31"/>
    </row>
    <row r="495" spans="1:12" ht="15.75" customHeight="1">
      <c r="A495" s="26"/>
      <c r="B495" s="27"/>
      <c r="C495" s="28"/>
      <c r="D495" s="29"/>
      <c r="E495" s="30"/>
      <c r="F495" s="30"/>
      <c r="G495" s="30"/>
      <c r="H495" s="30"/>
      <c r="I495" s="30"/>
      <c r="J495" s="30"/>
      <c r="K495" s="31"/>
      <c r="L495" s="31"/>
    </row>
    <row r="496" spans="1:12" ht="15.75" customHeight="1">
      <c r="A496" s="26"/>
      <c r="B496" s="27"/>
      <c r="C496" s="28"/>
      <c r="D496" s="29"/>
      <c r="E496" s="30"/>
      <c r="F496" s="30"/>
      <c r="G496" s="30"/>
      <c r="H496" s="30"/>
      <c r="I496" s="30"/>
      <c r="J496" s="30"/>
      <c r="K496" s="31"/>
      <c r="L496" s="31"/>
    </row>
    <row r="497" spans="1:12" ht="15.75" customHeight="1">
      <c r="A497" s="26"/>
      <c r="B497" s="27"/>
      <c r="C497" s="28"/>
      <c r="D497" s="29"/>
      <c r="E497" s="30"/>
      <c r="F497" s="30"/>
      <c r="G497" s="30"/>
      <c r="H497" s="30"/>
      <c r="I497" s="30"/>
      <c r="J497" s="30"/>
      <c r="K497" s="31"/>
      <c r="L497" s="31"/>
    </row>
    <row r="498" spans="1:12" ht="15.75" customHeight="1">
      <c r="A498" s="26"/>
      <c r="B498" s="27"/>
      <c r="C498" s="28"/>
      <c r="D498" s="29"/>
      <c r="E498" s="30"/>
      <c r="F498" s="30"/>
      <c r="G498" s="30"/>
      <c r="H498" s="30"/>
      <c r="I498" s="30"/>
      <c r="J498" s="30"/>
      <c r="K498" s="31"/>
      <c r="L498" s="31"/>
    </row>
    <row r="499" spans="1:12" ht="15.75" customHeight="1">
      <c r="A499" s="26"/>
      <c r="B499" s="27"/>
      <c r="C499" s="28"/>
      <c r="D499" s="29"/>
      <c r="E499" s="30"/>
      <c r="F499" s="30"/>
      <c r="G499" s="30"/>
      <c r="H499" s="30"/>
      <c r="I499" s="30"/>
      <c r="J499" s="30"/>
      <c r="K499" s="31"/>
      <c r="L499" s="31"/>
    </row>
    <row r="500" spans="1:12" ht="15.75" customHeight="1">
      <c r="A500" s="26"/>
      <c r="B500" s="27"/>
      <c r="C500" s="28"/>
      <c r="D500" s="29"/>
      <c r="E500" s="30"/>
      <c r="F500" s="30"/>
      <c r="G500" s="30"/>
      <c r="H500" s="30"/>
      <c r="I500" s="30"/>
      <c r="J500" s="30"/>
      <c r="K500" s="31"/>
      <c r="L500" s="31"/>
    </row>
    <row r="501" spans="1:12" ht="15.75" customHeight="1">
      <c r="A501" s="26"/>
      <c r="B501" s="27"/>
      <c r="C501" s="28"/>
      <c r="D501" s="29"/>
      <c r="E501" s="30"/>
      <c r="F501" s="30"/>
      <c r="G501" s="30"/>
      <c r="H501" s="30"/>
      <c r="I501" s="30"/>
      <c r="J501" s="30"/>
      <c r="K501" s="31"/>
      <c r="L501" s="31"/>
    </row>
    <row r="502" spans="1:12" ht="15.75" customHeight="1">
      <c r="A502" s="26"/>
      <c r="B502" s="27"/>
      <c r="C502" s="28"/>
      <c r="D502" s="29"/>
      <c r="E502" s="30"/>
      <c r="F502" s="30"/>
      <c r="G502" s="30"/>
      <c r="H502" s="30"/>
      <c r="I502" s="30"/>
      <c r="J502" s="30"/>
      <c r="K502" s="31"/>
      <c r="L502" s="31"/>
    </row>
    <row r="503" spans="1:12" ht="15.75" customHeight="1">
      <c r="A503" s="26"/>
      <c r="B503" s="27"/>
      <c r="C503" s="28"/>
      <c r="D503" s="29"/>
      <c r="E503" s="30"/>
      <c r="F503" s="30"/>
      <c r="G503" s="30"/>
      <c r="H503" s="30"/>
      <c r="I503" s="30"/>
      <c r="J503" s="30"/>
      <c r="K503" s="31"/>
      <c r="L503" s="31"/>
    </row>
    <row r="504" spans="1:12" ht="15.75" customHeight="1">
      <c r="A504" s="26"/>
      <c r="B504" s="27"/>
      <c r="C504" s="28"/>
      <c r="D504" s="29"/>
      <c r="E504" s="30"/>
      <c r="F504" s="30"/>
      <c r="G504" s="30"/>
      <c r="H504" s="30"/>
      <c r="I504" s="30"/>
      <c r="J504" s="30"/>
      <c r="K504" s="31"/>
      <c r="L504" s="31"/>
    </row>
    <row r="505" spans="1:12" ht="15.75" customHeight="1">
      <c r="A505" s="26"/>
      <c r="B505" s="27"/>
      <c r="C505" s="28"/>
      <c r="D505" s="29"/>
      <c r="E505" s="30"/>
      <c r="F505" s="30"/>
      <c r="G505" s="30"/>
      <c r="H505" s="30"/>
      <c r="I505" s="30"/>
      <c r="J505" s="30"/>
      <c r="K505" s="31"/>
      <c r="L505" s="31"/>
    </row>
    <row r="506" spans="1:12" ht="15.75" customHeight="1">
      <c r="A506" s="26"/>
      <c r="B506" s="27"/>
      <c r="C506" s="28"/>
      <c r="D506" s="29"/>
      <c r="E506" s="30"/>
      <c r="F506" s="30"/>
      <c r="G506" s="30"/>
      <c r="H506" s="30"/>
      <c r="I506" s="30"/>
      <c r="J506" s="30"/>
      <c r="K506" s="31"/>
      <c r="L506" s="31"/>
    </row>
    <row r="507" spans="1:12" ht="15.75" customHeight="1">
      <c r="A507" s="26"/>
      <c r="B507" s="27"/>
      <c r="C507" s="28"/>
      <c r="D507" s="29"/>
      <c r="E507" s="30"/>
      <c r="F507" s="30"/>
      <c r="G507" s="30"/>
      <c r="H507" s="30"/>
      <c r="I507" s="30"/>
      <c r="J507" s="30"/>
      <c r="K507" s="31"/>
      <c r="L507" s="31"/>
    </row>
    <row r="508" spans="1:12" ht="15.75" customHeight="1">
      <c r="A508" s="26"/>
      <c r="B508" s="27"/>
      <c r="C508" s="28"/>
      <c r="D508" s="29"/>
      <c r="E508" s="30"/>
      <c r="F508" s="30"/>
      <c r="G508" s="30"/>
      <c r="H508" s="30"/>
      <c r="I508" s="30"/>
      <c r="J508" s="30"/>
      <c r="K508" s="31"/>
      <c r="L508" s="31"/>
    </row>
    <row r="509" spans="1:12" ht="15.75" customHeight="1">
      <c r="A509" s="26"/>
      <c r="B509" s="27"/>
      <c r="C509" s="28"/>
      <c r="D509" s="29"/>
      <c r="E509" s="30"/>
      <c r="F509" s="30"/>
      <c r="G509" s="30"/>
      <c r="H509" s="30"/>
      <c r="I509" s="30"/>
      <c r="J509" s="30"/>
      <c r="K509" s="31"/>
      <c r="L509" s="31"/>
    </row>
    <row r="510" spans="1:12" ht="15.75" customHeight="1">
      <c r="A510" s="26"/>
      <c r="B510" s="27"/>
      <c r="C510" s="28"/>
      <c r="D510" s="29"/>
      <c r="E510" s="30"/>
      <c r="F510" s="30"/>
      <c r="G510" s="30"/>
      <c r="H510" s="30"/>
      <c r="I510" s="30"/>
      <c r="J510" s="30"/>
      <c r="K510" s="31"/>
      <c r="L510" s="31"/>
    </row>
    <row r="511" spans="1:12" ht="15.75" customHeight="1">
      <c r="A511" s="26"/>
      <c r="B511" s="27"/>
      <c r="C511" s="28"/>
      <c r="D511" s="29"/>
      <c r="E511" s="30"/>
      <c r="F511" s="30"/>
      <c r="G511" s="30"/>
      <c r="H511" s="30"/>
      <c r="I511" s="30"/>
      <c r="J511" s="30"/>
      <c r="K511" s="31"/>
      <c r="L511" s="31"/>
    </row>
    <row r="512" spans="1:12" ht="15.75" customHeight="1">
      <c r="A512" s="26"/>
      <c r="B512" s="27"/>
      <c r="C512" s="28"/>
      <c r="D512" s="29"/>
      <c r="E512" s="30"/>
      <c r="F512" s="30"/>
      <c r="G512" s="30"/>
      <c r="H512" s="30"/>
      <c r="I512" s="30"/>
      <c r="J512" s="30"/>
      <c r="K512" s="31"/>
      <c r="L512" s="31"/>
    </row>
    <row r="513" spans="1:12" ht="15.75" customHeight="1">
      <c r="A513" s="26"/>
      <c r="B513" s="27"/>
      <c r="C513" s="28"/>
      <c r="D513" s="29"/>
      <c r="E513" s="30"/>
      <c r="F513" s="30"/>
      <c r="G513" s="30"/>
      <c r="H513" s="30"/>
      <c r="I513" s="30"/>
      <c r="J513" s="30"/>
      <c r="K513" s="31"/>
      <c r="L513" s="31"/>
    </row>
    <row r="514" spans="1:12" ht="15.75" customHeight="1">
      <c r="A514" s="26"/>
      <c r="B514" s="27"/>
      <c r="C514" s="28"/>
      <c r="D514" s="29"/>
      <c r="E514" s="30"/>
      <c r="F514" s="30"/>
      <c r="G514" s="30"/>
      <c r="H514" s="30"/>
      <c r="I514" s="30"/>
      <c r="J514" s="30"/>
      <c r="K514" s="31"/>
      <c r="L514" s="31"/>
    </row>
    <row r="515" spans="1:12" ht="15.75" customHeight="1">
      <c r="A515" s="26"/>
      <c r="B515" s="27"/>
      <c r="C515" s="28"/>
      <c r="D515" s="29"/>
      <c r="E515" s="30"/>
      <c r="F515" s="30"/>
      <c r="G515" s="30"/>
      <c r="H515" s="30"/>
      <c r="I515" s="30"/>
      <c r="J515" s="30"/>
      <c r="K515" s="31"/>
      <c r="L515" s="31"/>
    </row>
    <row r="516" spans="1:12" ht="15.75" customHeight="1">
      <c r="A516" s="26"/>
      <c r="B516" s="27"/>
      <c r="C516" s="28"/>
      <c r="D516" s="29"/>
      <c r="E516" s="30"/>
      <c r="F516" s="30"/>
      <c r="G516" s="30"/>
      <c r="H516" s="30"/>
      <c r="I516" s="30"/>
      <c r="J516" s="30"/>
      <c r="K516" s="31"/>
      <c r="L516" s="31"/>
    </row>
    <row r="517" spans="1:12" ht="15.75" customHeight="1">
      <c r="A517" s="26"/>
      <c r="B517" s="27"/>
      <c r="C517" s="28"/>
      <c r="D517" s="29"/>
      <c r="E517" s="30"/>
      <c r="F517" s="30"/>
      <c r="G517" s="30"/>
      <c r="H517" s="30"/>
      <c r="I517" s="30"/>
      <c r="J517" s="30"/>
      <c r="K517" s="31"/>
      <c r="L517" s="31"/>
    </row>
    <row r="518" spans="1:12" ht="15.75" customHeight="1">
      <c r="A518" s="26"/>
      <c r="B518" s="27"/>
      <c r="C518" s="28"/>
      <c r="D518" s="29"/>
      <c r="E518" s="30"/>
      <c r="F518" s="30"/>
      <c r="G518" s="30"/>
      <c r="H518" s="30"/>
      <c r="I518" s="30"/>
      <c r="J518" s="30"/>
      <c r="K518" s="31"/>
      <c r="L518" s="31"/>
    </row>
    <row r="519" spans="1:12" ht="15.75" customHeight="1">
      <c r="A519" s="26"/>
      <c r="B519" s="27"/>
      <c r="C519" s="28"/>
      <c r="D519" s="29"/>
      <c r="E519" s="30"/>
      <c r="F519" s="30"/>
      <c r="G519" s="30"/>
      <c r="H519" s="30"/>
      <c r="I519" s="30"/>
      <c r="J519" s="30"/>
      <c r="K519" s="31"/>
      <c r="L519" s="31"/>
    </row>
    <row r="520" spans="1:12" ht="15.75" customHeight="1">
      <c r="A520" s="26"/>
      <c r="B520" s="27"/>
      <c r="C520" s="28"/>
      <c r="D520" s="29"/>
      <c r="E520" s="30"/>
      <c r="F520" s="30"/>
      <c r="G520" s="30"/>
      <c r="H520" s="30"/>
      <c r="I520" s="30"/>
      <c r="J520" s="30"/>
      <c r="K520" s="31"/>
      <c r="L520" s="31"/>
    </row>
    <row r="521" spans="1:12" ht="15.75" customHeight="1">
      <c r="A521" s="26"/>
      <c r="B521" s="27"/>
      <c r="C521" s="28"/>
      <c r="D521" s="29"/>
      <c r="E521" s="30"/>
      <c r="F521" s="30"/>
      <c r="G521" s="30"/>
      <c r="H521" s="30"/>
      <c r="I521" s="30"/>
      <c r="J521" s="30"/>
      <c r="K521" s="31"/>
      <c r="L521" s="31"/>
    </row>
    <row r="522" spans="1:12" ht="15.75" customHeight="1">
      <c r="A522" s="26"/>
      <c r="B522" s="27"/>
      <c r="C522" s="28"/>
      <c r="D522" s="29"/>
      <c r="E522" s="30"/>
      <c r="F522" s="30"/>
      <c r="G522" s="30"/>
      <c r="H522" s="30"/>
      <c r="I522" s="30"/>
      <c r="J522" s="30"/>
      <c r="K522" s="31"/>
      <c r="L522" s="31"/>
    </row>
    <row r="523" spans="1:12" ht="15.75" customHeight="1">
      <c r="A523" s="26"/>
      <c r="B523" s="27"/>
      <c r="C523" s="28"/>
      <c r="D523" s="29"/>
      <c r="E523" s="30"/>
      <c r="F523" s="30"/>
      <c r="G523" s="30"/>
      <c r="H523" s="30"/>
      <c r="I523" s="30"/>
      <c r="J523" s="30"/>
      <c r="K523" s="31"/>
      <c r="L523" s="31"/>
    </row>
    <row r="524" spans="1:12" ht="15.75" customHeight="1">
      <c r="A524" s="26"/>
      <c r="B524" s="27"/>
      <c r="C524" s="28"/>
      <c r="D524" s="29"/>
      <c r="E524" s="30"/>
      <c r="F524" s="30"/>
      <c r="G524" s="30"/>
      <c r="H524" s="30"/>
      <c r="I524" s="30"/>
      <c r="J524" s="30"/>
      <c r="K524" s="31"/>
      <c r="L524" s="31"/>
    </row>
    <row r="525" spans="1:12" ht="15.75" customHeight="1">
      <c r="A525" s="26"/>
      <c r="B525" s="27"/>
      <c r="C525" s="28"/>
      <c r="D525" s="29"/>
      <c r="E525" s="30"/>
      <c r="F525" s="30"/>
      <c r="G525" s="30"/>
      <c r="H525" s="30"/>
      <c r="I525" s="30"/>
      <c r="J525" s="30"/>
      <c r="K525" s="31"/>
      <c r="L525" s="31"/>
    </row>
    <row r="526" spans="1:12" ht="15.75" customHeight="1">
      <c r="A526" s="26"/>
      <c r="B526" s="27"/>
      <c r="C526" s="28"/>
      <c r="D526" s="29"/>
      <c r="E526" s="30"/>
      <c r="F526" s="30"/>
      <c r="G526" s="30"/>
      <c r="H526" s="30"/>
      <c r="I526" s="30"/>
      <c r="J526" s="30"/>
      <c r="K526" s="31"/>
      <c r="L526" s="31"/>
    </row>
    <row r="527" spans="1:12" ht="15.75" customHeight="1">
      <c r="A527" s="26"/>
      <c r="B527" s="27"/>
      <c r="C527" s="28"/>
      <c r="D527" s="29"/>
      <c r="E527" s="30"/>
      <c r="F527" s="30"/>
      <c r="G527" s="30"/>
      <c r="H527" s="30"/>
      <c r="I527" s="30"/>
      <c r="J527" s="30"/>
      <c r="K527" s="31"/>
      <c r="L527" s="31"/>
    </row>
    <row r="528" spans="1:12" ht="15.75" customHeight="1">
      <c r="A528" s="26"/>
      <c r="B528" s="27"/>
      <c r="C528" s="28"/>
      <c r="D528" s="29"/>
      <c r="E528" s="30"/>
      <c r="F528" s="30"/>
      <c r="G528" s="30"/>
      <c r="H528" s="30"/>
      <c r="I528" s="30"/>
      <c r="J528" s="30"/>
      <c r="K528" s="31"/>
      <c r="L528" s="31"/>
    </row>
    <row r="529" spans="1:12" ht="15.75" customHeight="1">
      <c r="A529" s="26"/>
      <c r="B529" s="27"/>
      <c r="C529" s="28"/>
      <c r="D529" s="29"/>
      <c r="E529" s="30"/>
      <c r="F529" s="30"/>
      <c r="G529" s="30"/>
      <c r="H529" s="30"/>
      <c r="I529" s="30"/>
      <c r="J529" s="30"/>
      <c r="K529" s="31"/>
      <c r="L529" s="31"/>
    </row>
    <row r="530" spans="1:12" ht="15.75" customHeight="1">
      <c r="A530" s="26"/>
      <c r="B530" s="27"/>
      <c r="C530" s="28"/>
      <c r="D530" s="29"/>
      <c r="E530" s="30"/>
      <c r="F530" s="30"/>
      <c r="G530" s="30"/>
      <c r="H530" s="30"/>
      <c r="I530" s="30"/>
      <c r="J530" s="30"/>
      <c r="K530" s="31"/>
      <c r="L530" s="31"/>
    </row>
    <row r="531" spans="1:12" ht="15.75" customHeight="1">
      <c r="A531" s="26"/>
      <c r="B531" s="27"/>
      <c r="C531" s="28"/>
      <c r="D531" s="29"/>
      <c r="E531" s="30"/>
      <c r="F531" s="30"/>
      <c r="G531" s="30"/>
      <c r="H531" s="30"/>
      <c r="I531" s="30"/>
      <c r="J531" s="30"/>
      <c r="K531" s="31"/>
      <c r="L531" s="31"/>
    </row>
    <row r="532" spans="1:12" ht="15.75" customHeight="1">
      <c r="A532" s="26"/>
      <c r="B532" s="27"/>
      <c r="C532" s="28"/>
      <c r="D532" s="29"/>
      <c r="E532" s="30"/>
      <c r="F532" s="30"/>
      <c r="G532" s="30"/>
      <c r="H532" s="30"/>
      <c r="I532" s="30"/>
      <c r="J532" s="30"/>
      <c r="K532" s="31"/>
      <c r="L532" s="31"/>
    </row>
    <row r="533" spans="1:12" ht="15.75" customHeight="1">
      <c r="A533" s="26"/>
      <c r="B533" s="27"/>
      <c r="C533" s="28"/>
      <c r="D533" s="29"/>
      <c r="E533" s="30"/>
      <c r="F533" s="30"/>
      <c r="G533" s="30"/>
      <c r="H533" s="30"/>
      <c r="I533" s="30"/>
      <c r="J533" s="30"/>
      <c r="K533" s="31"/>
      <c r="L533" s="31"/>
    </row>
    <row r="534" spans="1:12" ht="15.75" customHeight="1">
      <c r="A534" s="26"/>
      <c r="B534" s="27"/>
      <c r="C534" s="28"/>
      <c r="D534" s="29"/>
      <c r="E534" s="30"/>
      <c r="F534" s="30"/>
      <c r="G534" s="30"/>
      <c r="H534" s="30"/>
      <c r="I534" s="30"/>
      <c r="J534" s="30"/>
      <c r="K534" s="31"/>
      <c r="L534" s="31"/>
    </row>
    <row r="535" spans="1:12" ht="15.75" customHeight="1">
      <c r="A535" s="26"/>
      <c r="B535" s="27"/>
      <c r="C535" s="28"/>
      <c r="D535" s="29"/>
      <c r="E535" s="30"/>
      <c r="F535" s="30"/>
      <c r="G535" s="30"/>
      <c r="H535" s="30"/>
      <c r="I535" s="30"/>
      <c r="J535" s="30"/>
      <c r="K535" s="31"/>
      <c r="L535" s="31"/>
    </row>
    <row r="536" spans="1:12" ht="15.75" customHeight="1">
      <c r="A536" s="26"/>
      <c r="B536" s="27"/>
      <c r="C536" s="28"/>
      <c r="D536" s="29"/>
      <c r="E536" s="30"/>
      <c r="F536" s="30"/>
      <c r="G536" s="30"/>
      <c r="H536" s="30"/>
      <c r="I536" s="30"/>
      <c r="J536" s="30"/>
      <c r="K536" s="31"/>
      <c r="L536" s="31"/>
    </row>
    <row r="537" spans="1:12" ht="15.75" customHeight="1">
      <c r="A537" s="26"/>
      <c r="B537" s="27"/>
      <c r="C537" s="28"/>
      <c r="D537" s="29"/>
      <c r="E537" s="30"/>
      <c r="F537" s="30"/>
      <c r="G537" s="30"/>
      <c r="H537" s="30"/>
      <c r="I537" s="30"/>
      <c r="J537" s="30"/>
      <c r="K537" s="31"/>
      <c r="L537" s="31"/>
    </row>
    <row r="538" spans="1:12" ht="15.75" customHeight="1">
      <c r="A538" s="26"/>
      <c r="B538" s="27"/>
      <c r="C538" s="28"/>
      <c r="D538" s="29"/>
      <c r="E538" s="30"/>
      <c r="F538" s="30"/>
      <c r="G538" s="30"/>
      <c r="H538" s="30"/>
      <c r="I538" s="30"/>
      <c r="J538" s="30"/>
      <c r="K538" s="31"/>
      <c r="L538" s="31"/>
    </row>
    <row r="539" spans="1:12" ht="15.75" customHeight="1">
      <c r="A539" s="26"/>
      <c r="B539" s="27"/>
      <c r="C539" s="28"/>
      <c r="D539" s="29"/>
      <c r="E539" s="30"/>
      <c r="F539" s="30"/>
      <c r="G539" s="30"/>
      <c r="H539" s="30"/>
      <c r="I539" s="30"/>
      <c r="J539" s="30"/>
      <c r="K539" s="31"/>
      <c r="L539" s="31"/>
    </row>
    <row r="540" spans="1:12" ht="15.75" customHeight="1">
      <c r="A540" s="26"/>
      <c r="B540" s="27"/>
      <c r="C540" s="28"/>
      <c r="D540" s="29"/>
      <c r="E540" s="30"/>
      <c r="F540" s="30"/>
      <c r="G540" s="30"/>
      <c r="H540" s="30"/>
      <c r="I540" s="30"/>
      <c r="J540" s="30"/>
      <c r="K540" s="31"/>
      <c r="L540" s="31"/>
    </row>
    <row r="541" spans="1:12" ht="15.75" customHeight="1">
      <c r="A541" s="26"/>
      <c r="B541" s="27"/>
      <c r="C541" s="28"/>
      <c r="D541" s="29"/>
      <c r="E541" s="30"/>
      <c r="F541" s="30"/>
      <c r="G541" s="30"/>
      <c r="H541" s="30"/>
      <c r="I541" s="30"/>
      <c r="J541" s="30"/>
      <c r="K541" s="31"/>
      <c r="L541" s="31"/>
    </row>
    <row r="542" spans="1:12" ht="15.75" customHeight="1">
      <c r="A542" s="26"/>
      <c r="B542" s="27"/>
      <c r="C542" s="28"/>
      <c r="D542" s="29"/>
      <c r="E542" s="30"/>
      <c r="F542" s="30"/>
      <c r="G542" s="30"/>
      <c r="H542" s="30"/>
      <c r="I542" s="30"/>
      <c r="J542" s="30"/>
      <c r="K542" s="31"/>
      <c r="L542" s="31"/>
    </row>
    <row r="543" spans="1:12" ht="15.75" customHeight="1">
      <c r="A543" s="26"/>
      <c r="B543" s="27"/>
      <c r="C543" s="28"/>
      <c r="D543" s="29"/>
      <c r="E543" s="30"/>
      <c r="F543" s="30"/>
      <c r="G543" s="30"/>
      <c r="H543" s="30"/>
      <c r="I543" s="30"/>
      <c r="J543" s="30"/>
      <c r="K543" s="31"/>
      <c r="L543" s="31"/>
    </row>
    <row r="544" spans="1:12" ht="15.75" customHeight="1">
      <c r="A544" s="26"/>
      <c r="B544" s="27"/>
      <c r="C544" s="28"/>
      <c r="D544" s="29"/>
      <c r="E544" s="30"/>
      <c r="F544" s="30"/>
      <c r="G544" s="30"/>
      <c r="H544" s="30"/>
      <c r="I544" s="30"/>
      <c r="J544" s="30"/>
      <c r="K544" s="31"/>
      <c r="L544" s="31"/>
    </row>
    <row r="545" spans="1:12" ht="15.75" customHeight="1">
      <c r="A545" s="26"/>
      <c r="B545" s="27"/>
      <c r="C545" s="28"/>
      <c r="D545" s="29"/>
      <c r="E545" s="30"/>
      <c r="F545" s="30"/>
      <c r="G545" s="30"/>
      <c r="H545" s="30"/>
      <c r="I545" s="30"/>
      <c r="J545" s="30"/>
      <c r="K545" s="31"/>
      <c r="L545" s="31"/>
    </row>
    <row r="546" spans="1:12" ht="15.75" customHeight="1">
      <c r="A546" s="26"/>
      <c r="B546" s="27"/>
      <c r="C546" s="28"/>
      <c r="D546" s="29"/>
      <c r="E546" s="30"/>
      <c r="F546" s="30"/>
      <c r="G546" s="30"/>
      <c r="H546" s="30"/>
      <c r="I546" s="30"/>
      <c r="J546" s="30"/>
      <c r="K546" s="31"/>
      <c r="L546" s="31"/>
    </row>
    <row r="547" spans="1:12" ht="15.75" customHeight="1">
      <c r="A547" s="26"/>
      <c r="B547" s="27"/>
      <c r="C547" s="28"/>
      <c r="D547" s="29"/>
      <c r="E547" s="30"/>
      <c r="F547" s="30"/>
      <c r="G547" s="30"/>
      <c r="H547" s="30"/>
      <c r="I547" s="30"/>
      <c r="J547" s="30"/>
      <c r="K547" s="31"/>
      <c r="L547" s="31"/>
    </row>
    <row r="548" spans="1:12" ht="15.75" customHeight="1">
      <c r="A548" s="26"/>
      <c r="B548" s="27"/>
      <c r="C548" s="28"/>
      <c r="D548" s="29"/>
      <c r="E548" s="30"/>
      <c r="F548" s="30"/>
      <c r="G548" s="30"/>
      <c r="H548" s="30"/>
      <c r="I548" s="30"/>
      <c r="J548" s="30"/>
      <c r="K548" s="31"/>
      <c r="L548" s="31"/>
    </row>
    <row r="549" spans="1:12" ht="15.75" customHeight="1">
      <c r="A549" s="26"/>
      <c r="B549" s="27"/>
      <c r="C549" s="28"/>
      <c r="D549" s="29"/>
      <c r="E549" s="30"/>
      <c r="F549" s="30"/>
      <c r="G549" s="30"/>
      <c r="H549" s="30"/>
      <c r="I549" s="30"/>
      <c r="J549" s="30"/>
      <c r="K549" s="31"/>
      <c r="L549" s="31"/>
    </row>
    <row r="550" spans="1:12" ht="15.75" customHeight="1">
      <c r="A550" s="26"/>
      <c r="B550" s="27"/>
      <c r="C550" s="28"/>
      <c r="D550" s="29"/>
      <c r="E550" s="30"/>
      <c r="F550" s="30"/>
      <c r="G550" s="30"/>
      <c r="H550" s="30"/>
      <c r="I550" s="30"/>
      <c r="J550" s="30"/>
      <c r="K550" s="31"/>
      <c r="L550" s="31"/>
    </row>
    <row r="551" spans="1:12" ht="15.75" customHeight="1">
      <c r="A551" s="26"/>
      <c r="B551" s="27"/>
      <c r="C551" s="28"/>
      <c r="D551" s="29"/>
      <c r="E551" s="30"/>
      <c r="F551" s="30"/>
      <c r="G551" s="30"/>
      <c r="H551" s="30"/>
      <c r="I551" s="30"/>
      <c r="J551" s="30"/>
      <c r="K551" s="31"/>
      <c r="L551" s="31"/>
    </row>
    <row r="552" spans="1:12" ht="15.75" customHeight="1">
      <c r="A552" s="26"/>
      <c r="B552" s="27"/>
      <c r="C552" s="28"/>
      <c r="D552" s="29"/>
      <c r="E552" s="30"/>
      <c r="F552" s="30"/>
      <c r="G552" s="30"/>
      <c r="H552" s="30"/>
      <c r="I552" s="30"/>
      <c r="J552" s="30"/>
      <c r="K552" s="31"/>
      <c r="L552" s="31"/>
    </row>
    <row r="553" spans="1:12" ht="15.75" customHeight="1">
      <c r="A553" s="26"/>
      <c r="B553" s="27"/>
      <c r="C553" s="28"/>
      <c r="D553" s="29"/>
      <c r="E553" s="30"/>
      <c r="F553" s="30"/>
      <c r="G553" s="30"/>
      <c r="H553" s="30"/>
      <c r="I553" s="30"/>
      <c r="J553" s="30"/>
      <c r="K553" s="31"/>
      <c r="L553" s="31"/>
    </row>
    <row r="554" spans="1:12" ht="15.75" customHeight="1">
      <c r="A554" s="26"/>
      <c r="B554" s="27"/>
      <c r="C554" s="28"/>
      <c r="D554" s="29"/>
      <c r="E554" s="30"/>
      <c r="F554" s="30"/>
      <c r="G554" s="30"/>
      <c r="H554" s="30"/>
      <c r="I554" s="30"/>
      <c r="J554" s="30"/>
      <c r="K554" s="31"/>
      <c r="L554" s="31"/>
    </row>
    <row r="555" spans="1:12" ht="15.75" customHeight="1">
      <c r="A555" s="26"/>
      <c r="B555" s="27"/>
      <c r="C555" s="28"/>
      <c r="D555" s="29"/>
      <c r="E555" s="30"/>
      <c r="F555" s="30"/>
      <c r="G555" s="30"/>
      <c r="H555" s="30"/>
      <c r="I555" s="30"/>
      <c r="J555" s="30"/>
      <c r="K555" s="31"/>
      <c r="L555" s="31"/>
    </row>
    <row r="556" spans="1:12" ht="15.75" customHeight="1">
      <c r="A556" s="26"/>
      <c r="B556" s="27"/>
      <c r="C556" s="28"/>
      <c r="D556" s="29"/>
      <c r="E556" s="30"/>
      <c r="F556" s="30"/>
      <c r="G556" s="30"/>
      <c r="H556" s="30"/>
      <c r="I556" s="30"/>
      <c r="J556" s="30"/>
      <c r="K556" s="31"/>
      <c r="L556" s="31"/>
    </row>
    <row r="557" spans="1:12" ht="15.75" customHeight="1">
      <c r="A557" s="26"/>
      <c r="B557" s="27"/>
      <c r="C557" s="28"/>
      <c r="D557" s="29"/>
      <c r="E557" s="30"/>
      <c r="F557" s="30"/>
      <c r="G557" s="30"/>
      <c r="H557" s="30"/>
      <c r="I557" s="30"/>
      <c r="J557" s="30"/>
      <c r="K557" s="31"/>
      <c r="L557" s="31"/>
    </row>
    <row r="558" spans="1:12" ht="15.75" customHeight="1">
      <c r="A558" s="26"/>
      <c r="B558" s="27"/>
      <c r="C558" s="28"/>
      <c r="D558" s="29"/>
      <c r="E558" s="30"/>
      <c r="F558" s="30"/>
      <c r="G558" s="30"/>
      <c r="H558" s="30"/>
      <c r="I558" s="30"/>
      <c r="J558" s="30"/>
      <c r="K558" s="31"/>
      <c r="L558" s="31"/>
    </row>
    <row r="559" spans="1:12" ht="15.75" customHeight="1">
      <c r="A559" s="26"/>
      <c r="B559" s="27"/>
      <c r="C559" s="28"/>
      <c r="D559" s="29"/>
      <c r="E559" s="30"/>
      <c r="F559" s="30"/>
      <c r="G559" s="30"/>
      <c r="H559" s="30"/>
      <c r="I559" s="30"/>
      <c r="J559" s="30"/>
      <c r="K559" s="31"/>
      <c r="L559" s="31"/>
    </row>
    <row r="560" spans="1:12" ht="15.75" customHeight="1">
      <c r="A560" s="26"/>
      <c r="B560" s="27"/>
      <c r="C560" s="28"/>
      <c r="D560" s="29"/>
      <c r="E560" s="30"/>
      <c r="F560" s="30"/>
      <c r="G560" s="30"/>
      <c r="H560" s="30"/>
      <c r="I560" s="30"/>
      <c r="J560" s="30"/>
      <c r="K560" s="31"/>
      <c r="L560" s="31"/>
    </row>
    <row r="561" spans="1:12" ht="15.75" customHeight="1">
      <c r="A561" s="26"/>
      <c r="B561" s="27"/>
      <c r="C561" s="28"/>
      <c r="D561" s="29"/>
      <c r="E561" s="30"/>
      <c r="F561" s="30"/>
      <c r="G561" s="30"/>
      <c r="H561" s="30"/>
      <c r="I561" s="30"/>
      <c r="J561" s="30"/>
      <c r="K561" s="31"/>
      <c r="L561" s="31"/>
    </row>
    <row r="562" spans="1:12" ht="15.75" customHeight="1">
      <c r="A562" s="26"/>
      <c r="B562" s="27"/>
      <c r="C562" s="28"/>
      <c r="D562" s="29"/>
      <c r="E562" s="30"/>
      <c r="F562" s="30"/>
      <c r="G562" s="30"/>
      <c r="H562" s="30"/>
      <c r="I562" s="30"/>
      <c r="J562" s="30"/>
      <c r="K562" s="31"/>
      <c r="L562" s="31"/>
    </row>
    <row r="563" spans="1:12" ht="15.75" customHeight="1">
      <c r="A563" s="26"/>
      <c r="B563" s="27"/>
      <c r="C563" s="28"/>
      <c r="D563" s="29"/>
      <c r="E563" s="30"/>
      <c r="F563" s="30"/>
      <c r="G563" s="30"/>
      <c r="H563" s="30"/>
      <c r="I563" s="30"/>
      <c r="J563" s="30"/>
      <c r="K563" s="31"/>
      <c r="L563" s="31"/>
    </row>
    <row r="564" spans="1:12" ht="15.75" customHeight="1">
      <c r="A564" s="26"/>
      <c r="B564" s="27"/>
      <c r="C564" s="28"/>
      <c r="D564" s="29"/>
      <c r="E564" s="30"/>
      <c r="F564" s="30"/>
      <c r="G564" s="30"/>
      <c r="H564" s="30"/>
      <c r="I564" s="30"/>
      <c r="J564" s="30"/>
      <c r="K564" s="31"/>
      <c r="L564" s="31"/>
    </row>
    <row r="565" spans="1:12" ht="15.75" customHeight="1">
      <c r="A565" s="26"/>
      <c r="B565" s="27"/>
      <c r="C565" s="28"/>
      <c r="D565" s="29"/>
      <c r="E565" s="30"/>
      <c r="F565" s="30"/>
      <c r="G565" s="30"/>
      <c r="H565" s="30"/>
      <c r="I565" s="30"/>
      <c r="J565" s="30"/>
      <c r="K565" s="31"/>
      <c r="L565" s="31"/>
    </row>
    <row r="566" spans="1:12" ht="15.75" customHeight="1">
      <c r="A566" s="26"/>
      <c r="B566" s="27"/>
      <c r="C566" s="28"/>
      <c r="D566" s="29"/>
      <c r="E566" s="30"/>
      <c r="F566" s="30"/>
      <c r="G566" s="30"/>
      <c r="H566" s="30"/>
      <c r="I566" s="30"/>
      <c r="J566" s="30"/>
      <c r="K566" s="31"/>
      <c r="L566" s="31"/>
    </row>
    <row r="567" spans="1:12" ht="15.75" customHeight="1">
      <c r="A567" s="26"/>
      <c r="B567" s="27"/>
      <c r="C567" s="28"/>
      <c r="D567" s="29"/>
      <c r="E567" s="30"/>
      <c r="F567" s="30"/>
      <c r="G567" s="30"/>
      <c r="H567" s="30"/>
      <c r="I567" s="30"/>
      <c r="J567" s="30"/>
      <c r="K567" s="31"/>
      <c r="L567" s="31"/>
    </row>
    <row r="568" spans="1:12" ht="15.75" customHeight="1">
      <c r="A568" s="26"/>
      <c r="B568" s="27"/>
      <c r="C568" s="28"/>
      <c r="D568" s="29"/>
      <c r="E568" s="30"/>
      <c r="F568" s="30"/>
      <c r="G568" s="30"/>
      <c r="H568" s="30"/>
      <c r="I568" s="30"/>
      <c r="J568" s="30"/>
      <c r="K568" s="31"/>
      <c r="L568" s="31"/>
    </row>
    <row r="569" spans="1:12" ht="15.75" customHeight="1">
      <c r="A569" s="26"/>
      <c r="B569" s="27"/>
      <c r="C569" s="28"/>
      <c r="D569" s="29"/>
      <c r="E569" s="30"/>
      <c r="F569" s="30"/>
      <c r="G569" s="30"/>
      <c r="H569" s="30"/>
      <c r="I569" s="30"/>
      <c r="J569" s="30"/>
      <c r="K569" s="31"/>
      <c r="L569" s="31"/>
    </row>
    <row r="570" spans="1:12" ht="15.75" customHeight="1">
      <c r="A570" s="26"/>
      <c r="B570" s="27"/>
      <c r="C570" s="28"/>
      <c r="D570" s="29"/>
      <c r="E570" s="30"/>
      <c r="F570" s="30"/>
      <c r="G570" s="30"/>
      <c r="H570" s="30"/>
      <c r="I570" s="30"/>
      <c r="J570" s="30"/>
      <c r="K570" s="31"/>
      <c r="L570" s="31"/>
    </row>
    <row r="571" spans="1:12" ht="15.75" customHeight="1">
      <c r="A571" s="26"/>
      <c r="B571" s="27"/>
      <c r="C571" s="28"/>
      <c r="D571" s="29"/>
      <c r="E571" s="30"/>
      <c r="F571" s="30"/>
      <c r="G571" s="30"/>
      <c r="H571" s="30"/>
      <c r="I571" s="30"/>
      <c r="J571" s="30"/>
      <c r="K571" s="31"/>
      <c r="L571" s="31"/>
    </row>
    <row r="572" spans="1:12" ht="15.75" customHeight="1">
      <c r="A572" s="26"/>
      <c r="B572" s="27"/>
      <c r="C572" s="28"/>
      <c r="D572" s="29"/>
      <c r="E572" s="30"/>
      <c r="F572" s="30"/>
      <c r="G572" s="30"/>
      <c r="H572" s="30"/>
      <c r="I572" s="30"/>
      <c r="J572" s="30"/>
      <c r="K572" s="31"/>
      <c r="L572" s="31"/>
    </row>
    <row r="573" spans="1:12" ht="15.75" customHeight="1">
      <c r="A573" s="26"/>
      <c r="B573" s="27"/>
      <c r="C573" s="28"/>
      <c r="D573" s="29"/>
      <c r="E573" s="30"/>
      <c r="F573" s="30"/>
      <c r="G573" s="30"/>
      <c r="H573" s="30"/>
      <c r="I573" s="30"/>
      <c r="J573" s="30"/>
      <c r="K573" s="31"/>
      <c r="L573" s="31"/>
    </row>
    <row r="574" spans="1:12" ht="15.75" customHeight="1">
      <c r="A574" s="26"/>
      <c r="B574" s="27"/>
      <c r="C574" s="28"/>
      <c r="D574" s="29"/>
      <c r="E574" s="30"/>
      <c r="F574" s="30"/>
      <c r="G574" s="30"/>
      <c r="H574" s="30"/>
      <c r="I574" s="30"/>
      <c r="J574" s="30"/>
      <c r="K574" s="31"/>
      <c r="L574" s="31"/>
    </row>
    <row r="575" spans="1:12" ht="15.75" customHeight="1">
      <c r="A575" s="26"/>
      <c r="B575" s="27"/>
      <c r="C575" s="28"/>
      <c r="D575" s="29"/>
      <c r="E575" s="30"/>
      <c r="F575" s="30"/>
      <c r="G575" s="30"/>
      <c r="H575" s="30"/>
      <c r="I575" s="30"/>
      <c r="J575" s="30"/>
      <c r="K575" s="31"/>
      <c r="L575" s="31"/>
    </row>
    <row r="576" spans="1:12" ht="15.75" customHeight="1">
      <c r="A576" s="26"/>
      <c r="B576" s="27"/>
      <c r="C576" s="28"/>
      <c r="D576" s="29"/>
      <c r="E576" s="30"/>
      <c r="F576" s="30"/>
      <c r="G576" s="30"/>
      <c r="H576" s="30"/>
      <c r="I576" s="30"/>
      <c r="J576" s="30"/>
      <c r="K576" s="31"/>
      <c r="L576" s="31"/>
    </row>
    <row r="577" spans="1:12" ht="15.75" customHeight="1">
      <c r="A577" s="26"/>
      <c r="B577" s="27"/>
      <c r="C577" s="28"/>
      <c r="D577" s="29"/>
      <c r="E577" s="30"/>
      <c r="F577" s="30"/>
      <c r="G577" s="30"/>
      <c r="H577" s="30"/>
      <c r="I577" s="30"/>
      <c r="J577" s="30"/>
      <c r="K577" s="31"/>
      <c r="L577" s="31"/>
    </row>
    <row r="578" spans="1:12" ht="15.75" customHeight="1">
      <c r="A578" s="26"/>
      <c r="B578" s="27"/>
      <c r="C578" s="28"/>
      <c r="D578" s="29"/>
      <c r="E578" s="30"/>
      <c r="F578" s="30"/>
      <c r="G578" s="30"/>
      <c r="H578" s="30"/>
      <c r="I578" s="30"/>
      <c r="J578" s="30"/>
      <c r="K578" s="31"/>
      <c r="L578" s="31"/>
    </row>
    <row r="579" spans="1:12" ht="15.75" customHeight="1">
      <c r="A579" s="26"/>
      <c r="B579" s="27"/>
      <c r="C579" s="28"/>
      <c r="D579" s="29"/>
      <c r="E579" s="30"/>
      <c r="F579" s="30"/>
      <c r="G579" s="30"/>
      <c r="H579" s="30"/>
      <c r="I579" s="30"/>
      <c r="J579" s="30"/>
      <c r="K579" s="31"/>
      <c r="L579" s="31"/>
    </row>
    <row r="580" spans="1:12" ht="15.75" customHeight="1">
      <c r="A580" s="26"/>
      <c r="B580" s="27"/>
      <c r="C580" s="28"/>
      <c r="D580" s="29"/>
      <c r="E580" s="30"/>
      <c r="F580" s="30"/>
      <c r="G580" s="30"/>
      <c r="H580" s="30"/>
      <c r="I580" s="30"/>
      <c r="J580" s="30"/>
      <c r="K580" s="31"/>
      <c r="L580" s="31"/>
    </row>
    <row r="581" spans="1:12" ht="15.75" customHeight="1">
      <c r="A581" s="26"/>
      <c r="B581" s="27"/>
      <c r="C581" s="28"/>
      <c r="D581" s="29"/>
      <c r="E581" s="30"/>
      <c r="F581" s="30"/>
      <c r="G581" s="30"/>
      <c r="H581" s="30"/>
      <c r="I581" s="30"/>
      <c r="J581" s="30"/>
      <c r="K581" s="31"/>
      <c r="L581" s="31"/>
    </row>
    <row r="582" spans="1:12" ht="15.75" customHeight="1">
      <c r="A582" s="26"/>
      <c r="B582" s="27"/>
      <c r="C582" s="28"/>
      <c r="D582" s="29"/>
      <c r="E582" s="30"/>
      <c r="F582" s="30"/>
      <c r="G582" s="30"/>
      <c r="H582" s="30"/>
      <c r="I582" s="30"/>
      <c r="J582" s="30"/>
      <c r="K582" s="31"/>
      <c r="L582" s="31"/>
    </row>
    <row r="583" spans="1:12" ht="15.75" customHeight="1">
      <c r="A583" s="26"/>
      <c r="B583" s="27"/>
      <c r="C583" s="28"/>
      <c r="D583" s="29"/>
      <c r="E583" s="30"/>
      <c r="F583" s="30"/>
      <c r="G583" s="30"/>
      <c r="H583" s="30"/>
      <c r="I583" s="30"/>
      <c r="J583" s="30"/>
      <c r="K583" s="31"/>
      <c r="L583" s="31"/>
    </row>
    <row r="584" spans="1:12" ht="15.75" customHeight="1">
      <c r="A584" s="26"/>
      <c r="B584" s="27"/>
      <c r="C584" s="28"/>
      <c r="D584" s="29"/>
      <c r="E584" s="30"/>
      <c r="F584" s="30"/>
      <c r="G584" s="30"/>
      <c r="H584" s="30"/>
      <c r="I584" s="30"/>
      <c r="J584" s="30"/>
      <c r="K584" s="31"/>
      <c r="L584" s="31"/>
    </row>
    <row r="585" spans="1:12" ht="15.75" customHeight="1">
      <c r="A585" s="26"/>
      <c r="B585" s="27"/>
      <c r="C585" s="28"/>
      <c r="D585" s="29"/>
      <c r="E585" s="30"/>
      <c r="F585" s="30"/>
      <c r="G585" s="30"/>
      <c r="H585" s="30"/>
      <c r="I585" s="30"/>
      <c r="J585" s="30"/>
      <c r="K585" s="31"/>
      <c r="L585" s="31"/>
    </row>
    <row r="586" spans="1:12" ht="15.75" customHeight="1">
      <c r="A586" s="26"/>
      <c r="B586" s="27"/>
      <c r="C586" s="28"/>
      <c r="D586" s="29"/>
      <c r="E586" s="30"/>
      <c r="F586" s="30"/>
      <c r="G586" s="30"/>
      <c r="H586" s="30"/>
      <c r="I586" s="30"/>
      <c r="J586" s="30"/>
      <c r="K586" s="31"/>
      <c r="L586" s="31"/>
    </row>
    <row r="587" spans="1:12" ht="15.75" customHeight="1">
      <c r="A587" s="26"/>
      <c r="B587" s="27"/>
      <c r="C587" s="28"/>
      <c r="D587" s="29"/>
      <c r="E587" s="30"/>
      <c r="F587" s="30"/>
      <c r="G587" s="30"/>
      <c r="H587" s="30"/>
      <c r="I587" s="30"/>
      <c r="J587" s="30"/>
      <c r="K587" s="31"/>
      <c r="L587" s="31"/>
    </row>
    <row r="588" spans="1:12" ht="15.75" customHeight="1">
      <c r="A588" s="26"/>
      <c r="B588" s="27"/>
      <c r="C588" s="28"/>
      <c r="D588" s="29"/>
      <c r="E588" s="30"/>
      <c r="F588" s="30"/>
      <c r="G588" s="30"/>
      <c r="H588" s="30"/>
      <c r="I588" s="30"/>
      <c r="J588" s="30"/>
      <c r="K588" s="31"/>
      <c r="L588" s="31"/>
    </row>
    <row r="589" spans="1:12" ht="15.75" customHeight="1">
      <c r="A589" s="26"/>
      <c r="B589" s="27"/>
      <c r="C589" s="28"/>
      <c r="D589" s="29"/>
      <c r="E589" s="30"/>
      <c r="F589" s="30"/>
      <c r="G589" s="30"/>
      <c r="H589" s="30"/>
      <c r="I589" s="30"/>
      <c r="J589" s="30"/>
      <c r="K589" s="31"/>
      <c r="L589" s="31"/>
    </row>
    <row r="590" spans="1:12" ht="15.75" customHeight="1">
      <c r="A590" s="26"/>
      <c r="B590" s="27"/>
      <c r="C590" s="28"/>
      <c r="D590" s="29"/>
      <c r="E590" s="30"/>
      <c r="F590" s="30"/>
      <c r="G590" s="30"/>
      <c r="H590" s="30"/>
      <c r="I590" s="30"/>
      <c r="J590" s="30"/>
      <c r="K590" s="31"/>
      <c r="L590" s="31"/>
    </row>
    <row r="591" spans="1:12" ht="15.75" customHeight="1">
      <c r="A591" s="26"/>
      <c r="B591" s="27"/>
      <c r="C591" s="28"/>
      <c r="D591" s="29"/>
      <c r="E591" s="30"/>
      <c r="F591" s="30"/>
      <c r="G591" s="30"/>
      <c r="H591" s="30"/>
      <c r="I591" s="30"/>
      <c r="J591" s="30"/>
      <c r="K591" s="31"/>
      <c r="L591" s="31"/>
    </row>
    <row r="592" spans="1:12" ht="15.75" customHeight="1">
      <c r="A592" s="26"/>
      <c r="B592" s="27"/>
      <c r="C592" s="28"/>
      <c r="D592" s="29"/>
      <c r="E592" s="30"/>
      <c r="F592" s="30"/>
      <c r="G592" s="30"/>
      <c r="H592" s="30"/>
      <c r="I592" s="30"/>
      <c r="J592" s="30"/>
      <c r="K592" s="31"/>
      <c r="L592" s="31"/>
    </row>
    <row r="593" spans="1:12" ht="15.75" customHeight="1">
      <c r="A593" s="26"/>
      <c r="B593" s="27"/>
      <c r="C593" s="28"/>
      <c r="D593" s="29"/>
      <c r="E593" s="30"/>
      <c r="F593" s="30"/>
      <c r="G593" s="30"/>
      <c r="H593" s="30"/>
      <c r="I593" s="30"/>
      <c r="J593" s="30"/>
      <c r="K593" s="31"/>
      <c r="L593" s="31"/>
    </row>
    <row r="594" spans="1:12" ht="15.75" customHeight="1">
      <c r="A594" s="26"/>
      <c r="B594" s="27"/>
      <c r="C594" s="28"/>
      <c r="D594" s="29"/>
      <c r="E594" s="30"/>
      <c r="F594" s="30"/>
      <c r="G594" s="30"/>
      <c r="H594" s="30"/>
      <c r="I594" s="30"/>
      <c r="J594" s="30"/>
      <c r="K594" s="31"/>
      <c r="L594" s="31"/>
    </row>
    <row r="595" spans="1:12" ht="15.75" customHeight="1">
      <c r="A595" s="26"/>
      <c r="B595" s="27"/>
      <c r="C595" s="28"/>
      <c r="D595" s="29"/>
      <c r="E595" s="30"/>
      <c r="F595" s="30"/>
      <c r="G595" s="30"/>
      <c r="H595" s="30"/>
      <c r="I595" s="30"/>
      <c r="J595" s="30"/>
      <c r="K595" s="31"/>
      <c r="L595" s="31"/>
    </row>
    <row r="596" spans="1:12" ht="15.75" customHeight="1">
      <c r="A596" s="26"/>
      <c r="B596" s="27"/>
      <c r="C596" s="28"/>
      <c r="D596" s="29"/>
      <c r="E596" s="30"/>
      <c r="F596" s="30"/>
      <c r="G596" s="30"/>
      <c r="H596" s="30"/>
      <c r="I596" s="30"/>
      <c r="J596" s="30"/>
      <c r="K596" s="31"/>
      <c r="L596" s="31"/>
    </row>
    <row r="597" spans="1:12" ht="15.75" customHeight="1">
      <c r="A597" s="26"/>
      <c r="B597" s="27"/>
      <c r="C597" s="28"/>
      <c r="D597" s="29"/>
      <c r="E597" s="30"/>
      <c r="F597" s="30"/>
      <c r="G597" s="30"/>
      <c r="H597" s="30"/>
      <c r="I597" s="30"/>
      <c r="J597" s="30"/>
      <c r="K597" s="31"/>
      <c r="L597" s="31"/>
    </row>
    <row r="598" spans="1:12" ht="15.75" customHeight="1">
      <c r="A598" s="26"/>
      <c r="B598" s="27"/>
      <c r="C598" s="28"/>
      <c r="D598" s="29"/>
      <c r="E598" s="30"/>
      <c r="F598" s="30"/>
      <c r="G598" s="30"/>
      <c r="H598" s="30"/>
      <c r="I598" s="30"/>
      <c r="J598" s="30"/>
      <c r="K598" s="31"/>
      <c r="L598" s="31"/>
    </row>
    <row r="599" spans="1:12" ht="15.75" customHeight="1">
      <c r="A599" s="26"/>
      <c r="B599" s="27"/>
      <c r="C599" s="28"/>
      <c r="D599" s="29"/>
      <c r="E599" s="30"/>
      <c r="F599" s="30"/>
      <c r="G599" s="30"/>
      <c r="H599" s="30"/>
      <c r="I599" s="30"/>
      <c r="J599" s="30"/>
      <c r="K599" s="31"/>
      <c r="L599" s="31"/>
    </row>
    <row r="600" spans="1:12" ht="15.75" customHeight="1">
      <c r="A600" s="26"/>
      <c r="B600" s="27"/>
      <c r="C600" s="28"/>
      <c r="D600" s="29"/>
      <c r="E600" s="30"/>
      <c r="F600" s="30"/>
      <c r="G600" s="30"/>
      <c r="H600" s="30"/>
      <c r="I600" s="30"/>
      <c r="J600" s="30"/>
      <c r="K600" s="31"/>
      <c r="L600" s="31"/>
    </row>
    <row r="601" spans="1:12" ht="15.75" customHeight="1">
      <c r="A601" s="26"/>
      <c r="B601" s="27"/>
      <c r="C601" s="28"/>
      <c r="D601" s="29"/>
      <c r="E601" s="30"/>
      <c r="F601" s="30"/>
      <c r="G601" s="30"/>
      <c r="H601" s="30"/>
      <c r="I601" s="30"/>
      <c r="J601" s="30"/>
      <c r="K601" s="31"/>
      <c r="L601" s="31"/>
    </row>
    <row r="602" spans="1:12" ht="15.75" customHeight="1">
      <c r="A602" s="26"/>
      <c r="B602" s="27"/>
      <c r="C602" s="28"/>
      <c r="D602" s="29"/>
      <c r="E602" s="30"/>
      <c r="F602" s="30"/>
      <c r="G602" s="30"/>
      <c r="H602" s="30"/>
      <c r="I602" s="30"/>
      <c r="J602" s="30"/>
      <c r="K602" s="31"/>
      <c r="L602" s="31"/>
    </row>
    <row r="603" spans="1:12" ht="15.75" customHeight="1">
      <c r="A603" s="26"/>
      <c r="B603" s="27"/>
      <c r="C603" s="28"/>
      <c r="D603" s="29"/>
      <c r="E603" s="30"/>
      <c r="F603" s="30"/>
      <c r="G603" s="30"/>
      <c r="H603" s="30"/>
      <c r="I603" s="30"/>
      <c r="J603" s="30"/>
      <c r="K603" s="31"/>
      <c r="L603" s="31"/>
    </row>
    <row r="604" spans="1:12" ht="15.75" customHeight="1">
      <c r="A604" s="26"/>
      <c r="B604" s="27"/>
      <c r="C604" s="28"/>
      <c r="D604" s="29"/>
      <c r="E604" s="30"/>
      <c r="F604" s="30"/>
      <c r="G604" s="30"/>
      <c r="H604" s="30"/>
      <c r="I604" s="30"/>
      <c r="J604" s="30"/>
      <c r="K604" s="31"/>
      <c r="L604" s="31"/>
    </row>
    <row r="605" spans="1:12" ht="15.75" customHeight="1">
      <c r="A605" s="26"/>
      <c r="B605" s="27"/>
      <c r="C605" s="28"/>
      <c r="D605" s="29"/>
      <c r="E605" s="30"/>
      <c r="F605" s="30"/>
      <c r="G605" s="30"/>
      <c r="H605" s="30"/>
      <c r="I605" s="30"/>
      <c r="J605" s="30"/>
      <c r="K605" s="31"/>
      <c r="L605" s="31"/>
    </row>
    <row r="606" spans="1:12" ht="15.75" customHeight="1">
      <c r="A606" s="26"/>
      <c r="B606" s="27"/>
      <c r="C606" s="28"/>
      <c r="D606" s="29"/>
      <c r="E606" s="30"/>
      <c r="F606" s="30"/>
      <c r="G606" s="30"/>
      <c r="H606" s="30"/>
      <c r="I606" s="30"/>
      <c r="J606" s="30"/>
      <c r="K606" s="31"/>
      <c r="L606" s="31"/>
    </row>
    <row r="607" spans="1:12" ht="15.75" customHeight="1">
      <c r="A607" s="26"/>
      <c r="B607" s="27"/>
      <c r="C607" s="28"/>
      <c r="D607" s="29"/>
      <c r="E607" s="30"/>
      <c r="F607" s="30"/>
      <c r="G607" s="30"/>
      <c r="H607" s="30"/>
      <c r="I607" s="30"/>
      <c r="J607" s="30"/>
      <c r="K607" s="31"/>
      <c r="L607" s="31"/>
    </row>
    <row r="608" spans="1:12" ht="15.75" customHeight="1">
      <c r="A608" s="26"/>
      <c r="B608" s="27"/>
      <c r="C608" s="28"/>
      <c r="D608" s="29"/>
      <c r="E608" s="30"/>
      <c r="F608" s="30"/>
      <c r="G608" s="30"/>
      <c r="H608" s="30"/>
      <c r="I608" s="30"/>
      <c r="J608" s="30"/>
      <c r="K608" s="31"/>
      <c r="L608" s="31"/>
    </row>
    <row r="609" spans="1:12" ht="15.75" customHeight="1">
      <c r="A609" s="26"/>
      <c r="B609" s="27"/>
      <c r="C609" s="28"/>
      <c r="D609" s="29"/>
      <c r="E609" s="30"/>
      <c r="F609" s="30"/>
      <c r="G609" s="30"/>
      <c r="H609" s="30"/>
      <c r="I609" s="30"/>
      <c r="J609" s="30"/>
      <c r="K609" s="31"/>
      <c r="L609" s="31"/>
    </row>
    <row r="610" spans="1:12" ht="15.75" customHeight="1">
      <c r="A610" s="26"/>
      <c r="B610" s="27"/>
      <c r="C610" s="28"/>
      <c r="D610" s="29"/>
      <c r="E610" s="30"/>
      <c r="F610" s="30"/>
      <c r="G610" s="30"/>
      <c r="H610" s="30"/>
      <c r="I610" s="30"/>
      <c r="J610" s="30"/>
      <c r="K610" s="31"/>
      <c r="L610" s="31"/>
    </row>
    <row r="611" spans="1:12" ht="15.75" customHeight="1">
      <c r="A611" s="26"/>
      <c r="B611" s="27"/>
      <c r="C611" s="28"/>
      <c r="D611" s="29"/>
      <c r="E611" s="30"/>
      <c r="F611" s="30"/>
      <c r="G611" s="30"/>
      <c r="H611" s="30"/>
      <c r="I611" s="30"/>
      <c r="J611" s="30"/>
      <c r="K611" s="31"/>
      <c r="L611" s="31"/>
    </row>
    <row r="612" spans="1:12" ht="15.75" customHeight="1">
      <c r="A612" s="26"/>
      <c r="B612" s="27"/>
      <c r="C612" s="28"/>
      <c r="D612" s="29"/>
      <c r="E612" s="30"/>
      <c r="F612" s="30"/>
      <c r="G612" s="30"/>
      <c r="H612" s="30"/>
      <c r="I612" s="30"/>
      <c r="J612" s="30"/>
      <c r="K612" s="31"/>
      <c r="L612" s="31"/>
    </row>
    <row r="613" spans="1:12" ht="15.75" customHeight="1">
      <c r="A613" s="26"/>
      <c r="B613" s="27"/>
      <c r="C613" s="28"/>
      <c r="D613" s="29"/>
      <c r="E613" s="30"/>
      <c r="F613" s="30"/>
      <c r="G613" s="30"/>
      <c r="H613" s="30"/>
      <c r="I613" s="30"/>
      <c r="J613" s="30"/>
      <c r="K613" s="31"/>
      <c r="L613" s="31"/>
    </row>
    <row r="614" spans="1:12" ht="15.75" customHeight="1">
      <c r="A614" s="26"/>
      <c r="B614" s="27"/>
      <c r="C614" s="28"/>
      <c r="D614" s="29"/>
      <c r="E614" s="30"/>
      <c r="F614" s="30"/>
      <c r="G614" s="30"/>
      <c r="H614" s="30"/>
      <c r="I614" s="30"/>
      <c r="J614" s="30"/>
      <c r="K614" s="31"/>
      <c r="L614" s="31"/>
    </row>
    <row r="615" spans="1:12" ht="15.75" customHeight="1">
      <c r="A615" s="26"/>
      <c r="B615" s="27"/>
      <c r="C615" s="28"/>
      <c r="D615" s="29"/>
      <c r="E615" s="30"/>
      <c r="F615" s="30"/>
      <c r="G615" s="30"/>
      <c r="H615" s="30"/>
      <c r="I615" s="30"/>
      <c r="J615" s="30"/>
      <c r="K615" s="31"/>
      <c r="L615" s="31"/>
    </row>
    <row r="616" spans="1:12" ht="15.75" customHeight="1">
      <c r="A616" s="26"/>
      <c r="B616" s="27"/>
      <c r="C616" s="28"/>
      <c r="D616" s="29"/>
      <c r="E616" s="30"/>
      <c r="F616" s="30"/>
      <c r="G616" s="30"/>
      <c r="H616" s="30"/>
      <c r="I616" s="30"/>
      <c r="J616" s="30"/>
      <c r="K616" s="31"/>
      <c r="L616" s="31"/>
    </row>
    <row r="617" spans="1:12" ht="15.75" customHeight="1">
      <c r="A617" s="26"/>
      <c r="B617" s="27"/>
      <c r="C617" s="28"/>
      <c r="D617" s="29"/>
      <c r="E617" s="30"/>
      <c r="F617" s="30"/>
      <c r="G617" s="30"/>
      <c r="H617" s="30"/>
      <c r="I617" s="30"/>
      <c r="J617" s="30"/>
      <c r="K617" s="31"/>
      <c r="L617" s="31"/>
    </row>
    <row r="618" spans="1:12" ht="15.75" customHeight="1">
      <c r="A618" s="26"/>
      <c r="B618" s="27"/>
      <c r="C618" s="28"/>
      <c r="D618" s="29"/>
      <c r="E618" s="30"/>
      <c r="F618" s="30"/>
      <c r="G618" s="30"/>
      <c r="H618" s="30"/>
      <c r="I618" s="30"/>
      <c r="J618" s="30"/>
      <c r="K618" s="31"/>
      <c r="L618" s="31"/>
    </row>
    <row r="619" spans="1:12" ht="15.75" customHeight="1">
      <c r="A619" s="26"/>
      <c r="B619" s="27"/>
      <c r="C619" s="28"/>
      <c r="D619" s="29"/>
      <c r="E619" s="30"/>
      <c r="F619" s="30"/>
      <c r="G619" s="30"/>
      <c r="H619" s="30"/>
      <c r="I619" s="30"/>
      <c r="J619" s="30"/>
      <c r="K619" s="31"/>
      <c r="L619" s="31"/>
    </row>
    <row r="620" spans="1:12" ht="15.75" customHeight="1">
      <c r="A620" s="26"/>
      <c r="B620" s="27"/>
      <c r="C620" s="28"/>
      <c r="D620" s="29"/>
      <c r="E620" s="30"/>
      <c r="F620" s="30"/>
      <c r="G620" s="30"/>
      <c r="H620" s="30"/>
      <c r="I620" s="30"/>
      <c r="J620" s="30"/>
      <c r="K620" s="31"/>
      <c r="L620" s="31"/>
    </row>
    <row r="621" spans="1:12" ht="15.75" customHeight="1">
      <c r="A621" s="26"/>
      <c r="B621" s="27"/>
      <c r="C621" s="28"/>
      <c r="D621" s="29"/>
      <c r="E621" s="30"/>
      <c r="F621" s="30"/>
      <c r="G621" s="30"/>
      <c r="H621" s="30"/>
      <c r="I621" s="30"/>
      <c r="J621" s="30"/>
      <c r="K621" s="31"/>
      <c r="L621" s="31"/>
    </row>
    <row r="622" spans="1:12" ht="15.75" customHeight="1">
      <c r="A622" s="26"/>
      <c r="B622" s="27"/>
      <c r="C622" s="28"/>
      <c r="D622" s="29"/>
      <c r="E622" s="30"/>
      <c r="F622" s="30"/>
      <c r="G622" s="30"/>
      <c r="H622" s="30"/>
      <c r="I622" s="30"/>
      <c r="J622" s="30"/>
      <c r="K622" s="31"/>
      <c r="L622" s="31"/>
    </row>
    <row r="623" spans="1:12" ht="15.75" customHeight="1">
      <c r="A623" s="26"/>
      <c r="B623" s="27"/>
      <c r="C623" s="28"/>
      <c r="D623" s="29"/>
      <c r="E623" s="30"/>
      <c r="F623" s="30"/>
      <c r="G623" s="30"/>
      <c r="H623" s="30"/>
      <c r="I623" s="30"/>
      <c r="J623" s="30"/>
      <c r="K623" s="31"/>
      <c r="L623" s="31"/>
    </row>
    <row r="624" spans="1:12" ht="15.75" customHeight="1">
      <c r="A624" s="26"/>
      <c r="B624" s="27"/>
      <c r="C624" s="28"/>
      <c r="D624" s="29"/>
      <c r="E624" s="30"/>
      <c r="F624" s="30"/>
      <c r="G624" s="30"/>
      <c r="H624" s="30"/>
      <c r="I624" s="30"/>
      <c r="J624" s="30"/>
      <c r="K624" s="31"/>
      <c r="L624" s="31"/>
    </row>
    <row r="625" spans="1:12" ht="15.75" customHeight="1">
      <c r="A625" s="26"/>
      <c r="B625" s="27"/>
      <c r="C625" s="28"/>
      <c r="D625" s="29"/>
      <c r="E625" s="30"/>
      <c r="F625" s="30"/>
      <c r="G625" s="30"/>
      <c r="H625" s="30"/>
      <c r="I625" s="30"/>
      <c r="J625" s="30"/>
      <c r="K625" s="31"/>
      <c r="L625" s="31"/>
    </row>
    <row r="626" spans="1:12" ht="15.75" customHeight="1">
      <c r="A626" s="26"/>
      <c r="B626" s="27"/>
      <c r="C626" s="28"/>
      <c r="D626" s="29"/>
      <c r="E626" s="30"/>
      <c r="F626" s="30"/>
      <c r="G626" s="30"/>
      <c r="H626" s="30"/>
      <c r="I626" s="30"/>
      <c r="J626" s="30"/>
      <c r="K626" s="31"/>
      <c r="L626" s="31"/>
    </row>
    <row r="627" spans="1:12" ht="15.75" customHeight="1">
      <c r="A627" s="26"/>
      <c r="B627" s="27"/>
      <c r="C627" s="28"/>
      <c r="D627" s="29"/>
      <c r="E627" s="30"/>
      <c r="F627" s="30"/>
      <c r="G627" s="30"/>
      <c r="H627" s="30"/>
      <c r="I627" s="30"/>
      <c r="J627" s="30"/>
      <c r="K627" s="31"/>
      <c r="L627" s="31"/>
    </row>
    <row r="628" spans="1:12" ht="15.75" customHeight="1">
      <c r="A628" s="26"/>
      <c r="B628" s="27"/>
      <c r="C628" s="28"/>
      <c r="D628" s="29"/>
      <c r="E628" s="30"/>
      <c r="F628" s="30"/>
      <c r="G628" s="30"/>
      <c r="H628" s="30"/>
      <c r="I628" s="30"/>
      <c r="J628" s="30"/>
      <c r="K628" s="31"/>
      <c r="L628" s="31"/>
    </row>
    <row r="629" spans="1:12" ht="15.75" customHeight="1">
      <c r="A629" s="26"/>
      <c r="B629" s="27"/>
      <c r="C629" s="28"/>
      <c r="D629" s="29"/>
      <c r="E629" s="30"/>
      <c r="F629" s="30"/>
      <c r="G629" s="30"/>
      <c r="H629" s="30"/>
      <c r="I629" s="30"/>
      <c r="J629" s="30"/>
      <c r="K629" s="31"/>
      <c r="L629" s="31"/>
    </row>
    <row r="630" spans="1:12" ht="15.75" customHeight="1">
      <c r="A630" s="26"/>
      <c r="B630" s="27"/>
      <c r="C630" s="28"/>
      <c r="D630" s="29"/>
      <c r="E630" s="30"/>
      <c r="F630" s="30"/>
      <c r="G630" s="30"/>
      <c r="H630" s="30"/>
      <c r="I630" s="30"/>
      <c r="J630" s="30"/>
      <c r="K630" s="31"/>
      <c r="L630" s="31"/>
    </row>
    <row r="631" spans="1:12" ht="15.75" customHeight="1">
      <c r="A631" s="26"/>
      <c r="B631" s="27"/>
      <c r="C631" s="28"/>
      <c r="D631" s="29"/>
      <c r="E631" s="30"/>
      <c r="F631" s="30"/>
      <c r="G631" s="30"/>
      <c r="H631" s="30"/>
      <c r="I631" s="30"/>
      <c r="J631" s="30"/>
      <c r="K631" s="31"/>
      <c r="L631" s="31"/>
    </row>
    <row r="632" spans="1:12" ht="15.75" customHeight="1">
      <c r="A632" s="26"/>
      <c r="B632" s="27"/>
      <c r="C632" s="28"/>
      <c r="D632" s="29"/>
      <c r="E632" s="30"/>
      <c r="F632" s="30"/>
      <c r="G632" s="30"/>
      <c r="H632" s="30"/>
      <c r="I632" s="30"/>
      <c r="J632" s="30"/>
      <c r="K632" s="31"/>
      <c r="L632" s="31"/>
    </row>
    <row r="633" spans="1:12" ht="15.75" customHeight="1">
      <c r="A633" s="26"/>
      <c r="B633" s="27"/>
      <c r="C633" s="28"/>
      <c r="D633" s="29"/>
      <c r="E633" s="30"/>
      <c r="F633" s="30"/>
      <c r="G633" s="30"/>
      <c r="H633" s="30"/>
      <c r="I633" s="30"/>
      <c r="J633" s="30"/>
      <c r="K633" s="31"/>
      <c r="L633" s="31"/>
    </row>
    <row r="634" spans="1:12" ht="15.75" customHeight="1">
      <c r="A634" s="26"/>
      <c r="B634" s="27"/>
      <c r="C634" s="28"/>
      <c r="D634" s="29"/>
      <c r="E634" s="30"/>
      <c r="F634" s="30"/>
      <c r="G634" s="30"/>
      <c r="H634" s="30"/>
      <c r="I634" s="30"/>
      <c r="J634" s="30"/>
      <c r="K634" s="31"/>
      <c r="L634" s="31"/>
    </row>
    <row r="635" spans="1:12" ht="15.75" customHeight="1">
      <c r="A635" s="26"/>
      <c r="B635" s="27"/>
      <c r="C635" s="28"/>
      <c r="D635" s="29"/>
      <c r="E635" s="30"/>
      <c r="F635" s="30"/>
      <c r="G635" s="30"/>
      <c r="H635" s="30"/>
      <c r="I635" s="30"/>
      <c r="J635" s="30"/>
      <c r="K635" s="31"/>
      <c r="L635" s="31"/>
    </row>
    <row r="636" spans="1:12" ht="15.75" customHeight="1">
      <c r="A636" s="26"/>
      <c r="B636" s="27"/>
      <c r="C636" s="28"/>
      <c r="D636" s="29"/>
      <c r="E636" s="30"/>
      <c r="F636" s="30"/>
      <c r="G636" s="30"/>
      <c r="H636" s="30"/>
      <c r="I636" s="30"/>
      <c r="J636" s="30"/>
      <c r="K636" s="31"/>
      <c r="L636" s="31"/>
    </row>
    <row r="637" spans="1:12" ht="15.75" customHeight="1">
      <c r="A637" s="26"/>
      <c r="B637" s="27"/>
      <c r="C637" s="28"/>
      <c r="D637" s="29"/>
      <c r="E637" s="30"/>
      <c r="F637" s="30"/>
      <c r="G637" s="30"/>
      <c r="H637" s="30"/>
      <c r="I637" s="30"/>
      <c r="J637" s="30"/>
      <c r="K637" s="31"/>
      <c r="L637" s="31"/>
    </row>
    <row r="638" spans="1:12" ht="15.75" customHeight="1">
      <c r="A638" s="26"/>
      <c r="B638" s="27"/>
      <c r="C638" s="28"/>
      <c r="D638" s="29"/>
      <c r="E638" s="30"/>
      <c r="F638" s="30"/>
      <c r="G638" s="30"/>
      <c r="H638" s="30"/>
      <c r="I638" s="30"/>
      <c r="J638" s="30"/>
      <c r="K638" s="31"/>
      <c r="L638" s="31"/>
    </row>
    <row r="639" spans="1:12" ht="15.75" customHeight="1">
      <c r="A639" s="26"/>
      <c r="B639" s="27"/>
      <c r="C639" s="28"/>
      <c r="D639" s="29"/>
      <c r="E639" s="30"/>
      <c r="F639" s="30"/>
      <c r="G639" s="30"/>
      <c r="H639" s="30"/>
      <c r="I639" s="30"/>
      <c r="J639" s="30"/>
      <c r="K639" s="31"/>
      <c r="L639" s="31"/>
    </row>
    <row r="640" spans="1:12" ht="15.75" customHeight="1">
      <c r="A640" s="26"/>
      <c r="B640" s="27"/>
      <c r="C640" s="28"/>
      <c r="D640" s="29"/>
      <c r="E640" s="30"/>
      <c r="F640" s="30"/>
      <c r="G640" s="30"/>
      <c r="H640" s="30"/>
      <c r="I640" s="30"/>
      <c r="J640" s="30"/>
      <c r="K640" s="31"/>
      <c r="L640" s="31"/>
    </row>
    <row r="641" spans="1:12" ht="15.75" customHeight="1">
      <c r="A641" s="26"/>
      <c r="B641" s="27"/>
      <c r="C641" s="28"/>
      <c r="D641" s="29"/>
      <c r="E641" s="30"/>
      <c r="F641" s="30"/>
      <c r="G641" s="30"/>
      <c r="H641" s="30"/>
      <c r="I641" s="30"/>
      <c r="J641" s="30"/>
      <c r="K641" s="31"/>
      <c r="L641" s="31"/>
    </row>
    <row r="642" spans="1:12" ht="15.75" customHeight="1">
      <c r="A642" s="26"/>
      <c r="B642" s="27"/>
      <c r="C642" s="28"/>
      <c r="D642" s="29"/>
      <c r="E642" s="30"/>
      <c r="F642" s="30"/>
      <c r="G642" s="30"/>
      <c r="H642" s="30"/>
      <c r="I642" s="30"/>
      <c r="J642" s="30"/>
      <c r="K642" s="31"/>
      <c r="L642" s="31"/>
    </row>
    <row r="643" spans="1:12" ht="15.75" customHeight="1">
      <c r="A643" s="26"/>
      <c r="B643" s="27"/>
      <c r="C643" s="28"/>
      <c r="D643" s="29"/>
      <c r="E643" s="30"/>
      <c r="F643" s="30"/>
      <c r="G643" s="30"/>
      <c r="H643" s="30"/>
      <c r="I643" s="30"/>
      <c r="J643" s="30"/>
      <c r="K643" s="31"/>
      <c r="L643" s="31"/>
    </row>
    <row r="644" spans="1:12" ht="15.75" customHeight="1">
      <c r="A644" s="26"/>
      <c r="B644" s="27"/>
      <c r="C644" s="28"/>
      <c r="D644" s="29"/>
      <c r="E644" s="30"/>
      <c r="F644" s="30"/>
      <c r="G644" s="30"/>
      <c r="H644" s="30"/>
      <c r="I644" s="30"/>
      <c r="J644" s="30"/>
      <c r="K644" s="31"/>
      <c r="L644" s="31"/>
    </row>
    <row r="645" spans="1:12" ht="15.75" customHeight="1">
      <c r="A645" s="26"/>
      <c r="B645" s="27"/>
      <c r="C645" s="28"/>
      <c r="D645" s="29"/>
      <c r="E645" s="30"/>
      <c r="F645" s="30"/>
      <c r="G645" s="30"/>
      <c r="H645" s="30"/>
      <c r="I645" s="30"/>
      <c r="J645" s="30"/>
      <c r="K645" s="31"/>
      <c r="L645" s="31"/>
    </row>
    <row r="646" spans="1:12" ht="15.75" customHeight="1">
      <c r="A646" s="26"/>
      <c r="B646" s="27"/>
      <c r="C646" s="28"/>
      <c r="D646" s="29"/>
      <c r="E646" s="30"/>
      <c r="F646" s="30"/>
      <c r="G646" s="30"/>
      <c r="H646" s="30"/>
      <c r="I646" s="30"/>
      <c r="J646" s="30"/>
      <c r="K646" s="31"/>
      <c r="L646" s="31"/>
    </row>
    <row r="647" spans="1:12" ht="15.75" customHeight="1">
      <c r="A647" s="26"/>
      <c r="B647" s="27"/>
      <c r="C647" s="28"/>
      <c r="D647" s="29"/>
      <c r="E647" s="30"/>
      <c r="F647" s="30"/>
      <c r="G647" s="30"/>
      <c r="H647" s="30"/>
      <c r="I647" s="30"/>
      <c r="J647" s="30"/>
      <c r="K647" s="31"/>
      <c r="L647" s="31"/>
    </row>
    <row r="648" spans="1:12" ht="15.75" customHeight="1">
      <c r="A648" s="26"/>
      <c r="B648" s="27"/>
      <c r="C648" s="28"/>
      <c r="D648" s="29"/>
      <c r="E648" s="30"/>
      <c r="F648" s="30"/>
      <c r="G648" s="30"/>
      <c r="H648" s="30"/>
      <c r="I648" s="30"/>
      <c r="J648" s="30"/>
      <c r="K648" s="31"/>
      <c r="L648" s="31"/>
    </row>
    <row r="649" spans="1:12" ht="15.75" customHeight="1">
      <c r="A649" s="26"/>
      <c r="B649" s="27"/>
      <c r="C649" s="28"/>
      <c r="D649" s="29"/>
      <c r="E649" s="30"/>
      <c r="F649" s="30"/>
      <c r="G649" s="30"/>
      <c r="H649" s="30"/>
      <c r="I649" s="30"/>
      <c r="J649" s="30"/>
      <c r="K649" s="31"/>
      <c r="L649" s="31"/>
    </row>
    <row r="650" spans="1:12" ht="15.75" customHeight="1">
      <c r="A650" s="26"/>
      <c r="B650" s="27"/>
      <c r="C650" s="28"/>
      <c r="D650" s="29"/>
      <c r="E650" s="30"/>
      <c r="F650" s="30"/>
      <c r="G650" s="30"/>
      <c r="H650" s="30"/>
      <c r="I650" s="30"/>
      <c r="J650" s="30"/>
      <c r="K650" s="31"/>
      <c r="L650" s="31"/>
    </row>
    <row r="651" spans="1:12" ht="15.75" customHeight="1">
      <c r="A651" s="26"/>
      <c r="B651" s="27"/>
      <c r="C651" s="28"/>
      <c r="D651" s="29"/>
      <c r="E651" s="30"/>
      <c r="F651" s="30"/>
      <c r="G651" s="30"/>
      <c r="H651" s="30"/>
      <c r="I651" s="30"/>
      <c r="J651" s="30"/>
      <c r="K651" s="31"/>
      <c r="L651" s="31"/>
    </row>
    <row r="652" spans="1:12" ht="15.75" customHeight="1">
      <c r="A652" s="26"/>
      <c r="B652" s="27"/>
      <c r="C652" s="28"/>
      <c r="D652" s="29"/>
      <c r="E652" s="30"/>
      <c r="F652" s="30"/>
      <c r="G652" s="30"/>
      <c r="H652" s="30"/>
      <c r="I652" s="30"/>
      <c r="J652" s="30"/>
      <c r="K652" s="31"/>
      <c r="L652" s="31"/>
    </row>
    <row r="653" spans="1:12" ht="15.75" customHeight="1">
      <c r="A653" s="26"/>
      <c r="B653" s="27"/>
      <c r="C653" s="28"/>
      <c r="D653" s="29"/>
      <c r="E653" s="30"/>
      <c r="F653" s="30"/>
      <c r="G653" s="30"/>
      <c r="H653" s="30"/>
      <c r="I653" s="30"/>
      <c r="J653" s="30"/>
      <c r="K653" s="31"/>
      <c r="L653" s="31"/>
    </row>
    <row r="654" spans="1:12" ht="15.75" customHeight="1">
      <c r="A654" s="26"/>
      <c r="B654" s="27"/>
      <c r="C654" s="28"/>
      <c r="D654" s="29"/>
      <c r="E654" s="30"/>
      <c r="F654" s="30"/>
      <c r="G654" s="30"/>
      <c r="H654" s="30"/>
      <c r="I654" s="30"/>
      <c r="J654" s="30"/>
      <c r="K654" s="31"/>
      <c r="L654" s="31"/>
    </row>
    <row r="655" spans="1:12" ht="15.75" customHeight="1">
      <c r="A655" s="26"/>
      <c r="B655" s="27"/>
      <c r="C655" s="28"/>
      <c r="D655" s="29"/>
      <c r="E655" s="30"/>
      <c r="F655" s="30"/>
      <c r="G655" s="30"/>
      <c r="H655" s="30"/>
      <c r="I655" s="30"/>
      <c r="J655" s="30"/>
      <c r="K655" s="31"/>
      <c r="L655" s="31"/>
    </row>
    <row r="656" spans="1:12" ht="15.75" customHeight="1">
      <c r="A656" s="26"/>
      <c r="B656" s="27"/>
      <c r="C656" s="28"/>
      <c r="D656" s="29"/>
      <c r="E656" s="30"/>
      <c r="F656" s="30"/>
      <c r="G656" s="30"/>
      <c r="H656" s="30"/>
      <c r="I656" s="30"/>
      <c r="J656" s="30"/>
      <c r="K656" s="31"/>
      <c r="L656" s="31"/>
    </row>
    <row r="657" spans="1:12" ht="15.75" customHeight="1">
      <c r="A657" s="26"/>
      <c r="B657" s="27"/>
      <c r="C657" s="28"/>
      <c r="D657" s="29"/>
      <c r="E657" s="30"/>
      <c r="F657" s="30"/>
      <c r="G657" s="30"/>
      <c r="H657" s="30"/>
      <c r="I657" s="30"/>
      <c r="J657" s="30"/>
      <c r="K657" s="31"/>
      <c r="L657" s="31"/>
    </row>
    <row r="658" spans="1:12" ht="15.75" customHeight="1">
      <c r="A658" s="26"/>
      <c r="B658" s="27"/>
      <c r="C658" s="28"/>
      <c r="D658" s="29"/>
      <c r="E658" s="30"/>
      <c r="F658" s="30"/>
      <c r="G658" s="30"/>
      <c r="H658" s="30"/>
      <c r="I658" s="30"/>
      <c r="J658" s="30"/>
      <c r="K658" s="31"/>
      <c r="L658" s="31"/>
    </row>
    <row r="659" spans="1:12" ht="15.75" customHeight="1">
      <c r="A659" s="26"/>
      <c r="B659" s="27"/>
      <c r="C659" s="28"/>
      <c r="D659" s="29"/>
      <c r="E659" s="30"/>
      <c r="F659" s="30"/>
      <c r="G659" s="30"/>
      <c r="H659" s="30"/>
      <c r="I659" s="30"/>
      <c r="J659" s="30"/>
      <c r="K659" s="31"/>
      <c r="L659" s="31"/>
    </row>
    <row r="660" spans="1:12" ht="15.75" customHeight="1">
      <c r="A660" s="26"/>
      <c r="B660" s="27"/>
      <c r="C660" s="28"/>
      <c r="D660" s="29"/>
      <c r="E660" s="30"/>
      <c r="F660" s="30"/>
      <c r="G660" s="30"/>
      <c r="H660" s="30"/>
      <c r="I660" s="30"/>
      <c r="J660" s="30"/>
      <c r="K660" s="31"/>
      <c r="L660" s="31"/>
    </row>
    <row r="661" spans="1:12" ht="15.75" customHeight="1">
      <c r="A661" s="26"/>
      <c r="B661" s="27"/>
      <c r="C661" s="28"/>
      <c r="D661" s="29"/>
      <c r="E661" s="30"/>
      <c r="F661" s="30"/>
      <c r="G661" s="30"/>
      <c r="H661" s="30"/>
      <c r="I661" s="30"/>
      <c r="J661" s="30"/>
      <c r="K661" s="31"/>
      <c r="L661" s="31"/>
    </row>
    <row r="662" spans="1:12" ht="15.75" customHeight="1">
      <c r="A662" s="26"/>
      <c r="B662" s="27"/>
      <c r="C662" s="28"/>
      <c r="D662" s="29"/>
      <c r="E662" s="30"/>
      <c r="F662" s="30"/>
      <c r="G662" s="30"/>
      <c r="H662" s="30"/>
      <c r="I662" s="30"/>
      <c r="J662" s="30"/>
      <c r="K662" s="31"/>
      <c r="L662" s="31"/>
    </row>
    <row r="663" spans="1:12" ht="15.75" customHeight="1">
      <c r="A663" s="26"/>
      <c r="B663" s="27"/>
      <c r="C663" s="28"/>
      <c r="D663" s="29"/>
      <c r="E663" s="30"/>
      <c r="F663" s="30"/>
      <c r="G663" s="30"/>
      <c r="H663" s="30"/>
      <c r="I663" s="30"/>
      <c r="J663" s="30"/>
      <c r="K663" s="31"/>
      <c r="L663" s="31"/>
    </row>
    <row r="664" spans="1:12" ht="15.75" customHeight="1">
      <c r="A664" s="26"/>
      <c r="B664" s="27"/>
      <c r="C664" s="28"/>
      <c r="D664" s="29"/>
      <c r="E664" s="30"/>
      <c r="F664" s="30"/>
      <c r="G664" s="30"/>
      <c r="H664" s="30"/>
      <c r="I664" s="30"/>
      <c r="J664" s="30"/>
      <c r="K664" s="31"/>
      <c r="L664" s="31"/>
    </row>
    <row r="665" spans="1:12" ht="15.75" customHeight="1">
      <c r="A665" s="26"/>
      <c r="B665" s="27"/>
      <c r="C665" s="28"/>
      <c r="D665" s="29"/>
      <c r="E665" s="30"/>
      <c r="F665" s="30"/>
      <c r="G665" s="30"/>
      <c r="H665" s="30"/>
      <c r="I665" s="30"/>
      <c r="J665" s="30"/>
      <c r="K665" s="31"/>
      <c r="L665" s="31"/>
    </row>
    <row r="666" spans="1:12" ht="15.75" customHeight="1">
      <c r="A666" s="26"/>
      <c r="B666" s="27"/>
      <c r="C666" s="28"/>
      <c r="D666" s="29"/>
      <c r="E666" s="30"/>
      <c r="F666" s="30"/>
      <c r="G666" s="30"/>
      <c r="H666" s="30"/>
      <c r="I666" s="30"/>
      <c r="J666" s="30"/>
      <c r="K666" s="31"/>
      <c r="L666" s="31"/>
    </row>
    <row r="667" spans="1:12" ht="15.75" customHeight="1">
      <c r="A667" s="26"/>
      <c r="B667" s="27"/>
      <c r="C667" s="28"/>
      <c r="D667" s="29"/>
      <c r="E667" s="30"/>
      <c r="F667" s="30"/>
      <c r="G667" s="30"/>
      <c r="H667" s="30"/>
      <c r="I667" s="30"/>
      <c r="J667" s="30"/>
      <c r="K667" s="31"/>
      <c r="L667" s="31"/>
    </row>
    <row r="668" spans="1:12" ht="15.75" customHeight="1">
      <c r="A668" s="26"/>
      <c r="B668" s="27"/>
      <c r="C668" s="28"/>
      <c r="D668" s="29"/>
      <c r="E668" s="30"/>
      <c r="F668" s="30"/>
      <c r="G668" s="30"/>
      <c r="H668" s="30"/>
      <c r="I668" s="30"/>
      <c r="J668" s="30"/>
      <c r="K668" s="31"/>
      <c r="L668" s="31"/>
    </row>
    <row r="669" spans="1:12" ht="15.75" customHeight="1">
      <c r="A669" s="26"/>
      <c r="B669" s="27"/>
      <c r="C669" s="28"/>
      <c r="D669" s="29"/>
      <c r="E669" s="30"/>
      <c r="F669" s="30"/>
      <c r="G669" s="30"/>
      <c r="H669" s="30"/>
      <c r="I669" s="30"/>
      <c r="J669" s="30"/>
      <c r="K669" s="31"/>
      <c r="L669" s="31"/>
    </row>
    <row r="670" spans="1:12" ht="15.75" customHeight="1">
      <c r="A670" s="26"/>
      <c r="B670" s="27"/>
      <c r="C670" s="28"/>
      <c r="D670" s="29"/>
      <c r="E670" s="30"/>
      <c r="F670" s="30"/>
      <c r="G670" s="30"/>
      <c r="H670" s="30"/>
      <c r="I670" s="30"/>
      <c r="J670" s="30"/>
      <c r="K670" s="31"/>
      <c r="L670" s="31"/>
    </row>
    <row r="671" spans="1:12" ht="15.75" customHeight="1">
      <c r="A671" s="26"/>
      <c r="B671" s="27"/>
      <c r="C671" s="28"/>
      <c r="D671" s="29"/>
      <c r="E671" s="30"/>
      <c r="F671" s="30"/>
      <c r="G671" s="30"/>
      <c r="H671" s="30"/>
      <c r="I671" s="30"/>
      <c r="J671" s="30"/>
      <c r="K671" s="31"/>
      <c r="L671" s="31"/>
    </row>
    <row r="672" spans="1:12" ht="15.75" customHeight="1">
      <c r="A672" s="26"/>
      <c r="B672" s="27"/>
      <c r="C672" s="28"/>
      <c r="D672" s="29"/>
      <c r="E672" s="30"/>
      <c r="F672" s="30"/>
      <c r="G672" s="30"/>
      <c r="H672" s="30"/>
      <c r="I672" s="30"/>
      <c r="J672" s="30"/>
      <c r="K672" s="31"/>
      <c r="L672" s="31"/>
    </row>
    <row r="673" spans="1:12" ht="15.75" customHeight="1">
      <c r="A673" s="26"/>
      <c r="B673" s="27"/>
      <c r="C673" s="28"/>
      <c r="D673" s="29"/>
      <c r="E673" s="30"/>
      <c r="F673" s="30"/>
      <c r="G673" s="30"/>
      <c r="H673" s="30"/>
      <c r="I673" s="30"/>
      <c r="J673" s="30"/>
      <c r="K673" s="31"/>
      <c r="L673" s="31"/>
    </row>
    <row r="674" spans="1:12" ht="15.75" customHeight="1">
      <c r="A674" s="26"/>
      <c r="B674" s="27"/>
      <c r="C674" s="28"/>
      <c r="D674" s="29"/>
      <c r="E674" s="30"/>
      <c r="F674" s="30"/>
      <c r="G674" s="30"/>
      <c r="H674" s="30"/>
      <c r="I674" s="30"/>
      <c r="J674" s="30"/>
      <c r="K674" s="31"/>
      <c r="L674" s="31"/>
    </row>
    <row r="675" spans="1:12" ht="15.75" customHeight="1">
      <c r="A675" s="26"/>
      <c r="B675" s="27"/>
      <c r="C675" s="28"/>
      <c r="D675" s="29"/>
      <c r="E675" s="30"/>
      <c r="F675" s="30"/>
      <c r="G675" s="30"/>
      <c r="H675" s="30"/>
      <c r="I675" s="30"/>
      <c r="J675" s="30"/>
      <c r="K675" s="31"/>
      <c r="L675" s="31"/>
    </row>
    <row r="676" spans="1:12" ht="15.75" customHeight="1">
      <c r="A676" s="26"/>
      <c r="B676" s="27"/>
      <c r="C676" s="28"/>
      <c r="D676" s="29"/>
      <c r="E676" s="30"/>
      <c r="F676" s="30"/>
      <c r="G676" s="30"/>
      <c r="H676" s="30"/>
      <c r="I676" s="30"/>
      <c r="J676" s="30"/>
      <c r="K676" s="31"/>
      <c r="L676" s="31"/>
    </row>
    <row r="677" spans="1:12" ht="15.75" customHeight="1">
      <c r="A677" s="26"/>
      <c r="B677" s="27"/>
      <c r="C677" s="28"/>
      <c r="D677" s="29"/>
      <c r="E677" s="30"/>
      <c r="F677" s="30"/>
      <c r="G677" s="30"/>
      <c r="H677" s="30"/>
      <c r="I677" s="30"/>
      <c r="J677" s="30"/>
      <c r="K677" s="31"/>
      <c r="L677" s="31"/>
    </row>
    <row r="678" spans="1:12" ht="15.75" customHeight="1">
      <c r="A678" s="26"/>
      <c r="B678" s="27"/>
      <c r="C678" s="28"/>
      <c r="D678" s="29"/>
      <c r="E678" s="30"/>
      <c r="F678" s="30"/>
      <c r="G678" s="30"/>
      <c r="H678" s="30"/>
      <c r="I678" s="30"/>
      <c r="J678" s="30"/>
      <c r="K678" s="31"/>
      <c r="L678" s="31"/>
    </row>
    <row r="679" spans="1:12" ht="15.75" customHeight="1">
      <c r="A679" s="26"/>
      <c r="B679" s="27"/>
      <c r="C679" s="28"/>
      <c r="D679" s="29"/>
      <c r="E679" s="30"/>
      <c r="F679" s="30"/>
      <c r="G679" s="30"/>
      <c r="H679" s="30"/>
      <c r="I679" s="30"/>
      <c r="J679" s="30"/>
      <c r="K679" s="31"/>
      <c r="L679" s="31"/>
    </row>
    <row r="680" spans="1:12" ht="15.75" customHeight="1">
      <c r="A680" s="26"/>
      <c r="B680" s="27"/>
      <c r="C680" s="28"/>
      <c r="D680" s="29"/>
      <c r="E680" s="30"/>
      <c r="F680" s="30"/>
      <c r="G680" s="30"/>
      <c r="H680" s="30"/>
      <c r="I680" s="30"/>
      <c r="J680" s="30"/>
      <c r="K680" s="31"/>
      <c r="L680" s="31"/>
    </row>
    <row r="681" spans="1:12" ht="15.75" customHeight="1">
      <c r="A681" s="26"/>
      <c r="B681" s="27"/>
      <c r="C681" s="28"/>
      <c r="D681" s="29"/>
      <c r="E681" s="30"/>
      <c r="F681" s="30"/>
      <c r="G681" s="30"/>
      <c r="H681" s="30"/>
      <c r="I681" s="30"/>
      <c r="J681" s="30"/>
      <c r="K681" s="31"/>
      <c r="L681" s="31"/>
    </row>
    <row r="682" spans="1:12" ht="15.75" customHeight="1">
      <c r="A682" s="26"/>
      <c r="B682" s="27"/>
      <c r="C682" s="28"/>
      <c r="D682" s="29"/>
      <c r="E682" s="30"/>
      <c r="F682" s="30"/>
      <c r="G682" s="30"/>
      <c r="H682" s="30"/>
      <c r="I682" s="30"/>
      <c r="J682" s="30"/>
      <c r="K682" s="31"/>
      <c r="L682" s="31"/>
    </row>
    <row r="683" spans="1:12" ht="15.75" customHeight="1">
      <c r="A683" s="26"/>
      <c r="B683" s="27"/>
      <c r="C683" s="28"/>
      <c r="D683" s="29"/>
      <c r="E683" s="30"/>
      <c r="F683" s="30"/>
      <c r="G683" s="30"/>
      <c r="H683" s="30"/>
      <c r="I683" s="30"/>
      <c r="J683" s="30"/>
      <c r="K683" s="31"/>
      <c r="L683" s="31"/>
    </row>
    <row r="684" spans="1:12" ht="15.75" customHeight="1">
      <c r="A684" s="26"/>
      <c r="B684" s="27"/>
      <c r="C684" s="28"/>
      <c r="D684" s="29"/>
      <c r="E684" s="30"/>
      <c r="F684" s="30"/>
      <c r="G684" s="30"/>
      <c r="H684" s="30"/>
      <c r="I684" s="30"/>
      <c r="J684" s="30"/>
      <c r="K684" s="31"/>
      <c r="L684" s="31"/>
    </row>
    <row r="685" spans="1:12" ht="15.75" customHeight="1">
      <c r="A685" s="26"/>
      <c r="B685" s="27"/>
      <c r="C685" s="28"/>
      <c r="D685" s="29"/>
      <c r="E685" s="30"/>
      <c r="F685" s="30"/>
      <c r="G685" s="30"/>
      <c r="H685" s="30"/>
      <c r="I685" s="30"/>
      <c r="J685" s="30"/>
      <c r="K685" s="31"/>
      <c r="L685" s="31"/>
    </row>
    <row r="686" spans="1:12" ht="15.75" customHeight="1">
      <c r="A686" s="26"/>
      <c r="B686" s="27"/>
      <c r="C686" s="28"/>
      <c r="D686" s="29"/>
      <c r="E686" s="30"/>
      <c r="F686" s="30"/>
      <c r="G686" s="30"/>
      <c r="H686" s="30"/>
      <c r="I686" s="30"/>
      <c r="J686" s="30"/>
      <c r="K686" s="31"/>
      <c r="L686" s="31"/>
    </row>
    <row r="687" spans="1:12" ht="15.75" customHeight="1">
      <c r="A687" s="26"/>
      <c r="B687" s="27"/>
      <c r="C687" s="28"/>
      <c r="D687" s="29"/>
      <c r="E687" s="30"/>
      <c r="F687" s="30"/>
      <c r="G687" s="30"/>
      <c r="H687" s="30"/>
      <c r="I687" s="30"/>
      <c r="J687" s="30"/>
      <c r="K687" s="31"/>
      <c r="L687" s="31"/>
    </row>
    <row r="688" spans="1:12" ht="15.75" customHeight="1">
      <c r="A688" s="26"/>
      <c r="B688" s="27"/>
      <c r="C688" s="28"/>
      <c r="D688" s="29"/>
      <c r="E688" s="30"/>
      <c r="F688" s="30"/>
      <c r="G688" s="30"/>
      <c r="H688" s="30"/>
      <c r="I688" s="30"/>
      <c r="J688" s="30"/>
      <c r="K688" s="31"/>
      <c r="L688" s="31"/>
    </row>
    <row r="689" spans="1:12" ht="15.75" customHeight="1">
      <c r="A689" s="26"/>
      <c r="B689" s="27"/>
      <c r="C689" s="28"/>
      <c r="D689" s="29"/>
      <c r="E689" s="30"/>
      <c r="F689" s="30"/>
      <c r="G689" s="30"/>
      <c r="H689" s="30"/>
      <c r="I689" s="30"/>
      <c r="J689" s="30"/>
      <c r="K689" s="31"/>
      <c r="L689" s="31"/>
    </row>
    <row r="690" spans="1:12" ht="15.75" customHeight="1">
      <c r="A690" s="26"/>
      <c r="B690" s="27"/>
      <c r="C690" s="28"/>
      <c r="D690" s="29"/>
      <c r="E690" s="30"/>
      <c r="F690" s="30"/>
      <c r="G690" s="30"/>
      <c r="H690" s="30"/>
      <c r="I690" s="30"/>
      <c r="J690" s="30"/>
      <c r="K690" s="31"/>
      <c r="L690" s="31"/>
    </row>
    <row r="691" spans="1:12" ht="15.75" customHeight="1">
      <c r="A691" s="26"/>
      <c r="B691" s="27"/>
      <c r="C691" s="28"/>
      <c r="D691" s="29"/>
      <c r="E691" s="30"/>
      <c r="F691" s="30"/>
      <c r="G691" s="30"/>
      <c r="H691" s="30"/>
      <c r="I691" s="30"/>
      <c r="J691" s="30"/>
      <c r="K691" s="31"/>
      <c r="L691" s="31"/>
    </row>
    <row r="692" spans="1:12" ht="15.75" customHeight="1">
      <c r="A692" s="26"/>
      <c r="B692" s="27"/>
      <c r="C692" s="28"/>
      <c r="D692" s="29"/>
      <c r="E692" s="30"/>
      <c r="F692" s="30"/>
      <c r="G692" s="30"/>
      <c r="H692" s="30"/>
      <c r="I692" s="30"/>
      <c r="J692" s="30"/>
      <c r="K692" s="31"/>
      <c r="L692" s="31"/>
    </row>
    <row r="693" spans="1:12" ht="15.75" customHeight="1">
      <c r="A693" s="26"/>
      <c r="B693" s="27"/>
      <c r="C693" s="28"/>
      <c r="D693" s="29"/>
      <c r="E693" s="30"/>
      <c r="F693" s="30"/>
      <c r="G693" s="30"/>
      <c r="H693" s="30"/>
      <c r="I693" s="30"/>
      <c r="J693" s="30"/>
      <c r="K693" s="31"/>
      <c r="L693" s="31"/>
    </row>
    <row r="694" spans="1:12" ht="15.75" customHeight="1">
      <c r="A694" s="26"/>
      <c r="B694" s="27"/>
      <c r="C694" s="28"/>
      <c r="D694" s="29"/>
      <c r="E694" s="30"/>
      <c r="F694" s="30"/>
      <c r="G694" s="30"/>
      <c r="H694" s="30"/>
      <c r="I694" s="30"/>
      <c r="J694" s="30"/>
      <c r="K694" s="31"/>
      <c r="L694" s="31"/>
    </row>
    <row r="695" spans="1:12" ht="15.75" customHeight="1">
      <c r="A695" s="26"/>
      <c r="B695" s="27"/>
      <c r="C695" s="28"/>
      <c r="D695" s="29"/>
      <c r="E695" s="30"/>
      <c r="F695" s="30"/>
      <c r="G695" s="30"/>
      <c r="H695" s="30"/>
      <c r="I695" s="30"/>
      <c r="J695" s="30"/>
      <c r="K695" s="31"/>
      <c r="L695" s="31"/>
    </row>
    <row r="696" spans="1:12" ht="15.75" customHeight="1">
      <c r="A696" s="26"/>
      <c r="B696" s="27"/>
      <c r="C696" s="28"/>
      <c r="D696" s="29"/>
      <c r="E696" s="30"/>
      <c r="F696" s="30"/>
      <c r="G696" s="30"/>
      <c r="H696" s="30"/>
      <c r="I696" s="30"/>
      <c r="J696" s="30"/>
      <c r="K696" s="31"/>
      <c r="L696" s="31"/>
    </row>
    <row r="697" spans="1:12" ht="15.75" customHeight="1">
      <c r="A697" s="26"/>
      <c r="B697" s="27"/>
      <c r="C697" s="28"/>
      <c r="D697" s="29"/>
      <c r="E697" s="30"/>
      <c r="F697" s="30"/>
      <c r="G697" s="30"/>
      <c r="H697" s="30"/>
      <c r="I697" s="30"/>
      <c r="J697" s="30"/>
      <c r="K697" s="31"/>
      <c r="L697" s="31"/>
    </row>
    <row r="698" spans="1:12" ht="15.75" customHeight="1">
      <c r="A698" s="26"/>
      <c r="B698" s="27"/>
      <c r="C698" s="28"/>
      <c r="D698" s="29"/>
      <c r="E698" s="30"/>
      <c r="F698" s="30"/>
      <c r="G698" s="30"/>
      <c r="H698" s="30"/>
      <c r="I698" s="30"/>
      <c r="J698" s="30"/>
      <c r="K698" s="31"/>
      <c r="L698" s="31"/>
    </row>
    <row r="699" spans="1:12" ht="15.75" customHeight="1">
      <c r="A699" s="26"/>
      <c r="B699" s="27"/>
      <c r="C699" s="28"/>
      <c r="D699" s="29"/>
      <c r="E699" s="30"/>
      <c r="F699" s="30"/>
      <c r="G699" s="30"/>
      <c r="H699" s="30"/>
      <c r="I699" s="30"/>
      <c r="J699" s="30"/>
      <c r="K699" s="31"/>
      <c r="L699" s="31"/>
    </row>
    <row r="700" spans="1:12" ht="15.75" customHeight="1">
      <c r="A700" s="26"/>
      <c r="B700" s="27"/>
      <c r="C700" s="28"/>
      <c r="D700" s="29"/>
      <c r="E700" s="30"/>
      <c r="F700" s="30"/>
      <c r="G700" s="30"/>
      <c r="H700" s="30"/>
      <c r="I700" s="30"/>
      <c r="J700" s="30"/>
      <c r="K700" s="31"/>
      <c r="L700" s="31"/>
    </row>
    <row r="701" spans="1:12" ht="15.75" customHeight="1">
      <c r="A701" s="26"/>
      <c r="B701" s="27"/>
      <c r="C701" s="28"/>
      <c r="D701" s="29"/>
      <c r="E701" s="30"/>
      <c r="F701" s="30"/>
      <c r="G701" s="30"/>
      <c r="H701" s="30"/>
      <c r="I701" s="30"/>
      <c r="J701" s="30"/>
      <c r="K701" s="31"/>
      <c r="L701" s="31"/>
    </row>
    <row r="702" spans="1:12" ht="15.75" customHeight="1">
      <c r="A702" s="26"/>
      <c r="B702" s="27"/>
      <c r="C702" s="28"/>
      <c r="D702" s="29"/>
      <c r="E702" s="30"/>
      <c r="F702" s="30"/>
      <c r="G702" s="30"/>
      <c r="H702" s="30"/>
      <c r="I702" s="30"/>
      <c r="J702" s="30"/>
      <c r="K702" s="31"/>
      <c r="L702" s="31"/>
    </row>
    <row r="703" spans="1:12" ht="15.75" customHeight="1">
      <c r="A703" s="26"/>
      <c r="B703" s="27"/>
      <c r="C703" s="28"/>
      <c r="D703" s="29"/>
      <c r="E703" s="30"/>
      <c r="F703" s="30"/>
      <c r="G703" s="30"/>
      <c r="H703" s="30"/>
      <c r="I703" s="30"/>
      <c r="J703" s="30"/>
      <c r="K703" s="31"/>
      <c r="L703" s="31"/>
    </row>
    <row r="704" spans="1:12" ht="15.75" customHeight="1">
      <c r="A704" s="26"/>
      <c r="B704" s="27"/>
      <c r="C704" s="28"/>
      <c r="D704" s="29"/>
      <c r="E704" s="30"/>
      <c r="F704" s="30"/>
      <c r="G704" s="30"/>
      <c r="H704" s="30"/>
      <c r="I704" s="30"/>
      <c r="J704" s="30"/>
      <c r="K704" s="31"/>
      <c r="L704" s="31"/>
    </row>
    <row r="705" spans="1:12" ht="15.75" customHeight="1">
      <c r="A705" s="26"/>
      <c r="B705" s="27"/>
      <c r="C705" s="28"/>
      <c r="D705" s="29"/>
      <c r="E705" s="30"/>
      <c r="F705" s="30"/>
      <c r="G705" s="30"/>
      <c r="H705" s="30"/>
      <c r="I705" s="30"/>
      <c r="J705" s="30"/>
      <c r="K705" s="31"/>
      <c r="L705" s="31"/>
    </row>
    <row r="706" spans="1:12" ht="15.75" customHeight="1">
      <c r="A706" s="26"/>
      <c r="B706" s="27"/>
      <c r="C706" s="28"/>
      <c r="D706" s="29"/>
      <c r="E706" s="30"/>
      <c r="F706" s="30"/>
      <c r="G706" s="30"/>
      <c r="H706" s="30"/>
      <c r="I706" s="30"/>
      <c r="J706" s="30"/>
      <c r="K706" s="31"/>
      <c r="L706" s="31"/>
    </row>
    <row r="707" spans="1:12" ht="15.75" customHeight="1">
      <c r="A707" s="26"/>
      <c r="B707" s="27"/>
      <c r="C707" s="28"/>
      <c r="D707" s="29"/>
      <c r="E707" s="30"/>
      <c r="F707" s="30"/>
      <c r="G707" s="30"/>
      <c r="H707" s="30"/>
      <c r="I707" s="30"/>
      <c r="J707" s="30"/>
      <c r="K707" s="31"/>
      <c r="L707" s="31"/>
    </row>
    <row r="708" spans="1:12" ht="15.75" customHeight="1">
      <c r="A708" s="26"/>
      <c r="B708" s="27"/>
      <c r="C708" s="28"/>
      <c r="D708" s="29"/>
      <c r="E708" s="30"/>
      <c r="F708" s="30"/>
      <c r="G708" s="30"/>
      <c r="H708" s="30"/>
      <c r="I708" s="30"/>
      <c r="J708" s="30"/>
      <c r="K708" s="31"/>
      <c r="L708" s="31"/>
    </row>
    <row r="709" spans="1:12" ht="15.75" customHeight="1">
      <c r="A709" s="26"/>
      <c r="B709" s="27"/>
      <c r="C709" s="28"/>
      <c r="D709" s="29"/>
      <c r="E709" s="30"/>
      <c r="F709" s="30"/>
      <c r="G709" s="30"/>
      <c r="H709" s="30"/>
      <c r="I709" s="30"/>
      <c r="J709" s="30"/>
      <c r="K709" s="31"/>
      <c r="L709" s="31"/>
    </row>
    <row r="710" spans="1:12" ht="15.75" customHeight="1">
      <c r="A710" s="26"/>
      <c r="B710" s="27"/>
      <c r="C710" s="28"/>
      <c r="D710" s="29"/>
      <c r="E710" s="30"/>
      <c r="F710" s="30"/>
      <c r="G710" s="30"/>
      <c r="H710" s="30"/>
      <c r="I710" s="30"/>
      <c r="J710" s="30"/>
      <c r="K710" s="31"/>
      <c r="L710" s="31"/>
    </row>
    <row r="711" spans="1:12" ht="15.75" customHeight="1">
      <c r="A711" s="26"/>
      <c r="B711" s="27"/>
      <c r="C711" s="28"/>
      <c r="D711" s="29"/>
      <c r="E711" s="30"/>
      <c r="F711" s="30"/>
      <c r="G711" s="30"/>
      <c r="H711" s="30"/>
      <c r="I711" s="30"/>
      <c r="J711" s="30"/>
      <c r="K711" s="31"/>
      <c r="L711" s="31"/>
    </row>
    <row r="712" spans="1:12" ht="15.75" customHeight="1">
      <c r="A712" s="26"/>
      <c r="B712" s="27"/>
      <c r="C712" s="28"/>
      <c r="D712" s="29"/>
      <c r="E712" s="30"/>
      <c r="F712" s="30"/>
      <c r="G712" s="30"/>
      <c r="H712" s="30"/>
      <c r="I712" s="30"/>
      <c r="J712" s="30"/>
      <c r="K712" s="31"/>
      <c r="L712" s="31"/>
    </row>
    <row r="713" spans="1:12" ht="15.75" customHeight="1">
      <c r="A713" s="26"/>
      <c r="B713" s="27"/>
      <c r="C713" s="28"/>
      <c r="D713" s="29"/>
      <c r="E713" s="30"/>
      <c r="F713" s="30"/>
      <c r="G713" s="30"/>
      <c r="H713" s="30"/>
      <c r="I713" s="30"/>
      <c r="J713" s="30"/>
      <c r="K713" s="31"/>
      <c r="L713" s="31"/>
    </row>
    <row r="714" spans="1:12" ht="15.75" customHeight="1">
      <c r="A714" s="26"/>
      <c r="B714" s="27"/>
      <c r="C714" s="28"/>
      <c r="D714" s="29"/>
      <c r="E714" s="30"/>
      <c r="F714" s="30"/>
      <c r="G714" s="30"/>
      <c r="H714" s="30"/>
      <c r="I714" s="30"/>
      <c r="J714" s="30"/>
      <c r="K714" s="31"/>
      <c r="L714" s="31"/>
    </row>
    <row r="715" spans="1:12" ht="15.75" customHeight="1">
      <c r="A715" s="26"/>
      <c r="B715" s="27"/>
      <c r="C715" s="28"/>
      <c r="D715" s="29"/>
      <c r="E715" s="30"/>
      <c r="F715" s="30"/>
      <c r="G715" s="30"/>
      <c r="H715" s="30"/>
      <c r="I715" s="30"/>
      <c r="J715" s="30"/>
      <c r="K715" s="31"/>
      <c r="L715" s="31"/>
    </row>
    <row r="716" spans="1:12" ht="15.75" customHeight="1">
      <c r="A716" s="26"/>
      <c r="B716" s="27"/>
      <c r="C716" s="28"/>
      <c r="D716" s="29"/>
      <c r="E716" s="30"/>
      <c r="F716" s="30"/>
      <c r="G716" s="30"/>
      <c r="H716" s="30"/>
      <c r="I716" s="30"/>
      <c r="J716" s="30"/>
      <c r="K716" s="31"/>
      <c r="L716" s="31"/>
    </row>
    <row r="717" spans="1:12" ht="15.75" customHeight="1">
      <c r="A717" s="26"/>
      <c r="B717" s="27"/>
      <c r="C717" s="28"/>
      <c r="D717" s="29"/>
      <c r="E717" s="30"/>
      <c r="F717" s="30"/>
      <c r="G717" s="30"/>
      <c r="H717" s="30"/>
      <c r="I717" s="30"/>
      <c r="J717" s="30"/>
      <c r="K717" s="31"/>
      <c r="L717" s="31"/>
    </row>
    <row r="718" spans="1:12" ht="15.75" customHeight="1">
      <c r="A718" s="26"/>
      <c r="B718" s="27"/>
      <c r="C718" s="28"/>
      <c r="D718" s="29"/>
      <c r="E718" s="30"/>
      <c r="F718" s="30"/>
      <c r="G718" s="30"/>
      <c r="H718" s="30"/>
      <c r="I718" s="30"/>
      <c r="J718" s="30"/>
      <c r="K718" s="31"/>
      <c r="L718" s="31"/>
    </row>
    <row r="719" spans="1:12" ht="15.75" customHeight="1">
      <c r="A719" s="26"/>
      <c r="B719" s="27"/>
      <c r="C719" s="28"/>
      <c r="D719" s="29"/>
      <c r="E719" s="30"/>
      <c r="F719" s="30"/>
      <c r="G719" s="30"/>
      <c r="H719" s="30"/>
      <c r="I719" s="30"/>
      <c r="J719" s="30"/>
      <c r="K719" s="31"/>
      <c r="L719" s="31"/>
    </row>
    <row r="720" spans="1:12" ht="15.75" customHeight="1">
      <c r="A720" s="26"/>
      <c r="B720" s="27"/>
      <c r="C720" s="28"/>
      <c r="D720" s="29"/>
      <c r="E720" s="30"/>
      <c r="F720" s="30"/>
      <c r="G720" s="30"/>
      <c r="H720" s="30"/>
      <c r="I720" s="30"/>
      <c r="J720" s="30"/>
      <c r="K720" s="31"/>
      <c r="L720" s="31"/>
    </row>
    <row r="721" spans="1:12" ht="15.75" customHeight="1">
      <c r="A721" s="26"/>
      <c r="B721" s="27"/>
      <c r="C721" s="28"/>
      <c r="D721" s="29"/>
      <c r="E721" s="30"/>
      <c r="F721" s="30"/>
      <c r="G721" s="30"/>
      <c r="H721" s="30"/>
      <c r="I721" s="30"/>
      <c r="J721" s="30"/>
      <c r="K721" s="31"/>
      <c r="L721" s="31"/>
    </row>
    <row r="722" spans="1:12" ht="15.75" customHeight="1">
      <c r="A722" s="26"/>
      <c r="B722" s="27"/>
      <c r="C722" s="28"/>
      <c r="D722" s="29"/>
      <c r="E722" s="30"/>
      <c r="F722" s="30"/>
      <c r="G722" s="30"/>
      <c r="H722" s="30"/>
      <c r="I722" s="30"/>
      <c r="J722" s="30"/>
      <c r="K722" s="31"/>
      <c r="L722" s="31"/>
    </row>
    <row r="723" spans="1:12" ht="15.75" customHeight="1">
      <c r="A723" s="26"/>
      <c r="B723" s="27"/>
      <c r="C723" s="28"/>
      <c r="D723" s="29"/>
      <c r="E723" s="30"/>
      <c r="F723" s="30"/>
      <c r="G723" s="30"/>
      <c r="H723" s="30"/>
      <c r="I723" s="30"/>
      <c r="J723" s="30"/>
      <c r="K723" s="31"/>
      <c r="L723" s="31"/>
    </row>
    <row r="724" spans="1:12" ht="15.75" customHeight="1">
      <c r="A724" s="26"/>
      <c r="B724" s="27"/>
      <c r="C724" s="28"/>
      <c r="D724" s="29"/>
      <c r="E724" s="30"/>
      <c r="F724" s="30"/>
      <c r="G724" s="30"/>
      <c r="H724" s="30"/>
      <c r="I724" s="30"/>
      <c r="J724" s="30"/>
      <c r="K724" s="31"/>
      <c r="L724" s="31"/>
    </row>
    <row r="725" spans="1:12" ht="15.75" customHeight="1">
      <c r="A725" s="26"/>
      <c r="B725" s="27"/>
      <c r="C725" s="28"/>
      <c r="D725" s="29"/>
      <c r="E725" s="30"/>
      <c r="F725" s="30"/>
      <c r="G725" s="30"/>
      <c r="H725" s="30"/>
      <c r="I725" s="30"/>
      <c r="J725" s="30"/>
      <c r="K725" s="31"/>
      <c r="L725" s="31"/>
    </row>
    <row r="726" spans="1:12" ht="15.75" customHeight="1">
      <c r="A726" s="26"/>
      <c r="B726" s="27"/>
      <c r="C726" s="28"/>
      <c r="D726" s="29"/>
      <c r="E726" s="30"/>
      <c r="F726" s="30"/>
      <c r="G726" s="30"/>
      <c r="H726" s="30"/>
      <c r="I726" s="30"/>
      <c r="J726" s="30"/>
      <c r="K726" s="31"/>
      <c r="L726" s="31"/>
    </row>
    <row r="727" spans="1:12" ht="15.75" customHeight="1">
      <c r="A727" s="26"/>
      <c r="B727" s="27"/>
      <c r="C727" s="28"/>
      <c r="D727" s="29"/>
      <c r="E727" s="30"/>
      <c r="F727" s="30"/>
      <c r="G727" s="30"/>
      <c r="H727" s="30"/>
      <c r="I727" s="30"/>
      <c r="J727" s="30"/>
      <c r="K727" s="31"/>
      <c r="L727" s="31"/>
    </row>
    <row r="728" spans="1:12" ht="15.75" customHeight="1">
      <c r="A728" s="26"/>
      <c r="B728" s="27"/>
      <c r="C728" s="28"/>
      <c r="D728" s="29"/>
      <c r="E728" s="30"/>
      <c r="F728" s="30"/>
      <c r="G728" s="30"/>
      <c r="H728" s="30"/>
      <c r="I728" s="30"/>
      <c r="J728" s="30"/>
      <c r="K728" s="31"/>
      <c r="L728" s="31"/>
    </row>
    <row r="729" spans="1:12" ht="15.75" customHeight="1">
      <c r="A729" s="26"/>
      <c r="B729" s="27"/>
      <c r="C729" s="28"/>
      <c r="D729" s="29"/>
      <c r="E729" s="30"/>
      <c r="F729" s="30"/>
      <c r="G729" s="30"/>
      <c r="H729" s="30"/>
      <c r="I729" s="30"/>
      <c r="J729" s="30"/>
      <c r="K729" s="31"/>
      <c r="L729" s="31"/>
    </row>
    <row r="730" spans="1:12" ht="15.75" customHeight="1">
      <c r="A730" s="26"/>
      <c r="B730" s="27"/>
      <c r="C730" s="28"/>
      <c r="D730" s="29"/>
      <c r="E730" s="30"/>
      <c r="F730" s="30"/>
      <c r="G730" s="30"/>
      <c r="H730" s="30"/>
      <c r="I730" s="30"/>
      <c r="J730" s="30"/>
      <c r="K730" s="31"/>
      <c r="L730" s="31"/>
    </row>
    <row r="731" spans="1:12" ht="15.75" customHeight="1">
      <c r="A731" s="26"/>
      <c r="B731" s="27"/>
      <c r="C731" s="28"/>
      <c r="D731" s="29"/>
      <c r="E731" s="30"/>
      <c r="F731" s="30"/>
      <c r="G731" s="30"/>
      <c r="H731" s="30"/>
      <c r="I731" s="30"/>
      <c r="J731" s="30"/>
      <c r="K731" s="31"/>
      <c r="L731" s="31"/>
    </row>
    <row r="732" spans="1:12" ht="15.75" customHeight="1">
      <c r="A732" s="26"/>
      <c r="B732" s="27"/>
      <c r="C732" s="28"/>
      <c r="D732" s="29"/>
      <c r="E732" s="30"/>
      <c r="F732" s="30"/>
      <c r="G732" s="30"/>
      <c r="H732" s="30"/>
      <c r="I732" s="30"/>
      <c r="J732" s="30"/>
      <c r="K732" s="31"/>
      <c r="L732" s="31"/>
    </row>
    <row r="733" spans="1:12" ht="15.75" customHeight="1">
      <c r="A733" s="26"/>
      <c r="B733" s="27"/>
      <c r="C733" s="28"/>
      <c r="D733" s="29"/>
      <c r="E733" s="30"/>
      <c r="F733" s="30"/>
      <c r="G733" s="30"/>
      <c r="H733" s="30"/>
      <c r="I733" s="30"/>
      <c r="J733" s="30"/>
      <c r="K733" s="31"/>
      <c r="L733" s="31"/>
    </row>
    <row r="734" spans="1:12" ht="15.75" customHeight="1">
      <c r="A734" s="26"/>
      <c r="B734" s="27"/>
      <c r="C734" s="28"/>
      <c r="D734" s="29"/>
      <c r="E734" s="30"/>
      <c r="F734" s="30"/>
      <c r="G734" s="30"/>
      <c r="H734" s="30"/>
      <c r="I734" s="30"/>
      <c r="J734" s="30"/>
      <c r="K734" s="31"/>
      <c r="L734" s="31"/>
    </row>
    <row r="735" spans="1:12" ht="15.75" customHeight="1">
      <c r="A735" s="26"/>
      <c r="B735" s="27"/>
      <c r="C735" s="28"/>
      <c r="D735" s="29"/>
      <c r="E735" s="30"/>
      <c r="F735" s="30"/>
      <c r="G735" s="30"/>
      <c r="H735" s="30"/>
      <c r="I735" s="30"/>
      <c r="J735" s="30"/>
      <c r="K735" s="31"/>
      <c r="L735" s="31"/>
    </row>
    <row r="736" spans="1:12" ht="15.75" customHeight="1">
      <c r="A736" s="26"/>
      <c r="B736" s="27"/>
      <c r="C736" s="28"/>
      <c r="D736" s="29"/>
      <c r="E736" s="30"/>
      <c r="F736" s="30"/>
      <c r="G736" s="30"/>
      <c r="H736" s="30"/>
      <c r="I736" s="30"/>
      <c r="J736" s="30"/>
      <c r="K736" s="31"/>
      <c r="L736" s="31"/>
    </row>
    <row r="737" spans="1:12" ht="15.75" customHeight="1">
      <c r="A737" s="26"/>
      <c r="B737" s="27"/>
      <c r="C737" s="28"/>
      <c r="D737" s="29"/>
      <c r="E737" s="30"/>
      <c r="F737" s="30"/>
      <c r="G737" s="30"/>
      <c r="H737" s="30"/>
      <c r="I737" s="30"/>
      <c r="J737" s="30"/>
      <c r="K737" s="31"/>
      <c r="L737" s="31"/>
    </row>
    <row r="738" spans="1:12" ht="15.75" customHeight="1">
      <c r="A738" s="26"/>
      <c r="B738" s="27"/>
      <c r="C738" s="28"/>
      <c r="D738" s="29"/>
      <c r="E738" s="30"/>
      <c r="F738" s="30"/>
      <c r="G738" s="30"/>
      <c r="H738" s="30"/>
      <c r="I738" s="30"/>
      <c r="J738" s="30"/>
      <c r="K738" s="31"/>
      <c r="L738" s="31"/>
    </row>
    <row r="739" spans="1:12" ht="15.75" customHeight="1">
      <c r="A739" s="26"/>
      <c r="B739" s="27"/>
      <c r="C739" s="28"/>
      <c r="D739" s="29"/>
      <c r="E739" s="30"/>
      <c r="F739" s="30"/>
      <c r="G739" s="30"/>
      <c r="H739" s="30"/>
      <c r="I739" s="30"/>
      <c r="J739" s="30"/>
      <c r="K739" s="31"/>
      <c r="L739" s="31"/>
    </row>
    <row r="740" spans="1:12" ht="15.75" customHeight="1">
      <c r="A740" s="26"/>
      <c r="B740" s="27"/>
      <c r="C740" s="28"/>
      <c r="D740" s="29"/>
      <c r="E740" s="30"/>
      <c r="F740" s="30"/>
      <c r="G740" s="30"/>
      <c r="H740" s="30"/>
      <c r="I740" s="30"/>
      <c r="J740" s="30"/>
      <c r="K740" s="31"/>
      <c r="L740" s="31"/>
    </row>
    <row r="741" spans="1:12" ht="15.75" customHeight="1">
      <c r="A741" s="26"/>
      <c r="B741" s="27"/>
      <c r="C741" s="28"/>
      <c r="D741" s="29"/>
      <c r="E741" s="30"/>
      <c r="F741" s="30"/>
      <c r="G741" s="30"/>
      <c r="H741" s="30"/>
      <c r="I741" s="30"/>
      <c r="J741" s="30"/>
      <c r="K741" s="31"/>
      <c r="L741" s="31"/>
    </row>
    <row r="742" spans="1:12" ht="15.75" customHeight="1">
      <c r="A742" s="26"/>
      <c r="B742" s="27"/>
      <c r="C742" s="28"/>
      <c r="D742" s="29"/>
      <c r="E742" s="30"/>
      <c r="F742" s="30"/>
      <c r="G742" s="30"/>
      <c r="H742" s="30"/>
      <c r="I742" s="30"/>
      <c r="J742" s="30"/>
      <c r="K742" s="31"/>
      <c r="L742" s="31"/>
    </row>
    <row r="743" spans="1:12" ht="15.75" customHeight="1">
      <c r="A743" s="26"/>
      <c r="B743" s="27"/>
      <c r="C743" s="28"/>
      <c r="D743" s="29"/>
      <c r="E743" s="30"/>
      <c r="F743" s="30"/>
      <c r="G743" s="30"/>
      <c r="H743" s="30"/>
      <c r="I743" s="30"/>
      <c r="J743" s="30"/>
      <c r="K743" s="31"/>
      <c r="L743" s="31"/>
    </row>
    <row r="744" spans="1:12" ht="15.75" customHeight="1">
      <c r="A744" s="26"/>
      <c r="B744" s="27"/>
      <c r="C744" s="28"/>
      <c r="D744" s="29"/>
      <c r="E744" s="30"/>
      <c r="F744" s="30"/>
      <c r="G744" s="30"/>
      <c r="H744" s="30"/>
      <c r="I744" s="30"/>
      <c r="J744" s="30"/>
      <c r="K744" s="31"/>
      <c r="L744" s="31"/>
    </row>
    <row r="745" spans="1:12" ht="15.75" customHeight="1">
      <c r="A745" s="26"/>
      <c r="B745" s="27"/>
      <c r="C745" s="28"/>
      <c r="D745" s="29"/>
      <c r="E745" s="30"/>
      <c r="F745" s="30"/>
      <c r="G745" s="30"/>
      <c r="H745" s="30"/>
      <c r="I745" s="30"/>
      <c r="J745" s="30"/>
      <c r="K745" s="31"/>
      <c r="L745" s="31"/>
    </row>
    <row r="746" spans="1:12" ht="15.75" customHeight="1">
      <c r="A746" s="26"/>
      <c r="B746" s="27"/>
      <c r="C746" s="28"/>
      <c r="D746" s="29"/>
      <c r="E746" s="30"/>
      <c r="F746" s="30"/>
      <c r="G746" s="30"/>
      <c r="H746" s="30"/>
      <c r="I746" s="30"/>
      <c r="J746" s="30"/>
      <c r="K746" s="31"/>
      <c r="L746" s="31"/>
    </row>
    <row r="747" spans="1:12" ht="15.75" customHeight="1">
      <c r="A747" s="26"/>
      <c r="B747" s="27"/>
      <c r="C747" s="28"/>
      <c r="D747" s="29"/>
      <c r="E747" s="30"/>
      <c r="F747" s="30"/>
      <c r="G747" s="30"/>
      <c r="H747" s="30"/>
      <c r="I747" s="30"/>
      <c r="J747" s="30"/>
      <c r="K747" s="31"/>
      <c r="L747" s="31"/>
    </row>
    <row r="748" spans="1:12" ht="15.75" customHeight="1">
      <c r="A748" s="26"/>
      <c r="B748" s="27"/>
      <c r="C748" s="28"/>
      <c r="D748" s="29"/>
      <c r="E748" s="30"/>
      <c r="F748" s="30"/>
      <c r="G748" s="30"/>
      <c r="H748" s="30"/>
      <c r="I748" s="30"/>
      <c r="J748" s="30"/>
      <c r="K748" s="31"/>
      <c r="L748" s="31"/>
    </row>
    <row r="749" spans="1:12" ht="15.75" customHeight="1">
      <c r="A749" s="26"/>
      <c r="B749" s="27"/>
      <c r="C749" s="28"/>
      <c r="D749" s="29"/>
      <c r="E749" s="30"/>
      <c r="F749" s="30"/>
      <c r="G749" s="30"/>
      <c r="H749" s="30"/>
      <c r="I749" s="30"/>
      <c r="J749" s="30"/>
      <c r="K749" s="31"/>
      <c r="L749" s="31"/>
    </row>
    <row r="750" spans="1:12" ht="15.75" customHeight="1">
      <c r="A750" s="26"/>
      <c r="B750" s="27"/>
      <c r="C750" s="28"/>
      <c r="D750" s="29"/>
      <c r="E750" s="30"/>
      <c r="F750" s="30"/>
      <c r="G750" s="30"/>
      <c r="H750" s="30"/>
      <c r="I750" s="30"/>
      <c r="J750" s="30"/>
      <c r="K750" s="31"/>
      <c r="L750" s="31"/>
    </row>
    <row r="751" spans="1:12" ht="15.75" customHeight="1">
      <c r="A751" s="26"/>
      <c r="B751" s="27"/>
      <c r="C751" s="28"/>
      <c r="D751" s="29"/>
      <c r="E751" s="30"/>
      <c r="F751" s="30"/>
      <c r="G751" s="30"/>
      <c r="H751" s="30"/>
      <c r="I751" s="30"/>
      <c r="J751" s="30"/>
      <c r="K751" s="31"/>
      <c r="L751" s="31"/>
    </row>
    <row r="752" spans="1:12" ht="15.75" customHeight="1">
      <c r="A752" s="26"/>
      <c r="B752" s="27"/>
      <c r="C752" s="28"/>
      <c r="D752" s="29"/>
      <c r="E752" s="30"/>
      <c r="F752" s="30"/>
      <c r="G752" s="30"/>
      <c r="H752" s="30"/>
      <c r="I752" s="30"/>
      <c r="J752" s="30"/>
      <c r="K752" s="31"/>
      <c r="L752" s="31"/>
    </row>
    <row r="753" spans="1:12" ht="15.75" customHeight="1">
      <c r="A753" s="26"/>
      <c r="B753" s="27"/>
      <c r="C753" s="28"/>
      <c r="D753" s="29"/>
      <c r="E753" s="30"/>
      <c r="F753" s="30"/>
      <c r="G753" s="30"/>
      <c r="H753" s="30"/>
      <c r="I753" s="30"/>
      <c r="J753" s="30"/>
      <c r="K753" s="31"/>
      <c r="L753" s="31"/>
    </row>
    <row r="754" spans="1:12" ht="15.75" customHeight="1">
      <c r="A754" s="26"/>
      <c r="B754" s="27"/>
      <c r="C754" s="28"/>
      <c r="D754" s="29"/>
      <c r="E754" s="30"/>
      <c r="F754" s="30"/>
      <c r="G754" s="30"/>
      <c r="H754" s="30"/>
      <c r="I754" s="30"/>
      <c r="J754" s="30"/>
      <c r="K754" s="31"/>
      <c r="L754" s="31"/>
    </row>
    <row r="755" spans="1:12" ht="15.75" customHeight="1">
      <c r="A755" s="26"/>
      <c r="B755" s="27"/>
      <c r="C755" s="28"/>
      <c r="D755" s="29"/>
      <c r="E755" s="30"/>
      <c r="F755" s="30"/>
      <c r="G755" s="30"/>
      <c r="H755" s="30"/>
      <c r="I755" s="30"/>
      <c r="J755" s="30"/>
      <c r="K755" s="31"/>
      <c r="L755" s="31"/>
    </row>
    <row r="756" spans="1:12" ht="15.75" customHeight="1">
      <c r="A756" s="26"/>
      <c r="B756" s="27"/>
      <c r="C756" s="28"/>
      <c r="D756" s="29"/>
      <c r="E756" s="30"/>
      <c r="F756" s="30"/>
      <c r="G756" s="30"/>
      <c r="H756" s="30"/>
      <c r="I756" s="30"/>
      <c r="J756" s="30"/>
      <c r="K756" s="31"/>
      <c r="L756" s="31"/>
    </row>
    <row r="757" spans="1:12" ht="15.75" customHeight="1">
      <c r="A757" s="26"/>
      <c r="B757" s="27"/>
      <c r="C757" s="28"/>
      <c r="D757" s="29"/>
      <c r="E757" s="30"/>
      <c r="F757" s="30"/>
      <c r="G757" s="30"/>
      <c r="H757" s="30"/>
      <c r="I757" s="30"/>
      <c r="J757" s="30"/>
      <c r="K757" s="31"/>
      <c r="L757" s="31"/>
    </row>
    <row r="758" spans="1:12" ht="15.75" customHeight="1">
      <c r="A758" s="26"/>
      <c r="B758" s="27"/>
      <c r="C758" s="28"/>
      <c r="D758" s="29"/>
      <c r="E758" s="30"/>
      <c r="F758" s="30"/>
      <c r="G758" s="30"/>
      <c r="H758" s="30"/>
      <c r="I758" s="30"/>
      <c r="J758" s="30"/>
      <c r="K758" s="31"/>
      <c r="L758" s="31"/>
    </row>
    <row r="759" spans="1:12" ht="15.75" customHeight="1">
      <c r="A759" s="26"/>
      <c r="B759" s="27"/>
      <c r="C759" s="28"/>
      <c r="D759" s="29"/>
      <c r="E759" s="30"/>
      <c r="F759" s="30"/>
      <c r="G759" s="30"/>
      <c r="H759" s="30"/>
      <c r="I759" s="30"/>
      <c r="J759" s="30"/>
      <c r="K759" s="31"/>
      <c r="L759" s="31"/>
    </row>
    <row r="760" spans="1:12" ht="15.75" customHeight="1">
      <c r="A760" s="26"/>
      <c r="B760" s="27"/>
      <c r="C760" s="28"/>
      <c r="D760" s="29"/>
      <c r="E760" s="30"/>
      <c r="F760" s="30"/>
      <c r="G760" s="30"/>
      <c r="H760" s="30"/>
      <c r="I760" s="30"/>
      <c r="J760" s="30"/>
      <c r="K760" s="31"/>
      <c r="L760" s="31"/>
    </row>
    <row r="761" spans="1:12" ht="15.75" customHeight="1">
      <c r="A761" s="26"/>
      <c r="B761" s="27"/>
      <c r="C761" s="28"/>
      <c r="D761" s="29"/>
      <c r="E761" s="30"/>
      <c r="F761" s="30"/>
      <c r="G761" s="30"/>
      <c r="H761" s="30"/>
      <c r="I761" s="30"/>
      <c r="J761" s="30"/>
      <c r="K761" s="31"/>
      <c r="L761" s="31"/>
    </row>
    <row r="762" spans="1:12" ht="15.75" customHeight="1">
      <c r="A762" s="26"/>
      <c r="B762" s="27"/>
      <c r="C762" s="28"/>
      <c r="D762" s="29"/>
      <c r="E762" s="30"/>
      <c r="F762" s="30"/>
      <c r="G762" s="30"/>
      <c r="H762" s="30"/>
      <c r="I762" s="30"/>
      <c r="J762" s="30"/>
      <c r="K762" s="31"/>
      <c r="L762" s="31"/>
    </row>
    <row r="763" spans="1:12" ht="15.75" customHeight="1">
      <c r="A763" s="26"/>
      <c r="B763" s="27"/>
      <c r="C763" s="28"/>
      <c r="D763" s="29"/>
      <c r="E763" s="30"/>
      <c r="F763" s="30"/>
      <c r="G763" s="30"/>
      <c r="H763" s="30"/>
      <c r="I763" s="30"/>
      <c r="J763" s="30"/>
      <c r="K763" s="31"/>
      <c r="L763" s="31"/>
    </row>
    <row r="764" spans="1:12" ht="15.75" customHeight="1">
      <c r="A764" s="26"/>
      <c r="B764" s="27"/>
      <c r="C764" s="28"/>
      <c r="D764" s="29"/>
      <c r="E764" s="30"/>
      <c r="F764" s="30"/>
      <c r="G764" s="30"/>
      <c r="H764" s="30"/>
      <c r="I764" s="30"/>
      <c r="J764" s="30"/>
      <c r="K764" s="31"/>
      <c r="L764" s="31"/>
    </row>
    <row r="765" spans="1:12" ht="15.75" customHeight="1">
      <c r="A765" s="26"/>
      <c r="B765" s="27"/>
      <c r="C765" s="28"/>
      <c r="D765" s="29"/>
      <c r="E765" s="30"/>
      <c r="F765" s="30"/>
      <c r="G765" s="30"/>
      <c r="H765" s="30"/>
      <c r="I765" s="30"/>
      <c r="J765" s="30"/>
      <c r="K765" s="31"/>
      <c r="L765" s="31"/>
    </row>
    <row r="766" spans="1:12" ht="15.75" customHeight="1">
      <c r="A766" s="26"/>
      <c r="B766" s="27"/>
      <c r="C766" s="28"/>
      <c r="D766" s="29"/>
      <c r="E766" s="30"/>
      <c r="F766" s="30"/>
      <c r="G766" s="30"/>
      <c r="H766" s="30"/>
      <c r="I766" s="30"/>
      <c r="J766" s="30"/>
      <c r="K766" s="31"/>
      <c r="L766" s="31"/>
    </row>
    <row r="767" spans="1:12" ht="15.75" customHeight="1">
      <c r="A767" s="26"/>
      <c r="B767" s="27"/>
      <c r="C767" s="28"/>
      <c r="D767" s="29"/>
      <c r="E767" s="30"/>
      <c r="F767" s="30"/>
      <c r="G767" s="30"/>
      <c r="H767" s="30"/>
      <c r="I767" s="30"/>
      <c r="J767" s="30"/>
      <c r="K767" s="31"/>
      <c r="L767" s="31"/>
    </row>
    <row r="768" spans="1:12" ht="15.75" customHeight="1">
      <c r="A768" s="26"/>
      <c r="B768" s="27"/>
      <c r="C768" s="28"/>
      <c r="D768" s="29"/>
      <c r="E768" s="30"/>
      <c r="F768" s="30"/>
      <c r="G768" s="30"/>
      <c r="H768" s="30"/>
      <c r="I768" s="30"/>
      <c r="J768" s="30"/>
      <c r="K768" s="31"/>
      <c r="L768" s="31"/>
    </row>
    <row r="769" spans="1:12" ht="15.75" customHeight="1">
      <c r="A769" s="26"/>
      <c r="B769" s="27"/>
      <c r="C769" s="28"/>
      <c r="D769" s="29"/>
      <c r="E769" s="30"/>
      <c r="F769" s="30"/>
      <c r="G769" s="30"/>
      <c r="H769" s="30"/>
      <c r="I769" s="30"/>
      <c r="J769" s="30"/>
      <c r="K769" s="31"/>
      <c r="L769" s="31"/>
    </row>
    <row r="770" spans="1:12" ht="15.75" customHeight="1">
      <c r="A770" s="26"/>
      <c r="B770" s="27"/>
      <c r="C770" s="28"/>
      <c r="D770" s="29"/>
      <c r="E770" s="30"/>
      <c r="F770" s="30"/>
      <c r="G770" s="30"/>
      <c r="H770" s="30"/>
      <c r="I770" s="30"/>
      <c r="J770" s="30"/>
      <c r="K770" s="31"/>
      <c r="L770" s="31"/>
    </row>
    <row r="771" spans="1:12" ht="15.75" customHeight="1">
      <c r="A771" s="26"/>
      <c r="B771" s="27"/>
      <c r="C771" s="28"/>
      <c r="D771" s="29"/>
      <c r="E771" s="30"/>
      <c r="F771" s="30"/>
      <c r="G771" s="30"/>
      <c r="H771" s="30"/>
      <c r="I771" s="30"/>
      <c r="J771" s="30"/>
      <c r="K771" s="31"/>
      <c r="L771" s="31"/>
    </row>
    <row r="772" spans="1:12" ht="15.75" customHeight="1">
      <c r="A772" s="26"/>
      <c r="B772" s="27"/>
      <c r="C772" s="28"/>
      <c r="D772" s="29"/>
      <c r="E772" s="30"/>
      <c r="F772" s="30"/>
      <c r="G772" s="30"/>
      <c r="H772" s="30"/>
      <c r="I772" s="30"/>
      <c r="J772" s="30"/>
      <c r="K772" s="31"/>
      <c r="L772" s="31"/>
    </row>
    <row r="773" spans="1:12" ht="15.75" customHeight="1">
      <c r="A773" s="26"/>
      <c r="B773" s="27"/>
      <c r="C773" s="28"/>
      <c r="D773" s="29"/>
      <c r="E773" s="30"/>
      <c r="F773" s="30"/>
      <c r="G773" s="30"/>
      <c r="H773" s="30"/>
      <c r="I773" s="30"/>
      <c r="J773" s="30"/>
      <c r="K773" s="31"/>
      <c r="L773" s="31"/>
    </row>
    <row r="774" spans="1:12" ht="15.75" customHeight="1">
      <c r="A774" s="26"/>
      <c r="B774" s="27"/>
      <c r="C774" s="28"/>
      <c r="D774" s="29"/>
      <c r="E774" s="30"/>
      <c r="F774" s="30"/>
      <c r="G774" s="30"/>
      <c r="H774" s="30"/>
      <c r="I774" s="30"/>
      <c r="J774" s="30"/>
      <c r="K774" s="31"/>
      <c r="L774" s="31"/>
    </row>
    <row r="775" spans="1:12" ht="15.75" customHeight="1">
      <c r="A775" s="26"/>
      <c r="B775" s="27"/>
      <c r="C775" s="28"/>
      <c r="D775" s="29"/>
      <c r="E775" s="30"/>
      <c r="F775" s="30"/>
      <c r="G775" s="30"/>
      <c r="H775" s="30"/>
      <c r="I775" s="30"/>
      <c r="J775" s="30"/>
      <c r="K775" s="31"/>
      <c r="L775" s="31"/>
    </row>
    <row r="776" spans="1:12" ht="15.75" customHeight="1">
      <c r="A776" s="26"/>
      <c r="B776" s="27"/>
      <c r="C776" s="28"/>
      <c r="D776" s="29"/>
      <c r="E776" s="30"/>
      <c r="F776" s="30"/>
      <c r="G776" s="30"/>
      <c r="H776" s="30"/>
      <c r="I776" s="30"/>
      <c r="J776" s="30"/>
      <c r="K776" s="31"/>
      <c r="L776" s="31"/>
    </row>
    <row r="777" spans="1:12" ht="15.75" customHeight="1">
      <c r="A777" s="26"/>
      <c r="B777" s="27"/>
      <c r="C777" s="28"/>
      <c r="D777" s="29"/>
      <c r="E777" s="30"/>
      <c r="F777" s="30"/>
      <c r="G777" s="30"/>
      <c r="H777" s="30"/>
      <c r="I777" s="30"/>
      <c r="J777" s="30"/>
      <c r="K777" s="31"/>
      <c r="L777" s="31"/>
    </row>
    <row r="778" spans="1:12" ht="15.75" customHeight="1">
      <c r="A778" s="26"/>
      <c r="B778" s="27"/>
      <c r="C778" s="28"/>
      <c r="D778" s="29"/>
      <c r="E778" s="30"/>
      <c r="F778" s="30"/>
      <c r="G778" s="30"/>
      <c r="H778" s="30"/>
      <c r="I778" s="30"/>
      <c r="J778" s="30"/>
      <c r="K778" s="31"/>
      <c r="L778" s="31"/>
    </row>
    <row r="779" spans="1:12" ht="15.75" customHeight="1">
      <c r="A779" s="26"/>
      <c r="B779" s="27"/>
      <c r="C779" s="28"/>
      <c r="D779" s="29"/>
      <c r="E779" s="30"/>
      <c r="F779" s="30"/>
      <c r="G779" s="30"/>
      <c r="H779" s="30"/>
      <c r="I779" s="30"/>
      <c r="J779" s="30"/>
      <c r="K779" s="31"/>
      <c r="L779" s="31"/>
    </row>
    <row r="780" spans="1:12" ht="15.75" customHeight="1">
      <c r="A780" s="26"/>
      <c r="B780" s="27"/>
      <c r="C780" s="28"/>
      <c r="D780" s="29"/>
      <c r="E780" s="30"/>
      <c r="F780" s="30"/>
      <c r="G780" s="30"/>
      <c r="H780" s="30"/>
      <c r="I780" s="30"/>
      <c r="J780" s="30"/>
      <c r="K780" s="31"/>
      <c r="L780" s="31"/>
    </row>
    <row r="781" spans="1:12" ht="15.75" customHeight="1">
      <c r="A781" s="26"/>
      <c r="B781" s="27"/>
      <c r="C781" s="28"/>
      <c r="D781" s="29"/>
      <c r="E781" s="30"/>
      <c r="F781" s="30"/>
      <c r="G781" s="30"/>
      <c r="H781" s="30"/>
      <c r="I781" s="30"/>
      <c r="J781" s="30"/>
      <c r="K781" s="31"/>
      <c r="L781" s="31"/>
    </row>
    <row r="782" spans="1:12" ht="15.75" customHeight="1">
      <c r="A782" s="26"/>
      <c r="B782" s="27"/>
      <c r="C782" s="28"/>
      <c r="D782" s="29"/>
      <c r="E782" s="30"/>
      <c r="F782" s="30"/>
      <c r="G782" s="30"/>
      <c r="H782" s="30"/>
      <c r="I782" s="30"/>
      <c r="J782" s="30"/>
      <c r="K782" s="31"/>
      <c r="L782" s="31"/>
    </row>
    <row r="783" spans="1:12" ht="15.75" customHeight="1">
      <c r="A783" s="26"/>
      <c r="B783" s="27"/>
      <c r="C783" s="28"/>
      <c r="D783" s="29"/>
      <c r="E783" s="30"/>
      <c r="F783" s="30"/>
      <c r="G783" s="30"/>
      <c r="H783" s="30"/>
      <c r="I783" s="30"/>
      <c r="J783" s="30"/>
      <c r="K783" s="31"/>
      <c r="L783" s="31"/>
    </row>
    <row r="784" spans="1:12" ht="15.75" customHeight="1">
      <c r="A784" s="26"/>
      <c r="B784" s="27"/>
      <c r="C784" s="28"/>
      <c r="D784" s="29"/>
      <c r="E784" s="30"/>
      <c r="F784" s="30"/>
      <c r="G784" s="30"/>
      <c r="H784" s="30"/>
      <c r="I784" s="30"/>
      <c r="J784" s="30"/>
      <c r="K784" s="31"/>
      <c r="L784" s="31"/>
    </row>
    <row r="785" spans="1:12" ht="15.75" customHeight="1">
      <c r="A785" s="26"/>
      <c r="B785" s="27"/>
      <c r="C785" s="28"/>
      <c r="D785" s="29"/>
      <c r="E785" s="30"/>
      <c r="F785" s="30"/>
      <c r="G785" s="30"/>
      <c r="H785" s="30"/>
      <c r="I785" s="30"/>
      <c r="J785" s="30"/>
      <c r="K785" s="31"/>
      <c r="L785" s="31"/>
    </row>
    <row r="786" spans="1:12" ht="15.75" customHeight="1">
      <c r="A786" s="26"/>
      <c r="B786" s="27"/>
      <c r="C786" s="28"/>
      <c r="D786" s="29"/>
      <c r="E786" s="30"/>
      <c r="F786" s="30"/>
      <c r="G786" s="30"/>
      <c r="H786" s="30"/>
      <c r="I786" s="30"/>
      <c r="J786" s="30"/>
      <c r="K786" s="31"/>
      <c r="L786" s="31"/>
    </row>
    <row r="787" spans="1:12" ht="15.75" customHeight="1">
      <c r="A787" s="26"/>
      <c r="B787" s="27"/>
      <c r="C787" s="28"/>
      <c r="D787" s="29"/>
      <c r="E787" s="30"/>
      <c r="F787" s="30"/>
      <c r="G787" s="30"/>
      <c r="H787" s="30"/>
      <c r="I787" s="30"/>
      <c r="J787" s="30"/>
      <c r="K787" s="31"/>
      <c r="L787" s="31"/>
    </row>
    <row r="788" spans="1:12" ht="15.75" customHeight="1">
      <c r="A788" s="26"/>
      <c r="B788" s="27"/>
      <c r="C788" s="28"/>
      <c r="D788" s="29"/>
      <c r="E788" s="30"/>
      <c r="F788" s="30"/>
      <c r="G788" s="30"/>
      <c r="H788" s="30"/>
      <c r="I788" s="30"/>
      <c r="J788" s="30"/>
      <c r="K788" s="31"/>
      <c r="L788" s="31"/>
    </row>
    <row r="789" spans="1:12" ht="15.75" customHeight="1">
      <c r="A789" s="26"/>
      <c r="B789" s="27"/>
      <c r="C789" s="28"/>
      <c r="D789" s="29"/>
      <c r="E789" s="30"/>
      <c r="F789" s="30"/>
      <c r="G789" s="30"/>
      <c r="H789" s="30"/>
      <c r="I789" s="30"/>
      <c r="J789" s="30"/>
      <c r="K789" s="31"/>
      <c r="L789" s="31"/>
    </row>
    <row r="790" spans="1:12" ht="15.75" customHeight="1">
      <c r="A790" s="26"/>
      <c r="B790" s="27"/>
      <c r="C790" s="28"/>
      <c r="D790" s="29"/>
      <c r="E790" s="30"/>
      <c r="F790" s="30"/>
      <c r="G790" s="30"/>
      <c r="H790" s="30"/>
      <c r="I790" s="30"/>
      <c r="J790" s="30"/>
      <c r="K790" s="31"/>
      <c r="L790" s="31"/>
    </row>
    <row r="791" spans="1:12" ht="15.75" customHeight="1">
      <c r="A791" s="26"/>
      <c r="B791" s="27"/>
      <c r="C791" s="28"/>
      <c r="D791" s="29"/>
      <c r="E791" s="30"/>
      <c r="F791" s="30"/>
      <c r="G791" s="30"/>
      <c r="H791" s="30"/>
      <c r="I791" s="30"/>
      <c r="J791" s="30"/>
      <c r="K791" s="31"/>
      <c r="L791" s="31"/>
    </row>
    <row r="792" spans="1:12" ht="15.75" customHeight="1">
      <c r="A792" s="26"/>
      <c r="B792" s="27"/>
      <c r="C792" s="28"/>
      <c r="D792" s="29"/>
      <c r="E792" s="30"/>
      <c r="F792" s="30"/>
      <c r="G792" s="30"/>
      <c r="H792" s="30"/>
      <c r="I792" s="30"/>
      <c r="J792" s="30"/>
      <c r="K792" s="31"/>
      <c r="L792" s="31"/>
    </row>
    <row r="793" spans="1:12" ht="15.75" customHeight="1">
      <c r="A793" s="26"/>
      <c r="B793" s="27"/>
      <c r="C793" s="28"/>
      <c r="D793" s="29"/>
      <c r="E793" s="30"/>
      <c r="F793" s="30"/>
      <c r="G793" s="30"/>
      <c r="H793" s="30"/>
      <c r="I793" s="30"/>
      <c r="J793" s="30"/>
      <c r="K793" s="31"/>
      <c r="L793" s="31"/>
    </row>
    <row r="794" spans="1:12" ht="15.75" customHeight="1">
      <c r="A794" s="26"/>
      <c r="B794" s="27"/>
      <c r="C794" s="28"/>
      <c r="D794" s="29"/>
      <c r="E794" s="30"/>
      <c r="F794" s="30"/>
      <c r="G794" s="30"/>
      <c r="H794" s="30"/>
      <c r="I794" s="30"/>
      <c r="J794" s="30"/>
      <c r="K794" s="31"/>
      <c r="L794" s="31"/>
    </row>
    <row r="795" spans="1:12" ht="15.75" customHeight="1">
      <c r="A795" s="26"/>
      <c r="B795" s="27"/>
      <c r="C795" s="28"/>
      <c r="D795" s="29"/>
      <c r="E795" s="30"/>
      <c r="F795" s="30"/>
      <c r="G795" s="30"/>
      <c r="H795" s="30"/>
      <c r="I795" s="30"/>
      <c r="J795" s="30"/>
      <c r="K795" s="31"/>
      <c r="L795" s="31"/>
    </row>
    <row r="796" spans="1:12" ht="15.75" customHeight="1">
      <c r="A796" s="26"/>
      <c r="B796" s="27"/>
      <c r="C796" s="28"/>
      <c r="D796" s="29"/>
      <c r="E796" s="30"/>
      <c r="F796" s="30"/>
      <c r="G796" s="30"/>
      <c r="H796" s="30"/>
      <c r="I796" s="30"/>
      <c r="J796" s="30"/>
      <c r="K796" s="31"/>
      <c r="L796" s="31"/>
    </row>
    <row r="797" spans="1:12" ht="15.75" customHeight="1">
      <c r="A797" s="26"/>
      <c r="B797" s="27"/>
      <c r="C797" s="28"/>
      <c r="D797" s="29"/>
      <c r="E797" s="30"/>
      <c r="F797" s="30"/>
      <c r="G797" s="30"/>
      <c r="H797" s="30"/>
      <c r="I797" s="30"/>
      <c r="J797" s="30"/>
      <c r="K797" s="31"/>
      <c r="L797" s="31"/>
    </row>
    <row r="798" spans="1:12" ht="15.75" customHeight="1">
      <c r="A798" s="26"/>
      <c r="B798" s="27"/>
      <c r="C798" s="28"/>
      <c r="D798" s="29"/>
      <c r="E798" s="30"/>
      <c r="F798" s="30"/>
      <c r="G798" s="30"/>
      <c r="H798" s="30"/>
      <c r="I798" s="30"/>
      <c r="J798" s="30"/>
      <c r="K798" s="31"/>
      <c r="L798" s="31"/>
    </row>
    <row r="799" spans="1:12" ht="15.75" customHeight="1">
      <c r="A799" s="26"/>
      <c r="B799" s="27"/>
      <c r="C799" s="28"/>
      <c r="D799" s="29"/>
      <c r="E799" s="30"/>
      <c r="F799" s="30"/>
      <c r="G799" s="30"/>
      <c r="H799" s="30"/>
      <c r="I799" s="30"/>
      <c r="J799" s="30"/>
      <c r="K799" s="31"/>
      <c r="L799" s="31"/>
    </row>
    <row r="800" spans="1:12" ht="15.75" customHeight="1">
      <c r="A800" s="26"/>
      <c r="B800" s="27"/>
      <c r="C800" s="28"/>
      <c r="D800" s="29"/>
      <c r="E800" s="30"/>
      <c r="F800" s="30"/>
      <c r="G800" s="30"/>
      <c r="H800" s="30"/>
      <c r="I800" s="30"/>
      <c r="J800" s="30"/>
      <c r="K800" s="31"/>
      <c r="L800" s="31"/>
    </row>
    <row r="801" spans="1:12" ht="15.75" customHeight="1">
      <c r="A801" s="26"/>
      <c r="B801" s="27"/>
      <c r="C801" s="28"/>
      <c r="D801" s="29"/>
      <c r="E801" s="30"/>
      <c r="F801" s="30"/>
      <c r="G801" s="30"/>
      <c r="H801" s="30"/>
      <c r="I801" s="30"/>
      <c r="J801" s="30"/>
      <c r="K801" s="31"/>
      <c r="L801" s="31"/>
    </row>
    <row r="802" spans="1:12" ht="15.75" customHeight="1">
      <c r="A802" s="26"/>
      <c r="B802" s="27"/>
      <c r="C802" s="28"/>
      <c r="D802" s="29"/>
      <c r="E802" s="30"/>
      <c r="F802" s="30"/>
      <c r="G802" s="30"/>
      <c r="H802" s="30"/>
      <c r="I802" s="30"/>
      <c r="J802" s="30"/>
      <c r="K802" s="31"/>
      <c r="L802" s="31"/>
    </row>
    <row r="803" spans="1:12" ht="15.75" customHeight="1">
      <c r="A803" s="26"/>
      <c r="B803" s="27"/>
      <c r="C803" s="28"/>
      <c r="D803" s="29"/>
      <c r="E803" s="30"/>
      <c r="F803" s="30"/>
      <c r="G803" s="30"/>
      <c r="H803" s="30"/>
      <c r="I803" s="30"/>
      <c r="J803" s="30"/>
      <c r="K803" s="31"/>
      <c r="L803" s="31"/>
    </row>
    <row r="804" spans="1:12" ht="15.75" customHeight="1">
      <c r="A804" s="26"/>
      <c r="B804" s="27"/>
      <c r="C804" s="28"/>
      <c r="D804" s="29"/>
      <c r="E804" s="30"/>
      <c r="F804" s="30"/>
      <c r="G804" s="30"/>
      <c r="H804" s="30"/>
      <c r="I804" s="30"/>
      <c r="J804" s="30"/>
      <c r="K804" s="31"/>
      <c r="L804" s="31"/>
    </row>
    <row r="805" spans="1:12" ht="15.75" customHeight="1">
      <c r="A805" s="26"/>
      <c r="B805" s="27"/>
      <c r="C805" s="28"/>
      <c r="D805" s="29"/>
      <c r="E805" s="30"/>
      <c r="F805" s="30"/>
      <c r="G805" s="30"/>
      <c r="H805" s="30"/>
      <c r="I805" s="30"/>
      <c r="J805" s="30"/>
      <c r="K805" s="31"/>
      <c r="L805" s="31"/>
    </row>
    <row r="806" spans="1:12" ht="15.75" customHeight="1">
      <c r="A806" s="26"/>
      <c r="B806" s="27"/>
      <c r="C806" s="28"/>
      <c r="D806" s="29"/>
      <c r="E806" s="30"/>
      <c r="F806" s="30"/>
      <c r="G806" s="30"/>
      <c r="H806" s="30"/>
      <c r="I806" s="30"/>
      <c r="J806" s="30"/>
      <c r="K806" s="31"/>
      <c r="L806" s="31"/>
    </row>
    <row r="807" spans="1:12" ht="15.75" customHeight="1">
      <c r="A807" s="26"/>
      <c r="B807" s="27"/>
      <c r="C807" s="28"/>
      <c r="D807" s="29"/>
      <c r="E807" s="30"/>
      <c r="F807" s="30"/>
      <c r="G807" s="30"/>
      <c r="H807" s="30"/>
      <c r="I807" s="30"/>
      <c r="J807" s="30"/>
      <c r="K807" s="31"/>
      <c r="L807" s="31"/>
    </row>
    <row r="808" spans="1:12" ht="15.75" customHeight="1">
      <c r="A808" s="26"/>
      <c r="B808" s="27"/>
      <c r="C808" s="28"/>
      <c r="D808" s="29"/>
      <c r="E808" s="30"/>
      <c r="F808" s="30"/>
      <c r="G808" s="30"/>
      <c r="H808" s="30"/>
      <c r="I808" s="30"/>
      <c r="J808" s="30"/>
      <c r="K808" s="31"/>
      <c r="L808" s="31"/>
    </row>
    <row r="809" spans="1:12" ht="15.75" customHeight="1">
      <c r="A809" s="26"/>
      <c r="B809" s="27"/>
      <c r="C809" s="28"/>
      <c r="D809" s="29"/>
      <c r="E809" s="30"/>
      <c r="F809" s="30"/>
      <c r="G809" s="30"/>
      <c r="H809" s="30"/>
      <c r="I809" s="30"/>
      <c r="J809" s="30"/>
      <c r="K809" s="31"/>
      <c r="L809" s="31"/>
    </row>
    <row r="810" spans="1:12" ht="15.75" customHeight="1">
      <c r="A810" s="26"/>
      <c r="B810" s="27"/>
      <c r="C810" s="28"/>
      <c r="D810" s="29"/>
      <c r="E810" s="30"/>
      <c r="F810" s="30"/>
      <c r="G810" s="30"/>
      <c r="H810" s="30"/>
      <c r="I810" s="30"/>
      <c r="J810" s="30"/>
      <c r="K810" s="31"/>
      <c r="L810" s="31"/>
    </row>
    <row r="811" spans="1:12" ht="15.75" customHeight="1">
      <c r="A811" s="26"/>
      <c r="B811" s="27"/>
      <c r="C811" s="28"/>
      <c r="D811" s="29"/>
      <c r="E811" s="30"/>
      <c r="F811" s="30"/>
      <c r="G811" s="30"/>
      <c r="H811" s="30"/>
      <c r="I811" s="30"/>
      <c r="J811" s="30"/>
      <c r="K811" s="31"/>
      <c r="L811" s="31"/>
    </row>
    <row r="812" spans="1:12" ht="15.75" customHeight="1">
      <c r="A812" s="26"/>
      <c r="B812" s="27"/>
      <c r="C812" s="28"/>
      <c r="D812" s="29"/>
      <c r="E812" s="30"/>
      <c r="F812" s="30"/>
      <c r="G812" s="30"/>
      <c r="H812" s="30"/>
      <c r="I812" s="30"/>
      <c r="J812" s="30"/>
      <c r="K812" s="31"/>
      <c r="L812" s="31"/>
    </row>
    <row r="813" spans="1:12" ht="15.75" customHeight="1">
      <c r="A813" s="26"/>
      <c r="B813" s="27"/>
      <c r="C813" s="28"/>
      <c r="D813" s="29"/>
      <c r="E813" s="30"/>
      <c r="F813" s="30"/>
      <c r="G813" s="30"/>
      <c r="H813" s="30"/>
      <c r="I813" s="30"/>
      <c r="J813" s="30"/>
      <c r="K813" s="31"/>
      <c r="L813" s="31"/>
    </row>
    <row r="814" spans="1:12" ht="15.75" customHeight="1">
      <c r="A814" s="26"/>
      <c r="B814" s="27"/>
      <c r="C814" s="28"/>
      <c r="D814" s="29"/>
      <c r="E814" s="30"/>
      <c r="F814" s="30"/>
      <c r="G814" s="30"/>
      <c r="H814" s="30"/>
      <c r="I814" s="30"/>
      <c r="J814" s="30"/>
      <c r="K814" s="31"/>
      <c r="L814" s="31"/>
    </row>
    <row r="815" spans="1:12" ht="15.75" customHeight="1">
      <c r="A815" s="26"/>
      <c r="B815" s="27"/>
      <c r="C815" s="28"/>
      <c r="D815" s="29"/>
      <c r="E815" s="30"/>
      <c r="F815" s="30"/>
      <c r="G815" s="30"/>
      <c r="H815" s="30"/>
      <c r="I815" s="30"/>
      <c r="J815" s="30"/>
      <c r="K815" s="31"/>
      <c r="L815" s="31"/>
    </row>
    <row r="816" spans="1:12" ht="15.75" customHeight="1">
      <c r="A816" s="26"/>
      <c r="B816" s="27"/>
      <c r="C816" s="28"/>
      <c r="D816" s="29"/>
      <c r="E816" s="30"/>
      <c r="F816" s="30"/>
      <c r="G816" s="30"/>
      <c r="H816" s="30"/>
      <c r="I816" s="30"/>
      <c r="J816" s="30"/>
      <c r="K816" s="31"/>
      <c r="L816" s="31"/>
    </row>
    <row r="817" spans="1:12" ht="15.75" customHeight="1">
      <c r="A817" s="26"/>
      <c r="B817" s="27"/>
      <c r="C817" s="28"/>
      <c r="D817" s="29"/>
      <c r="E817" s="30"/>
      <c r="F817" s="30"/>
      <c r="G817" s="30"/>
      <c r="H817" s="30"/>
      <c r="I817" s="30"/>
      <c r="J817" s="30"/>
      <c r="K817" s="31"/>
      <c r="L817" s="31"/>
    </row>
    <row r="818" spans="1:12" ht="15.75" customHeight="1">
      <c r="A818" s="26"/>
      <c r="B818" s="27"/>
      <c r="C818" s="28"/>
      <c r="D818" s="29"/>
      <c r="E818" s="30"/>
      <c r="F818" s="30"/>
      <c r="G818" s="30"/>
      <c r="H818" s="30"/>
      <c r="I818" s="30"/>
      <c r="J818" s="30"/>
      <c r="K818" s="31"/>
      <c r="L818" s="31"/>
    </row>
    <row r="819" spans="1:12" ht="15.75" customHeight="1">
      <c r="A819" s="26"/>
      <c r="B819" s="27"/>
      <c r="C819" s="28"/>
      <c r="D819" s="29"/>
      <c r="E819" s="30"/>
      <c r="F819" s="30"/>
      <c r="G819" s="30"/>
      <c r="H819" s="30"/>
      <c r="I819" s="30"/>
      <c r="J819" s="30"/>
      <c r="K819" s="31"/>
      <c r="L819" s="31"/>
    </row>
    <row r="820" spans="1:12" ht="15.75" customHeight="1">
      <c r="A820" s="26"/>
      <c r="B820" s="27"/>
      <c r="C820" s="28"/>
      <c r="D820" s="29"/>
      <c r="E820" s="30"/>
      <c r="F820" s="30"/>
      <c r="G820" s="30"/>
      <c r="H820" s="30"/>
      <c r="I820" s="30"/>
      <c r="J820" s="30"/>
      <c r="K820" s="31"/>
      <c r="L820" s="31"/>
    </row>
    <row r="821" spans="1:12" ht="15.75" customHeight="1">
      <c r="A821" s="26"/>
      <c r="B821" s="27"/>
      <c r="C821" s="28"/>
      <c r="D821" s="29"/>
      <c r="E821" s="30"/>
      <c r="F821" s="30"/>
      <c r="G821" s="30"/>
      <c r="H821" s="30"/>
      <c r="I821" s="30"/>
      <c r="J821" s="30"/>
      <c r="K821" s="31"/>
      <c r="L821" s="31"/>
    </row>
    <row r="822" spans="1:12" ht="15.75" customHeight="1">
      <c r="A822" s="26"/>
      <c r="B822" s="27"/>
      <c r="C822" s="28"/>
      <c r="D822" s="29"/>
      <c r="E822" s="30"/>
      <c r="F822" s="30"/>
      <c r="G822" s="30"/>
      <c r="H822" s="30"/>
      <c r="I822" s="30"/>
      <c r="J822" s="30"/>
      <c r="K822" s="31"/>
      <c r="L822" s="31"/>
    </row>
    <row r="823" spans="1:12" ht="15.75" customHeight="1">
      <c r="A823" s="26"/>
      <c r="B823" s="27"/>
      <c r="C823" s="28"/>
      <c r="D823" s="29"/>
      <c r="E823" s="30"/>
      <c r="F823" s="30"/>
      <c r="G823" s="30"/>
      <c r="H823" s="30"/>
      <c r="I823" s="30"/>
      <c r="J823" s="30"/>
      <c r="K823" s="31"/>
      <c r="L823" s="31"/>
    </row>
    <row r="824" spans="1:12" ht="15.75" customHeight="1">
      <c r="A824" s="26"/>
      <c r="B824" s="27"/>
      <c r="C824" s="28"/>
      <c r="D824" s="29"/>
      <c r="E824" s="30"/>
      <c r="F824" s="30"/>
      <c r="G824" s="30"/>
      <c r="H824" s="30"/>
      <c r="I824" s="30"/>
      <c r="J824" s="30"/>
      <c r="K824" s="31"/>
      <c r="L824" s="31"/>
    </row>
    <row r="825" spans="1:12" ht="15.75" customHeight="1">
      <c r="A825" s="26"/>
      <c r="B825" s="27"/>
      <c r="C825" s="28"/>
      <c r="D825" s="29"/>
      <c r="E825" s="30"/>
      <c r="F825" s="30"/>
      <c r="G825" s="30"/>
      <c r="H825" s="30"/>
      <c r="I825" s="30"/>
      <c r="J825" s="30"/>
      <c r="K825" s="31"/>
      <c r="L825" s="31"/>
    </row>
    <row r="826" spans="1:12" ht="15.75" customHeight="1">
      <c r="A826" s="26"/>
      <c r="B826" s="27"/>
      <c r="C826" s="28"/>
      <c r="D826" s="29"/>
      <c r="E826" s="30"/>
      <c r="F826" s="30"/>
      <c r="G826" s="30"/>
      <c r="H826" s="30"/>
      <c r="I826" s="30"/>
      <c r="J826" s="30"/>
      <c r="K826" s="31"/>
      <c r="L826" s="31"/>
    </row>
    <row r="827" spans="1:12" ht="15.75" customHeight="1">
      <c r="A827" s="26"/>
      <c r="B827" s="27"/>
      <c r="C827" s="28"/>
      <c r="D827" s="29"/>
      <c r="E827" s="30"/>
      <c r="F827" s="30"/>
      <c r="G827" s="30"/>
      <c r="H827" s="30"/>
      <c r="I827" s="30"/>
      <c r="J827" s="30"/>
      <c r="K827" s="31"/>
      <c r="L827" s="31"/>
    </row>
    <row r="828" spans="1:12" ht="15.75" customHeight="1">
      <c r="A828" s="26"/>
      <c r="B828" s="27"/>
      <c r="C828" s="28"/>
      <c r="D828" s="29"/>
      <c r="E828" s="30"/>
      <c r="F828" s="30"/>
      <c r="G828" s="30"/>
      <c r="H828" s="30"/>
      <c r="I828" s="30"/>
      <c r="J828" s="30"/>
      <c r="K828" s="31"/>
      <c r="L828" s="31"/>
    </row>
    <row r="829" spans="1:12" ht="15.75" customHeight="1">
      <c r="A829" s="26"/>
      <c r="B829" s="27"/>
      <c r="C829" s="28"/>
      <c r="D829" s="29"/>
      <c r="E829" s="30"/>
      <c r="F829" s="30"/>
      <c r="G829" s="30"/>
      <c r="H829" s="30"/>
      <c r="I829" s="30"/>
      <c r="J829" s="30"/>
      <c r="K829" s="31"/>
      <c r="L829" s="31"/>
    </row>
    <row r="830" spans="1:12" ht="15.75" customHeight="1">
      <c r="A830" s="26"/>
      <c r="B830" s="27"/>
      <c r="C830" s="28"/>
      <c r="D830" s="29"/>
      <c r="E830" s="30"/>
      <c r="F830" s="30"/>
      <c r="G830" s="30"/>
      <c r="H830" s="30"/>
      <c r="I830" s="30"/>
      <c r="J830" s="30"/>
      <c r="K830" s="31"/>
      <c r="L830" s="31"/>
    </row>
    <row r="831" spans="1:12" ht="15.75" customHeight="1">
      <c r="A831" s="26"/>
      <c r="B831" s="27"/>
      <c r="C831" s="28"/>
      <c r="D831" s="29"/>
      <c r="E831" s="30"/>
      <c r="F831" s="30"/>
      <c r="G831" s="30"/>
      <c r="H831" s="30"/>
      <c r="I831" s="30"/>
      <c r="J831" s="30"/>
      <c r="K831" s="31"/>
      <c r="L831" s="31"/>
    </row>
    <row r="832" spans="1:12" ht="15.75" customHeight="1">
      <c r="A832" s="26"/>
      <c r="B832" s="27"/>
      <c r="C832" s="28"/>
      <c r="D832" s="29"/>
      <c r="E832" s="30"/>
      <c r="F832" s="30"/>
      <c r="G832" s="30"/>
      <c r="H832" s="30"/>
      <c r="I832" s="30"/>
      <c r="J832" s="30"/>
      <c r="K832" s="31"/>
      <c r="L832" s="31"/>
    </row>
    <row r="833" spans="1:12" ht="15.75" customHeight="1">
      <c r="A833" s="26"/>
      <c r="B833" s="27"/>
      <c r="C833" s="28"/>
      <c r="D833" s="29"/>
      <c r="E833" s="30"/>
      <c r="F833" s="30"/>
      <c r="G833" s="30"/>
      <c r="H833" s="30"/>
      <c r="I833" s="30"/>
      <c r="J833" s="30"/>
      <c r="K833" s="31"/>
      <c r="L833" s="31"/>
    </row>
    <row r="834" spans="1:12" ht="15.75" customHeight="1">
      <c r="A834" s="26"/>
      <c r="B834" s="27"/>
      <c r="C834" s="28"/>
      <c r="D834" s="29"/>
      <c r="E834" s="30"/>
      <c r="F834" s="30"/>
      <c r="G834" s="30"/>
      <c r="H834" s="30"/>
      <c r="I834" s="30"/>
      <c r="J834" s="30"/>
      <c r="K834" s="31"/>
      <c r="L834" s="31"/>
    </row>
    <row r="835" spans="1:12" ht="15.75" customHeight="1">
      <c r="A835" s="26"/>
      <c r="B835" s="27"/>
      <c r="C835" s="28"/>
      <c r="D835" s="29"/>
      <c r="E835" s="30"/>
      <c r="F835" s="30"/>
      <c r="G835" s="30"/>
      <c r="H835" s="30"/>
      <c r="I835" s="30"/>
      <c r="J835" s="30"/>
      <c r="K835" s="31"/>
      <c r="L835" s="31"/>
    </row>
    <row r="836" spans="1:12" ht="15.75" customHeight="1">
      <c r="A836" s="26"/>
      <c r="B836" s="27"/>
      <c r="C836" s="28"/>
      <c r="D836" s="29"/>
      <c r="E836" s="30"/>
      <c r="F836" s="30"/>
      <c r="G836" s="30"/>
      <c r="H836" s="30"/>
      <c r="I836" s="30"/>
      <c r="J836" s="30"/>
      <c r="K836" s="31"/>
      <c r="L836" s="31"/>
    </row>
    <row r="837" spans="1:12" ht="15.75" customHeight="1">
      <c r="A837" s="26"/>
      <c r="B837" s="27"/>
      <c r="C837" s="28"/>
      <c r="D837" s="29"/>
      <c r="E837" s="30"/>
      <c r="F837" s="30"/>
      <c r="G837" s="30"/>
      <c r="H837" s="30"/>
      <c r="I837" s="30"/>
      <c r="J837" s="30"/>
      <c r="K837" s="31"/>
      <c r="L837" s="31"/>
    </row>
    <row r="838" spans="1:12" ht="15.75" customHeight="1">
      <c r="A838" s="26"/>
      <c r="B838" s="27"/>
      <c r="C838" s="28"/>
      <c r="D838" s="29"/>
      <c r="E838" s="30"/>
      <c r="F838" s="30"/>
      <c r="G838" s="30"/>
      <c r="H838" s="30"/>
      <c r="I838" s="30"/>
      <c r="J838" s="30"/>
      <c r="K838" s="31"/>
      <c r="L838" s="31"/>
    </row>
    <row r="839" spans="1:12" ht="15.75" customHeight="1">
      <c r="A839" s="26"/>
      <c r="B839" s="27"/>
      <c r="C839" s="28"/>
      <c r="D839" s="29"/>
      <c r="E839" s="30"/>
      <c r="F839" s="30"/>
      <c r="G839" s="30"/>
      <c r="H839" s="30"/>
      <c r="I839" s="30"/>
      <c r="J839" s="30"/>
      <c r="K839" s="31"/>
      <c r="L839" s="31"/>
    </row>
    <row r="840" spans="1:12" ht="15.75" customHeight="1">
      <c r="A840" s="26"/>
      <c r="B840" s="27"/>
      <c r="C840" s="28"/>
      <c r="D840" s="29"/>
      <c r="E840" s="30"/>
      <c r="F840" s="30"/>
      <c r="G840" s="30"/>
      <c r="H840" s="30"/>
      <c r="I840" s="30"/>
      <c r="J840" s="30"/>
      <c r="K840" s="31"/>
      <c r="L840" s="31"/>
    </row>
    <row r="841" spans="1:12" ht="15.75" customHeight="1">
      <c r="A841" s="26"/>
      <c r="B841" s="27"/>
      <c r="C841" s="28"/>
      <c r="D841" s="29"/>
      <c r="E841" s="30"/>
      <c r="F841" s="30"/>
      <c r="G841" s="30"/>
      <c r="H841" s="30"/>
      <c r="I841" s="30"/>
      <c r="J841" s="30"/>
      <c r="K841" s="31"/>
      <c r="L841" s="31"/>
    </row>
    <row r="842" spans="1:12" ht="15.75" customHeight="1">
      <c r="A842" s="26"/>
      <c r="B842" s="27"/>
      <c r="C842" s="28"/>
      <c r="D842" s="29"/>
      <c r="E842" s="30"/>
      <c r="F842" s="30"/>
      <c r="G842" s="30"/>
      <c r="H842" s="30"/>
      <c r="I842" s="30"/>
      <c r="J842" s="30"/>
      <c r="K842" s="31"/>
      <c r="L842" s="31"/>
    </row>
    <row r="843" spans="1:12" ht="15.75" customHeight="1">
      <c r="A843" s="26"/>
      <c r="B843" s="27"/>
      <c r="C843" s="28"/>
      <c r="D843" s="29"/>
      <c r="E843" s="30"/>
      <c r="F843" s="30"/>
      <c r="G843" s="30"/>
      <c r="H843" s="30"/>
      <c r="I843" s="30"/>
      <c r="J843" s="30"/>
      <c r="K843" s="31"/>
      <c r="L843" s="31"/>
    </row>
    <row r="844" spans="1:12" ht="15.75" customHeight="1">
      <c r="A844" s="26"/>
      <c r="B844" s="27"/>
      <c r="C844" s="28"/>
      <c r="D844" s="29"/>
      <c r="E844" s="30"/>
      <c r="F844" s="30"/>
      <c r="G844" s="30"/>
      <c r="H844" s="30"/>
      <c r="I844" s="30"/>
      <c r="J844" s="30"/>
      <c r="K844" s="31"/>
      <c r="L844" s="31"/>
    </row>
    <row r="845" spans="1:12" ht="15.75" customHeight="1">
      <c r="A845" s="26"/>
      <c r="B845" s="27"/>
      <c r="C845" s="28"/>
      <c r="D845" s="29"/>
      <c r="E845" s="30"/>
      <c r="F845" s="30"/>
      <c r="G845" s="30"/>
      <c r="H845" s="30"/>
      <c r="I845" s="30"/>
      <c r="J845" s="30"/>
      <c r="K845" s="31"/>
      <c r="L845" s="31"/>
    </row>
    <row r="846" spans="1:12" ht="15.75" customHeight="1">
      <c r="A846" s="26"/>
      <c r="B846" s="27"/>
      <c r="C846" s="28"/>
      <c r="D846" s="29"/>
      <c r="E846" s="30"/>
      <c r="F846" s="30"/>
      <c r="G846" s="30"/>
      <c r="H846" s="30"/>
      <c r="I846" s="30"/>
      <c r="J846" s="30"/>
      <c r="K846" s="31"/>
      <c r="L846" s="31"/>
    </row>
    <row r="847" spans="1:12" ht="15.75" customHeight="1">
      <c r="A847" s="26"/>
      <c r="B847" s="27"/>
      <c r="C847" s="28"/>
      <c r="D847" s="29"/>
      <c r="E847" s="30"/>
      <c r="F847" s="30"/>
      <c r="G847" s="30"/>
      <c r="H847" s="30"/>
      <c r="I847" s="30"/>
      <c r="J847" s="30"/>
      <c r="K847" s="31"/>
      <c r="L847" s="31"/>
    </row>
    <row r="848" spans="1:12" ht="15.75" customHeight="1">
      <c r="A848" s="26"/>
      <c r="B848" s="27"/>
      <c r="C848" s="28"/>
      <c r="D848" s="29"/>
      <c r="E848" s="30"/>
      <c r="F848" s="30"/>
      <c r="G848" s="30"/>
      <c r="H848" s="30"/>
      <c r="I848" s="30"/>
      <c r="J848" s="30"/>
      <c r="K848" s="31"/>
      <c r="L848" s="31"/>
    </row>
    <row r="849" spans="1:12" ht="15.75" customHeight="1">
      <c r="A849" s="26"/>
      <c r="B849" s="27"/>
      <c r="C849" s="28"/>
      <c r="D849" s="29"/>
      <c r="E849" s="30"/>
      <c r="F849" s="30"/>
      <c r="G849" s="30"/>
      <c r="H849" s="30"/>
      <c r="I849" s="30"/>
      <c r="J849" s="30"/>
      <c r="K849" s="31"/>
      <c r="L849" s="31"/>
    </row>
    <row r="850" spans="1:12" ht="15.75" customHeight="1">
      <c r="A850" s="26"/>
      <c r="B850" s="27"/>
      <c r="C850" s="28"/>
      <c r="D850" s="29"/>
      <c r="E850" s="30"/>
      <c r="F850" s="30"/>
      <c r="G850" s="30"/>
      <c r="H850" s="30"/>
      <c r="I850" s="30"/>
      <c r="J850" s="30"/>
      <c r="K850" s="31"/>
      <c r="L850" s="31"/>
    </row>
    <row r="851" spans="1:12" ht="15.75" customHeight="1">
      <c r="A851" s="26"/>
      <c r="B851" s="27"/>
      <c r="C851" s="28"/>
      <c r="D851" s="29"/>
      <c r="E851" s="30"/>
      <c r="F851" s="30"/>
      <c r="G851" s="30"/>
      <c r="H851" s="30"/>
      <c r="I851" s="30"/>
      <c r="J851" s="30"/>
      <c r="K851" s="31"/>
      <c r="L851" s="31"/>
    </row>
    <row r="852" spans="1:12" ht="15.75" customHeight="1">
      <c r="A852" s="26"/>
      <c r="B852" s="27"/>
      <c r="C852" s="28"/>
      <c r="D852" s="29"/>
      <c r="E852" s="30"/>
      <c r="F852" s="30"/>
      <c r="G852" s="30"/>
      <c r="H852" s="30"/>
      <c r="I852" s="30"/>
      <c r="J852" s="30"/>
      <c r="K852" s="31"/>
      <c r="L852" s="31"/>
    </row>
    <row r="853" spans="1:12" ht="15.75" customHeight="1">
      <c r="A853" s="26"/>
      <c r="B853" s="27"/>
      <c r="C853" s="28"/>
      <c r="D853" s="29"/>
      <c r="E853" s="30"/>
      <c r="F853" s="30"/>
      <c r="G853" s="30"/>
      <c r="H853" s="30"/>
      <c r="I853" s="30"/>
      <c r="J853" s="30"/>
      <c r="K853" s="31"/>
      <c r="L853" s="31"/>
    </row>
    <row r="854" spans="1:12" ht="15.75" customHeight="1">
      <c r="A854" s="26"/>
      <c r="B854" s="27"/>
      <c r="C854" s="28"/>
      <c r="D854" s="29"/>
      <c r="E854" s="30"/>
      <c r="F854" s="30"/>
      <c r="G854" s="30"/>
      <c r="H854" s="30"/>
      <c r="I854" s="30"/>
      <c r="J854" s="30"/>
      <c r="K854" s="31"/>
      <c r="L854" s="31"/>
    </row>
    <row r="855" spans="1:12" ht="15.75" customHeight="1">
      <c r="A855" s="26"/>
      <c r="B855" s="27"/>
      <c r="C855" s="28"/>
      <c r="D855" s="29"/>
      <c r="E855" s="30"/>
      <c r="F855" s="30"/>
      <c r="G855" s="30"/>
      <c r="H855" s="30"/>
      <c r="I855" s="30"/>
      <c r="J855" s="30"/>
      <c r="K855" s="31"/>
      <c r="L855" s="31"/>
    </row>
    <row r="856" spans="1:12" ht="15.75" customHeight="1">
      <c r="A856" s="26"/>
      <c r="B856" s="27"/>
      <c r="C856" s="28"/>
      <c r="D856" s="29"/>
      <c r="E856" s="30"/>
      <c r="F856" s="30"/>
      <c r="G856" s="30"/>
      <c r="H856" s="30"/>
      <c r="I856" s="30"/>
      <c r="J856" s="30"/>
      <c r="K856" s="31"/>
      <c r="L856" s="31"/>
    </row>
    <row r="857" spans="1:12" ht="15.75" customHeight="1">
      <c r="A857" s="26"/>
      <c r="B857" s="27"/>
      <c r="C857" s="28"/>
      <c r="D857" s="29"/>
      <c r="E857" s="30"/>
      <c r="F857" s="30"/>
      <c r="G857" s="30"/>
      <c r="H857" s="30"/>
      <c r="I857" s="30"/>
      <c r="J857" s="30"/>
      <c r="K857" s="31"/>
      <c r="L857" s="31"/>
    </row>
    <row r="858" spans="1:12" ht="15.75" customHeight="1">
      <c r="A858" s="26"/>
      <c r="B858" s="27"/>
      <c r="C858" s="28"/>
      <c r="D858" s="29"/>
      <c r="E858" s="30"/>
      <c r="F858" s="30"/>
      <c r="G858" s="30"/>
      <c r="H858" s="30"/>
      <c r="I858" s="30"/>
      <c r="J858" s="30"/>
      <c r="K858" s="31"/>
      <c r="L858" s="31"/>
    </row>
    <row r="859" spans="1:12" ht="15.75" customHeight="1">
      <c r="A859" s="26"/>
      <c r="B859" s="27"/>
      <c r="C859" s="28"/>
      <c r="D859" s="29"/>
      <c r="E859" s="30"/>
      <c r="F859" s="30"/>
      <c r="G859" s="30"/>
      <c r="H859" s="30"/>
      <c r="I859" s="30"/>
      <c r="J859" s="30"/>
      <c r="K859" s="31"/>
      <c r="L859" s="31"/>
    </row>
    <row r="860" spans="1:12" ht="15.75" customHeight="1">
      <c r="A860" s="26"/>
      <c r="B860" s="27"/>
      <c r="C860" s="28"/>
      <c r="D860" s="29"/>
      <c r="E860" s="30"/>
      <c r="F860" s="30"/>
      <c r="G860" s="30"/>
      <c r="H860" s="30"/>
      <c r="I860" s="30"/>
      <c r="J860" s="30"/>
      <c r="K860" s="31"/>
      <c r="L860" s="31"/>
    </row>
    <row r="861" spans="1:12" ht="15.75" customHeight="1">
      <c r="A861" s="26"/>
      <c r="B861" s="27"/>
      <c r="C861" s="28"/>
      <c r="D861" s="29"/>
      <c r="E861" s="30"/>
      <c r="F861" s="30"/>
      <c r="G861" s="30"/>
      <c r="H861" s="30"/>
      <c r="I861" s="30"/>
      <c r="J861" s="30"/>
      <c r="K861" s="31"/>
      <c r="L861" s="31"/>
    </row>
    <row r="862" spans="1:12" ht="15.75" customHeight="1">
      <c r="A862" s="26"/>
      <c r="B862" s="27"/>
      <c r="C862" s="28"/>
      <c r="D862" s="29"/>
      <c r="E862" s="30"/>
      <c r="F862" s="30"/>
      <c r="G862" s="30"/>
      <c r="H862" s="30"/>
      <c r="I862" s="30"/>
      <c r="J862" s="30"/>
      <c r="K862" s="31"/>
      <c r="L862" s="31"/>
    </row>
    <row r="863" spans="1:12" ht="15.75" customHeight="1">
      <c r="A863" s="26"/>
      <c r="B863" s="27"/>
      <c r="C863" s="28"/>
      <c r="D863" s="29"/>
      <c r="E863" s="30"/>
      <c r="F863" s="30"/>
      <c r="G863" s="30"/>
      <c r="H863" s="30"/>
      <c r="I863" s="30"/>
      <c r="J863" s="30"/>
      <c r="K863" s="31"/>
      <c r="L863" s="31"/>
    </row>
    <row r="864" spans="1:12" ht="15.75" customHeight="1">
      <c r="A864" s="26"/>
      <c r="B864" s="27"/>
      <c r="C864" s="28"/>
      <c r="D864" s="29"/>
      <c r="E864" s="30"/>
      <c r="F864" s="30"/>
      <c r="G864" s="30"/>
      <c r="H864" s="30"/>
      <c r="I864" s="30"/>
      <c r="J864" s="30"/>
      <c r="K864" s="31"/>
      <c r="L864" s="31"/>
    </row>
    <row r="865" spans="1:12" ht="15.75" customHeight="1">
      <c r="A865" s="26"/>
      <c r="B865" s="27"/>
      <c r="C865" s="28"/>
      <c r="D865" s="29"/>
      <c r="E865" s="30"/>
      <c r="F865" s="30"/>
      <c r="G865" s="30"/>
      <c r="H865" s="30"/>
      <c r="I865" s="30"/>
      <c r="J865" s="30"/>
      <c r="K865" s="31"/>
      <c r="L865" s="31"/>
    </row>
    <row r="866" spans="1:12" ht="15.75" customHeight="1">
      <c r="A866" s="26"/>
      <c r="B866" s="27"/>
      <c r="C866" s="28"/>
      <c r="D866" s="29"/>
      <c r="E866" s="30"/>
      <c r="F866" s="30"/>
      <c r="G866" s="30"/>
      <c r="H866" s="30"/>
      <c r="I866" s="30"/>
      <c r="J866" s="30"/>
      <c r="K866" s="31"/>
      <c r="L866" s="31"/>
    </row>
    <row r="867" spans="1:12" ht="15.75" customHeight="1">
      <c r="A867" s="26"/>
      <c r="B867" s="27"/>
      <c r="C867" s="28"/>
      <c r="D867" s="29"/>
      <c r="E867" s="30"/>
      <c r="F867" s="30"/>
      <c r="G867" s="30"/>
      <c r="H867" s="30"/>
      <c r="I867" s="30"/>
      <c r="J867" s="30"/>
      <c r="K867" s="31"/>
      <c r="L867" s="31"/>
    </row>
    <row r="868" spans="1:12" ht="15.75" customHeight="1">
      <c r="A868" s="26"/>
      <c r="B868" s="27"/>
      <c r="C868" s="28"/>
      <c r="D868" s="29"/>
      <c r="E868" s="30"/>
      <c r="F868" s="30"/>
      <c r="G868" s="30"/>
      <c r="H868" s="30"/>
      <c r="I868" s="30"/>
      <c r="J868" s="30"/>
      <c r="K868" s="31"/>
      <c r="L868" s="31"/>
    </row>
    <row r="869" spans="1:12" ht="15.75" customHeight="1">
      <c r="A869" s="26"/>
      <c r="B869" s="27"/>
      <c r="C869" s="28"/>
      <c r="D869" s="29"/>
      <c r="E869" s="30"/>
      <c r="F869" s="30"/>
      <c r="G869" s="30"/>
      <c r="H869" s="30"/>
      <c r="I869" s="30"/>
      <c r="J869" s="30"/>
      <c r="K869" s="31"/>
      <c r="L869" s="31"/>
    </row>
    <row r="870" spans="1:12" ht="15.75" customHeight="1">
      <c r="A870" s="26"/>
      <c r="B870" s="27"/>
      <c r="C870" s="28"/>
      <c r="D870" s="29"/>
      <c r="E870" s="30"/>
      <c r="F870" s="30"/>
      <c r="G870" s="30"/>
      <c r="H870" s="30"/>
      <c r="I870" s="30"/>
      <c r="J870" s="30"/>
      <c r="K870" s="31"/>
      <c r="L870" s="31"/>
    </row>
    <row r="871" spans="1:12" ht="15.75" customHeight="1">
      <c r="A871" s="26"/>
      <c r="B871" s="27"/>
      <c r="C871" s="28"/>
      <c r="D871" s="29"/>
      <c r="E871" s="30"/>
      <c r="F871" s="30"/>
      <c r="G871" s="30"/>
      <c r="H871" s="30"/>
      <c r="I871" s="30"/>
      <c r="J871" s="30"/>
      <c r="K871" s="31"/>
      <c r="L871" s="31"/>
    </row>
    <row r="872" spans="1:12" ht="15.75" customHeight="1">
      <c r="A872" s="26"/>
      <c r="B872" s="27"/>
      <c r="C872" s="28"/>
      <c r="D872" s="29"/>
      <c r="E872" s="30"/>
      <c r="F872" s="30"/>
      <c r="G872" s="30"/>
      <c r="H872" s="30"/>
      <c r="I872" s="30"/>
      <c r="J872" s="30"/>
      <c r="K872" s="31"/>
      <c r="L872" s="31"/>
    </row>
    <row r="873" spans="1:12" ht="15.75" customHeight="1">
      <c r="A873" s="26"/>
      <c r="B873" s="27"/>
      <c r="C873" s="28"/>
      <c r="D873" s="29"/>
      <c r="E873" s="30"/>
      <c r="F873" s="30"/>
      <c r="G873" s="30"/>
      <c r="H873" s="30"/>
      <c r="I873" s="30"/>
      <c r="J873" s="30"/>
      <c r="K873" s="31"/>
      <c r="L873" s="31"/>
    </row>
    <row r="874" spans="1:12" ht="15.75" customHeight="1">
      <c r="A874" s="26"/>
      <c r="B874" s="27"/>
      <c r="C874" s="28"/>
      <c r="D874" s="29"/>
      <c r="E874" s="30"/>
      <c r="F874" s="30"/>
      <c r="G874" s="30"/>
      <c r="H874" s="30"/>
      <c r="I874" s="30"/>
      <c r="J874" s="30"/>
      <c r="K874" s="31"/>
      <c r="L874" s="31"/>
    </row>
    <row r="875" spans="1:12" ht="15.75" customHeight="1">
      <c r="A875" s="26"/>
      <c r="B875" s="27"/>
      <c r="C875" s="28"/>
      <c r="D875" s="29"/>
      <c r="E875" s="30"/>
      <c r="F875" s="30"/>
      <c r="G875" s="30"/>
      <c r="H875" s="30"/>
      <c r="I875" s="30"/>
      <c r="J875" s="30"/>
      <c r="K875" s="31"/>
      <c r="L875" s="31"/>
    </row>
    <row r="876" spans="1:12" ht="15.75" customHeight="1">
      <c r="A876" s="26"/>
      <c r="B876" s="27"/>
      <c r="C876" s="28"/>
      <c r="D876" s="29"/>
      <c r="E876" s="30"/>
      <c r="F876" s="30"/>
      <c r="G876" s="30"/>
      <c r="H876" s="30"/>
      <c r="I876" s="30"/>
      <c r="J876" s="30"/>
      <c r="K876" s="31"/>
      <c r="L876" s="31"/>
    </row>
    <row r="877" spans="1:12" ht="15.75" customHeight="1">
      <c r="A877" s="26"/>
      <c r="B877" s="27"/>
      <c r="C877" s="28"/>
      <c r="D877" s="29"/>
      <c r="E877" s="30"/>
      <c r="F877" s="30"/>
      <c r="G877" s="30"/>
      <c r="H877" s="30"/>
      <c r="I877" s="30"/>
      <c r="J877" s="30"/>
      <c r="K877" s="31"/>
      <c r="L877" s="31"/>
    </row>
    <row r="878" spans="1:12" ht="15.75" customHeight="1">
      <c r="A878" s="26"/>
      <c r="B878" s="27"/>
      <c r="C878" s="28"/>
      <c r="D878" s="29"/>
      <c r="E878" s="30"/>
      <c r="F878" s="30"/>
      <c r="G878" s="30"/>
      <c r="H878" s="30"/>
      <c r="I878" s="30"/>
      <c r="J878" s="30"/>
      <c r="K878" s="31"/>
      <c r="L878" s="31"/>
    </row>
    <row r="879" spans="1:12" ht="15.75" customHeight="1">
      <c r="A879" s="26"/>
      <c r="B879" s="27"/>
      <c r="C879" s="28"/>
      <c r="D879" s="29"/>
      <c r="E879" s="30"/>
      <c r="F879" s="30"/>
      <c r="G879" s="30"/>
      <c r="H879" s="30"/>
      <c r="I879" s="30"/>
      <c r="J879" s="30"/>
      <c r="K879" s="31"/>
      <c r="L879" s="31"/>
    </row>
    <row r="880" spans="1:12" ht="15.75" customHeight="1">
      <c r="A880" s="26"/>
      <c r="B880" s="27"/>
      <c r="C880" s="28"/>
      <c r="D880" s="29"/>
      <c r="E880" s="30"/>
      <c r="F880" s="30"/>
      <c r="G880" s="30"/>
      <c r="H880" s="30"/>
      <c r="I880" s="30"/>
      <c r="J880" s="30"/>
      <c r="K880" s="31"/>
      <c r="L880" s="31"/>
    </row>
    <row r="881" spans="1:12" ht="15.75" customHeight="1">
      <c r="A881" s="26"/>
      <c r="B881" s="27"/>
      <c r="C881" s="28"/>
      <c r="D881" s="29"/>
      <c r="E881" s="30"/>
      <c r="F881" s="30"/>
      <c r="G881" s="30"/>
      <c r="H881" s="30"/>
      <c r="I881" s="30"/>
      <c r="J881" s="30"/>
      <c r="K881" s="31"/>
      <c r="L881" s="31"/>
    </row>
    <row r="882" spans="1:12" ht="15.75" customHeight="1">
      <c r="A882" s="26"/>
      <c r="B882" s="27"/>
      <c r="C882" s="28"/>
      <c r="D882" s="29"/>
      <c r="E882" s="30"/>
      <c r="F882" s="30"/>
      <c r="G882" s="30"/>
      <c r="H882" s="30"/>
      <c r="I882" s="30"/>
      <c r="J882" s="30"/>
      <c r="K882" s="31"/>
      <c r="L882" s="31"/>
    </row>
    <row r="883" spans="1:12" ht="15.75" customHeight="1">
      <c r="A883" s="26"/>
      <c r="B883" s="27"/>
      <c r="C883" s="28"/>
      <c r="D883" s="29"/>
      <c r="E883" s="30"/>
      <c r="F883" s="30"/>
      <c r="G883" s="30"/>
      <c r="H883" s="30"/>
      <c r="I883" s="30"/>
      <c r="J883" s="30"/>
      <c r="K883" s="31"/>
      <c r="L883" s="31"/>
    </row>
    <row r="884" spans="1:12" ht="15.75" customHeight="1">
      <c r="A884" s="26"/>
      <c r="B884" s="27"/>
      <c r="C884" s="28"/>
      <c r="D884" s="29"/>
      <c r="E884" s="30"/>
      <c r="F884" s="30"/>
      <c r="G884" s="30"/>
      <c r="H884" s="30"/>
      <c r="I884" s="30"/>
      <c r="J884" s="30"/>
      <c r="K884" s="31"/>
      <c r="L884" s="31"/>
    </row>
    <row r="885" spans="1:12" ht="15.75" customHeight="1">
      <c r="A885" s="26"/>
      <c r="B885" s="27"/>
      <c r="C885" s="28"/>
      <c r="D885" s="29"/>
      <c r="E885" s="30"/>
      <c r="F885" s="30"/>
      <c r="G885" s="30"/>
      <c r="H885" s="30"/>
      <c r="I885" s="30"/>
      <c r="J885" s="30"/>
      <c r="K885" s="31"/>
      <c r="L885" s="31"/>
    </row>
    <row r="886" spans="1:12" ht="15.75" customHeight="1">
      <c r="A886" s="26"/>
      <c r="B886" s="27"/>
      <c r="C886" s="28"/>
      <c r="D886" s="29"/>
      <c r="E886" s="30"/>
      <c r="F886" s="30"/>
      <c r="G886" s="30"/>
      <c r="H886" s="30"/>
      <c r="I886" s="30"/>
      <c r="J886" s="30"/>
      <c r="K886" s="31"/>
      <c r="L886" s="31"/>
    </row>
    <row r="887" spans="1:12" ht="15.75" customHeight="1">
      <c r="A887" s="26"/>
      <c r="B887" s="27"/>
      <c r="C887" s="28"/>
      <c r="D887" s="29"/>
      <c r="E887" s="30"/>
      <c r="F887" s="30"/>
      <c r="G887" s="30"/>
      <c r="H887" s="30"/>
      <c r="I887" s="30"/>
      <c r="J887" s="30"/>
      <c r="K887" s="31"/>
      <c r="L887" s="31"/>
    </row>
    <row r="888" spans="1:12" ht="15.75" customHeight="1">
      <c r="A888" s="26"/>
      <c r="B888" s="27"/>
      <c r="C888" s="28"/>
      <c r="D888" s="29"/>
      <c r="E888" s="30"/>
      <c r="F888" s="30"/>
      <c r="G888" s="30"/>
      <c r="H888" s="30"/>
      <c r="I888" s="30"/>
      <c r="J888" s="30"/>
      <c r="K888" s="31"/>
      <c r="L888" s="31"/>
    </row>
    <row r="889" spans="1:12" ht="15.75" customHeight="1">
      <c r="A889" s="26"/>
      <c r="B889" s="27"/>
      <c r="C889" s="28"/>
      <c r="D889" s="29"/>
      <c r="E889" s="30"/>
      <c r="F889" s="30"/>
      <c r="G889" s="30"/>
      <c r="H889" s="30"/>
      <c r="I889" s="30"/>
      <c r="J889" s="30"/>
      <c r="K889" s="31"/>
      <c r="L889" s="31"/>
    </row>
    <row r="890" spans="1:12" ht="15.75" customHeight="1">
      <c r="A890" s="26"/>
      <c r="B890" s="27"/>
      <c r="C890" s="28"/>
      <c r="D890" s="29"/>
      <c r="E890" s="30"/>
      <c r="F890" s="30"/>
      <c r="G890" s="30"/>
      <c r="H890" s="30"/>
      <c r="I890" s="30"/>
      <c r="J890" s="30"/>
      <c r="K890" s="31"/>
      <c r="L890" s="31"/>
    </row>
    <row r="891" spans="1:12" ht="15.75" customHeight="1">
      <c r="A891" s="26"/>
      <c r="B891" s="27"/>
      <c r="C891" s="28"/>
      <c r="D891" s="29"/>
      <c r="E891" s="30"/>
      <c r="F891" s="30"/>
      <c r="G891" s="30"/>
      <c r="H891" s="30"/>
      <c r="I891" s="30"/>
      <c r="J891" s="30"/>
      <c r="K891" s="31"/>
      <c r="L891" s="31"/>
    </row>
    <row r="892" spans="1:12" ht="15.75" customHeight="1">
      <c r="A892" s="26"/>
      <c r="B892" s="27"/>
      <c r="C892" s="28"/>
      <c r="D892" s="29"/>
      <c r="E892" s="30"/>
      <c r="F892" s="30"/>
      <c r="G892" s="30"/>
      <c r="H892" s="30"/>
      <c r="I892" s="30"/>
      <c r="J892" s="30"/>
      <c r="K892" s="31"/>
      <c r="L892" s="31"/>
    </row>
    <row r="893" spans="1:12" ht="15.75" customHeight="1">
      <c r="A893" s="26"/>
      <c r="B893" s="27"/>
      <c r="C893" s="28"/>
      <c r="D893" s="29"/>
      <c r="E893" s="30"/>
      <c r="F893" s="30"/>
      <c r="G893" s="30"/>
      <c r="H893" s="30"/>
      <c r="I893" s="30"/>
      <c r="J893" s="30"/>
      <c r="K893" s="31"/>
      <c r="L893" s="31"/>
    </row>
    <row r="894" spans="1:12" ht="15.75" customHeight="1">
      <c r="A894" s="26"/>
      <c r="B894" s="27"/>
      <c r="C894" s="28"/>
      <c r="D894" s="29"/>
      <c r="E894" s="30"/>
      <c r="F894" s="30"/>
      <c r="G894" s="30"/>
      <c r="H894" s="30"/>
      <c r="I894" s="30"/>
      <c r="J894" s="30"/>
      <c r="K894" s="31"/>
      <c r="L894" s="31"/>
    </row>
    <row r="895" spans="1:12" ht="15.75" customHeight="1">
      <c r="A895" s="26"/>
      <c r="B895" s="27"/>
      <c r="C895" s="28"/>
      <c r="D895" s="29"/>
      <c r="E895" s="30"/>
      <c r="F895" s="30"/>
      <c r="G895" s="30"/>
      <c r="H895" s="30"/>
      <c r="I895" s="30"/>
      <c r="J895" s="30"/>
      <c r="K895" s="31"/>
      <c r="L895" s="31"/>
    </row>
    <row r="896" spans="1:12" ht="15.75" customHeight="1">
      <c r="A896" s="26"/>
      <c r="B896" s="27"/>
      <c r="C896" s="28"/>
      <c r="D896" s="29"/>
      <c r="E896" s="30"/>
      <c r="F896" s="30"/>
      <c r="G896" s="30"/>
      <c r="H896" s="30"/>
      <c r="I896" s="30"/>
      <c r="J896" s="30"/>
      <c r="K896" s="31"/>
      <c r="L896" s="31"/>
    </row>
    <row r="897" spans="1:12" ht="15.75" customHeight="1">
      <c r="A897" s="26"/>
      <c r="B897" s="27"/>
      <c r="C897" s="28"/>
      <c r="D897" s="29"/>
      <c r="E897" s="30"/>
      <c r="F897" s="30"/>
      <c r="G897" s="30"/>
      <c r="H897" s="30"/>
      <c r="I897" s="30"/>
      <c r="J897" s="30"/>
      <c r="K897" s="31"/>
      <c r="L897" s="31"/>
    </row>
    <row r="898" spans="1:12" ht="15.75" customHeight="1">
      <c r="A898" s="26"/>
      <c r="B898" s="27"/>
      <c r="C898" s="28"/>
      <c r="D898" s="29"/>
      <c r="E898" s="30"/>
      <c r="F898" s="30"/>
      <c r="G898" s="30"/>
      <c r="H898" s="30"/>
      <c r="I898" s="30"/>
      <c r="J898" s="30"/>
      <c r="K898" s="31"/>
      <c r="L898" s="31"/>
    </row>
    <row r="899" spans="1:12" ht="15.75" customHeight="1">
      <c r="A899" s="26"/>
      <c r="B899" s="27"/>
      <c r="C899" s="28"/>
      <c r="D899" s="29"/>
      <c r="E899" s="30"/>
      <c r="F899" s="30"/>
      <c r="G899" s="30"/>
      <c r="H899" s="30"/>
      <c r="I899" s="30"/>
      <c r="J899" s="30"/>
      <c r="K899" s="31"/>
      <c r="L899" s="31"/>
    </row>
    <row r="900" spans="1:12" ht="15.75" customHeight="1">
      <c r="A900" s="26"/>
      <c r="B900" s="27"/>
      <c r="C900" s="28"/>
      <c r="D900" s="29"/>
      <c r="E900" s="30"/>
      <c r="F900" s="30"/>
      <c r="G900" s="30"/>
      <c r="H900" s="30"/>
      <c r="I900" s="30"/>
      <c r="J900" s="30"/>
      <c r="K900" s="31"/>
      <c r="L900" s="31"/>
    </row>
    <row r="901" spans="1:12" ht="15.75" customHeight="1">
      <c r="A901" s="26"/>
      <c r="B901" s="27"/>
      <c r="C901" s="28"/>
      <c r="D901" s="29"/>
      <c r="E901" s="30"/>
      <c r="F901" s="30"/>
      <c r="G901" s="30"/>
      <c r="H901" s="30"/>
      <c r="I901" s="30"/>
      <c r="J901" s="30"/>
      <c r="K901" s="31"/>
      <c r="L901" s="31"/>
    </row>
    <row r="902" spans="1:12" ht="15.75" customHeight="1">
      <c r="A902" s="26"/>
      <c r="B902" s="27"/>
      <c r="C902" s="28"/>
      <c r="D902" s="29"/>
      <c r="E902" s="30"/>
      <c r="F902" s="30"/>
      <c r="G902" s="30"/>
      <c r="H902" s="30"/>
      <c r="I902" s="30"/>
      <c r="J902" s="30"/>
      <c r="K902" s="31"/>
      <c r="L902" s="31"/>
    </row>
    <row r="903" spans="1:12" ht="15.75" customHeight="1">
      <c r="A903" s="26"/>
      <c r="B903" s="27"/>
      <c r="C903" s="28"/>
      <c r="D903" s="29"/>
      <c r="E903" s="30"/>
      <c r="F903" s="30"/>
      <c r="G903" s="30"/>
      <c r="H903" s="30"/>
      <c r="I903" s="30"/>
      <c r="J903" s="30"/>
      <c r="K903" s="31"/>
      <c r="L903" s="31"/>
    </row>
    <row r="904" spans="1:12" ht="15.75" customHeight="1">
      <c r="A904" s="26"/>
      <c r="B904" s="27"/>
      <c r="C904" s="28"/>
      <c r="D904" s="29"/>
      <c r="E904" s="30"/>
      <c r="F904" s="30"/>
      <c r="G904" s="30"/>
      <c r="H904" s="30"/>
      <c r="I904" s="30"/>
      <c r="J904" s="30"/>
      <c r="K904" s="31"/>
      <c r="L904" s="31"/>
    </row>
    <row r="905" spans="1:12" ht="15.75" customHeight="1">
      <c r="A905" s="26"/>
      <c r="B905" s="27"/>
      <c r="C905" s="28"/>
      <c r="D905" s="29"/>
      <c r="E905" s="30"/>
      <c r="F905" s="30"/>
      <c r="G905" s="30"/>
      <c r="H905" s="30"/>
      <c r="I905" s="30"/>
      <c r="J905" s="30"/>
      <c r="K905" s="31"/>
      <c r="L905" s="31"/>
    </row>
    <row r="906" spans="1:12" ht="15.75" customHeight="1">
      <c r="A906" s="26"/>
      <c r="B906" s="27"/>
      <c r="C906" s="28"/>
      <c r="D906" s="29"/>
      <c r="E906" s="30"/>
      <c r="F906" s="30"/>
      <c r="G906" s="30"/>
      <c r="H906" s="30"/>
      <c r="I906" s="30"/>
      <c r="J906" s="30"/>
      <c r="K906" s="31"/>
      <c r="L906" s="31"/>
    </row>
    <row r="907" spans="1:12" ht="15.75" customHeight="1">
      <c r="A907" s="26"/>
      <c r="B907" s="27"/>
      <c r="C907" s="28"/>
      <c r="D907" s="29"/>
      <c r="E907" s="30"/>
      <c r="F907" s="30"/>
      <c r="G907" s="30"/>
      <c r="H907" s="30"/>
      <c r="I907" s="30"/>
      <c r="J907" s="30"/>
      <c r="K907" s="31"/>
      <c r="L907" s="31"/>
    </row>
    <row r="908" spans="1:12" ht="15.75" customHeight="1">
      <c r="A908" s="26"/>
      <c r="B908" s="27"/>
      <c r="C908" s="28"/>
      <c r="D908" s="29"/>
      <c r="E908" s="30"/>
      <c r="F908" s="30"/>
      <c r="G908" s="30"/>
      <c r="H908" s="30"/>
      <c r="I908" s="30"/>
      <c r="J908" s="30"/>
      <c r="K908" s="31"/>
      <c r="L908" s="31"/>
    </row>
    <row r="909" spans="1:12" ht="15.75" customHeight="1">
      <c r="A909" s="26"/>
      <c r="B909" s="27"/>
      <c r="C909" s="28"/>
      <c r="D909" s="29"/>
      <c r="E909" s="30"/>
      <c r="F909" s="30"/>
      <c r="G909" s="30"/>
      <c r="H909" s="30"/>
      <c r="I909" s="30"/>
      <c r="J909" s="30"/>
      <c r="K909" s="31"/>
      <c r="L909" s="31"/>
    </row>
    <row r="910" spans="1:12" ht="15.75" customHeight="1">
      <c r="A910" s="26"/>
      <c r="B910" s="27"/>
      <c r="C910" s="28"/>
      <c r="D910" s="29"/>
      <c r="E910" s="30"/>
      <c r="F910" s="30"/>
      <c r="G910" s="30"/>
      <c r="H910" s="30"/>
      <c r="I910" s="30"/>
      <c r="J910" s="30"/>
      <c r="K910" s="31"/>
      <c r="L910" s="31"/>
    </row>
    <row r="911" spans="1:12" ht="15.75" customHeight="1">
      <c r="A911" s="26"/>
      <c r="B911" s="27"/>
      <c r="C911" s="28"/>
      <c r="D911" s="29"/>
      <c r="E911" s="30"/>
      <c r="F911" s="30"/>
      <c r="G911" s="30"/>
      <c r="H911" s="30"/>
      <c r="I911" s="30"/>
      <c r="J911" s="30"/>
      <c r="K911" s="31"/>
      <c r="L911" s="31"/>
    </row>
    <row r="912" spans="1:12" ht="15.75" customHeight="1">
      <c r="A912" s="26"/>
      <c r="B912" s="27"/>
      <c r="C912" s="28"/>
      <c r="D912" s="29"/>
      <c r="E912" s="30"/>
      <c r="F912" s="30"/>
      <c r="G912" s="30"/>
      <c r="H912" s="30"/>
      <c r="I912" s="30"/>
      <c r="J912" s="30"/>
      <c r="K912" s="31"/>
      <c r="L912" s="31"/>
    </row>
    <row r="913" spans="1:12" ht="15.75" customHeight="1">
      <c r="A913" s="26"/>
      <c r="B913" s="27"/>
      <c r="C913" s="28"/>
      <c r="D913" s="29"/>
      <c r="E913" s="30"/>
      <c r="F913" s="30"/>
      <c r="G913" s="30"/>
      <c r="H913" s="30"/>
      <c r="I913" s="30"/>
      <c r="J913" s="30"/>
      <c r="K913" s="31"/>
      <c r="L913" s="31"/>
    </row>
    <row r="914" spans="1:12" ht="15.75" customHeight="1">
      <c r="A914" s="26"/>
      <c r="B914" s="27"/>
      <c r="C914" s="28"/>
      <c r="D914" s="29"/>
      <c r="E914" s="30"/>
      <c r="F914" s="30"/>
      <c r="G914" s="30"/>
      <c r="H914" s="30"/>
      <c r="I914" s="30"/>
      <c r="J914" s="30"/>
      <c r="K914" s="31"/>
      <c r="L914" s="31"/>
    </row>
    <row r="915" spans="1:12" ht="15.75" customHeight="1">
      <c r="A915" s="26"/>
      <c r="B915" s="27"/>
      <c r="C915" s="28"/>
      <c r="D915" s="29"/>
      <c r="E915" s="30"/>
      <c r="F915" s="30"/>
      <c r="G915" s="30"/>
      <c r="H915" s="30"/>
      <c r="I915" s="30"/>
      <c r="J915" s="30"/>
      <c r="K915" s="31"/>
      <c r="L915" s="31"/>
    </row>
    <row r="916" spans="1:12" ht="15.75" customHeight="1">
      <c r="A916" s="26"/>
      <c r="B916" s="27"/>
      <c r="C916" s="28"/>
      <c r="D916" s="29"/>
      <c r="E916" s="30"/>
      <c r="F916" s="30"/>
      <c r="G916" s="30"/>
      <c r="H916" s="30"/>
      <c r="I916" s="30"/>
      <c r="J916" s="30"/>
      <c r="K916" s="31"/>
      <c r="L916" s="31"/>
    </row>
    <row r="917" spans="1:12" ht="15.75" customHeight="1">
      <c r="A917" s="26"/>
      <c r="B917" s="27"/>
      <c r="C917" s="28"/>
      <c r="D917" s="29"/>
      <c r="E917" s="30"/>
      <c r="F917" s="30"/>
      <c r="G917" s="30"/>
      <c r="H917" s="30"/>
      <c r="I917" s="30"/>
      <c r="J917" s="30"/>
      <c r="K917" s="31"/>
      <c r="L917" s="31"/>
    </row>
    <row r="918" spans="1:12" ht="15.75" customHeight="1">
      <c r="A918" s="26"/>
      <c r="B918" s="27"/>
      <c r="C918" s="28"/>
      <c r="D918" s="29"/>
      <c r="E918" s="30"/>
      <c r="F918" s="30"/>
      <c r="G918" s="30"/>
      <c r="H918" s="30"/>
      <c r="I918" s="30"/>
      <c r="J918" s="30"/>
      <c r="K918" s="31"/>
      <c r="L918" s="31"/>
    </row>
    <row r="919" spans="1:12" ht="15.75" customHeight="1">
      <c r="A919" s="26"/>
      <c r="B919" s="27"/>
      <c r="C919" s="28"/>
      <c r="D919" s="29"/>
      <c r="E919" s="30"/>
      <c r="F919" s="30"/>
      <c r="G919" s="30"/>
      <c r="H919" s="30"/>
      <c r="I919" s="30"/>
      <c r="J919" s="30"/>
      <c r="K919" s="31"/>
      <c r="L919" s="31"/>
    </row>
    <row r="920" spans="1:12" ht="15.75" customHeight="1">
      <c r="A920" s="26"/>
      <c r="B920" s="27"/>
      <c r="C920" s="28"/>
      <c r="D920" s="29"/>
      <c r="E920" s="30"/>
      <c r="F920" s="30"/>
      <c r="G920" s="30"/>
      <c r="H920" s="30"/>
      <c r="I920" s="30"/>
      <c r="J920" s="30"/>
      <c r="K920" s="31"/>
      <c r="L920" s="31"/>
    </row>
    <row r="921" spans="1:12" ht="15.75" customHeight="1">
      <c r="A921" s="26"/>
      <c r="B921" s="27"/>
      <c r="C921" s="28"/>
      <c r="D921" s="29"/>
      <c r="E921" s="30"/>
      <c r="F921" s="30"/>
      <c r="G921" s="30"/>
      <c r="H921" s="30"/>
      <c r="I921" s="30"/>
      <c r="J921" s="30"/>
      <c r="K921" s="31"/>
      <c r="L921" s="31"/>
    </row>
    <row r="922" spans="1:12" ht="15.75" customHeight="1">
      <c r="A922" s="26"/>
      <c r="B922" s="27"/>
      <c r="C922" s="28"/>
      <c r="D922" s="29"/>
      <c r="E922" s="30"/>
      <c r="F922" s="30"/>
      <c r="G922" s="30"/>
      <c r="H922" s="30"/>
      <c r="I922" s="30"/>
      <c r="J922" s="30"/>
      <c r="K922" s="31"/>
      <c r="L922" s="31"/>
    </row>
    <row r="923" spans="1:12" ht="15.75" customHeight="1">
      <c r="A923" s="26"/>
      <c r="B923" s="27"/>
      <c r="C923" s="28"/>
      <c r="D923" s="29"/>
      <c r="E923" s="30"/>
      <c r="F923" s="30"/>
      <c r="G923" s="30"/>
      <c r="H923" s="30"/>
      <c r="I923" s="30"/>
      <c r="J923" s="30"/>
      <c r="K923" s="31"/>
      <c r="L923" s="31"/>
    </row>
    <row r="924" spans="1:12" ht="15.75" customHeight="1">
      <c r="A924" s="26"/>
      <c r="B924" s="27"/>
      <c r="C924" s="28"/>
      <c r="D924" s="29"/>
      <c r="E924" s="30"/>
      <c r="F924" s="30"/>
      <c r="G924" s="30"/>
      <c r="H924" s="30"/>
      <c r="I924" s="30"/>
      <c r="J924" s="30"/>
      <c r="K924" s="31"/>
      <c r="L924" s="31"/>
    </row>
    <row r="925" spans="1:12" ht="15.75" customHeight="1">
      <c r="A925" s="26"/>
      <c r="B925" s="27"/>
      <c r="C925" s="28"/>
      <c r="D925" s="29"/>
      <c r="E925" s="30"/>
      <c r="F925" s="30"/>
      <c r="G925" s="30"/>
      <c r="H925" s="30"/>
      <c r="I925" s="30"/>
      <c r="J925" s="30"/>
      <c r="K925" s="31"/>
      <c r="L925" s="31"/>
    </row>
    <row r="926" spans="1:12" ht="15.75" customHeight="1">
      <c r="A926" s="26"/>
      <c r="B926" s="27"/>
      <c r="C926" s="28"/>
      <c r="D926" s="29"/>
      <c r="E926" s="30"/>
      <c r="F926" s="30"/>
      <c r="G926" s="30"/>
      <c r="H926" s="30"/>
      <c r="I926" s="30"/>
      <c r="J926" s="30"/>
      <c r="K926" s="31"/>
      <c r="L926" s="31"/>
    </row>
    <row r="927" spans="1:12" ht="15.75" customHeight="1">
      <c r="A927" s="26"/>
      <c r="B927" s="27"/>
      <c r="C927" s="28"/>
      <c r="D927" s="29"/>
      <c r="E927" s="30"/>
      <c r="F927" s="30"/>
      <c r="G927" s="30"/>
      <c r="H927" s="30"/>
      <c r="I927" s="30"/>
      <c r="J927" s="30"/>
      <c r="K927" s="31"/>
      <c r="L927" s="31"/>
    </row>
    <row r="928" spans="1:12" ht="15.75" customHeight="1">
      <c r="A928" s="26"/>
      <c r="B928" s="27"/>
      <c r="C928" s="28"/>
      <c r="D928" s="29"/>
      <c r="E928" s="30"/>
      <c r="F928" s="30"/>
      <c r="G928" s="30"/>
      <c r="H928" s="30"/>
      <c r="I928" s="30"/>
      <c r="J928" s="30"/>
      <c r="K928" s="31"/>
      <c r="L928" s="31"/>
    </row>
    <row r="929" spans="1:12" ht="15.75" customHeight="1">
      <c r="A929" s="26"/>
      <c r="B929" s="27"/>
      <c r="C929" s="28"/>
      <c r="D929" s="29"/>
      <c r="E929" s="30"/>
      <c r="F929" s="30"/>
      <c r="G929" s="30"/>
      <c r="H929" s="30"/>
      <c r="I929" s="30"/>
      <c r="J929" s="30"/>
      <c r="K929" s="31"/>
      <c r="L929" s="31"/>
    </row>
    <row r="930" spans="1:12" ht="15.75" customHeight="1">
      <c r="A930" s="26"/>
      <c r="B930" s="27"/>
      <c r="C930" s="28"/>
      <c r="D930" s="29"/>
      <c r="E930" s="30"/>
      <c r="F930" s="30"/>
      <c r="G930" s="30"/>
      <c r="H930" s="30"/>
      <c r="I930" s="30"/>
      <c r="J930" s="30"/>
      <c r="K930" s="31"/>
      <c r="L930" s="31"/>
    </row>
    <row r="931" spans="1:12" ht="15.75" customHeight="1">
      <c r="A931" s="26"/>
      <c r="B931" s="27"/>
      <c r="C931" s="28"/>
      <c r="D931" s="29"/>
      <c r="E931" s="30"/>
      <c r="F931" s="30"/>
      <c r="G931" s="30"/>
      <c r="H931" s="30"/>
      <c r="I931" s="30"/>
      <c r="J931" s="30"/>
      <c r="K931" s="31"/>
      <c r="L931" s="31"/>
    </row>
    <row r="932" spans="1:12" ht="15.75" customHeight="1">
      <c r="A932" s="26"/>
      <c r="B932" s="27"/>
      <c r="C932" s="28"/>
      <c r="D932" s="29"/>
      <c r="E932" s="30"/>
      <c r="F932" s="30"/>
      <c r="G932" s="30"/>
      <c r="H932" s="30"/>
      <c r="I932" s="30"/>
      <c r="J932" s="30"/>
      <c r="K932" s="31"/>
      <c r="L932" s="31"/>
    </row>
    <row r="933" spans="1:12" ht="15.75" customHeight="1">
      <c r="A933" s="26"/>
      <c r="B933" s="27"/>
      <c r="C933" s="28"/>
      <c r="D933" s="29"/>
      <c r="E933" s="30"/>
      <c r="F933" s="30"/>
      <c r="G933" s="30"/>
      <c r="H933" s="30"/>
      <c r="I933" s="30"/>
      <c r="J933" s="30"/>
      <c r="K933" s="31"/>
      <c r="L933" s="31"/>
    </row>
    <row r="934" spans="1:12" ht="15.75" customHeight="1">
      <c r="A934" s="26"/>
      <c r="B934" s="27"/>
      <c r="C934" s="28"/>
      <c r="D934" s="29"/>
      <c r="E934" s="30"/>
      <c r="F934" s="30"/>
      <c r="G934" s="30"/>
      <c r="H934" s="30"/>
      <c r="I934" s="30"/>
      <c r="J934" s="30"/>
      <c r="K934" s="31"/>
      <c r="L934" s="31"/>
    </row>
    <row r="935" spans="1:12" ht="15.75" customHeight="1">
      <c r="A935" s="26"/>
      <c r="B935" s="27"/>
      <c r="C935" s="28"/>
      <c r="D935" s="29"/>
      <c r="E935" s="30"/>
      <c r="F935" s="30"/>
      <c r="G935" s="30"/>
      <c r="H935" s="30"/>
      <c r="I935" s="30"/>
      <c r="J935" s="30"/>
      <c r="K935" s="31"/>
      <c r="L935" s="31"/>
    </row>
    <row r="936" spans="1:12" ht="15.75" customHeight="1">
      <c r="A936" s="26"/>
      <c r="B936" s="27"/>
      <c r="C936" s="28"/>
      <c r="D936" s="29"/>
      <c r="E936" s="30"/>
      <c r="F936" s="30"/>
      <c r="G936" s="30"/>
      <c r="H936" s="30"/>
      <c r="I936" s="30"/>
      <c r="J936" s="30"/>
      <c r="K936" s="31"/>
      <c r="L936" s="31"/>
    </row>
    <row r="937" spans="1:12" ht="15.75" customHeight="1">
      <c r="A937" s="26"/>
      <c r="B937" s="27"/>
      <c r="C937" s="28"/>
      <c r="D937" s="29"/>
      <c r="E937" s="30"/>
      <c r="F937" s="30"/>
      <c r="G937" s="30"/>
      <c r="H937" s="30"/>
      <c r="I937" s="30"/>
      <c r="J937" s="30"/>
      <c r="K937" s="31"/>
      <c r="L937" s="31"/>
    </row>
    <row r="938" spans="1:12" ht="15.75" customHeight="1">
      <c r="A938" s="26"/>
      <c r="B938" s="27"/>
      <c r="C938" s="28"/>
      <c r="D938" s="29"/>
      <c r="E938" s="30"/>
      <c r="F938" s="30"/>
      <c r="G938" s="30"/>
      <c r="H938" s="30"/>
      <c r="I938" s="30"/>
      <c r="J938" s="30"/>
      <c r="K938" s="31"/>
      <c r="L938" s="31"/>
    </row>
    <row r="939" spans="1:12" ht="15.75" customHeight="1">
      <c r="A939" s="26"/>
      <c r="B939" s="27"/>
      <c r="C939" s="28"/>
      <c r="D939" s="29"/>
      <c r="E939" s="30"/>
      <c r="F939" s="30"/>
      <c r="G939" s="30"/>
      <c r="H939" s="30"/>
      <c r="I939" s="30"/>
      <c r="J939" s="30"/>
      <c r="K939" s="31"/>
      <c r="L939" s="31"/>
    </row>
    <row r="940" spans="1:12" ht="15.75" customHeight="1">
      <c r="A940" s="26"/>
      <c r="B940" s="27"/>
      <c r="C940" s="28"/>
      <c r="D940" s="29"/>
      <c r="E940" s="30"/>
      <c r="F940" s="30"/>
      <c r="G940" s="30"/>
      <c r="H940" s="30"/>
      <c r="I940" s="30"/>
      <c r="J940" s="30"/>
      <c r="K940" s="31"/>
      <c r="L940" s="31"/>
    </row>
    <row r="941" spans="1:12" ht="15.75" customHeight="1">
      <c r="A941" s="26"/>
      <c r="B941" s="27"/>
      <c r="C941" s="28"/>
      <c r="D941" s="29"/>
      <c r="E941" s="30"/>
      <c r="F941" s="30"/>
      <c r="G941" s="30"/>
      <c r="H941" s="30"/>
      <c r="I941" s="30"/>
      <c r="J941" s="30"/>
      <c r="K941" s="31"/>
      <c r="L941" s="31"/>
    </row>
    <row r="942" spans="1:12" ht="15.75" customHeight="1">
      <c r="A942" s="26"/>
      <c r="B942" s="27"/>
      <c r="C942" s="28"/>
      <c r="D942" s="29"/>
      <c r="E942" s="30"/>
      <c r="F942" s="30"/>
      <c r="G942" s="30"/>
      <c r="H942" s="30"/>
      <c r="I942" s="30"/>
      <c r="J942" s="30"/>
      <c r="K942" s="31"/>
      <c r="L942" s="31"/>
    </row>
    <row r="943" spans="1:12" ht="15.75" customHeight="1">
      <c r="A943" s="26"/>
      <c r="B943" s="27"/>
      <c r="C943" s="28"/>
      <c r="D943" s="29"/>
      <c r="E943" s="30"/>
      <c r="F943" s="30"/>
      <c r="G943" s="30"/>
      <c r="H943" s="30"/>
      <c r="I943" s="30"/>
      <c r="J943" s="30"/>
      <c r="K943" s="31"/>
      <c r="L943" s="31"/>
    </row>
    <row r="944" spans="1:12" ht="15.75" customHeight="1">
      <c r="A944" s="26"/>
      <c r="B944" s="27"/>
      <c r="C944" s="28"/>
      <c r="D944" s="29"/>
      <c r="E944" s="30"/>
      <c r="F944" s="30"/>
      <c r="G944" s="30"/>
      <c r="H944" s="30"/>
      <c r="I944" s="30"/>
      <c r="J944" s="30"/>
      <c r="K944" s="31"/>
      <c r="L944" s="31"/>
    </row>
    <row r="945" spans="1:12" ht="15.75" customHeight="1">
      <c r="A945" s="26"/>
      <c r="B945" s="27"/>
      <c r="C945" s="28"/>
      <c r="D945" s="29"/>
      <c r="E945" s="30"/>
      <c r="F945" s="30"/>
      <c r="G945" s="30"/>
      <c r="H945" s="30"/>
      <c r="I945" s="30"/>
      <c r="J945" s="30"/>
      <c r="K945" s="31"/>
      <c r="L945" s="31"/>
    </row>
    <row r="946" spans="1:12" ht="15.75" customHeight="1">
      <c r="A946" s="26"/>
      <c r="B946" s="27"/>
      <c r="C946" s="28"/>
      <c r="D946" s="29"/>
      <c r="E946" s="30"/>
      <c r="F946" s="30"/>
      <c r="G946" s="30"/>
      <c r="H946" s="30"/>
      <c r="I946" s="30"/>
      <c r="J946" s="30"/>
      <c r="K946" s="31"/>
      <c r="L946" s="31"/>
    </row>
    <row r="947" spans="1:12" ht="15.75" customHeight="1">
      <c r="A947" s="26"/>
      <c r="B947" s="27"/>
      <c r="C947" s="28"/>
      <c r="D947" s="29"/>
      <c r="E947" s="30"/>
      <c r="F947" s="30"/>
      <c r="G947" s="30"/>
      <c r="H947" s="30"/>
      <c r="I947" s="30"/>
      <c r="J947" s="30"/>
      <c r="K947" s="31"/>
      <c r="L947" s="31"/>
    </row>
    <row r="948" spans="1:12" ht="15.75" customHeight="1">
      <c r="A948" s="26"/>
      <c r="B948" s="27"/>
      <c r="C948" s="28"/>
      <c r="D948" s="29"/>
      <c r="E948" s="30"/>
      <c r="F948" s="30"/>
      <c r="G948" s="30"/>
      <c r="H948" s="30"/>
      <c r="I948" s="30"/>
      <c r="J948" s="30"/>
      <c r="K948" s="31"/>
      <c r="L948" s="31"/>
    </row>
    <row r="949" spans="1:12" ht="15.75" customHeight="1">
      <c r="A949" s="26"/>
      <c r="B949" s="27"/>
      <c r="C949" s="28"/>
      <c r="D949" s="29"/>
      <c r="E949" s="30"/>
      <c r="F949" s="30"/>
      <c r="G949" s="30"/>
      <c r="H949" s="30"/>
      <c r="I949" s="30"/>
      <c r="J949" s="30"/>
      <c r="K949" s="31"/>
      <c r="L949" s="31"/>
    </row>
    <row r="950" spans="1:12" ht="15.75" customHeight="1">
      <c r="A950" s="26"/>
      <c r="B950" s="27"/>
      <c r="C950" s="28"/>
      <c r="D950" s="29"/>
      <c r="E950" s="30"/>
      <c r="F950" s="30"/>
      <c r="G950" s="30"/>
      <c r="H950" s="30"/>
      <c r="I950" s="30"/>
      <c r="J950" s="30"/>
      <c r="K950" s="31"/>
      <c r="L950" s="31"/>
    </row>
    <row r="951" spans="1:12" ht="15.75" customHeight="1">
      <c r="A951" s="26"/>
      <c r="B951" s="27"/>
      <c r="C951" s="28"/>
      <c r="D951" s="29"/>
      <c r="E951" s="30"/>
      <c r="F951" s="30"/>
      <c r="G951" s="30"/>
      <c r="H951" s="30"/>
      <c r="I951" s="30"/>
      <c r="J951" s="30"/>
      <c r="K951" s="31"/>
      <c r="L951" s="31"/>
    </row>
    <row r="952" spans="1:12" ht="15.75" customHeight="1">
      <c r="A952" s="26"/>
      <c r="B952" s="27"/>
      <c r="C952" s="28"/>
      <c r="D952" s="29"/>
      <c r="E952" s="30"/>
      <c r="F952" s="30"/>
      <c r="G952" s="30"/>
      <c r="H952" s="30"/>
      <c r="I952" s="30"/>
      <c r="J952" s="30"/>
      <c r="K952" s="31"/>
      <c r="L952" s="31"/>
    </row>
    <row r="953" spans="1:12" ht="15.75" customHeight="1">
      <c r="A953" s="26"/>
      <c r="B953" s="27"/>
      <c r="C953" s="28"/>
      <c r="D953" s="29"/>
      <c r="E953" s="30"/>
      <c r="F953" s="30"/>
      <c r="G953" s="30"/>
      <c r="H953" s="30"/>
      <c r="I953" s="30"/>
      <c r="J953" s="30"/>
      <c r="K953" s="31"/>
      <c r="L953" s="31"/>
    </row>
    <row r="954" spans="1:12" ht="15.75" customHeight="1">
      <c r="A954" s="26"/>
      <c r="B954" s="27"/>
      <c r="C954" s="28"/>
      <c r="D954" s="29"/>
      <c r="E954" s="30"/>
      <c r="F954" s="30"/>
      <c r="G954" s="30"/>
      <c r="H954" s="30"/>
      <c r="I954" s="30"/>
      <c r="J954" s="30"/>
      <c r="K954" s="31"/>
      <c r="L954" s="31"/>
    </row>
    <row r="955" spans="1:12" ht="15.75" customHeight="1">
      <c r="A955" s="26"/>
      <c r="B955" s="27"/>
      <c r="C955" s="28"/>
      <c r="D955" s="29"/>
      <c r="E955" s="30"/>
      <c r="F955" s="30"/>
      <c r="G955" s="30"/>
      <c r="H955" s="30"/>
      <c r="I955" s="30"/>
      <c r="J955" s="30"/>
      <c r="K955" s="31"/>
      <c r="L955" s="31"/>
    </row>
    <row r="956" spans="1:12" ht="15.75" customHeight="1">
      <c r="A956" s="26"/>
      <c r="B956" s="27"/>
      <c r="C956" s="28"/>
      <c r="D956" s="29"/>
      <c r="E956" s="30"/>
      <c r="F956" s="30"/>
      <c r="G956" s="30"/>
      <c r="H956" s="30"/>
      <c r="I956" s="30"/>
      <c r="J956" s="30"/>
      <c r="K956" s="31"/>
      <c r="L956" s="31"/>
    </row>
    <row r="957" spans="1:12" ht="15.75" customHeight="1">
      <c r="A957" s="26"/>
      <c r="B957" s="27"/>
      <c r="C957" s="28"/>
      <c r="D957" s="29"/>
      <c r="E957" s="30"/>
      <c r="F957" s="30"/>
      <c r="G957" s="30"/>
      <c r="H957" s="30"/>
      <c r="I957" s="30"/>
      <c r="J957" s="30"/>
      <c r="K957" s="31"/>
      <c r="L957" s="31"/>
    </row>
    <row r="958" spans="1:12" ht="15.75" customHeight="1">
      <c r="A958" s="26"/>
      <c r="B958" s="27"/>
      <c r="C958" s="28"/>
      <c r="D958" s="29"/>
      <c r="E958" s="30"/>
      <c r="F958" s="30"/>
      <c r="G958" s="30"/>
      <c r="H958" s="30"/>
      <c r="I958" s="30"/>
      <c r="J958" s="30"/>
      <c r="K958" s="31"/>
      <c r="L958" s="31"/>
    </row>
    <row r="959" spans="1:12" ht="15.75" customHeight="1">
      <c r="A959" s="26"/>
      <c r="B959" s="27"/>
      <c r="C959" s="28"/>
      <c r="D959" s="29"/>
      <c r="E959" s="30"/>
      <c r="F959" s="30"/>
      <c r="G959" s="30"/>
      <c r="H959" s="30"/>
      <c r="I959" s="30"/>
      <c r="J959" s="30"/>
      <c r="K959" s="31"/>
      <c r="L959" s="31"/>
    </row>
    <row r="960" spans="1:12" ht="15.75" customHeight="1">
      <c r="A960" s="26"/>
      <c r="B960" s="27"/>
      <c r="C960" s="28"/>
      <c r="D960" s="29"/>
      <c r="E960" s="30"/>
      <c r="F960" s="30"/>
      <c r="G960" s="30"/>
      <c r="H960" s="30"/>
      <c r="I960" s="30"/>
      <c r="J960" s="30"/>
      <c r="K960" s="31"/>
      <c r="L960" s="31"/>
    </row>
    <row r="961" spans="1:12" ht="15.75" customHeight="1">
      <c r="A961" s="26"/>
      <c r="B961" s="27"/>
      <c r="C961" s="28"/>
      <c r="D961" s="29"/>
      <c r="E961" s="30"/>
      <c r="F961" s="30"/>
      <c r="G961" s="30"/>
      <c r="H961" s="30"/>
      <c r="I961" s="30"/>
      <c r="J961" s="30"/>
      <c r="K961" s="31"/>
      <c r="L961" s="31"/>
    </row>
    <row r="962" spans="1:12" ht="15.75" customHeight="1">
      <c r="A962" s="26"/>
      <c r="B962" s="27"/>
      <c r="C962" s="28"/>
      <c r="D962" s="29"/>
      <c r="E962" s="30"/>
      <c r="F962" s="30"/>
      <c r="G962" s="30"/>
      <c r="H962" s="30"/>
      <c r="I962" s="30"/>
      <c r="J962" s="30"/>
      <c r="K962" s="31"/>
      <c r="L962" s="31"/>
    </row>
    <row r="963" spans="1:12" ht="15.75" customHeight="1">
      <c r="A963" s="26"/>
      <c r="B963" s="27"/>
      <c r="C963" s="28"/>
      <c r="D963" s="29"/>
      <c r="E963" s="30"/>
      <c r="F963" s="30"/>
      <c r="G963" s="30"/>
      <c r="H963" s="30"/>
      <c r="I963" s="30"/>
      <c r="J963" s="30"/>
      <c r="K963" s="31"/>
      <c r="L963" s="31"/>
    </row>
    <row r="964" spans="1:12" ht="15.75" customHeight="1">
      <c r="A964" s="26"/>
      <c r="B964" s="27"/>
      <c r="C964" s="28"/>
      <c r="D964" s="29"/>
      <c r="E964" s="30"/>
      <c r="F964" s="30"/>
      <c r="G964" s="30"/>
      <c r="H964" s="30"/>
      <c r="I964" s="30"/>
      <c r="J964" s="30"/>
      <c r="K964" s="31"/>
      <c r="L964" s="31"/>
    </row>
    <row r="965" spans="1:12" ht="15.75" customHeight="1">
      <c r="A965" s="26"/>
      <c r="B965" s="27"/>
      <c r="C965" s="28"/>
      <c r="D965" s="29"/>
      <c r="E965" s="30"/>
      <c r="F965" s="30"/>
      <c r="G965" s="30"/>
      <c r="H965" s="30"/>
      <c r="I965" s="30"/>
      <c r="J965" s="30"/>
      <c r="K965" s="31"/>
      <c r="L965" s="31"/>
    </row>
    <row r="966" spans="1:12" ht="15.75" customHeight="1">
      <c r="A966" s="26"/>
      <c r="B966" s="27"/>
      <c r="C966" s="28"/>
      <c r="D966" s="29"/>
      <c r="E966" s="30"/>
      <c r="F966" s="30"/>
      <c r="G966" s="30"/>
      <c r="H966" s="30"/>
      <c r="I966" s="30"/>
      <c r="J966" s="30"/>
      <c r="K966" s="31"/>
      <c r="L966" s="31"/>
    </row>
    <row r="967" spans="1:12" ht="15.75" customHeight="1">
      <c r="A967" s="26"/>
      <c r="B967" s="27"/>
      <c r="C967" s="28"/>
      <c r="D967" s="29"/>
      <c r="E967" s="30"/>
      <c r="F967" s="30"/>
      <c r="G967" s="30"/>
      <c r="H967" s="30"/>
      <c r="I967" s="30"/>
      <c r="J967" s="30"/>
      <c r="K967" s="31"/>
      <c r="L967" s="31"/>
    </row>
    <row r="968" spans="1:12" ht="15.75" customHeight="1">
      <c r="A968" s="26"/>
      <c r="B968" s="27"/>
      <c r="C968" s="28"/>
      <c r="D968" s="29"/>
      <c r="E968" s="30"/>
      <c r="F968" s="30"/>
      <c r="G968" s="30"/>
      <c r="H968" s="30"/>
      <c r="I968" s="30"/>
      <c r="J968" s="30"/>
      <c r="K968" s="31"/>
      <c r="L968" s="31"/>
    </row>
    <row r="969" spans="1:12" ht="15.75" customHeight="1">
      <c r="A969" s="26"/>
      <c r="B969" s="27"/>
      <c r="C969" s="28"/>
      <c r="D969" s="29"/>
      <c r="E969" s="30"/>
      <c r="F969" s="30"/>
      <c r="G969" s="30"/>
      <c r="H969" s="30"/>
      <c r="I969" s="30"/>
      <c r="J969" s="30"/>
      <c r="K969" s="31"/>
      <c r="L969" s="31"/>
    </row>
    <row r="970" spans="1:12" ht="15.75" customHeight="1">
      <c r="A970" s="26"/>
      <c r="B970" s="27"/>
      <c r="C970" s="28"/>
      <c r="D970" s="29"/>
      <c r="E970" s="30"/>
      <c r="F970" s="30"/>
      <c r="G970" s="30"/>
      <c r="H970" s="30"/>
      <c r="I970" s="30"/>
      <c r="J970" s="30"/>
      <c r="K970" s="31"/>
      <c r="L970" s="31"/>
    </row>
    <row r="971" spans="1:12" ht="15.75" customHeight="1">
      <c r="A971" s="26"/>
      <c r="B971" s="27"/>
      <c r="C971" s="28"/>
      <c r="D971" s="29"/>
      <c r="E971" s="30"/>
      <c r="F971" s="30"/>
      <c r="G971" s="30"/>
      <c r="H971" s="30"/>
      <c r="I971" s="30"/>
      <c r="J971" s="30"/>
      <c r="K971" s="31"/>
      <c r="L971" s="31"/>
    </row>
    <row r="972" spans="1:12" ht="15.75" customHeight="1">
      <c r="A972" s="26"/>
      <c r="B972" s="27"/>
      <c r="C972" s="28"/>
      <c r="D972" s="29"/>
      <c r="E972" s="30"/>
      <c r="F972" s="30"/>
      <c r="G972" s="30"/>
      <c r="H972" s="30"/>
      <c r="I972" s="30"/>
      <c r="J972" s="30"/>
      <c r="K972" s="31"/>
      <c r="L972" s="31"/>
    </row>
    <row r="973" spans="1:12" ht="15.75" customHeight="1">
      <c r="A973" s="26"/>
      <c r="B973" s="27"/>
      <c r="C973" s="28"/>
      <c r="D973" s="29"/>
      <c r="E973" s="30"/>
      <c r="F973" s="30"/>
      <c r="G973" s="30"/>
      <c r="H973" s="30"/>
      <c r="I973" s="30"/>
      <c r="J973" s="30"/>
      <c r="K973" s="31"/>
      <c r="L973" s="31"/>
    </row>
    <row r="974" spans="1:12" ht="15.75" customHeight="1">
      <c r="A974" s="26"/>
      <c r="B974" s="27"/>
      <c r="C974" s="28"/>
      <c r="D974" s="29"/>
      <c r="E974" s="30"/>
      <c r="F974" s="30"/>
      <c r="G974" s="30"/>
      <c r="H974" s="30"/>
      <c r="I974" s="30"/>
      <c r="J974" s="30"/>
      <c r="K974" s="31"/>
      <c r="L974" s="31"/>
    </row>
    <row r="975" spans="1:12" ht="15.75" customHeight="1">
      <c r="A975" s="26"/>
      <c r="B975" s="27"/>
      <c r="C975" s="28"/>
      <c r="D975" s="29"/>
      <c r="E975" s="30"/>
      <c r="F975" s="30"/>
      <c r="G975" s="30"/>
      <c r="H975" s="30"/>
      <c r="I975" s="30"/>
      <c r="J975" s="30"/>
      <c r="K975" s="31"/>
      <c r="L975" s="31"/>
    </row>
    <row r="976" spans="1:12" ht="15.75" customHeight="1">
      <c r="A976" s="26"/>
      <c r="B976" s="27"/>
      <c r="C976" s="28"/>
      <c r="D976" s="29"/>
      <c r="E976" s="30"/>
      <c r="F976" s="30"/>
      <c r="G976" s="30"/>
      <c r="H976" s="30"/>
      <c r="I976" s="30"/>
      <c r="J976" s="30"/>
      <c r="K976" s="31"/>
      <c r="L976" s="31"/>
    </row>
    <row r="977" spans="1:12" ht="15.75" customHeight="1">
      <c r="A977" s="26"/>
      <c r="B977" s="27"/>
      <c r="C977" s="28"/>
      <c r="D977" s="29"/>
      <c r="E977" s="30"/>
      <c r="F977" s="30"/>
      <c r="G977" s="30"/>
      <c r="H977" s="30"/>
      <c r="I977" s="30"/>
      <c r="J977" s="30"/>
      <c r="K977" s="31"/>
      <c r="L977" s="31"/>
    </row>
    <row r="978" spans="1:12" ht="15.75" customHeight="1">
      <c r="A978" s="26"/>
      <c r="B978" s="27"/>
      <c r="C978" s="28"/>
      <c r="D978" s="29"/>
      <c r="E978" s="30"/>
      <c r="F978" s="30"/>
      <c r="G978" s="30"/>
      <c r="H978" s="30"/>
      <c r="I978" s="30"/>
      <c r="J978" s="30"/>
      <c r="K978" s="31"/>
      <c r="L978" s="31"/>
    </row>
    <row r="979" spans="1:12" ht="15.75" customHeight="1">
      <c r="A979" s="26"/>
      <c r="B979" s="27"/>
      <c r="C979" s="28"/>
      <c r="D979" s="29"/>
      <c r="E979" s="30"/>
      <c r="F979" s="30"/>
      <c r="G979" s="30"/>
      <c r="H979" s="30"/>
      <c r="I979" s="30"/>
      <c r="J979" s="30"/>
      <c r="K979" s="31"/>
      <c r="L979" s="31"/>
    </row>
    <row r="980" spans="1:12" ht="15.75" customHeight="1">
      <c r="A980" s="26"/>
      <c r="B980" s="27"/>
      <c r="C980" s="28"/>
      <c r="D980" s="29"/>
      <c r="E980" s="30"/>
      <c r="F980" s="30"/>
      <c r="G980" s="30"/>
      <c r="H980" s="30"/>
      <c r="I980" s="30"/>
      <c r="J980" s="30"/>
      <c r="K980" s="31"/>
      <c r="L980" s="31"/>
    </row>
    <row r="981" spans="1:12" ht="15.75" customHeight="1">
      <c r="A981" s="26"/>
      <c r="B981" s="27"/>
      <c r="C981" s="28"/>
      <c r="D981" s="29"/>
      <c r="E981" s="30"/>
      <c r="F981" s="30"/>
      <c r="G981" s="30"/>
      <c r="H981" s="30"/>
      <c r="I981" s="30"/>
      <c r="J981" s="30"/>
      <c r="K981" s="31"/>
      <c r="L981" s="31"/>
    </row>
    <row r="982" spans="1:12" ht="15.75" customHeight="1">
      <c r="A982" s="26"/>
      <c r="B982" s="27"/>
      <c r="C982" s="28"/>
      <c r="D982" s="29"/>
      <c r="E982" s="30"/>
      <c r="F982" s="30"/>
      <c r="G982" s="30"/>
      <c r="H982" s="30"/>
      <c r="I982" s="30"/>
      <c r="J982" s="30"/>
      <c r="K982" s="31"/>
      <c r="L982" s="31"/>
    </row>
    <row r="983" spans="1:12" ht="15.75" customHeight="1">
      <c r="A983" s="26"/>
      <c r="B983" s="27"/>
      <c r="C983" s="28"/>
      <c r="D983" s="29"/>
      <c r="E983" s="30"/>
      <c r="F983" s="30"/>
      <c r="G983" s="30"/>
      <c r="H983" s="30"/>
      <c r="I983" s="30"/>
      <c r="J983" s="30"/>
      <c r="K983" s="31"/>
      <c r="L983" s="31"/>
    </row>
    <row r="984" spans="1:12" ht="15.75" customHeight="1">
      <c r="A984" s="26"/>
      <c r="B984" s="27"/>
      <c r="C984" s="28"/>
      <c r="D984" s="29"/>
      <c r="E984" s="30"/>
      <c r="F984" s="30"/>
      <c r="G984" s="30"/>
      <c r="H984" s="30"/>
      <c r="I984" s="30"/>
      <c r="J984" s="30"/>
      <c r="K984" s="31"/>
      <c r="L984" s="31"/>
    </row>
    <row r="985" spans="1:12" ht="15.75" customHeight="1">
      <c r="A985" s="26"/>
      <c r="B985" s="27"/>
      <c r="C985" s="28"/>
      <c r="D985" s="29"/>
      <c r="E985" s="30"/>
      <c r="F985" s="30"/>
      <c r="G985" s="30"/>
      <c r="H985" s="30"/>
      <c r="I985" s="30"/>
      <c r="J985" s="30"/>
      <c r="K985" s="31"/>
      <c r="L985" s="31"/>
    </row>
    <row r="986" spans="1:12" ht="15.75" customHeight="1">
      <c r="A986" s="26"/>
      <c r="B986" s="27"/>
      <c r="C986" s="28"/>
      <c r="D986" s="29"/>
      <c r="E986" s="30"/>
      <c r="F986" s="30"/>
      <c r="G986" s="30"/>
      <c r="H986" s="30"/>
      <c r="I986" s="30"/>
      <c r="J986" s="30"/>
      <c r="K986" s="31"/>
      <c r="L986" s="31"/>
    </row>
    <row r="987" spans="1:12" ht="15.75" customHeight="1">
      <c r="A987" s="26"/>
      <c r="B987" s="27"/>
      <c r="C987" s="28"/>
      <c r="D987" s="29"/>
      <c r="E987" s="30"/>
      <c r="F987" s="30"/>
      <c r="G987" s="30"/>
      <c r="H987" s="30"/>
      <c r="I987" s="30"/>
      <c r="J987" s="30"/>
      <c r="K987" s="31"/>
      <c r="L987" s="31"/>
    </row>
    <row r="988" spans="1:12" ht="15.75" customHeight="1">
      <c r="A988" s="26"/>
      <c r="B988" s="27"/>
      <c r="C988" s="28"/>
      <c r="D988" s="29"/>
      <c r="E988" s="30"/>
      <c r="F988" s="30"/>
      <c r="G988" s="30"/>
      <c r="H988" s="30"/>
      <c r="I988" s="30"/>
      <c r="J988" s="30"/>
      <c r="K988" s="31"/>
      <c r="L988" s="31"/>
    </row>
    <row r="989" spans="1:12" ht="15.75" customHeight="1">
      <c r="A989" s="26"/>
      <c r="B989" s="27"/>
      <c r="C989" s="28"/>
      <c r="D989" s="29"/>
      <c r="E989" s="30"/>
      <c r="F989" s="30"/>
      <c r="G989" s="30"/>
      <c r="H989" s="30"/>
      <c r="I989" s="30"/>
      <c r="J989" s="30"/>
      <c r="K989" s="31"/>
      <c r="L989" s="31"/>
    </row>
    <row r="990" spans="1:12" ht="15.75" customHeight="1">
      <c r="A990" s="26"/>
      <c r="B990" s="27"/>
      <c r="C990" s="28"/>
      <c r="D990" s="29"/>
      <c r="E990" s="30"/>
      <c r="F990" s="30"/>
      <c r="G990" s="30"/>
      <c r="H990" s="30"/>
      <c r="I990" s="30"/>
      <c r="J990" s="30"/>
      <c r="K990" s="31"/>
      <c r="L990" s="31"/>
    </row>
    <row r="991" spans="1:12" ht="15.75" customHeight="1">
      <c r="A991" s="26"/>
      <c r="B991" s="27"/>
      <c r="C991" s="28"/>
      <c r="D991" s="29"/>
      <c r="E991" s="30"/>
      <c r="F991" s="30"/>
      <c r="G991" s="30"/>
      <c r="H991" s="30"/>
      <c r="I991" s="30"/>
      <c r="J991" s="30"/>
      <c r="K991" s="31"/>
      <c r="L991" s="31"/>
    </row>
    <row r="992" spans="1:12" ht="15.75" customHeight="1">
      <c r="A992" s="26"/>
      <c r="B992" s="27"/>
      <c r="C992" s="28"/>
      <c r="D992" s="29"/>
      <c r="E992" s="30"/>
      <c r="F992" s="30"/>
      <c r="G992" s="30"/>
      <c r="H992" s="30"/>
      <c r="I992" s="30"/>
      <c r="J992" s="30"/>
      <c r="K992" s="31"/>
      <c r="L992" s="31"/>
    </row>
    <row r="993" spans="1:12" ht="15.75" customHeight="1">
      <c r="A993" s="26"/>
      <c r="B993" s="27"/>
      <c r="C993" s="28"/>
      <c r="D993" s="29"/>
      <c r="E993" s="30"/>
      <c r="F993" s="30"/>
      <c r="G993" s="30"/>
      <c r="H993" s="30"/>
      <c r="I993" s="30"/>
      <c r="J993" s="30"/>
      <c r="K993" s="31"/>
      <c r="L993" s="31"/>
    </row>
    <row r="994" spans="1:12" ht="15.75" customHeight="1">
      <c r="A994" s="26"/>
      <c r="B994" s="27"/>
      <c r="C994" s="28"/>
      <c r="D994" s="29"/>
      <c r="E994" s="30"/>
      <c r="F994" s="30"/>
      <c r="G994" s="30"/>
      <c r="H994" s="30"/>
      <c r="I994" s="30"/>
      <c r="J994" s="30"/>
      <c r="K994" s="31"/>
      <c r="L994" s="31"/>
    </row>
    <row r="995" spans="1:12" ht="15.75" customHeight="1">
      <c r="A995" s="26"/>
      <c r="B995" s="27"/>
      <c r="C995" s="28"/>
      <c r="D995" s="29"/>
      <c r="E995" s="30"/>
      <c r="F995" s="30"/>
      <c r="G995" s="30"/>
      <c r="H995" s="30"/>
      <c r="I995" s="30"/>
      <c r="J995" s="30"/>
      <c r="K995" s="31"/>
      <c r="L995" s="31"/>
    </row>
    <row r="996" spans="1:12" ht="15.75" customHeight="1">
      <c r="A996" s="26"/>
      <c r="B996" s="27"/>
      <c r="C996" s="28"/>
      <c r="D996" s="29"/>
      <c r="E996" s="30"/>
      <c r="F996" s="30"/>
      <c r="G996" s="30"/>
      <c r="H996" s="30"/>
      <c r="I996" s="30"/>
      <c r="J996" s="30"/>
      <c r="K996" s="31"/>
      <c r="L996" s="31"/>
    </row>
    <row r="997" spans="1:12" ht="15.75" customHeight="1">
      <c r="A997" s="26"/>
      <c r="B997" s="27"/>
      <c r="C997" s="28"/>
      <c r="D997" s="29"/>
      <c r="E997" s="30"/>
      <c r="F997" s="30"/>
      <c r="G997" s="30"/>
      <c r="H997" s="30"/>
      <c r="I997" s="30"/>
      <c r="J997" s="30"/>
      <c r="K997" s="31"/>
      <c r="L997" s="31"/>
    </row>
    <row r="998" spans="1:12" ht="15.75" customHeight="1">
      <c r="A998" s="26"/>
      <c r="B998" s="27"/>
      <c r="C998" s="28"/>
      <c r="D998" s="29"/>
      <c r="E998" s="30"/>
      <c r="F998" s="30"/>
      <c r="G998" s="30"/>
      <c r="H998" s="30"/>
      <c r="I998" s="30"/>
      <c r="J998" s="30"/>
      <c r="K998" s="31"/>
      <c r="L998" s="31"/>
    </row>
    <row r="999" spans="1:12" ht="15.75" customHeight="1">
      <c r="A999" s="26"/>
      <c r="B999" s="27"/>
      <c r="C999" s="28"/>
      <c r="D999" s="29"/>
      <c r="E999" s="30"/>
      <c r="F999" s="30"/>
      <c r="G999" s="30"/>
      <c r="H999" s="30"/>
      <c r="I999" s="30"/>
      <c r="J999" s="30"/>
      <c r="K999" s="31"/>
      <c r="L999" s="31"/>
    </row>
    <row r="1000" spans="1:12" ht="15.75" customHeight="1">
      <c r="A1000" s="26"/>
      <c r="B1000" s="27"/>
      <c r="C1000" s="28"/>
      <c r="D1000" s="29"/>
      <c r="E1000" s="30"/>
      <c r="F1000" s="30"/>
      <c r="G1000" s="30"/>
      <c r="H1000" s="30"/>
      <c r="I1000" s="30"/>
      <c r="J1000" s="30"/>
      <c r="K1000" s="31"/>
      <c r="L1000" s="31"/>
    </row>
    <row r="1001" spans="1:12" ht="15.75" customHeight="1">
      <c r="A1001" s="26"/>
      <c r="B1001" s="27"/>
      <c r="C1001" s="28"/>
      <c r="D1001" s="29"/>
      <c r="E1001" s="30"/>
      <c r="F1001" s="30"/>
      <c r="G1001" s="30"/>
      <c r="H1001" s="30"/>
      <c r="I1001" s="30"/>
      <c r="J1001" s="30"/>
      <c r="K1001" s="31"/>
      <c r="L1001" s="31"/>
    </row>
    <row r="1002" spans="1:12" ht="15.75" customHeight="1">
      <c r="A1002" s="26"/>
      <c r="B1002" s="27"/>
      <c r="C1002" s="28"/>
      <c r="D1002" s="29"/>
      <c r="E1002" s="30"/>
      <c r="F1002" s="30"/>
      <c r="G1002" s="30"/>
      <c r="H1002" s="30"/>
      <c r="I1002" s="30"/>
      <c r="J1002" s="30"/>
      <c r="K1002" s="31"/>
      <c r="L1002" s="31"/>
    </row>
    <row r="1003" spans="1:12" ht="15.75" customHeight="1">
      <c r="A1003" s="26"/>
      <c r="B1003" s="27"/>
      <c r="C1003" s="28"/>
      <c r="D1003" s="29"/>
      <c r="E1003" s="30"/>
      <c r="F1003" s="30"/>
      <c r="G1003" s="30"/>
      <c r="H1003" s="30"/>
      <c r="I1003" s="30"/>
      <c r="J1003" s="30"/>
      <c r="K1003" s="31"/>
      <c r="L1003" s="31"/>
    </row>
    <row r="1004" spans="1:12" ht="15.75" customHeight="1">
      <c r="A1004" s="26"/>
      <c r="B1004" s="27"/>
      <c r="C1004" s="28"/>
      <c r="D1004" s="29"/>
      <c r="E1004" s="30"/>
      <c r="F1004" s="30"/>
      <c r="G1004" s="30"/>
      <c r="H1004" s="30"/>
      <c r="I1004" s="30"/>
      <c r="J1004" s="30"/>
      <c r="K1004" s="31"/>
      <c r="L1004" s="31"/>
    </row>
    <row r="1005" spans="1:12" ht="15.75" customHeight="1">
      <c r="A1005" s="26"/>
      <c r="B1005" s="27"/>
      <c r="C1005" s="28"/>
      <c r="D1005" s="29"/>
      <c r="E1005" s="30"/>
      <c r="F1005" s="30"/>
      <c r="G1005" s="30"/>
      <c r="H1005" s="30"/>
      <c r="I1005" s="30"/>
      <c r="J1005" s="30"/>
      <c r="K1005" s="31"/>
      <c r="L1005" s="31"/>
    </row>
  </sheetData>
  <mergeCells count="1">
    <mergeCell ref="A31:F31"/>
  </mergeCells>
  <hyperlinks>
    <hyperlink ref="F35" r:id="rId1"/>
    <hyperlink ref="F37" r:id="rId2"/>
    <hyperlink ref="F40" r:id="rId3"/>
    <hyperlink ref="E49" r:id="rId4"/>
    <hyperlink ref="G104" r:id="rId5"/>
    <hyperlink ref="G105" r:id="rId6"/>
    <hyperlink ref="G106" r:id="rId7"/>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2"/>
  <sheetViews>
    <sheetView workbookViewId="0">
      <pane ySplit="1" topLeftCell="A2" activePane="bottomLeft" state="frozen"/>
      <selection pane="bottomLeft" activeCell="B3" sqref="B3"/>
    </sheetView>
  </sheetViews>
  <sheetFormatPr defaultColWidth="14.42578125" defaultRowHeight="15" customHeight="1"/>
  <cols>
    <col min="2" max="2" width="29.42578125" customWidth="1"/>
    <col min="3" max="3" width="113" customWidth="1"/>
    <col min="4" max="4" width="82.42578125" customWidth="1"/>
  </cols>
  <sheetData>
    <row r="1" spans="1:24" ht="34.5" customHeight="1">
      <c r="A1" s="118" t="s">
        <v>0</v>
      </c>
      <c r="B1" s="119" t="s">
        <v>202</v>
      </c>
      <c r="C1" s="119" t="s">
        <v>204</v>
      </c>
      <c r="D1" s="120" t="s">
        <v>206</v>
      </c>
      <c r="E1" s="24"/>
      <c r="F1" s="24"/>
      <c r="G1" s="24"/>
      <c r="H1" s="24"/>
      <c r="I1" s="19"/>
      <c r="J1" s="19"/>
      <c r="K1" s="25"/>
      <c r="L1" s="25"/>
      <c r="M1" s="25"/>
      <c r="N1" s="25"/>
      <c r="O1" s="25"/>
      <c r="P1" s="25"/>
      <c r="Q1" s="25"/>
      <c r="R1" s="25"/>
      <c r="S1" s="25"/>
      <c r="T1" s="25"/>
      <c r="U1" s="25"/>
    </row>
    <row r="2" spans="1:24" ht="363.75">
      <c r="A2" s="121" t="s">
        <v>150</v>
      </c>
      <c r="B2" s="122" t="s">
        <v>149</v>
      </c>
      <c r="C2" s="123" t="s">
        <v>476</v>
      </c>
      <c r="D2" s="124" t="s">
        <v>477</v>
      </c>
    </row>
    <row r="3" spans="1:24" ht="120">
      <c r="A3" s="121" t="s">
        <v>154</v>
      </c>
      <c r="B3" s="121" t="s">
        <v>153</v>
      </c>
      <c r="C3" s="123" t="s">
        <v>478</v>
      </c>
      <c r="D3" s="125" t="s">
        <v>479</v>
      </c>
      <c r="E3" s="116"/>
      <c r="F3" s="116"/>
      <c r="G3" s="116"/>
      <c r="H3" s="116"/>
      <c r="I3" s="116"/>
      <c r="J3" s="116"/>
      <c r="K3" s="116"/>
      <c r="L3" s="116"/>
      <c r="M3" s="116"/>
      <c r="N3" s="116"/>
      <c r="O3" s="116"/>
      <c r="P3" s="116"/>
      <c r="Q3" s="116"/>
      <c r="R3" s="116"/>
      <c r="S3" s="116"/>
      <c r="T3" s="116"/>
      <c r="U3" s="116"/>
      <c r="V3" s="116"/>
      <c r="W3" s="116"/>
      <c r="X3" s="116"/>
    </row>
    <row r="4" spans="1:24" ht="255">
      <c r="A4" s="126"/>
      <c r="B4" s="121" t="s">
        <v>157</v>
      </c>
      <c r="C4" s="123" t="s">
        <v>480</v>
      </c>
      <c r="D4" s="124" t="s">
        <v>481</v>
      </c>
    </row>
    <row r="5" spans="1:24" ht="299.25">
      <c r="A5" s="127" t="s">
        <v>156</v>
      </c>
      <c r="B5" s="128" t="s">
        <v>155</v>
      </c>
      <c r="C5" s="129" t="s">
        <v>482</v>
      </c>
      <c r="D5" s="10" t="s">
        <v>483</v>
      </c>
    </row>
    <row r="6" spans="1:24">
      <c r="A6" s="67"/>
      <c r="B6" s="67"/>
      <c r="C6" s="64"/>
    </row>
    <row r="7" spans="1:24" ht="18.75">
      <c r="A7" s="121"/>
      <c r="B7" s="121"/>
      <c r="C7" s="123"/>
      <c r="D7" s="124"/>
    </row>
    <row r="8" spans="1:24" ht="270">
      <c r="A8" s="121" t="s">
        <v>154</v>
      </c>
      <c r="B8" s="121" t="s">
        <v>159</v>
      </c>
      <c r="C8" s="123" t="s">
        <v>484</v>
      </c>
      <c r="D8" s="125" t="s">
        <v>485</v>
      </c>
      <c r="E8" s="130"/>
      <c r="F8" s="130"/>
      <c r="G8" s="130"/>
      <c r="H8" s="130"/>
      <c r="I8" s="130"/>
      <c r="J8" s="130"/>
      <c r="K8" s="130"/>
      <c r="L8" s="130"/>
      <c r="M8" s="130"/>
      <c r="N8" s="130"/>
      <c r="O8" s="130"/>
      <c r="P8" s="130"/>
      <c r="Q8" s="130"/>
      <c r="R8" s="130"/>
      <c r="S8" s="130"/>
      <c r="T8" s="130"/>
      <c r="U8" s="130"/>
      <c r="V8" s="130"/>
      <c r="W8" s="130"/>
      <c r="X8" s="130"/>
    </row>
    <row r="9" spans="1:24" ht="150">
      <c r="A9" s="121" t="s">
        <v>156</v>
      </c>
      <c r="B9" s="121" t="s">
        <v>160</v>
      </c>
      <c r="C9" s="123" t="s">
        <v>486</v>
      </c>
      <c r="D9" s="124" t="s">
        <v>487</v>
      </c>
    </row>
    <row r="10" spans="1:24" ht="409.5">
      <c r="A10" s="131" t="s">
        <v>150</v>
      </c>
      <c r="B10" s="132" t="s">
        <v>161</v>
      </c>
      <c r="C10" s="133" t="s">
        <v>488</v>
      </c>
      <c r="D10" s="134"/>
    </row>
    <row r="11" spans="1:24" ht="75">
      <c r="A11" s="131" t="s">
        <v>489</v>
      </c>
      <c r="B11" s="131" t="s">
        <v>158</v>
      </c>
      <c r="C11" s="123" t="s">
        <v>490</v>
      </c>
      <c r="D11" s="134"/>
    </row>
    <row r="12" spans="1:24" ht="90">
      <c r="A12" s="121" t="s">
        <v>489</v>
      </c>
      <c r="B12" s="131" t="s">
        <v>162</v>
      </c>
      <c r="C12" s="123" t="s">
        <v>491</v>
      </c>
      <c r="D12" s="134"/>
    </row>
    <row r="13" spans="1:24" ht="90">
      <c r="A13" s="121" t="s">
        <v>154</v>
      </c>
      <c r="B13" s="131" t="s">
        <v>492</v>
      </c>
      <c r="C13" s="123" t="s">
        <v>493</v>
      </c>
      <c r="D13" s="125" t="s">
        <v>494</v>
      </c>
      <c r="E13" s="130"/>
      <c r="F13" s="130"/>
      <c r="G13" s="130"/>
      <c r="H13" s="130"/>
      <c r="I13" s="130"/>
      <c r="J13" s="130"/>
      <c r="K13" s="130"/>
      <c r="L13" s="130"/>
      <c r="M13" s="130"/>
      <c r="N13" s="130"/>
      <c r="O13" s="130"/>
      <c r="P13" s="130"/>
      <c r="Q13" s="130"/>
      <c r="R13" s="130"/>
      <c r="S13" s="130"/>
      <c r="T13" s="130"/>
      <c r="U13" s="130"/>
      <c r="V13" s="130"/>
      <c r="W13" s="130"/>
      <c r="X13" s="130"/>
    </row>
    <row r="14" spans="1:24" ht="90">
      <c r="A14" s="121" t="s">
        <v>156</v>
      </c>
      <c r="B14" s="121" t="s">
        <v>495</v>
      </c>
      <c r="C14" s="123" t="s">
        <v>496</v>
      </c>
      <c r="D14" s="124" t="s">
        <v>497</v>
      </c>
    </row>
    <row r="15" spans="1:24" ht="150">
      <c r="A15" s="121" t="s">
        <v>154</v>
      </c>
      <c r="B15" s="121" t="s">
        <v>169</v>
      </c>
      <c r="C15" s="123" t="s">
        <v>498</v>
      </c>
      <c r="D15" s="125" t="s">
        <v>499</v>
      </c>
      <c r="E15" s="130"/>
      <c r="F15" s="130"/>
      <c r="G15" s="130"/>
      <c r="H15" s="130"/>
      <c r="I15" s="130"/>
      <c r="J15" s="130"/>
      <c r="K15" s="130"/>
      <c r="L15" s="130"/>
      <c r="M15" s="130"/>
      <c r="N15" s="130"/>
      <c r="O15" s="130"/>
      <c r="P15" s="130"/>
      <c r="Q15" s="130"/>
      <c r="R15" s="130"/>
      <c r="S15" s="130"/>
      <c r="T15" s="130"/>
      <c r="U15" s="130"/>
      <c r="V15" s="130"/>
      <c r="W15" s="130"/>
      <c r="X15" s="130"/>
    </row>
    <row r="16" spans="1:24" ht="135">
      <c r="A16" s="135" t="s">
        <v>489</v>
      </c>
      <c r="B16" s="131" t="s">
        <v>168</v>
      </c>
      <c r="C16" s="123" t="s">
        <v>500</v>
      </c>
      <c r="D16" s="134"/>
    </row>
    <row r="17" spans="1:4" ht="409.5">
      <c r="A17" s="136" t="s">
        <v>150</v>
      </c>
      <c r="B17" s="137" t="s">
        <v>166</v>
      </c>
      <c r="C17" s="123" t="s">
        <v>501</v>
      </c>
      <c r="D17" s="134"/>
    </row>
    <row r="18" spans="1:4" ht="409.5">
      <c r="A18" s="138" t="s">
        <v>150</v>
      </c>
      <c r="B18" s="139" t="s">
        <v>171</v>
      </c>
      <c r="C18" s="123" t="s">
        <v>502</v>
      </c>
      <c r="D18" s="124" t="s">
        <v>503</v>
      </c>
    </row>
    <row r="19" spans="1:4" ht="18.75">
      <c r="A19" s="121"/>
      <c r="B19" s="121"/>
      <c r="C19" s="140"/>
      <c r="D19" s="134"/>
    </row>
    <row r="20" spans="1:4" ht="18.75">
      <c r="A20" s="121"/>
      <c r="B20" s="121"/>
      <c r="C20" s="123" t="s">
        <v>504</v>
      </c>
      <c r="D20" s="134"/>
    </row>
    <row r="21" spans="1:4" ht="90">
      <c r="A21" s="121" t="s">
        <v>152</v>
      </c>
      <c r="B21" s="121" t="s">
        <v>505</v>
      </c>
      <c r="C21" s="123" t="s">
        <v>506</v>
      </c>
      <c r="D21" s="134"/>
    </row>
    <row r="22" spans="1:4" ht="18.75">
      <c r="A22" s="121" t="s">
        <v>507</v>
      </c>
      <c r="B22" s="121" t="s">
        <v>508</v>
      </c>
      <c r="C22" s="123"/>
      <c r="D22" s="134"/>
    </row>
    <row r="23" spans="1:4" ht="346.5">
      <c r="A23" s="121" t="s">
        <v>150</v>
      </c>
      <c r="B23" s="121" t="s">
        <v>187</v>
      </c>
      <c r="C23" s="123" t="s">
        <v>509</v>
      </c>
      <c r="D23" s="134"/>
    </row>
    <row r="24" spans="1:4" ht="18.75">
      <c r="A24" s="126"/>
      <c r="B24" s="126"/>
      <c r="C24" s="123"/>
      <c r="D24" s="134"/>
    </row>
    <row r="25" spans="1:4" ht="18.75">
      <c r="A25" s="126"/>
      <c r="B25" s="126"/>
      <c r="C25" s="140"/>
      <c r="D25" s="134"/>
    </row>
    <row r="26" spans="1:4" ht="18.75">
      <c r="A26" s="126"/>
      <c r="B26" s="126"/>
      <c r="C26" s="140"/>
      <c r="D26" s="134"/>
    </row>
    <row r="27" spans="1:4" ht="18.75">
      <c r="A27" s="126"/>
      <c r="B27" s="126"/>
      <c r="C27" s="140"/>
      <c r="D27" s="134"/>
    </row>
    <row r="28" spans="1:4" ht="18.75">
      <c r="A28" s="126"/>
      <c r="B28" s="126"/>
      <c r="C28" s="140"/>
      <c r="D28" s="134"/>
    </row>
    <row r="29" spans="1:4" ht="18.75">
      <c r="A29" s="126"/>
      <c r="B29" s="126"/>
      <c r="C29" s="140"/>
      <c r="D29" s="134"/>
    </row>
    <row r="30" spans="1:4" ht="18.75">
      <c r="A30" s="126"/>
      <c r="B30" s="126"/>
      <c r="C30" s="140"/>
      <c r="D30" s="134"/>
    </row>
    <row r="31" spans="1:4" ht="18.75">
      <c r="A31" s="126"/>
      <c r="B31" s="126"/>
      <c r="C31" s="140"/>
      <c r="D31" s="134"/>
    </row>
    <row r="32" spans="1:4" ht="18.75">
      <c r="A32" s="126"/>
      <c r="B32" s="126"/>
      <c r="C32" s="140"/>
      <c r="D32" s="134"/>
    </row>
    <row r="33" spans="1:4" ht="18.75">
      <c r="A33" s="126"/>
      <c r="B33" s="126"/>
      <c r="C33" s="140"/>
      <c r="D33" s="134"/>
    </row>
    <row r="34" spans="1:4" ht="18.75">
      <c r="A34" s="126"/>
      <c r="B34" s="126"/>
      <c r="C34" s="140"/>
      <c r="D34" s="134"/>
    </row>
    <row r="35" spans="1:4" ht="18.75">
      <c r="A35" s="126"/>
      <c r="B35" s="126"/>
      <c r="C35" s="140"/>
      <c r="D35" s="134"/>
    </row>
    <row r="36" spans="1:4" ht="18.75">
      <c r="A36" s="126"/>
      <c r="B36" s="126"/>
      <c r="C36" s="140"/>
      <c r="D36" s="134"/>
    </row>
    <row r="37" spans="1:4" ht="18.75">
      <c r="A37" s="126"/>
      <c r="B37" s="126"/>
      <c r="C37" s="140"/>
      <c r="D37" s="134"/>
    </row>
    <row r="38" spans="1:4" ht="18.75">
      <c r="A38" s="126"/>
      <c r="B38" s="126"/>
      <c r="C38" s="140"/>
      <c r="D38" s="134"/>
    </row>
    <row r="39" spans="1:4" ht="18.75">
      <c r="A39" s="126"/>
      <c r="B39" s="126"/>
      <c r="C39" s="140"/>
      <c r="D39" s="134"/>
    </row>
    <row r="40" spans="1:4" ht="18.75">
      <c r="A40" s="126"/>
      <c r="B40" s="126"/>
      <c r="C40" s="140"/>
      <c r="D40" s="134"/>
    </row>
    <row r="41" spans="1:4" ht="18.75">
      <c r="A41" s="126"/>
      <c r="B41" s="126"/>
      <c r="C41" s="140"/>
      <c r="D41" s="134"/>
    </row>
    <row r="42" spans="1:4" ht="18.75">
      <c r="A42" s="126"/>
      <c r="B42" s="126"/>
      <c r="C42" s="140"/>
      <c r="D42" s="134"/>
    </row>
    <row r="43" spans="1:4" ht="18.75">
      <c r="A43" s="126"/>
      <c r="B43" s="126"/>
      <c r="C43" s="140"/>
      <c r="D43" s="134"/>
    </row>
    <row r="44" spans="1:4" ht="18.75">
      <c r="A44" s="126"/>
      <c r="B44" s="126"/>
      <c r="C44" s="140"/>
      <c r="D44" s="134"/>
    </row>
    <row r="45" spans="1:4" ht="18.75">
      <c r="A45" s="126"/>
      <c r="B45" s="126"/>
      <c r="C45" s="140"/>
      <c r="D45" s="134"/>
    </row>
    <row r="46" spans="1:4" ht="18.75">
      <c r="A46" s="126"/>
      <c r="B46" s="126"/>
      <c r="C46" s="140"/>
      <c r="D46" s="134"/>
    </row>
    <row r="47" spans="1:4" ht="18.75">
      <c r="A47" s="126"/>
      <c r="B47" s="126"/>
      <c r="C47" s="140"/>
      <c r="D47" s="134"/>
    </row>
    <row r="48" spans="1:4" ht="18.75">
      <c r="A48" s="126"/>
      <c r="B48" s="126"/>
      <c r="C48" s="140"/>
      <c r="D48" s="134"/>
    </row>
    <row r="49" spans="1:4" ht="18.75">
      <c r="A49" s="126"/>
      <c r="B49" s="126"/>
      <c r="C49" s="140"/>
      <c r="D49" s="134"/>
    </row>
    <row r="50" spans="1:4" ht="18.75">
      <c r="A50" s="126"/>
      <c r="B50" s="126"/>
      <c r="C50" s="140"/>
      <c r="D50" s="134"/>
    </row>
    <row r="51" spans="1:4" ht="18.75">
      <c r="A51" s="126"/>
      <c r="B51" s="126"/>
      <c r="C51" s="140"/>
      <c r="D51" s="134"/>
    </row>
    <row r="52" spans="1:4" ht="18.75">
      <c r="A52" s="126"/>
      <c r="B52" s="126"/>
      <c r="C52" s="140"/>
      <c r="D52" s="134"/>
    </row>
    <row r="53" spans="1:4" ht="18.75">
      <c r="A53" s="126"/>
      <c r="B53" s="126"/>
      <c r="C53" s="140"/>
      <c r="D53" s="134"/>
    </row>
    <row r="54" spans="1:4" ht="18.75">
      <c r="A54" s="126"/>
      <c r="B54" s="126"/>
      <c r="C54" s="140"/>
      <c r="D54" s="134"/>
    </row>
    <row r="55" spans="1:4" ht="18.75">
      <c r="A55" s="141"/>
      <c r="B55" s="141"/>
      <c r="C55" s="64"/>
      <c r="D55" s="67"/>
    </row>
    <row r="56" spans="1:4" ht="18.75">
      <c r="A56" s="141"/>
      <c r="B56" s="141"/>
      <c r="C56" s="64"/>
      <c r="D56" s="67"/>
    </row>
    <row r="57" spans="1:4" ht="18.75">
      <c r="A57" s="141"/>
      <c r="B57" s="141"/>
      <c r="C57" s="64"/>
      <c r="D57" s="67"/>
    </row>
    <row r="58" spans="1:4" ht="18.75">
      <c r="A58" s="141"/>
      <c r="B58" s="141"/>
      <c r="C58" s="64"/>
      <c r="D58" s="67"/>
    </row>
    <row r="59" spans="1:4" ht="18.75">
      <c r="A59" s="141"/>
      <c r="B59" s="141"/>
      <c r="C59" s="64"/>
      <c r="D59" s="67"/>
    </row>
    <row r="60" spans="1:4" ht="18.75">
      <c r="A60" s="141"/>
      <c r="B60" s="141"/>
      <c r="C60" s="64"/>
      <c r="D60" s="67"/>
    </row>
    <row r="61" spans="1:4" ht="18.75">
      <c r="A61" s="141"/>
      <c r="B61" s="141"/>
      <c r="C61" s="64"/>
      <c r="D61" s="67"/>
    </row>
    <row r="62" spans="1:4" ht="18.75">
      <c r="A62" s="141"/>
      <c r="B62" s="141"/>
      <c r="C62" s="64"/>
      <c r="D62" s="67"/>
    </row>
    <row r="63" spans="1:4" ht="18.75">
      <c r="A63" s="141"/>
      <c r="B63" s="141"/>
      <c r="C63" s="64"/>
      <c r="D63" s="67"/>
    </row>
    <row r="64" spans="1:4" ht="18.75">
      <c r="A64" s="141"/>
      <c r="B64" s="141"/>
      <c r="C64" s="64"/>
      <c r="D64" s="67"/>
    </row>
    <row r="65" spans="1:4" ht="18.75">
      <c r="A65" s="141"/>
      <c r="B65" s="141"/>
      <c r="C65" s="64"/>
      <c r="D65" s="67"/>
    </row>
    <row r="66" spans="1:4" ht="18.75">
      <c r="A66" s="141"/>
      <c r="B66" s="141"/>
      <c r="C66" s="64"/>
      <c r="D66" s="67"/>
    </row>
    <row r="67" spans="1:4" ht="18.75">
      <c r="A67" s="141"/>
      <c r="B67" s="141"/>
      <c r="C67" s="64"/>
      <c r="D67" s="67"/>
    </row>
    <row r="68" spans="1:4" ht="18.75">
      <c r="A68" s="141"/>
      <c r="B68" s="141"/>
      <c r="C68" s="64"/>
      <c r="D68" s="67"/>
    </row>
    <row r="69" spans="1:4" ht="18.75">
      <c r="A69" s="141"/>
      <c r="B69" s="141"/>
      <c r="C69" s="64"/>
      <c r="D69" s="67"/>
    </row>
    <row r="70" spans="1:4" ht="18.75">
      <c r="A70" s="141"/>
      <c r="B70" s="141"/>
      <c r="C70" s="64"/>
      <c r="D70" s="67"/>
    </row>
    <row r="71" spans="1:4" ht="18.75">
      <c r="A71" s="141"/>
      <c r="B71" s="141"/>
      <c r="C71" s="64"/>
      <c r="D71" s="67"/>
    </row>
    <row r="72" spans="1:4" ht="18.75">
      <c r="A72" s="141"/>
      <c r="B72" s="141"/>
      <c r="C72" s="64"/>
      <c r="D72" s="67"/>
    </row>
    <row r="73" spans="1:4" ht="18.75">
      <c r="A73" s="141"/>
      <c r="B73" s="141"/>
      <c r="C73" s="64"/>
      <c r="D73" s="67"/>
    </row>
    <row r="74" spans="1:4" ht="18.75">
      <c r="A74" s="141"/>
      <c r="B74" s="141"/>
      <c r="C74" s="64"/>
      <c r="D74" s="67"/>
    </row>
    <row r="75" spans="1:4" ht="18.75">
      <c r="A75" s="141"/>
      <c r="B75" s="141"/>
      <c r="C75" s="64"/>
      <c r="D75" s="67"/>
    </row>
    <row r="76" spans="1:4" ht="18.75">
      <c r="A76" s="141"/>
      <c r="B76" s="141"/>
      <c r="C76" s="64"/>
      <c r="D76" s="67"/>
    </row>
    <row r="77" spans="1:4" ht="18.75">
      <c r="A77" s="141"/>
      <c r="B77" s="141"/>
      <c r="C77" s="64"/>
      <c r="D77" s="67"/>
    </row>
    <row r="78" spans="1:4" ht="18.75">
      <c r="A78" s="141"/>
      <c r="B78" s="141"/>
      <c r="C78" s="64"/>
      <c r="D78" s="67"/>
    </row>
    <row r="79" spans="1:4" ht="18.75">
      <c r="A79" s="141"/>
      <c r="B79" s="141"/>
      <c r="C79" s="64"/>
      <c r="D79" s="67"/>
    </row>
    <row r="80" spans="1:4" ht="18.75">
      <c r="A80" s="141"/>
      <c r="B80" s="141"/>
      <c r="C80" s="64"/>
      <c r="D80" s="67"/>
    </row>
    <row r="81" spans="1:4" ht="18.75">
      <c r="A81" s="141"/>
      <c r="B81" s="141"/>
      <c r="C81" s="64"/>
      <c r="D81" s="67"/>
    </row>
    <row r="82" spans="1:4" ht="18.75">
      <c r="A82" s="141"/>
      <c r="B82" s="141"/>
      <c r="C82" s="64"/>
      <c r="D82" s="67"/>
    </row>
    <row r="83" spans="1:4" ht="18.75">
      <c r="A83" s="141"/>
      <c r="B83" s="141"/>
      <c r="C83" s="64"/>
      <c r="D83" s="67"/>
    </row>
    <row r="84" spans="1:4" ht="18.75">
      <c r="A84" s="141"/>
      <c r="B84" s="141"/>
      <c r="C84" s="64"/>
      <c r="D84" s="67"/>
    </row>
    <row r="85" spans="1:4" ht="18.75">
      <c r="A85" s="141"/>
      <c r="B85" s="141"/>
      <c r="C85" s="64"/>
      <c r="D85" s="67"/>
    </row>
    <row r="86" spans="1:4" ht="18.75">
      <c r="A86" s="141"/>
      <c r="B86" s="141"/>
      <c r="C86" s="64"/>
      <c r="D86" s="67"/>
    </row>
    <row r="87" spans="1:4" ht="18.75">
      <c r="A87" s="141"/>
      <c r="B87" s="141"/>
      <c r="C87" s="64"/>
      <c r="D87" s="67"/>
    </row>
    <row r="88" spans="1:4" ht="18.75">
      <c r="A88" s="141"/>
      <c r="B88" s="141"/>
      <c r="C88" s="64"/>
      <c r="D88" s="67"/>
    </row>
    <row r="89" spans="1:4" ht="18.75">
      <c r="A89" s="67"/>
      <c r="B89" s="141"/>
      <c r="C89" s="64"/>
      <c r="D89" s="67"/>
    </row>
    <row r="90" spans="1:4" ht="18.75">
      <c r="A90" s="67"/>
      <c r="B90" s="141"/>
      <c r="C90" s="64"/>
      <c r="D90" s="67"/>
    </row>
    <row r="91" spans="1:4" ht="18.75">
      <c r="A91" s="67"/>
      <c r="B91" s="141"/>
      <c r="C91" s="64"/>
      <c r="D91" s="67"/>
    </row>
    <row r="92" spans="1:4" ht="18.75">
      <c r="A92" s="67"/>
      <c r="B92" s="141"/>
      <c r="C92" s="64"/>
      <c r="D92" s="67"/>
    </row>
    <row r="93" spans="1:4" ht="18.75">
      <c r="A93" s="67"/>
      <c r="B93" s="141"/>
      <c r="C93" s="64"/>
      <c r="D93" s="67"/>
    </row>
    <row r="94" spans="1:4" ht="18.75">
      <c r="A94" s="67"/>
      <c r="B94" s="141"/>
      <c r="C94" s="64"/>
      <c r="D94" s="67"/>
    </row>
    <row r="95" spans="1:4" ht="18.75">
      <c r="A95" s="67"/>
      <c r="B95" s="141"/>
      <c r="C95" s="64"/>
      <c r="D95" s="67"/>
    </row>
    <row r="96" spans="1:4" ht="18.75">
      <c r="A96" s="67"/>
      <c r="B96" s="141"/>
      <c r="C96" s="64"/>
      <c r="D96" s="67"/>
    </row>
    <row r="97" spans="1:4" ht="18.75">
      <c r="A97" s="67"/>
      <c r="B97" s="141"/>
      <c r="C97" s="64"/>
      <c r="D97" s="67"/>
    </row>
    <row r="98" spans="1:4" ht="18.75">
      <c r="A98" s="67"/>
      <c r="B98" s="141"/>
      <c r="C98" s="64"/>
      <c r="D98" s="67"/>
    </row>
    <row r="99" spans="1:4" ht="18.75">
      <c r="A99" s="67"/>
      <c r="B99" s="141"/>
      <c r="C99" s="64"/>
      <c r="D99" s="67"/>
    </row>
    <row r="100" spans="1:4" ht="18.75">
      <c r="A100" s="67"/>
      <c r="B100" s="141"/>
      <c r="C100" s="64"/>
      <c r="D100" s="67"/>
    </row>
    <row r="101" spans="1:4" ht="18.75">
      <c r="A101" s="67"/>
      <c r="B101" s="141"/>
      <c r="C101" s="64"/>
      <c r="D101" s="67"/>
    </row>
    <row r="102" spans="1:4" ht="18.75">
      <c r="A102" s="67"/>
      <c r="B102" s="141"/>
      <c r="C102" s="64"/>
      <c r="D102" s="67"/>
    </row>
    <row r="103" spans="1:4" ht="18.75">
      <c r="A103" s="67"/>
      <c r="B103" s="141"/>
      <c r="C103" s="64"/>
      <c r="D103" s="67"/>
    </row>
    <row r="104" spans="1:4" ht="18.75">
      <c r="A104" s="67"/>
      <c r="B104" s="141"/>
      <c r="C104" s="64"/>
      <c r="D104" s="67"/>
    </row>
    <row r="105" spans="1:4" ht="18.75">
      <c r="A105" s="67"/>
      <c r="B105" s="141"/>
      <c r="C105" s="64"/>
      <c r="D105" s="67"/>
    </row>
    <row r="106" spans="1:4" ht="18.75">
      <c r="A106" s="67"/>
      <c r="B106" s="141"/>
      <c r="C106" s="64"/>
      <c r="D106" s="67"/>
    </row>
    <row r="107" spans="1:4" ht="18.75">
      <c r="A107" s="67"/>
      <c r="B107" s="141"/>
      <c r="C107" s="64"/>
      <c r="D107" s="67"/>
    </row>
    <row r="108" spans="1:4" ht="18.75">
      <c r="A108" s="67"/>
      <c r="B108" s="141"/>
      <c r="C108" s="64"/>
      <c r="D108" s="67"/>
    </row>
    <row r="109" spans="1:4" ht="18.75">
      <c r="A109" s="67"/>
      <c r="B109" s="141"/>
      <c r="C109" s="64"/>
      <c r="D109" s="67"/>
    </row>
    <row r="110" spans="1:4" ht="18.75">
      <c r="A110" s="67"/>
      <c r="B110" s="141"/>
      <c r="C110" s="64"/>
      <c r="D110" s="67"/>
    </row>
    <row r="111" spans="1:4" ht="18.75">
      <c r="A111" s="67"/>
      <c r="B111" s="141"/>
      <c r="C111" s="64"/>
      <c r="D111" s="67"/>
    </row>
    <row r="112" spans="1:4" ht="18.75">
      <c r="A112" s="67"/>
      <c r="B112" s="141"/>
      <c r="C112" s="64"/>
      <c r="D112" s="67"/>
    </row>
    <row r="113" spans="1:4" ht="18.75">
      <c r="A113" s="67"/>
      <c r="B113" s="141"/>
      <c r="C113" s="64"/>
      <c r="D113" s="67"/>
    </row>
    <row r="114" spans="1:4" ht="18.75">
      <c r="A114" s="67"/>
      <c r="B114" s="141"/>
      <c r="C114" s="64"/>
      <c r="D114" s="67"/>
    </row>
    <row r="115" spans="1:4" ht="18.75">
      <c r="A115" s="67"/>
      <c r="B115" s="141"/>
      <c r="C115" s="64"/>
      <c r="D115" s="67"/>
    </row>
    <row r="116" spans="1:4" ht="18.75">
      <c r="A116" s="67"/>
      <c r="B116" s="141"/>
      <c r="C116" s="64"/>
      <c r="D116" s="67"/>
    </row>
    <row r="117" spans="1:4" ht="18.75">
      <c r="A117" s="67"/>
      <c r="B117" s="141"/>
      <c r="C117" s="64"/>
      <c r="D117" s="67"/>
    </row>
    <row r="118" spans="1:4" ht="18.75">
      <c r="A118" s="67"/>
      <c r="B118" s="141"/>
      <c r="C118" s="64"/>
      <c r="D118" s="67"/>
    </row>
    <row r="119" spans="1:4" ht="18.75">
      <c r="A119" s="67"/>
      <c r="B119" s="141"/>
      <c r="C119" s="64"/>
      <c r="D119" s="67"/>
    </row>
    <row r="120" spans="1:4">
      <c r="A120" s="67"/>
      <c r="B120" s="142"/>
      <c r="C120" s="64"/>
      <c r="D120" s="67"/>
    </row>
    <row r="121" spans="1:4">
      <c r="A121" s="67"/>
      <c r="B121" s="142"/>
      <c r="C121" s="64"/>
      <c r="D121" s="67"/>
    </row>
    <row r="122" spans="1:4">
      <c r="A122" s="67"/>
      <c r="B122" s="142"/>
      <c r="C122" s="64"/>
      <c r="D122" s="67"/>
    </row>
    <row r="123" spans="1:4">
      <c r="A123" s="67"/>
      <c r="B123" s="142"/>
      <c r="C123" s="64"/>
      <c r="D123" s="67"/>
    </row>
    <row r="124" spans="1:4">
      <c r="A124" s="67"/>
      <c r="B124" s="142"/>
      <c r="C124" s="64"/>
      <c r="D124" s="67"/>
    </row>
    <row r="125" spans="1:4">
      <c r="A125" s="67"/>
      <c r="B125" s="142"/>
      <c r="C125" s="64"/>
      <c r="D125" s="67"/>
    </row>
    <row r="126" spans="1:4">
      <c r="A126" s="67"/>
      <c r="B126" s="142"/>
      <c r="C126" s="64"/>
      <c r="D126" s="67"/>
    </row>
    <row r="127" spans="1:4">
      <c r="A127" s="67"/>
      <c r="B127" s="142"/>
      <c r="C127" s="64"/>
      <c r="D127" s="67"/>
    </row>
    <row r="128" spans="1:4">
      <c r="A128" s="67"/>
      <c r="B128" s="142"/>
      <c r="C128" s="64"/>
      <c r="D128" s="67"/>
    </row>
    <row r="129" spans="1:4">
      <c r="A129" s="67"/>
      <c r="B129" s="142"/>
      <c r="C129" s="64"/>
      <c r="D129" s="67"/>
    </row>
    <row r="130" spans="1:4">
      <c r="A130" s="67"/>
      <c r="B130" s="142"/>
      <c r="C130" s="64"/>
      <c r="D130" s="67"/>
    </row>
    <row r="131" spans="1:4">
      <c r="A131" s="67"/>
      <c r="B131" s="142"/>
      <c r="C131" s="64"/>
      <c r="D131" s="67"/>
    </row>
    <row r="132" spans="1:4">
      <c r="A132" s="67"/>
      <c r="B132" s="142"/>
      <c r="C132" s="64"/>
      <c r="D132" s="67"/>
    </row>
    <row r="133" spans="1:4">
      <c r="A133" s="67"/>
      <c r="B133" s="142"/>
      <c r="C133" s="64"/>
      <c r="D133" s="67"/>
    </row>
    <row r="134" spans="1:4">
      <c r="A134" s="67"/>
      <c r="B134" s="142"/>
      <c r="C134" s="64"/>
      <c r="D134" s="67"/>
    </row>
    <row r="135" spans="1:4">
      <c r="A135" s="67"/>
      <c r="B135" s="142"/>
      <c r="C135" s="64"/>
      <c r="D135" s="67"/>
    </row>
    <row r="136" spans="1:4">
      <c r="A136" s="67"/>
      <c r="B136" s="142"/>
      <c r="C136" s="64"/>
      <c r="D136" s="67"/>
    </row>
    <row r="137" spans="1:4">
      <c r="A137" s="67"/>
      <c r="B137" s="142"/>
      <c r="C137" s="64"/>
      <c r="D137" s="67"/>
    </row>
    <row r="138" spans="1:4">
      <c r="A138" s="67"/>
      <c r="B138" s="142"/>
      <c r="C138" s="64"/>
      <c r="D138" s="67"/>
    </row>
    <row r="139" spans="1:4">
      <c r="A139" s="67"/>
      <c r="B139" s="142"/>
      <c r="C139" s="64"/>
      <c r="D139" s="67"/>
    </row>
    <row r="140" spans="1:4">
      <c r="A140" s="67"/>
      <c r="B140" s="142"/>
      <c r="C140" s="64"/>
      <c r="D140" s="67"/>
    </row>
    <row r="141" spans="1:4">
      <c r="A141" s="67"/>
      <c r="B141" s="142"/>
      <c r="C141" s="64"/>
      <c r="D141" s="67"/>
    </row>
    <row r="142" spans="1:4">
      <c r="A142" s="67"/>
      <c r="B142" s="142"/>
      <c r="C142" s="64"/>
      <c r="D142" s="67"/>
    </row>
    <row r="143" spans="1:4">
      <c r="A143" s="67"/>
      <c r="B143" s="142"/>
      <c r="C143" s="64"/>
      <c r="D143" s="67"/>
    </row>
    <row r="144" spans="1:4">
      <c r="A144" s="67"/>
      <c r="B144" s="142"/>
      <c r="C144" s="64"/>
      <c r="D144" s="67"/>
    </row>
    <row r="145" spans="1:4">
      <c r="A145" s="67"/>
      <c r="B145" s="142"/>
      <c r="C145" s="64"/>
      <c r="D145" s="67"/>
    </row>
    <row r="146" spans="1:4">
      <c r="A146" s="67"/>
      <c r="B146" s="142"/>
      <c r="C146" s="64"/>
      <c r="D146" s="67"/>
    </row>
    <row r="147" spans="1:4">
      <c r="A147" s="67"/>
      <c r="B147" s="142"/>
      <c r="C147" s="64"/>
      <c r="D147" s="67"/>
    </row>
    <row r="148" spans="1:4">
      <c r="A148" s="67"/>
      <c r="B148" s="142"/>
      <c r="C148" s="64"/>
      <c r="D148" s="67"/>
    </row>
    <row r="149" spans="1:4">
      <c r="A149" s="67"/>
      <c r="B149" s="142"/>
      <c r="C149" s="64"/>
      <c r="D149" s="67"/>
    </row>
    <row r="150" spans="1:4">
      <c r="A150" s="67"/>
      <c r="B150" s="142"/>
      <c r="C150" s="64"/>
      <c r="D150" s="67"/>
    </row>
    <row r="151" spans="1:4">
      <c r="A151" s="67"/>
      <c r="B151" s="142"/>
      <c r="C151" s="64"/>
      <c r="D151" s="67"/>
    </row>
    <row r="152" spans="1:4">
      <c r="A152" s="67"/>
      <c r="B152" s="142"/>
      <c r="C152" s="64"/>
      <c r="D152" s="67"/>
    </row>
    <row r="153" spans="1:4">
      <c r="A153" s="67"/>
      <c r="B153" s="142"/>
      <c r="C153" s="64"/>
      <c r="D153" s="67"/>
    </row>
    <row r="154" spans="1:4">
      <c r="A154" s="67"/>
      <c r="B154" s="142"/>
      <c r="C154" s="64"/>
      <c r="D154" s="67"/>
    </row>
    <row r="155" spans="1:4">
      <c r="A155" s="67"/>
      <c r="B155" s="142"/>
      <c r="C155" s="64"/>
      <c r="D155" s="67"/>
    </row>
    <row r="156" spans="1:4">
      <c r="A156" s="67"/>
      <c r="B156" s="142"/>
      <c r="C156" s="64"/>
      <c r="D156" s="67"/>
    </row>
    <row r="157" spans="1:4">
      <c r="A157" s="67"/>
      <c r="B157" s="142"/>
      <c r="C157" s="64"/>
      <c r="D157" s="67"/>
    </row>
    <row r="158" spans="1:4">
      <c r="A158" s="67"/>
      <c r="B158" s="142"/>
      <c r="C158" s="64"/>
      <c r="D158" s="67"/>
    </row>
    <row r="159" spans="1:4">
      <c r="A159" s="67"/>
      <c r="B159" s="142"/>
      <c r="C159" s="64"/>
      <c r="D159" s="67"/>
    </row>
    <row r="160" spans="1:4">
      <c r="A160" s="67"/>
      <c r="B160" s="142"/>
      <c r="C160" s="64"/>
      <c r="D160" s="67"/>
    </row>
    <row r="161" spans="1:4">
      <c r="A161" s="67"/>
      <c r="B161" s="142"/>
      <c r="C161" s="64"/>
      <c r="D161" s="67"/>
    </row>
    <row r="162" spans="1:4">
      <c r="A162" s="67"/>
      <c r="B162" s="142"/>
      <c r="C162" s="64"/>
      <c r="D162" s="67"/>
    </row>
    <row r="163" spans="1:4">
      <c r="A163" s="67"/>
      <c r="B163" s="142"/>
      <c r="C163" s="64"/>
      <c r="D163" s="67"/>
    </row>
    <row r="164" spans="1:4">
      <c r="A164" s="67"/>
      <c r="B164" s="142"/>
      <c r="C164" s="64"/>
      <c r="D164" s="67"/>
    </row>
    <row r="165" spans="1:4">
      <c r="A165" s="67"/>
      <c r="B165" s="142"/>
      <c r="C165" s="64"/>
      <c r="D165" s="67"/>
    </row>
    <row r="166" spans="1:4">
      <c r="A166" s="67"/>
      <c r="B166" s="142"/>
      <c r="C166" s="64"/>
      <c r="D166" s="67"/>
    </row>
    <row r="167" spans="1:4">
      <c r="A167" s="67"/>
      <c r="B167" s="142"/>
      <c r="C167" s="64"/>
      <c r="D167" s="67"/>
    </row>
    <row r="168" spans="1:4">
      <c r="A168" s="67"/>
      <c r="B168" s="142"/>
      <c r="C168" s="64"/>
      <c r="D168" s="67"/>
    </row>
    <row r="169" spans="1:4">
      <c r="A169" s="67"/>
      <c r="B169" s="142"/>
      <c r="C169" s="64"/>
      <c r="D169" s="67"/>
    </row>
    <row r="170" spans="1:4">
      <c r="A170" s="67"/>
      <c r="B170" s="142"/>
      <c r="C170" s="64"/>
      <c r="D170" s="67"/>
    </row>
    <row r="171" spans="1:4">
      <c r="A171" s="67"/>
      <c r="B171" s="142"/>
      <c r="C171" s="64"/>
      <c r="D171" s="67"/>
    </row>
    <row r="172" spans="1:4">
      <c r="A172" s="67"/>
      <c r="B172" s="142"/>
      <c r="C172" s="64"/>
      <c r="D172" s="67"/>
    </row>
    <row r="173" spans="1:4">
      <c r="A173" s="67"/>
      <c r="B173" s="142"/>
      <c r="C173" s="64"/>
      <c r="D173" s="67"/>
    </row>
    <row r="174" spans="1:4">
      <c r="A174" s="67"/>
      <c r="B174" s="142"/>
      <c r="C174" s="64"/>
      <c r="D174" s="67"/>
    </row>
    <row r="175" spans="1:4">
      <c r="A175" s="67"/>
      <c r="B175" s="142"/>
      <c r="C175" s="64"/>
      <c r="D175" s="67"/>
    </row>
    <row r="176" spans="1:4">
      <c r="A176" s="67"/>
      <c r="B176" s="142"/>
      <c r="C176" s="64"/>
      <c r="D176" s="67"/>
    </row>
    <row r="177" spans="1:4">
      <c r="A177" s="67"/>
      <c r="B177" s="142"/>
      <c r="C177" s="64"/>
      <c r="D177" s="67"/>
    </row>
    <row r="178" spans="1:4">
      <c r="A178" s="67"/>
      <c r="B178" s="142"/>
      <c r="C178" s="64"/>
      <c r="D178" s="67"/>
    </row>
    <row r="179" spans="1:4">
      <c r="A179" s="67"/>
      <c r="B179" s="142"/>
      <c r="C179" s="64"/>
      <c r="D179" s="67"/>
    </row>
    <row r="180" spans="1:4">
      <c r="A180" s="67"/>
      <c r="B180" s="142"/>
      <c r="C180" s="64"/>
      <c r="D180" s="67"/>
    </row>
    <row r="181" spans="1:4">
      <c r="A181" s="67"/>
      <c r="B181" s="142"/>
      <c r="C181" s="64"/>
      <c r="D181" s="67"/>
    </row>
    <row r="182" spans="1:4">
      <c r="A182" s="67"/>
      <c r="B182" s="142"/>
      <c r="C182" s="64"/>
      <c r="D182" s="67"/>
    </row>
    <row r="183" spans="1:4">
      <c r="A183" s="67"/>
      <c r="B183" s="142"/>
      <c r="C183" s="64"/>
      <c r="D183" s="67"/>
    </row>
    <row r="184" spans="1:4">
      <c r="A184" s="67"/>
      <c r="B184" s="142"/>
      <c r="C184" s="64"/>
      <c r="D184" s="67"/>
    </row>
    <row r="185" spans="1:4">
      <c r="A185" s="67"/>
      <c r="B185" s="142"/>
      <c r="C185" s="64"/>
      <c r="D185" s="67"/>
    </row>
    <row r="186" spans="1:4">
      <c r="A186" s="67"/>
      <c r="B186" s="142"/>
      <c r="C186" s="64"/>
      <c r="D186" s="67"/>
    </row>
    <row r="187" spans="1:4">
      <c r="A187" s="67"/>
      <c r="B187" s="142"/>
      <c r="C187" s="64"/>
      <c r="D187" s="67"/>
    </row>
    <row r="188" spans="1:4">
      <c r="A188" s="67"/>
      <c r="B188" s="142"/>
      <c r="C188" s="64"/>
      <c r="D188" s="67"/>
    </row>
    <row r="189" spans="1:4">
      <c r="A189" s="67"/>
      <c r="B189" s="142"/>
      <c r="C189" s="64"/>
      <c r="D189" s="67"/>
    </row>
    <row r="190" spans="1:4">
      <c r="A190" s="67"/>
      <c r="B190" s="142"/>
      <c r="C190" s="64"/>
      <c r="D190" s="67"/>
    </row>
    <row r="191" spans="1:4">
      <c r="A191" s="67"/>
      <c r="B191" s="142"/>
      <c r="C191" s="64"/>
      <c r="D191" s="67"/>
    </row>
    <row r="192" spans="1:4">
      <c r="A192" s="67"/>
      <c r="B192" s="142"/>
      <c r="C192" s="64"/>
      <c r="D192" s="67"/>
    </row>
    <row r="193" spans="1:4">
      <c r="A193" s="67"/>
      <c r="B193" s="142"/>
      <c r="C193" s="64"/>
      <c r="D193" s="67"/>
    </row>
    <row r="194" spans="1:4">
      <c r="A194" s="67"/>
      <c r="B194" s="142"/>
      <c r="C194" s="64"/>
      <c r="D194" s="67"/>
    </row>
    <row r="195" spans="1:4">
      <c r="A195" s="67"/>
      <c r="B195" s="142"/>
      <c r="C195" s="64"/>
      <c r="D195" s="67"/>
    </row>
    <row r="196" spans="1:4">
      <c r="A196" s="67"/>
      <c r="B196" s="142"/>
      <c r="C196" s="64"/>
      <c r="D196" s="67"/>
    </row>
    <row r="197" spans="1:4">
      <c r="A197" s="67"/>
      <c r="B197" s="142"/>
      <c r="C197" s="64"/>
      <c r="D197" s="67"/>
    </row>
    <row r="198" spans="1:4">
      <c r="A198" s="67"/>
      <c r="B198" s="142"/>
      <c r="C198" s="64"/>
      <c r="D198" s="67"/>
    </row>
    <row r="199" spans="1:4">
      <c r="A199" s="67"/>
      <c r="B199" s="142"/>
      <c r="C199" s="64"/>
      <c r="D199" s="67"/>
    </row>
    <row r="200" spans="1:4">
      <c r="A200" s="67"/>
      <c r="B200" s="142"/>
      <c r="C200" s="64"/>
      <c r="D200" s="67"/>
    </row>
    <row r="201" spans="1:4">
      <c r="A201" s="67"/>
      <c r="B201" s="142"/>
      <c r="C201" s="64"/>
      <c r="D201" s="67"/>
    </row>
    <row r="202" spans="1:4">
      <c r="A202" s="67"/>
      <c r="B202" s="142"/>
      <c r="C202" s="64"/>
      <c r="D202" s="67"/>
    </row>
    <row r="203" spans="1:4">
      <c r="A203" s="67"/>
      <c r="B203" s="142"/>
      <c r="C203" s="64"/>
      <c r="D203" s="67"/>
    </row>
    <row r="204" spans="1:4">
      <c r="A204" s="67"/>
      <c r="B204" s="142"/>
      <c r="C204" s="64"/>
      <c r="D204" s="67"/>
    </row>
    <row r="205" spans="1:4">
      <c r="A205" s="67"/>
      <c r="B205" s="142"/>
      <c r="C205" s="64"/>
      <c r="D205" s="67"/>
    </row>
    <row r="206" spans="1:4">
      <c r="A206" s="67"/>
      <c r="B206" s="142"/>
      <c r="C206" s="64"/>
      <c r="D206" s="67"/>
    </row>
    <row r="207" spans="1:4">
      <c r="A207" s="67"/>
      <c r="B207" s="142"/>
      <c r="C207" s="64"/>
      <c r="D207" s="67"/>
    </row>
    <row r="208" spans="1:4">
      <c r="A208" s="67"/>
      <c r="B208" s="142"/>
      <c r="C208" s="64"/>
      <c r="D208" s="67"/>
    </row>
    <row r="209" spans="1:4">
      <c r="A209" s="67"/>
      <c r="B209" s="142"/>
      <c r="C209" s="64"/>
      <c r="D209" s="67"/>
    </row>
    <row r="210" spans="1:4">
      <c r="A210" s="67"/>
      <c r="B210" s="142"/>
      <c r="C210" s="64"/>
      <c r="D210" s="67"/>
    </row>
    <row r="211" spans="1:4">
      <c r="A211" s="67"/>
      <c r="B211" s="142"/>
      <c r="C211" s="64"/>
      <c r="D211" s="67"/>
    </row>
    <row r="212" spans="1:4">
      <c r="A212" s="67"/>
      <c r="B212" s="142"/>
      <c r="C212" s="64"/>
      <c r="D212" s="67"/>
    </row>
    <row r="213" spans="1:4">
      <c r="A213" s="67"/>
      <c r="B213" s="142"/>
      <c r="C213" s="64"/>
      <c r="D213" s="67"/>
    </row>
    <row r="214" spans="1:4">
      <c r="A214" s="67"/>
      <c r="B214" s="142"/>
      <c r="C214" s="64"/>
      <c r="D214" s="67"/>
    </row>
    <row r="215" spans="1:4">
      <c r="A215" s="67"/>
      <c r="B215" s="142"/>
      <c r="C215" s="64"/>
      <c r="D215" s="67"/>
    </row>
    <row r="216" spans="1:4">
      <c r="A216" s="67"/>
      <c r="B216" s="142"/>
      <c r="C216" s="64"/>
      <c r="D216" s="67"/>
    </row>
    <row r="217" spans="1:4">
      <c r="A217" s="67"/>
      <c r="B217" s="142"/>
      <c r="C217" s="64"/>
      <c r="D217" s="67"/>
    </row>
    <row r="218" spans="1:4">
      <c r="A218" s="67"/>
      <c r="B218" s="142"/>
      <c r="C218" s="64"/>
      <c r="D218" s="67"/>
    </row>
    <row r="219" spans="1:4">
      <c r="A219" s="67"/>
      <c r="B219" s="142"/>
      <c r="C219" s="64"/>
      <c r="D219" s="67"/>
    </row>
    <row r="220" spans="1:4">
      <c r="A220" s="67"/>
      <c r="B220" s="142"/>
      <c r="C220" s="64"/>
      <c r="D220" s="67"/>
    </row>
    <row r="221" spans="1:4">
      <c r="A221" s="67"/>
      <c r="B221" s="142"/>
      <c r="C221" s="64"/>
      <c r="D221" s="67"/>
    </row>
    <row r="222" spans="1:4">
      <c r="A222" s="67"/>
      <c r="B222" s="142"/>
      <c r="C222" s="64"/>
      <c r="D222" s="67"/>
    </row>
    <row r="223" spans="1:4">
      <c r="A223" s="67"/>
      <c r="B223" s="142"/>
      <c r="C223" s="64"/>
      <c r="D223" s="67"/>
    </row>
    <row r="224" spans="1:4">
      <c r="A224" s="67"/>
      <c r="B224" s="142"/>
      <c r="C224" s="64"/>
      <c r="D224" s="67"/>
    </row>
    <row r="225" spans="1:4">
      <c r="A225" s="67"/>
      <c r="B225" s="142"/>
      <c r="C225" s="64"/>
      <c r="D225" s="67"/>
    </row>
    <row r="226" spans="1:4">
      <c r="A226" s="67"/>
      <c r="B226" s="142"/>
      <c r="C226" s="64"/>
      <c r="D226" s="67"/>
    </row>
    <row r="227" spans="1:4">
      <c r="A227" s="67"/>
      <c r="B227" s="142"/>
      <c r="C227" s="64"/>
      <c r="D227" s="67"/>
    </row>
    <row r="228" spans="1:4">
      <c r="A228" s="67"/>
      <c r="B228" s="142"/>
      <c r="C228" s="64"/>
      <c r="D228" s="67"/>
    </row>
    <row r="229" spans="1:4">
      <c r="A229" s="67"/>
      <c r="B229" s="142"/>
      <c r="C229" s="64"/>
      <c r="D229" s="67"/>
    </row>
    <row r="230" spans="1:4">
      <c r="A230" s="67"/>
      <c r="B230" s="142"/>
      <c r="C230" s="64"/>
      <c r="D230" s="67"/>
    </row>
    <row r="231" spans="1:4">
      <c r="A231" s="67"/>
      <c r="B231" s="142"/>
      <c r="C231" s="64"/>
      <c r="D231" s="67"/>
    </row>
    <row r="232" spans="1:4">
      <c r="A232" s="67"/>
      <c r="B232" s="142"/>
      <c r="C232" s="64"/>
      <c r="D232" s="67"/>
    </row>
    <row r="233" spans="1:4">
      <c r="A233" s="67"/>
      <c r="B233" s="142"/>
      <c r="C233" s="64"/>
      <c r="D233" s="67"/>
    </row>
    <row r="234" spans="1:4">
      <c r="A234" s="67"/>
      <c r="B234" s="142"/>
      <c r="C234" s="64"/>
      <c r="D234" s="67"/>
    </row>
    <row r="235" spans="1:4">
      <c r="A235" s="67"/>
      <c r="B235" s="142"/>
      <c r="C235" s="64"/>
      <c r="D235" s="67"/>
    </row>
    <row r="236" spans="1:4">
      <c r="A236" s="67"/>
      <c r="B236" s="142"/>
      <c r="C236" s="64"/>
      <c r="D236" s="67"/>
    </row>
    <row r="237" spans="1:4">
      <c r="A237" s="67"/>
      <c r="B237" s="142"/>
      <c r="C237" s="64"/>
      <c r="D237" s="67"/>
    </row>
    <row r="238" spans="1:4">
      <c r="A238" s="67"/>
      <c r="B238" s="142"/>
      <c r="C238" s="64"/>
      <c r="D238" s="67"/>
    </row>
    <row r="239" spans="1:4">
      <c r="A239" s="67"/>
      <c r="B239" s="142"/>
      <c r="C239" s="64"/>
      <c r="D239" s="67"/>
    </row>
    <row r="240" spans="1:4">
      <c r="A240" s="67"/>
      <c r="B240" s="142"/>
      <c r="C240" s="64"/>
      <c r="D240" s="67"/>
    </row>
    <row r="241" spans="1:4">
      <c r="A241" s="67"/>
      <c r="B241" s="142"/>
      <c r="C241" s="64"/>
      <c r="D241" s="67"/>
    </row>
    <row r="242" spans="1:4">
      <c r="A242" s="67"/>
      <c r="B242" s="142"/>
      <c r="C242" s="64"/>
      <c r="D242" s="67"/>
    </row>
    <row r="243" spans="1:4">
      <c r="A243" s="67"/>
      <c r="B243" s="142"/>
      <c r="C243" s="64"/>
      <c r="D243" s="67"/>
    </row>
    <row r="244" spans="1:4">
      <c r="A244" s="67"/>
      <c r="B244" s="142"/>
      <c r="C244" s="64"/>
      <c r="D244" s="67"/>
    </row>
    <row r="245" spans="1:4">
      <c r="A245" s="67"/>
      <c r="B245" s="142"/>
      <c r="C245" s="64"/>
      <c r="D245" s="67"/>
    </row>
    <row r="246" spans="1:4">
      <c r="A246" s="67"/>
      <c r="B246" s="142"/>
      <c r="C246" s="64"/>
      <c r="D246" s="67"/>
    </row>
    <row r="247" spans="1:4">
      <c r="A247" s="67"/>
      <c r="B247" s="142"/>
      <c r="C247" s="64"/>
      <c r="D247" s="67"/>
    </row>
    <row r="248" spans="1:4">
      <c r="A248" s="67"/>
      <c r="B248" s="142"/>
      <c r="C248" s="64"/>
      <c r="D248" s="67"/>
    </row>
    <row r="249" spans="1:4">
      <c r="A249" s="67"/>
      <c r="B249" s="142"/>
      <c r="C249" s="64"/>
      <c r="D249" s="67"/>
    </row>
    <row r="250" spans="1:4">
      <c r="A250" s="67"/>
      <c r="B250" s="142"/>
      <c r="C250" s="64"/>
      <c r="D250" s="67"/>
    </row>
    <row r="251" spans="1:4">
      <c r="A251" s="67"/>
      <c r="B251" s="142"/>
      <c r="C251" s="64"/>
      <c r="D251" s="67"/>
    </row>
    <row r="252" spans="1:4">
      <c r="A252" s="67"/>
      <c r="B252" s="142"/>
      <c r="C252" s="64"/>
      <c r="D252" s="67"/>
    </row>
    <row r="253" spans="1:4">
      <c r="A253" s="67"/>
      <c r="B253" s="142"/>
      <c r="C253" s="64"/>
      <c r="D253" s="67"/>
    </row>
    <row r="254" spans="1:4">
      <c r="A254" s="67"/>
      <c r="B254" s="142"/>
      <c r="C254" s="64"/>
      <c r="D254" s="67"/>
    </row>
    <row r="255" spans="1:4">
      <c r="A255" s="67"/>
      <c r="B255" s="142"/>
      <c r="C255" s="64"/>
      <c r="D255" s="67"/>
    </row>
    <row r="256" spans="1:4">
      <c r="A256" s="67"/>
      <c r="B256" s="142"/>
      <c r="C256" s="64"/>
      <c r="D256" s="67"/>
    </row>
    <row r="257" spans="1:4">
      <c r="A257" s="67"/>
      <c r="B257" s="142"/>
      <c r="C257" s="64"/>
      <c r="D257" s="67"/>
    </row>
    <row r="258" spans="1:4">
      <c r="A258" s="67"/>
      <c r="B258" s="142"/>
      <c r="C258" s="64"/>
      <c r="D258" s="67"/>
    </row>
    <row r="259" spans="1:4">
      <c r="A259" s="67"/>
      <c r="B259" s="142"/>
      <c r="C259" s="64"/>
      <c r="D259" s="67"/>
    </row>
    <row r="260" spans="1:4">
      <c r="A260" s="67"/>
      <c r="B260" s="142"/>
      <c r="C260" s="64"/>
      <c r="D260" s="67"/>
    </row>
    <row r="261" spans="1:4">
      <c r="A261" s="67"/>
      <c r="B261" s="142"/>
      <c r="C261" s="64"/>
      <c r="D261" s="67"/>
    </row>
    <row r="262" spans="1:4">
      <c r="A262" s="67"/>
      <c r="B262" s="142"/>
      <c r="C262" s="64"/>
      <c r="D262" s="67"/>
    </row>
    <row r="263" spans="1:4">
      <c r="A263" s="67"/>
      <c r="B263" s="142"/>
      <c r="C263" s="64"/>
      <c r="D263" s="67"/>
    </row>
    <row r="264" spans="1:4">
      <c r="A264" s="67"/>
      <c r="B264" s="142"/>
      <c r="C264" s="64"/>
      <c r="D264" s="67"/>
    </row>
    <row r="265" spans="1:4">
      <c r="A265" s="67"/>
      <c r="B265" s="142"/>
      <c r="C265" s="64"/>
      <c r="D265" s="67"/>
    </row>
    <row r="266" spans="1:4">
      <c r="A266" s="67"/>
      <c r="B266" s="142"/>
      <c r="C266" s="64"/>
      <c r="D266" s="67"/>
    </row>
    <row r="267" spans="1:4">
      <c r="A267" s="67"/>
      <c r="B267" s="142"/>
      <c r="C267" s="64"/>
      <c r="D267" s="67"/>
    </row>
    <row r="268" spans="1:4">
      <c r="A268" s="67"/>
      <c r="B268" s="142"/>
      <c r="C268" s="64"/>
      <c r="D268" s="67"/>
    </row>
    <row r="269" spans="1:4">
      <c r="A269" s="67"/>
      <c r="B269" s="142"/>
      <c r="C269" s="64"/>
      <c r="D269" s="67"/>
    </row>
    <row r="270" spans="1:4">
      <c r="A270" s="67"/>
      <c r="B270" s="142"/>
      <c r="C270" s="64"/>
      <c r="D270" s="67"/>
    </row>
    <row r="271" spans="1:4">
      <c r="A271" s="67"/>
      <c r="B271" s="142"/>
      <c r="C271" s="64"/>
      <c r="D271" s="67"/>
    </row>
    <row r="272" spans="1:4">
      <c r="A272" s="67"/>
      <c r="B272" s="142"/>
      <c r="C272" s="64"/>
      <c r="D272" s="67"/>
    </row>
    <row r="273" spans="1:4">
      <c r="A273" s="67"/>
      <c r="B273" s="142"/>
      <c r="C273" s="64"/>
      <c r="D273" s="67"/>
    </row>
    <row r="274" spans="1:4">
      <c r="A274" s="67"/>
      <c r="B274" s="142"/>
      <c r="C274" s="64"/>
      <c r="D274" s="67"/>
    </row>
    <row r="275" spans="1:4">
      <c r="A275" s="67"/>
      <c r="B275" s="142"/>
      <c r="C275" s="64"/>
      <c r="D275" s="67"/>
    </row>
    <row r="276" spans="1:4">
      <c r="A276" s="67"/>
      <c r="B276" s="142"/>
      <c r="C276" s="64"/>
      <c r="D276" s="67"/>
    </row>
    <row r="277" spans="1:4">
      <c r="A277" s="67"/>
      <c r="B277" s="142"/>
      <c r="C277" s="64"/>
      <c r="D277" s="67"/>
    </row>
    <row r="278" spans="1:4">
      <c r="A278" s="67"/>
      <c r="B278" s="142"/>
      <c r="C278" s="64"/>
      <c r="D278" s="67"/>
    </row>
    <row r="279" spans="1:4">
      <c r="A279" s="67"/>
      <c r="B279" s="142"/>
      <c r="C279" s="64"/>
      <c r="D279" s="67"/>
    </row>
    <row r="280" spans="1:4">
      <c r="A280" s="67"/>
      <c r="B280" s="142"/>
      <c r="C280" s="64"/>
      <c r="D280" s="67"/>
    </row>
    <row r="281" spans="1:4">
      <c r="A281" s="67"/>
      <c r="B281" s="142"/>
      <c r="C281" s="64"/>
      <c r="D281" s="67"/>
    </row>
    <row r="282" spans="1:4">
      <c r="A282" s="67"/>
      <c r="B282" s="142"/>
      <c r="C282" s="64"/>
      <c r="D282" s="67"/>
    </row>
    <row r="283" spans="1:4">
      <c r="A283" s="67"/>
      <c r="B283" s="142"/>
      <c r="C283" s="64"/>
      <c r="D283" s="67"/>
    </row>
    <row r="284" spans="1:4">
      <c r="A284" s="67"/>
      <c r="B284" s="142"/>
      <c r="C284" s="64"/>
      <c r="D284" s="67"/>
    </row>
    <row r="285" spans="1:4">
      <c r="A285" s="67"/>
      <c r="B285" s="142"/>
      <c r="C285" s="64"/>
      <c r="D285" s="67"/>
    </row>
    <row r="286" spans="1:4">
      <c r="A286" s="67"/>
      <c r="B286" s="142"/>
      <c r="C286" s="64"/>
      <c r="D286" s="67"/>
    </row>
    <row r="287" spans="1:4">
      <c r="A287" s="67"/>
      <c r="B287" s="142"/>
      <c r="C287" s="64"/>
      <c r="D287" s="67"/>
    </row>
    <row r="288" spans="1:4">
      <c r="A288" s="67"/>
      <c r="B288" s="142"/>
      <c r="C288" s="64"/>
      <c r="D288" s="67"/>
    </row>
    <row r="289" spans="1:4">
      <c r="A289" s="67"/>
      <c r="B289" s="142"/>
      <c r="C289" s="64"/>
      <c r="D289" s="67"/>
    </row>
    <row r="290" spans="1:4">
      <c r="A290" s="67"/>
      <c r="B290" s="142"/>
      <c r="C290" s="64"/>
      <c r="D290" s="67"/>
    </row>
    <row r="291" spans="1:4">
      <c r="A291" s="67"/>
      <c r="B291" s="142"/>
      <c r="C291" s="64"/>
      <c r="D291" s="67"/>
    </row>
    <row r="292" spans="1:4">
      <c r="A292" s="67"/>
      <c r="B292" s="142"/>
      <c r="C292" s="64"/>
      <c r="D292" s="67"/>
    </row>
    <row r="293" spans="1:4">
      <c r="A293" s="67"/>
      <c r="B293" s="142"/>
      <c r="C293" s="64"/>
      <c r="D293" s="67"/>
    </row>
    <row r="294" spans="1:4">
      <c r="A294" s="67"/>
      <c r="B294" s="142"/>
      <c r="C294" s="64"/>
      <c r="D294" s="67"/>
    </row>
    <row r="295" spans="1:4">
      <c r="A295" s="67"/>
      <c r="B295" s="142"/>
      <c r="C295" s="64"/>
      <c r="D295" s="67"/>
    </row>
    <row r="296" spans="1:4">
      <c r="A296" s="67"/>
      <c r="B296" s="142"/>
      <c r="C296" s="64"/>
      <c r="D296" s="67"/>
    </row>
    <row r="297" spans="1:4">
      <c r="A297" s="67"/>
      <c r="B297" s="142"/>
      <c r="C297" s="64"/>
      <c r="D297" s="67"/>
    </row>
    <row r="298" spans="1:4">
      <c r="A298" s="67"/>
      <c r="B298" s="142"/>
      <c r="C298" s="64"/>
      <c r="D298" s="67"/>
    </row>
    <row r="299" spans="1:4">
      <c r="A299" s="67"/>
      <c r="B299" s="142"/>
      <c r="C299" s="64"/>
      <c r="D299" s="67"/>
    </row>
    <row r="300" spans="1:4">
      <c r="A300" s="67"/>
      <c r="B300" s="142"/>
      <c r="C300" s="64"/>
      <c r="D300" s="67"/>
    </row>
    <row r="301" spans="1:4">
      <c r="A301" s="67"/>
      <c r="B301" s="142"/>
      <c r="C301" s="64"/>
      <c r="D301" s="67"/>
    </row>
    <row r="302" spans="1:4">
      <c r="A302" s="67"/>
      <c r="B302" s="142"/>
      <c r="C302" s="64"/>
      <c r="D302" s="67"/>
    </row>
    <row r="303" spans="1:4">
      <c r="A303" s="67"/>
      <c r="B303" s="142"/>
      <c r="C303" s="64"/>
      <c r="D303" s="67"/>
    </row>
    <row r="304" spans="1:4">
      <c r="A304" s="67"/>
      <c r="B304" s="142"/>
      <c r="C304" s="64"/>
      <c r="D304" s="67"/>
    </row>
    <row r="305" spans="1:4">
      <c r="A305" s="67"/>
      <c r="B305" s="142"/>
      <c r="C305" s="64"/>
      <c r="D305" s="67"/>
    </row>
    <row r="306" spans="1:4">
      <c r="A306" s="67"/>
      <c r="B306" s="142"/>
      <c r="C306" s="64"/>
      <c r="D306" s="67"/>
    </row>
    <row r="307" spans="1:4">
      <c r="A307" s="67"/>
      <c r="B307" s="142"/>
      <c r="C307" s="64"/>
      <c r="D307" s="67"/>
    </row>
    <row r="308" spans="1:4">
      <c r="A308" s="67"/>
      <c r="B308" s="142"/>
      <c r="C308" s="64"/>
      <c r="D308" s="67"/>
    </row>
    <row r="309" spans="1:4">
      <c r="A309" s="67"/>
      <c r="B309" s="142"/>
      <c r="C309" s="64"/>
      <c r="D309" s="67"/>
    </row>
    <row r="310" spans="1:4">
      <c r="A310" s="67"/>
      <c r="B310" s="142"/>
      <c r="C310" s="64"/>
      <c r="D310" s="67"/>
    </row>
    <row r="311" spans="1:4">
      <c r="A311" s="67"/>
      <c r="B311" s="142"/>
      <c r="C311" s="64"/>
      <c r="D311" s="67"/>
    </row>
    <row r="312" spans="1:4">
      <c r="A312" s="67"/>
      <c r="B312" s="142"/>
      <c r="C312" s="64"/>
      <c r="D312" s="67"/>
    </row>
    <row r="313" spans="1:4">
      <c r="A313" s="67"/>
      <c r="B313" s="142"/>
      <c r="C313" s="64"/>
      <c r="D313" s="67"/>
    </row>
    <row r="314" spans="1:4">
      <c r="A314" s="67"/>
      <c r="B314" s="142"/>
      <c r="C314" s="64"/>
      <c r="D314" s="67"/>
    </row>
    <row r="315" spans="1:4">
      <c r="A315" s="67"/>
      <c r="B315" s="142"/>
      <c r="C315" s="64"/>
      <c r="D315" s="67"/>
    </row>
    <row r="316" spans="1:4">
      <c r="A316" s="67"/>
      <c r="B316" s="142"/>
      <c r="C316" s="64"/>
      <c r="D316" s="67"/>
    </row>
    <row r="317" spans="1:4">
      <c r="A317" s="67"/>
      <c r="B317" s="142"/>
      <c r="C317" s="64"/>
      <c r="D317" s="67"/>
    </row>
    <row r="318" spans="1:4">
      <c r="A318" s="67"/>
      <c r="B318" s="142"/>
      <c r="C318" s="64"/>
      <c r="D318" s="67"/>
    </row>
    <row r="319" spans="1:4">
      <c r="A319" s="67"/>
      <c r="B319" s="142"/>
      <c r="C319" s="64"/>
      <c r="D319" s="67"/>
    </row>
    <row r="320" spans="1:4">
      <c r="A320" s="67"/>
      <c r="B320" s="142"/>
      <c r="C320" s="64"/>
      <c r="D320" s="67"/>
    </row>
    <row r="321" spans="1:4">
      <c r="A321" s="67"/>
      <c r="B321" s="142"/>
      <c r="C321" s="64"/>
      <c r="D321" s="67"/>
    </row>
    <row r="322" spans="1:4">
      <c r="A322" s="67"/>
      <c r="B322" s="142"/>
      <c r="C322" s="64"/>
      <c r="D322" s="67"/>
    </row>
    <row r="323" spans="1:4">
      <c r="A323" s="67"/>
      <c r="B323" s="142"/>
      <c r="C323" s="64"/>
      <c r="D323" s="67"/>
    </row>
    <row r="324" spans="1:4">
      <c r="A324" s="67"/>
      <c r="B324" s="142"/>
      <c r="C324" s="64"/>
      <c r="D324" s="67"/>
    </row>
    <row r="325" spans="1:4">
      <c r="A325" s="67"/>
      <c r="B325" s="142"/>
      <c r="C325" s="64"/>
      <c r="D325" s="67"/>
    </row>
    <row r="326" spans="1:4">
      <c r="A326" s="67"/>
      <c r="B326" s="142"/>
      <c r="C326" s="64"/>
      <c r="D326" s="67"/>
    </row>
    <row r="327" spans="1:4">
      <c r="A327" s="67"/>
      <c r="B327" s="142"/>
      <c r="C327" s="64"/>
      <c r="D327" s="67"/>
    </row>
    <row r="328" spans="1:4">
      <c r="A328" s="67"/>
      <c r="B328" s="142"/>
      <c r="C328" s="64"/>
      <c r="D328" s="67"/>
    </row>
    <row r="329" spans="1:4">
      <c r="A329" s="67"/>
      <c r="B329" s="142"/>
      <c r="C329" s="64"/>
      <c r="D329" s="67"/>
    </row>
    <row r="330" spans="1:4">
      <c r="A330" s="67"/>
      <c r="B330" s="142"/>
      <c r="C330" s="64"/>
      <c r="D330" s="67"/>
    </row>
    <row r="331" spans="1:4">
      <c r="A331" s="67"/>
      <c r="B331" s="142"/>
      <c r="C331" s="64"/>
      <c r="D331" s="67"/>
    </row>
    <row r="332" spans="1:4">
      <c r="A332" s="67"/>
      <c r="B332" s="142"/>
      <c r="C332" s="64"/>
      <c r="D332" s="67"/>
    </row>
    <row r="333" spans="1:4">
      <c r="A333" s="67"/>
      <c r="B333" s="142"/>
      <c r="C333" s="64"/>
      <c r="D333" s="67"/>
    </row>
    <row r="334" spans="1:4">
      <c r="A334" s="67"/>
      <c r="B334" s="142"/>
      <c r="C334" s="64"/>
      <c r="D334" s="67"/>
    </row>
    <row r="335" spans="1:4">
      <c r="A335" s="67"/>
      <c r="B335" s="142"/>
      <c r="C335" s="64"/>
      <c r="D335" s="67"/>
    </row>
    <row r="336" spans="1:4">
      <c r="A336" s="67"/>
      <c r="B336" s="142"/>
      <c r="C336" s="64"/>
      <c r="D336" s="67"/>
    </row>
    <row r="337" spans="1:4">
      <c r="A337" s="67"/>
      <c r="B337" s="142"/>
      <c r="C337" s="64"/>
      <c r="D337" s="67"/>
    </row>
    <row r="338" spans="1:4">
      <c r="A338" s="67"/>
      <c r="B338" s="142"/>
      <c r="C338" s="64"/>
      <c r="D338" s="67"/>
    </row>
    <row r="339" spans="1:4">
      <c r="A339" s="67"/>
      <c r="B339" s="142"/>
      <c r="C339" s="64"/>
      <c r="D339" s="67"/>
    </row>
    <row r="340" spans="1:4">
      <c r="A340" s="67"/>
      <c r="B340" s="142"/>
      <c r="C340" s="64"/>
      <c r="D340" s="67"/>
    </row>
    <row r="341" spans="1:4">
      <c r="A341" s="67"/>
      <c r="B341" s="142"/>
      <c r="C341" s="64"/>
      <c r="D341" s="67"/>
    </row>
    <row r="342" spans="1:4">
      <c r="A342" s="67"/>
      <c r="B342" s="142"/>
      <c r="C342" s="64"/>
      <c r="D342" s="67"/>
    </row>
    <row r="343" spans="1:4">
      <c r="A343" s="67"/>
      <c r="B343" s="142"/>
      <c r="C343" s="64"/>
      <c r="D343" s="67"/>
    </row>
    <row r="344" spans="1:4">
      <c r="A344" s="67"/>
      <c r="B344" s="142"/>
      <c r="C344" s="64"/>
      <c r="D344" s="67"/>
    </row>
    <row r="345" spans="1:4">
      <c r="A345" s="67"/>
      <c r="B345" s="142"/>
      <c r="C345" s="64"/>
      <c r="D345" s="67"/>
    </row>
    <row r="346" spans="1:4">
      <c r="A346" s="67"/>
      <c r="B346" s="142"/>
      <c r="C346" s="64"/>
      <c r="D346" s="67"/>
    </row>
    <row r="347" spans="1:4">
      <c r="A347" s="67"/>
      <c r="B347" s="142"/>
      <c r="C347" s="64"/>
      <c r="D347" s="67"/>
    </row>
    <row r="348" spans="1:4">
      <c r="A348" s="67"/>
      <c r="B348" s="142"/>
      <c r="C348" s="64"/>
      <c r="D348" s="67"/>
    </row>
    <row r="349" spans="1:4">
      <c r="A349" s="67"/>
      <c r="B349" s="142"/>
      <c r="C349" s="64"/>
      <c r="D349" s="67"/>
    </row>
    <row r="350" spans="1:4">
      <c r="A350" s="67"/>
      <c r="B350" s="142"/>
      <c r="C350" s="64"/>
      <c r="D350" s="67"/>
    </row>
    <row r="351" spans="1:4">
      <c r="A351" s="67"/>
      <c r="B351" s="142"/>
      <c r="C351" s="64"/>
      <c r="D351" s="67"/>
    </row>
    <row r="352" spans="1:4">
      <c r="A352" s="67"/>
      <c r="B352" s="142"/>
      <c r="C352" s="64"/>
      <c r="D352" s="67"/>
    </row>
    <row r="353" spans="1:4">
      <c r="A353" s="67"/>
      <c r="B353" s="142"/>
      <c r="C353" s="64"/>
      <c r="D353" s="67"/>
    </row>
    <row r="354" spans="1:4">
      <c r="A354" s="67"/>
      <c r="B354" s="142"/>
      <c r="C354" s="64"/>
      <c r="D354" s="67"/>
    </row>
    <row r="355" spans="1:4">
      <c r="A355" s="67"/>
      <c r="B355" s="142"/>
      <c r="C355" s="64"/>
      <c r="D355" s="67"/>
    </row>
    <row r="356" spans="1:4">
      <c r="A356" s="67"/>
      <c r="B356" s="142"/>
      <c r="C356" s="64"/>
      <c r="D356" s="67"/>
    </row>
    <row r="357" spans="1:4">
      <c r="A357" s="67"/>
      <c r="B357" s="142"/>
      <c r="C357" s="64"/>
      <c r="D357" s="67"/>
    </row>
    <row r="358" spans="1:4">
      <c r="A358" s="67"/>
      <c r="B358" s="142"/>
      <c r="C358" s="64"/>
      <c r="D358" s="67"/>
    </row>
    <row r="359" spans="1:4">
      <c r="A359" s="67"/>
      <c r="B359" s="142"/>
      <c r="C359" s="64"/>
      <c r="D359" s="67"/>
    </row>
    <row r="360" spans="1:4">
      <c r="A360" s="67"/>
      <c r="B360" s="142"/>
      <c r="C360" s="64"/>
      <c r="D360" s="67"/>
    </row>
    <row r="361" spans="1:4">
      <c r="A361" s="67"/>
      <c r="B361" s="142"/>
      <c r="C361" s="64"/>
      <c r="D361" s="67"/>
    </row>
    <row r="362" spans="1:4">
      <c r="A362" s="67"/>
      <c r="B362" s="142"/>
      <c r="C362" s="64"/>
      <c r="D362" s="67"/>
    </row>
    <row r="363" spans="1:4">
      <c r="A363" s="67"/>
      <c r="B363" s="142"/>
      <c r="C363" s="64"/>
      <c r="D363" s="67"/>
    </row>
    <row r="364" spans="1:4">
      <c r="A364" s="67"/>
      <c r="B364" s="142"/>
      <c r="C364" s="64"/>
      <c r="D364" s="67"/>
    </row>
    <row r="365" spans="1:4">
      <c r="A365" s="67"/>
      <c r="B365" s="142"/>
      <c r="C365" s="64"/>
      <c r="D365" s="67"/>
    </row>
    <row r="366" spans="1:4">
      <c r="A366" s="67"/>
      <c r="B366" s="142"/>
      <c r="C366" s="64"/>
      <c r="D366" s="67"/>
    </row>
    <row r="367" spans="1:4">
      <c r="A367" s="67"/>
      <c r="B367" s="142"/>
      <c r="C367" s="64"/>
      <c r="D367" s="67"/>
    </row>
    <row r="368" spans="1:4">
      <c r="A368" s="67"/>
      <c r="B368" s="142"/>
      <c r="C368" s="64"/>
      <c r="D368" s="67"/>
    </row>
    <row r="369" spans="1:4">
      <c r="A369" s="67"/>
      <c r="B369" s="142"/>
      <c r="C369" s="64"/>
      <c r="D369" s="67"/>
    </row>
    <row r="370" spans="1:4">
      <c r="A370" s="67"/>
      <c r="B370" s="142"/>
      <c r="C370" s="64"/>
      <c r="D370" s="67"/>
    </row>
    <row r="371" spans="1:4">
      <c r="A371" s="67"/>
      <c r="B371" s="142"/>
      <c r="C371" s="64"/>
      <c r="D371" s="67"/>
    </row>
    <row r="372" spans="1:4">
      <c r="A372" s="67"/>
      <c r="B372" s="142"/>
      <c r="C372" s="64"/>
      <c r="D372" s="67"/>
    </row>
    <row r="373" spans="1:4">
      <c r="A373" s="67"/>
      <c r="B373" s="142"/>
      <c r="C373" s="64"/>
      <c r="D373" s="67"/>
    </row>
    <row r="374" spans="1:4">
      <c r="A374" s="67"/>
      <c r="B374" s="142"/>
      <c r="C374" s="64"/>
      <c r="D374" s="67"/>
    </row>
    <row r="375" spans="1:4">
      <c r="A375" s="67"/>
      <c r="B375" s="142"/>
      <c r="C375" s="64"/>
      <c r="D375" s="67"/>
    </row>
    <row r="376" spans="1:4">
      <c r="A376" s="67"/>
      <c r="B376" s="142"/>
      <c r="C376" s="64"/>
      <c r="D376" s="67"/>
    </row>
    <row r="377" spans="1:4">
      <c r="A377" s="67"/>
      <c r="B377" s="142"/>
      <c r="C377" s="64"/>
      <c r="D377" s="67"/>
    </row>
    <row r="378" spans="1:4">
      <c r="A378" s="67"/>
      <c r="B378" s="142"/>
      <c r="C378" s="64"/>
      <c r="D378" s="67"/>
    </row>
    <row r="379" spans="1:4">
      <c r="A379" s="67"/>
      <c r="B379" s="142"/>
      <c r="C379" s="64"/>
      <c r="D379" s="67"/>
    </row>
    <row r="380" spans="1:4">
      <c r="A380" s="67"/>
      <c r="B380" s="142"/>
      <c r="C380" s="64"/>
      <c r="D380" s="67"/>
    </row>
    <row r="381" spans="1:4">
      <c r="A381" s="67"/>
      <c r="B381" s="142"/>
      <c r="C381" s="64"/>
      <c r="D381" s="67"/>
    </row>
    <row r="382" spans="1:4">
      <c r="A382" s="67"/>
      <c r="B382" s="142"/>
      <c r="C382" s="64"/>
      <c r="D382" s="67"/>
    </row>
    <row r="383" spans="1:4">
      <c r="A383" s="67"/>
      <c r="B383" s="142"/>
      <c r="C383" s="64"/>
      <c r="D383" s="67"/>
    </row>
    <row r="384" spans="1:4">
      <c r="A384" s="67"/>
      <c r="B384" s="142"/>
      <c r="C384" s="64"/>
      <c r="D384" s="67"/>
    </row>
    <row r="385" spans="1:4">
      <c r="A385" s="67"/>
      <c r="B385" s="142"/>
      <c r="C385" s="64"/>
      <c r="D385" s="67"/>
    </row>
    <row r="386" spans="1:4">
      <c r="A386" s="67"/>
      <c r="B386" s="142"/>
      <c r="C386" s="64"/>
      <c r="D386" s="67"/>
    </row>
    <row r="387" spans="1:4">
      <c r="A387" s="67"/>
      <c r="B387" s="142"/>
      <c r="C387" s="64"/>
      <c r="D387" s="67"/>
    </row>
    <row r="388" spans="1:4">
      <c r="A388" s="67"/>
      <c r="B388" s="142"/>
      <c r="C388" s="64"/>
      <c r="D388" s="67"/>
    </row>
    <row r="389" spans="1:4">
      <c r="A389" s="67"/>
      <c r="B389" s="142"/>
      <c r="C389" s="64"/>
      <c r="D389" s="67"/>
    </row>
    <row r="390" spans="1:4">
      <c r="A390" s="67"/>
      <c r="B390" s="142"/>
      <c r="C390" s="64"/>
      <c r="D390" s="67"/>
    </row>
    <row r="391" spans="1:4">
      <c r="A391" s="67"/>
      <c r="B391" s="142"/>
      <c r="C391" s="64"/>
      <c r="D391" s="67"/>
    </row>
    <row r="392" spans="1:4">
      <c r="A392" s="67"/>
      <c r="B392" s="142"/>
      <c r="C392" s="64"/>
      <c r="D392" s="67"/>
    </row>
    <row r="393" spans="1:4">
      <c r="A393" s="67"/>
      <c r="B393" s="142"/>
      <c r="C393" s="64"/>
      <c r="D393" s="67"/>
    </row>
    <row r="394" spans="1:4">
      <c r="A394" s="67"/>
      <c r="B394" s="142"/>
      <c r="C394" s="64"/>
      <c r="D394" s="67"/>
    </row>
    <row r="395" spans="1:4">
      <c r="A395" s="67"/>
      <c r="B395" s="142"/>
      <c r="C395" s="64"/>
      <c r="D395" s="67"/>
    </row>
    <row r="396" spans="1:4">
      <c r="A396" s="67"/>
      <c r="B396" s="142"/>
      <c r="C396" s="64"/>
      <c r="D396" s="67"/>
    </row>
    <row r="397" spans="1:4">
      <c r="A397" s="67"/>
      <c r="B397" s="142"/>
      <c r="C397" s="64"/>
      <c r="D397" s="67"/>
    </row>
    <row r="398" spans="1:4">
      <c r="A398" s="67"/>
      <c r="B398" s="142"/>
      <c r="C398" s="64"/>
      <c r="D398" s="67"/>
    </row>
    <row r="399" spans="1:4">
      <c r="A399" s="67"/>
      <c r="B399" s="142"/>
      <c r="C399" s="64"/>
      <c r="D399" s="67"/>
    </row>
    <row r="400" spans="1:4">
      <c r="A400" s="67"/>
      <c r="B400" s="142"/>
      <c r="C400" s="64"/>
      <c r="D400" s="67"/>
    </row>
    <row r="401" spans="1:4">
      <c r="A401" s="67"/>
      <c r="B401" s="142"/>
      <c r="C401" s="64"/>
      <c r="D401" s="67"/>
    </row>
    <row r="402" spans="1:4">
      <c r="A402" s="67"/>
      <c r="B402" s="142"/>
      <c r="C402" s="64"/>
      <c r="D402" s="67"/>
    </row>
    <row r="403" spans="1:4">
      <c r="A403" s="67"/>
      <c r="B403" s="142"/>
      <c r="C403" s="64"/>
      <c r="D403" s="67"/>
    </row>
    <row r="404" spans="1:4">
      <c r="A404" s="67"/>
      <c r="B404" s="142"/>
      <c r="C404" s="64"/>
      <c r="D404" s="67"/>
    </row>
    <row r="405" spans="1:4">
      <c r="A405" s="67"/>
      <c r="B405" s="142"/>
      <c r="C405" s="64"/>
      <c r="D405" s="67"/>
    </row>
    <row r="406" spans="1:4">
      <c r="A406" s="67"/>
      <c r="B406" s="142"/>
      <c r="C406" s="64"/>
      <c r="D406" s="67"/>
    </row>
    <row r="407" spans="1:4">
      <c r="A407" s="67"/>
      <c r="B407" s="142"/>
      <c r="C407" s="64"/>
      <c r="D407" s="67"/>
    </row>
    <row r="408" spans="1:4">
      <c r="A408" s="67"/>
      <c r="B408" s="142"/>
      <c r="C408" s="64"/>
      <c r="D408" s="67"/>
    </row>
    <row r="409" spans="1:4">
      <c r="A409" s="67"/>
      <c r="B409" s="142"/>
      <c r="C409" s="64"/>
      <c r="D409" s="67"/>
    </row>
    <row r="410" spans="1:4">
      <c r="A410" s="67"/>
      <c r="B410" s="142"/>
      <c r="C410" s="64"/>
      <c r="D410" s="67"/>
    </row>
    <row r="411" spans="1:4">
      <c r="A411" s="67"/>
      <c r="B411" s="142"/>
      <c r="C411" s="64"/>
      <c r="D411" s="67"/>
    </row>
    <row r="412" spans="1:4">
      <c r="A412" s="67"/>
      <c r="B412" s="142"/>
      <c r="C412" s="64"/>
      <c r="D412" s="67"/>
    </row>
    <row r="413" spans="1:4">
      <c r="A413" s="67"/>
      <c r="B413" s="142"/>
      <c r="C413" s="64"/>
      <c r="D413" s="67"/>
    </row>
    <row r="414" spans="1:4">
      <c r="A414" s="67"/>
      <c r="B414" s="142"/>
      <c r="C414" s="64"/>
      <c r="D414" s="67"/>
    </row>
    <row r="415" spans="1:4">
      <c r="A415" s="67"/>
      <c r="B415" s="142"/>
      <c r="C415" s="64"/>
      <c r="D415" s="67"/>
    </row>
    <row r="416" spans="1:4">
      <c r="A416" s="67"/>
      <c r="B416" s="142"/>
      <c r="C416" s="64"/>
      <c r="D416" s="67"/>
    </row>
    <row r="417" spans="1:4">
      <c r="A417" s="67"/>
      <c r="B417" s="142"/>
      <c r="C417" s="64"/>
      <c r="D417" s="67"/>
    </row>
    <row r="418" spans="1:4">
      <c r="A418" s="67"/>
      <c r="B418" s="142"/>
      <c r="C418" s="64"/>
      <c r="D418" s="67"/>
    </row>
    <row r="419" spans="1:4">
      <c r="A419" s="67"/>
      <c r="B419" s="142"/>
      <c r="C419" s="64"/>
      <c r="D419" s="67"/>
    </row>
    <row r="420" spans="1:4">
      <c r="A420" s="67"/>
      <c r="B420" s="142"/>
      <c r="C420" s="64"/>
      <c r="D420" s="67"/>
    </row>
    <row r="421" spans="1:4">
      <c r="A421" s="67"/>
      <c r="B421" s="142"/>
      <c r="C421" s="64"/>
      <c r="D421" s="67"/>
    </row>
    <row r="422" spans="1:4">
      <c r="A422" s="67"/>
      <c r="B422" s="142"/>
      <c r="C422" s="64"/>
      <c r="D422" s="67"/>
    </row>
    <row r="423" spans="1:4">
      <c r="A423" s="67"/>
      <c r="B423" s="142"/>
      <c r="C423" s="64"/>
      <c r="D423" s="67"/>
    </row>
    <row r="424" spans="1:4">
      <c r="A424" s="67"/>
      <c r="B424" s="142"/>
      <c r="C424" s="64"/>
      <c r="D424" s="67"/>
    </row>
    <row r="425" spans="1:4">
      <c r="A425" s="67"/>
      <c r="B425" s="142"/>
      <c r="C425" s="64"/>
      <c r="D425" s="67"/>
    </row>
    <row r="426" spans="1:4">
      <c r="A426" s="67"/>
      <c r="B426" s="142"/>
      <c r="C426" s="64"/>
      <c r="D426" s="67"/>
    </row>
    <row r="427" spans="1:4">
      <c r="A427" s="67"/>
      <c r="B427" s="142"/>
      <c r="C427" s="64"/>
      <c r="D427" s="67"/>
    </row>
    <row r="428" spans="1:4">
      <c r="A428" s="67"/>
      <c r="B428" s="142"/>
      <c r="C428" s="64"/>
      <c r="D428" s="67"/>
    </row>
    <row r="429" spans="1:4">
      <c r="A429" s="67"/>
      <c r="B429" s="142"/>
      <c r="C429" s="64"/>
      <c r="D429" s="67"/>
    </row>
    <row r="430" spans="1:4">
      <c r="A430" s="67"/>
      <c r="B430" s="142"/>
      <c r="C430" s="64"/>
      <c r="D430" s="67"/>
    </row>
    <row r="431" spans="1:4">
      <c r="A431" s="67"/>
      <c r="B431" s="142"/>
      <c r="C431" s="64"/>
      <c r="D431" s="67"/>
    </row>
    <row r="432" spans="1:4">
      <c r="A432" s="67"/>
      <c r="B432" s="142"/>
      <c r="C432" s="64"/>
      <c r="D432" s="67"/>
    </row>
    <row r="433" spans="1:4">
      <c r="A433" s="67"/>
      <c r="B433" s="142"/>
      <c r="C433" s="64"/>
      <c r="D433" s="67"/>
    </row>
    <row r="434" spans="1:4">
      <c r="A434" s="67"/>
      <c r="B434" s="142"/>
      <c r="C434" s="64"/>
      <c r="D434" s="67"/>
    </row>
    <row r="435" spans="1:4">
      <c r="A435" s="67"/>
      <c r="B435" s="142"/>
      <c r="C435" s="64"/>
      <c r="D435" s="67"/>
    </row>
    <row r="436" spans="1:4">
      <c r="A436" s="67"/>
      <c r="B436" s="142"/>
      <c r="C436" s="64"/>
      <c r="D436" s="67"/>
    </row>
    <row r="437" spans="1:4">
      <c r="A437" s="67"/>
      <c r="B437" s="142"/>
      <c r="C437" s="64"/>
      <c r="D437" s="67"/>
    </row>
    <row r="438" spans="1:4">
      <c r="A438" s="67"/>
      <c r="B438" s="142"/>
      <c r="C438" s="64"/>
      <c r="D438" s="67"/>
    </row>
    <row r="439" spans="1:4">
      <c r="A439" s="67"/>
      <c r="B439" s="142"/>
      <c r="C439" s="64"/>
      <c r="D439" s="67"/>
    </row>
    <row r="440" spans="1:4">
      <c r="A440" s="67"/>
      <c r="B440" s="142"/>
      <c r="C440" s="64"/>
      <c r="D440" s="67"/>
    </row>
    <row r="441" spans="1:4">
      <c r="A441" s="67"/>
      <c r="B441" s="142"/>
      <c r="C441" s="64"/>
      <c r="D441" s="67"/>
    </row>
    <row r="442" spans="1:4">
      <c r="A442" s="67"/>
      <c r="B442" s="142"/>
      <c r="C442" s="64"/>
      <c r="D442" s="67"/>
    </row>
    <row r="443" spans="1:4">
      <c r="A443" s="67"/>
      <c r="B443" s="142"/>
      <c r="C443" s="64"/>
      <c r="D443" s="67"/>
    </row>
    <row r="444" spans="1:4">
      <c r="A444" s="67"/>
      <c r="B444" s="142"/>
      <c r="C444" s="64"/>
      <c r="D444" s="67"/>
    </row>
    <row r="445" spans="1:4">
      <c r="A445" s="67"/>
      <c r="B445" s="142"/>
      <c r="C445" s="64"/>
      <c r="D445" s="67"/>
    </row>
    <row r="446" spans="1:4">
      <c r="A446" s="67"/>
      <c r="B446" s="142"/>
      <c r="C446" s="64"/>
      <c r="D446" s="67"/>
    </row>
    <row r="447" spans="1:4">
      <c r="A447" s="67"/>
      <c r="B447" s="142"/>
      <c r="C447" s="64"/>
      <c r="D447" s="67"/>
    </row>
    <row r="448" spans="1:4">
      <c r="A448" s="67"/>
      <c r="B448" s="142"/>
      <c r="C448" s="64"/>
      <c r="D448" s="67"/>
    </row>
    <row r="449" spans="1:4">
      <c r="A449" s="67"/>
      <c r="B449" s="142"/>
      <c r="C449" s="64"/>
      <c r="D449" s="67"/>
    </row>
    <row r="450" spans="1:4">
      <c r="A450" s="67"/>
      <c r="B450" s="142"/>
      <c r="C450" s="64"/>
      <c r="D450" s="67"/>
    </row>
    <row r="451" spans="1:4">
      <c r="A451" s="67"/>
      <c r="B451" s="142"/>
      <c r="C451" s="64"/>
      <c r="D451" s="67"/>
    </row>
    <row r="452" spans="1:4">
      <c r="A452" s="67"/>
      <c r="B452" s="142"/>
      <c r="C452" s="64"/>
      <c r="D452" s="67"/>
    </row>
    <row r="453" spans="1:4">
      <c r="A453" s="67"/>
      <c r="B453" s="142"/>
      <c r="C453" s="64"/>
      <c r="D453" s="67"/>
    </row>
    <row r="454" spans="1:4">
      <c r="A454" s="67"/>
      <c r="B454" s="142"/>
      <c r="C454" s="64"/>
      <c r="D454" s="67"/>
    </row>
    <row r="455" spans="1:4">
      <c r="A455" s="67"/>
      <c r="B455" s="142"/>
      <c r="C455" s="64"/>
      <c r="D455" s="67"/>
    </row>
    <row r="456" spans="1:4">
      <c r="A456" s="67"/>
      <c r="B456" s="142"/>
      <c r="C456" s="64"/>
      <c r="D456" s="67"/>
    </row>
    <row r="457" spans="1:4">
      <c r="A457" s="67"/>
      <c r="B457" s="142"/>
      <c r="C457" s="64"/>
      <c r="D457" s="67"/>
    </row>
    <row r="458" spans="1:4">
      <c r="A458" s="67"/>
      <c r="B458" s="142"/>
      <c r="C458" s="64"/>
      <c r="D458" s="67"/>
    </row>
    <row r="459" spans="1:4">
      <c r="A459" s="67"/>
      <c r="B459" s="142"/>
      <c r="C459" s="64"/>
      <c r="D459" s="67"/>
    </row>
    <row r="460" spans="1:4">
      <c r="A460" s="67"/>
      <c r="B460" s="142"/>
      <c r="C460" s="64"/>
      <c r="D460" s="67"/>
    </row>
    <row r="461" spans="1:4">
      <c r="A461" s="67"/>
      <c r="B461" s="142"/>
      <c r="C461" s="64"/>
      <c r="D461" s="67"/>
    </row>
    <row r="462" spans="1:4">
      <c r="A462" s="67"/>
      <c r="B462" s="142"/>
      <c r="C462" s="64"/>
      <c r="D462" s="67"/>
    </row>
    <row r="463" spans="1:4">
      <c r="A463" s="67"/>
      <c r="B463" s="142"/>
      <c r="C463" s="64"/>
      <c r="D463" s="67"/>
    </row>
    <row r="464" spans="1:4">
      <c r="A464" s="67"/>
      <c r="B464" s="142"/>
      <c r="C464" s="64"/>
      <c r="D464" s="67"/>
    </row>
    <row r="465" spans="1:4">
      <c r="A465" s="67"/>
      <c r="B465" s="142"/>
      <c r="C465" s="64"/>
      <c r="D465" s="67"/>
    </row>
    <row r="466" spans="1:4">
      <c r="A466" s="67"/>
      <c r="B466" s="142"/>
      <c r="C466" s="64"/>
      <c r="D466" s="67"/>
    </row>
    <row r="467" spans="1:4">
      <c r="A467" s="67"/>
      <c r="B467" s="142"/>
      <c r="C467" s="64"/>
      <c r="D467" s="67"/>
    </row>
    <row r="468" spans="1:4">
      <c r="A468" s="67"/>
      <c r="B468" s="142"/>
      <c r="C468" s="64"/>
      <c r="D468" s="67"/>
    </row>
    <row r="469" spans="1:4">
      <c r="A469" s="67"/>
      <c r="B469" s="142"/>
      <c r="C469" s="64"/>
      <c r="D469" s="67"/>
    </row>
    <row r="470" spans="1:4">
      <c r="A470" s="67"/>
      <c r="B470" s="142"/>
      <c r="C470" s="64"/>
      <c r="D470" s="67"/>
    </row>
    <row r="471" spans="1:4">
      <c r="A471" s="67"/>
      <c r="B471" s="142"/>
      <c r="C471" s="64"/>
      <c r="D471" s="67"/>
    </row>
    <row r="472" spans="1:4">
      <c r="A472" s="67"/>
      <c r="B472" s="142"/>
      <c r="C472" s="64"/>
      <c r="D472" s="67"/>
    </row>
    <row r="473" spans="1:4">
      <c r="A473" s="67"/>
      <c r="B473" s="142"/>
      <c r="C473" s="64"/>
      <c r="D473" s="67"/>
    </row>
    <row r="474" spans="1:4">
      <c r="A474" s="67"/>
      <c r="B474" s="142"/>
      <c r="C474" s="64"/>
      <c r="D474" s="67"/>
    </row>
    <row r="475" spans="1:4">
      <c r="A475" s="67"/>
      <c r="B475" s="142"/>
      <c r="C475" s="64"/>
      <c r="D475" s="67"/>
    </row>
    <row r="476" spans="1:4">
      <c r="A476" s="67"/>
      <c r="B476" s="142"/>
      <c r="C476" s="64"/>
      <c r="D476" s="67"/>
    </row>
    <row r="477" spans="1:4">
      <c r="A477" s="67"/>
      <c r="B477" s="142"/>
      <c r="C477" s="64"/>
      <c r="D477" s="67"/>
    </row>
    <row r="478" spans="1:4">
      <c r="A478" s="67"/>
      <c r="B478" s="142"/>
      <c r="C478" s="64"/>
      <c r="D478" s="67"/>
    </row>
    <row r="479" spans="1:4">
      <c r="A479" s="67"/>
      <c r="B479" s="142"/>
      <c r="C479" s="64"/>
      <c r="D479" s="67"/>
    </row>
    <row r="480" spans="1:4">
      <c r="A480" s="67"/>
      <c r="B480" s="142"/>
      <c r="C480" s="64"/>
      <c r="D480" s="67"/>
    </row>
    <row r="481" spans="1:4">
      <c r="A481" s="67"/>
      <c r="B481" s="142"/>
      <c r="C481" s="64"/>
      <c r="D481" s="67"/>
    </row>
    <row r="482" spans="1:4">
      <c r="A482" s="67"/>
      <c r="B482" s="142"/>
      <c r="C482" s="64"/>
      <c r="D482" s="67"/>
    </row>
    <row r="483" spans="1:4">
      <c r="A483" s="67"/>
      <c r="B483" s="142"/>
      <c r="C483" s="64"/>
      <c r="D483" s="67"/>
    </row>
    <row r="484" spans="1:4">
      <c r="A484" s="67"/>
      <c r="B484" s="142"/>
      <c r="C484" s="64"/>
      <c r="D484" s="67"/>
    </row>
    <row r="485" spans="1:4">
      <c r="A485" s="67"/>
      <c r="B485" s="142"/>
      <c r="C485" s="64"/>
      <c r="D485" s="67"/>
    </row>
    <row r="486" spans="1:4">
      <c r="A486" s="67"/>
      <c r="B486" s="142"/>
      <c r="C486" s="64"/>
      <c r="D486" s="67"/>
    </row>
    <row r="487" spans="1:4">
      <c r="A487" s="67"/>
      <c r="B487" s="142"/>
      <c r="C487" s="64"/>
      <c r="D487" s="67"/>
    </row>
    <row r="488" spans="1:4">
      <c r="A488" s="67"/>
      <c r="B488" s="142"/>
      <c r="C488" s="64"/>
      <c r="D488" s="67"/>
    </row>
    <row r="489" spans="1:4">
      <c r="A489" s="67"/>
      <c r="B489" s="142"/>
      <c r="C489" s="64"/>
      <c r="D489" s="67"/>
    </row>
    <row r="490" spans="1:4">
      <c r="A490" s="67"/>
      <c r="B490" s="142"/>
      <c r="C490" s="64"/>
      <c r="D490" s="67"/>
    </row>
    <row r="491" spans="1:4">
      <c r="A491" s="67"/>
      <c r="B491" s="142"/>
      <c r="C491" s="64"/>
      <c r="D491" s="67"/>
    </row>
    <row r="492" spans="1:4">
      <c r="A492" s="67"/>
      <c r="B492" s="142"/>
      <c r="C492" s="64"/>
      <c r="D492" s="67"/>
    </row>
    <row r="493" spans="1:4">
      <c r="A493" s="67"/>
      <c r="B493" s="142"/>
      <c r="C493" s="64"/>
      <c r="D493" s="67"/>
    </row>
    <row r="494" spans="1:4">
      <c r="A494" s="67"/>
      <c r="B494" s="142"/>
      <c r="C494" s="64"/>
      <c r="D494" s="67"/>
    </row>
    <row r="495" spans="1:4">
      <c r="A495" s="67"/>
      <c r="B495" s="142"/>
      <c r="C495" s="64"/>
      <c r="D495" s="67"/>
    </row>
    <row r="496" spans="1:4">
      <c r="A496" s="67"/>
      <c r="B496" s="142"/>
      <c r="C496" s="64"/>
      <c r="D496" s="67"/>
    </row>
    <row r="497" spans="1:4">
      <c r="A497" s="67"/>
      <c r="B497" s="142"/>
      <c r="C497" s="64"/>
      <c r="D497" s="67"/>
    </row>
    <row r="498" spans="1:4">
      <c r="A498" s="67"/>
      <c r="B498" s="142"/>
      <c r="C498" s="64"/>
      <c r="D498" s="67"/>
    </row>
    <row r="499" spans="1:4">
      <c r="A499" s="67"/>
      <c r="B499" s="142"/>
      <c r="C499" s="64"/>
      <c r="D499" s="67"/>
    </row>
    <row r="500" spans="1:4">
      <c r="A500" s="67"/>
      <c r="B500" s="142"/>
      <c r="C500" s="64"/>
      <c r="D500" s="67"/>
    </row>
    <row r="501" spans="1:4">
      <c r="A501" s="67"/>
      <c r="B501" s="142"/>
      <c r="C501" s="64"/>
      <c r="D501" s="67"/>
    </row>
    <row r="502" spans="1:4">
      <c r="A502" s="67"/>
      <c r="B502" s="142"/>
      <c r="C502" s="64"/>
      <c r="D502" s="67"/>
    </row>
    <row r="503" spans="1:4">
      <c r="A503" s="67"/>
      <c r="B503" s="142"/>
      <c r="C503" s="64"/>
      <c r="D503" s="67"/>
    </row>
    <row r="504" spans="1:4">
      <c r="A504" s="67"/>
      <c r="B504" s="142"/>
      <c r="C504" s="64"/>
      <c r="D504" s="67"/>
    </row>
    <row r="505" spans="1:4">
      <c r="A505" s="67"/>
      <c r="B505" s="142"/>
      <c r="C505" s="64"/>
      <c r="D505" s="67"/>
    </row>
    <row r="506" spans="1:4">
      <c r="A506" s="67"/>
      <c r="B506" s="142"/>
      <c r="C506" s="64"/>
      <c r="D506" s="67"/>
    </row>
    <row r="507" spans="1:4">
      <c r="A507" s="67"/>
      <c r="B507" s="142"/>
      <c r="C507" s="64"/>
      <c r="D507" s="67"/>
    </row>
    <row r="508" spans="1:4">
      <c r="A508" s="67"/>
      <c r="B508" s="142"/>
      <c r="C508" s="64"/>
      <c r="D508" s="67"/>
    </row>
    <row r="509" spans="1:4">
      <c r="A509" s="67"/>
      <c r="B509" s="142"/>
      <c r="C509" s="64"/>
      <c r="D509" s="67"/>
    </row>
    <row r="510" spans="1:4">
      <c r="A510" s="67"/>
      <c r="B510" s="142"/>
      <c r="C510" s="64"/>
      <c r="D510" s="67"/>
    </row>
    <row r="511" spans="1:4">
      <c r="A511" s="67"/>
      <c r="B511" s="142"/>
      <c r="C511" s="64"/>
      <c r="D511" s="67"/>
    </row>
    <row r="512" spans="1:4">
      <c r="A512" s="67"/>
      <c r="B512" s="142"/>
      <c r="C512" s="64"/>
      <c r="D512" s="67"/>
    </row>
    <row r="513" spans="1:4">
      <c r="A513" s="67"/>
      <c r="B513" s="142"/>
      <c r="C513" s="64"/>
      <c r="D513" s="67"/>
    </row>
    <row r="514" spans="1:4">
      <c r="A514" s="67"/>
      <c r="B514" s="142"/>
      <c r="C514" s="64"/>
      <c r="D514" s="67"/>
    </row>
    <row r="515" spans="1:4">
      <c r="A515" s="67"/>
      <c r="B515" s="142"/>
      <c r="C515" s="64"/>
      <c r="D515" s="67"/>
    </row>
    <row r="516" spans="1:4">
      <c r="A516" s="67"/>
      <c r="B516" s="142"/>
      <c r="C516" s="64"/>
      <c r="D516" s="67"/>
    </row>
    <row r="517" spans="1:4">
      <c r="A517" s="67"/>
      <c r="B517" s="142"/>
      <c r="C517" s="64"/>
      <c r="D517" s="67"/>
    </row>
    <row r="518" spans="1:4">
      <c r="A518" s="67"/>
      <c r="B518" s="142"/>
      <c r="C518" s="64"/>
      <c r="D518" s="67"/>
    </row>
    <row r="519" spans="1:4">
      <c r="A519" s="67"/>
      <c r="B519" s="142"/>
      <c r="C519" s="64"/>
      <c r="D519" s="67"/>
    </row>
    <row r="520" spans="1:4">
      <c r="A520" s="67"/>
      <c r="B520" s="142"/>
      <c r="C520" s="64"/>
      <c r="D520" s="67"/>
    </row>
    <row r="521" spans="1:4">
      <c r="A521" s="67"/>
      <c r="B521" s="142"/>
      <c r="C521" s="64"/>
      <c r="D521" s="67"/>
    </row>
    <row r="522" spans="1:4">
      <c r="A522" s="67"/>
      <c r="B522" s="142"/>
      <c r="C522" s="64"/>
      <c r="D522" s="67"/>
    </row>
    <row r="523" spans="1:4">
      <c r="A523" s="67"/>
      <c r="B523" s="142"/>
      <c r="C523" s="64"/>
      <c r="D523" s="67"/>
    </row>
    <row r="524" spans="1:4">
      <c r="A524" s="67"/>
      <c r="B524" s="142"/>
      <c r="C524" s="64"/>
      <c r="D524" s="67"/>
    </row>
    <row r="525" spans="1:4">
      <c r="A525" s="67"/>
      <c r="B525" s="142"/>
      <c r="C525" s="64"/>
      <c r="D525" s="67"/>
    </row>
    <row r="526" spans="1:4">
      <c r="A526" s="67"/>
      <c r="B526" s="142"/>
      <c r="C526" s="64"/>
      <c r="D526" s="67"/>
    </row>
    <row r="527" spans="1:4">
      <c r="A527" s="67"/>
      <c r="B527" s="142"/>
      <c r="C527" s="64"/>
      <c r="D527" s="67"/>
    </row>
    <row r="528" spans="1:4">
      <c r="A528" s="67"/>
      <c r="B528" s="142"/>
      <c r="C528" s="64"/>
      <c r="D528" s="67"/>
    </row>
    <row r="529" spans="1:4">
      <c r="A529" s="67"/>
      <c r="B529" s="142"/>
      <c r="C529" s="64"/>
      <c r="D529" s="67"/>
    </row>
    <row r="530" spans="1:4">
      <c r="A530" s="67"/>
      <c r="B530" s="142"/>
      <c r="C530" s="64"/>
      <c r="D530" s="67"/>
    </row>
    <row r="531" spans="1:4">
      <c r="A531" s="67"/>
      <c r="B531" s="142"/>
      <c r="C531" s="64"/>
      <c r="D531" s="67"/>
    </row>
    <row r="532" spans="1:4">
      <c r="A532" s="67"/>
      <c r="B532" s="142"/>
      <c r="C532" s="64"/>
      <c r="D532" s="67"/>
    </row>
    <row r="533" spans="1:4">
      <c r="A533" s="67"/>
      <c r="B533" s="142"/>
      <c r="C533" s="64"/>
      <c r="D533" s="67"/>
    </row>
    <row r="534" spans="1:4">
      <c r="A534" s="67"/>
      <c r="B534" s="142"/>
      <c r="C534" s="64"/>
      <c r="D534" s="67"/>
    </row>
    <row r="535" spans="1:4">
      <c r="A535" s="67"/>
      <c r="B535" s="142"/>
      <c r="C535" s="64"/>
      <c r="D535" s="67"/>
    </row>
    <row r="536" spans="1:4">
      <c r="A536" s="67"/>
      <c r="B536" s="142"/>
      <c r="C536" s="64"/>
      <c r="D536" s="67"/>
    </row>
    <row r="537" spans="1:4">
      <c r="A537" s="67"/>
      <c r="B537" s="142"/>
      <c r="C537" s="64"/>
      <c r="D537" s="67"/>
    </row>
    <row r="538" spans="1:4">
      <c r="A538" s="67"/>
      <c r="B538" s="142"/>
      <c r="C538" s="64"/>
      <c r="D538" s="67"/>
    </row>
    <row r="539" spans="1:4">
      <c r="A539" s="67"/>
      <c r="B539" s="142"/>
      <c r="C539" s="64"/>
      <c r="D539" s="67"/>
    </row>
    <row r="540" spans="1:4">
      <c r="A540" s="67"/>
      <c r="B540" s="142"/>
      <c r="C540" s="64"/>
      <c r="D540" s="67"/>
    </row>
    <row r="541" spans="1:4">
      <c r="A541" s="67"/>
      <c r="B541" s="142"/>
      <c r="C541" s="64"/>
      <c r="D541" s="67"/>
    </row>
    <row r="542" spans="1:4">
      <c r="A542" s="67"/>
      <c r="B542" s="142"/>
      <c r="C542" s="64"/>
      <c r="D542" s="67"/>
    </row>
    <row r="543" spans="1:4">
      <c r="A543" s="67"/>
      <c r="B543" s="142"/>
      <c r="C543" s="64"/>
      <c r="D543" s="67"/>
    </row>
    <row r="544" spans="1:4">
      <c r="A544" s="67"/>
      <c r="B544" s="142"/>
      <c r="C544" s="64"/>
      <c r="D544" s="67"/>
    </row>
    <row r="545" spans="1:4">
      <c r="A545" s="67"/>
      <c r="B545" s="142"/>
      <c r="C545" s="64"/>
      <c r="D545" s="67"/>
    </row>
    <row r="546" spans="1:4">
      <c r="A546" s="67"/>
      <c r="B546" s="142"/>
      <c r="C546" s="64"/>
      <c r="D546" s="67"/>
    </row>
    <row r="547" spans="1:4">
      <c r="A547" s="67"/>
      <c r="B547" s="142"/>
      <c r="C547" s="64"/>
      <c r="D547" s="67"/>
    </row>
    <row r="548" spans="1:4">
      <c r="A548" s="67"/>
      <c r="B548" s="142"/>
      <c r="C548" s="64"/>
      <c r="D548" s="67"/>
    </row>
    <row r="549" spans="1:4">
      <c r="A549" s="67"/>
      <c r="B549" s="142"/>
      <c r="C549" s="64"/>
      <c r="D549" s="67"/>
    </row>
    <row r="550" spans="1:4">
      <c r="A550" s="67"/>
      <c r="B550" s="142"/>
      <c r="C550" s="64"/>
      <c r="D550" s="67"/>
    </row>
    <row r="551" spans="1:4">
      <c r="A551" s="67"/>
      <c r="B551" s="142"/>
      <c r="C551" s="64"/>
      <c r="D551" s="67"/>
    </row>
    <row r="552" spans="1:4">
      <c r="A552" s="67"/>
      <c r="B552" s="142"/>
      <c r="C552" s="64"/>
      <c r="D552" s="67"/>
    </row>
    <row r="553" spans="1:4">
      <c r="A553" s="67"/>
      <c r="B553" s="142"/>
      <c r="C553" s="64"/>
      <c r="D553" s="67"/>
    </row>
    <row r="554" spans="1:4">
      <c r="A554" s="67"/>
      <c r="B554" s="142"/>
      <c r="C554" s="64"/>
      <c r="D554" s="67"/>
    </row>
    <row r="555" spans="1:4">
      <c r="A555" s="67"/>
      <c r="B555" s="142"/>
      <c r="C555" s="64"/>
      <c r="D555" s="67"/>
    </row>
    <row r="556" spans="1:4">
      <c r="A556" s="67"/>
      <c r="B556" s="142"/>
      <c r="C556" s="64"/>
      <c r="D556" s="67"/>
    </row>
    <row r="557" spans="1:4">
      <c r="A557" s="67"/>
      <c r="B557" s="142"/>
      <c r="C557" s="64"/>
      <c r="D557" s="67"/>
    </row>
    <row r="558" spans="1:4">
      <c r="A558" s="67"/>
      <c r="B558" s="142"/>
      <c r="C558" s="64"/>
      <c r="D558" s="67"/>
    </row>
    <row r="559" spans="1:4">
      <c r="A559" s="67"/>
      <c r="B559" s="142"/>
      <c r="C559" s="64"/>
      <c r="D559" s="67"/>
    </row>
    <row r="560" spans="1:4">
      <c r="A560" s="67"/>
      <c r="B560" s="142"/>
      <c r="C560" s="64"/>
      <c r="D560" s="67"/>
    </row>
    <row r="561" spans="1:4">
      <c r="A561" s="67"/>
      <c r="B561" s="142"/>
      <c r="C561" s="64"/>
      <c r="D561" s="67"/>
    </row>
    <row r="562" spans="1:4">
      <c r="A562" s="67"/>
      <c r="B562" s="142"/>
      <c r="C562" s="64"/>
      <c r="D562" s="67"/>
    </row>
    <row r="563" spans="1:4">
      <c r="A563" s="67"/>
      <c r="B563" s="142"/>
      <c r="C563" s="64"/>
      <c r="D563" s="67"/>
    </row>
    <row r="564" spans="1:4">
      <c r="A564" s="67"/>
      <c r="B564" s="142"/>
      <c r="C564" s="64"/>
      <c r="D564" s="67"/>
    </row>
    <row r="565" spans="1:4">
      <c r="A565" s="67"/>
      <c r="B565" s="142"/>
      <c r="C565" s="64"/>
      <c r="D565" s="67"/>
    </row>
    <row r="566" spans="1:4">
      <c r="A566" s="67"/>
      <c r="B566" s="142"/>
      <c r="C566" s="64"/>
      <c r="D566" s="67"/>
    </row>
    <row r="567" spans="1:4">
      <c r="A567" s="67"/>
      <c r="B567" s="142"/>
      <c r="C567" s="64"/>
      <c r="D567" s="67"/>
    </row>
    <row r="568" spans="1:4">
      <c r="A568" s="67"/>
      <c r="B568" s="142"/>
      <c r="C568" s="64"/>
      <c r="D568" s="67"/>
    </row>
    <row r="569" spans="1:4">
      <c r="A569" s="67"/>
      <c r="B569" s="142"/>
      <c r="C569" s="64"/>
      <c r="D569" s="67"/>
    </row>
    <row r="570" spans="1:4">
      <c r="A570" s="67"/>
      <c r="B570" s="142"/>
      <c r="C570" s="64"/>
      <c r="D570" s="67"/>
    </row>
    <row r="571" spans="1:4">
      <c r="A571" s="67"/>
      <c r="B571" s="142"/>
      <c r="C571" s="64"/>
      <c r="D571" s="67"/>
    </row>
    <row r="572" spans="1:4">
      <c r="A572" s="67"/>
      <c r="B572" s="142"/>
      <c r="C572" s="64"/>
      <c r="D572" s="67"/>
    </row>
    <row r="573" spans="1:4">
      <c r="A573" s="67"/>
      <c r="B573" s="142"/>
      <c r="C573" s="64"/>
      <c r="D573" s="67"/>
    </row>
    <row r="574" spans="1:4">
      <c r="A574" s="67"/>
      <c r="B574" s="142"/>
      <c r="C574" s="64"/>
      <c r="D574" s="67"/>
    </row>
    <row r="575" spans="1:4">
      <c r="A575" s="67"/>
      <c r="B575" s="142"/>
      <c r="C575" s="64"/>
      <c r="D575" s="67"/>
    </row>
    <row r="576" spans="1:4">
      <c r="A576" s="67"/>
      <c r="B576" s="142"/>
      <c r="C576" s="64"/>
      <c r="D576" s="67"/>
    </row>
    <row r="577" spans="1:4">
      <c r="A577" s="67"/>
      <c r="B577" s="142"/>
      <c r="C577" s="64"/>
      <c r="D577" s="67"/>
    </row>
    <row r="578" spans="1:4">
      <c r="A578" s="67"/>
      <c r="B578" s="142"/>
      <c r="C578" s="64"/>
      <c r="D578" s="67"/>
    </row>
    <row r="579" spans="1:4">
      <c r="A579" s="67"/>
      <c r="B579" s="142"/>
      <c r="C579" s="64"/>
      <c r="D579" s="67"/>
    </row>
    <row r="580" spans="1:4">
      <c r="A580" s="67"/>
      <c r="B580" s="142"/>
      <c r="C580" s="64"/>
      <c r="D580" s="67"/>
    </row>
    <row r="581" spans="1:4">
      <c r="A581" s="67"/>
      <c r="B581" s="142"/>
      <c r="C581" s="64"/>
      <c r="D581" s="67"/>
    </row>
    <row r="582" spans="1:4">
      <c r="A582" s="67"/>
      <c r="B582" s="142"/>
      <c r="C582" s="64"/>
      <c r="D582" s="67"/>
    </row>
    <row r="583" spans="1:4">
      <c r="A583" s="67"/>
      <c r="B583" s="142"/>
      <c r="C583" s="64"/>
      <c r="D583" s="67"/>
    </row>
    <row r="584" spans="1:4">
      <c r="A584" s="67"/>
      <c r="B584" s="142"/>
      <c r="C584" s="64"/>
      <c r="D584" s="67"/>
    </row>
    <row r="585" spans="1:4">
      <c r="A585" s="67"/>
      <c r="B585" s="142"/>
      <c r="C585" s="64"/>
      <c r="D585" s="67"/>
    </row>
    <row r="586" spans="1:4">
      <c r="A586" s="67"/>
      <c r="B586" s="142"/>
      <c r="C586" s="64"/>
      <c r="D586" s="67"/>
    </row>
    <row r="587" spans="1:4">
      <c r="A587" s="67"/>
      <c r="B587" s="142"/>
      <c r="C587" s="64"/>
      <c r="D587" s="67"/>
    </row>
    <row r="588" spans="1:4">
      <c r="A588" s="67"/>
      <c r="B588" s="142"/>
      <c r="C588" s="64"/>
      <c r="D588" s="67"/>
    </row>
    <row r="589" spans="1:4">
      <c r="A589" s="67"/>
      <c r="B589" s="142"/>
      <c r="C589" s="64"/>
      <c r="D589" s="67"/>
    </row>
    <row r="590" spans="1:4">
      <c r="A590" s="67"/>
      <c r="B590" s="142"/>
      <c r="C590" s="64"/>
      <c r="D590" s="67"/>
    </row>
    <row r="591" spans="1:4">
      <c r="A591" s="67"/>
      <c r="B591" s="142"/>
      <c r="C591" s="64"/>
      <c r="D591" s="67"/>
    </row>
    <row r="592" spans="1:4">
      <c r="A592" s="67"/>
      <c r="B592" s="142"/>
      <c r="C592" s="64"/>
      <c r="D592" s="67"/>
    </row>
    <row r="593" spans="1:4">
      <c r="A593" s="67"/>
      <c r="B593" s="142"/>
      <c r="C593" s="64"/>
      <c r="D593" s="67"/>
    </row>
    <row r="594" spans="1:4">
      <c r="A594" s="67"/>
      <c r="B594" s="142"/>
      <c r="C594" s="64"/>
      <c r="D594" s="67"/>
    </row>
    <row r="595" spans="1:4">
      <c r="A595" s="67"/>
      <c r="B595" s="142"/>
      <c r="C595" s="64"/>
      <c r="D595" s="67"/>
    </row>
    <row r="596" spans="1:4">
      <c r="A596" s="67"/>
      <c r="B596" s="142"/>
      <c r="C596" s="64"/>
      <c r="D596" s="67"/>
    </row>
    <row r="597" spans="1:4">
      <c r="A597" s="67"/>
      <c r="B597" s="142"/>
      <c r="C597" s="64"/>
      <c r="D597" s="67"/>
    </row>
    <row r="598" spans="1:4">
      <c r="A598" s="67"/>
      <c r="B598" s="142"/>
      <c r="C598" s="64"/>
      <c r="D598" s="67"/>
    </row>
    <row r="599" spans="1:4">
      <c r="A599" s="67"/>
      <c r="B599" s="142"/>
      <c r="C599" s="64"/>
      <c r="D599" s="67"/>
    </row>
    <row r="600" spans="1:4">
      <c r="A600" s="67"/>
      <c r="B600" s="142"/>
      <c r="C600" s="64"/>
      <c r="D600" s="67"/>
    </row>
    <row r="601" spans="1:4">
      <c r="A601" s="67"/>
      <c r="B601" s="142"/>
      <c r="C601" s="64"/>
      <c r="D601" s="67"/>
    </row>
    <row r="602" spans="1:4">
      <c r="A602" s="67"/>
      <c r="B602" s="142"/>
      <c r="C602" s="64"/>
      <c r="D602" s="67"/>
    </row>
    <row r="603" spans="1:4">
      <c r="A603" s="67"/>
      <c r="B603" s="142"/>
      <c r="C603" s="64"/>
      <c r="D603" s="67"/>
    </row>
    <row r="604" spans="1:4">
      <c r="A604" s="67"/>
      <c r="B604" s="142"/>
      <c r="C604" s="64"/>
      <c r="D604" s="67"/>
    </row>
    <row r="605" spans="1:4">
      <c r="A605" s="67"/>
      <c r="B605" s="142"/>
      <c r="C605" s="64"/>
      <c r="D605" s="67"/>
    </row>
    <row r="606" spans="1:4">
      <c r="A606" s="67"/>
      <c r="B606" s="142"/>
      <c r="C606" s="64"/>
      <c r="D606" s="67"/>
    </row>
    <row r="607" spans="1:4">
      <c r="A607" s="67"/>
      <c r="B607" s="142"/>
      <c r="C607" s="64"/>
      <c r="D607" s="67"/>
    </row>
    <row r="608" spans="1:4">
      <c r="A608" s="67"/>
      <c r="B608" s="142"/>
      <c r="C608" s="64"/>
      <c r="D608" s="67"/>
    </row>
    <row r="609" spans="1:4">
      <c r="A609" s="67"/>
      <c r="B609" s="142"/>
      <c r="C609" s="64"/>
      <c r="D609" s="67"/>
    </row>
    <row r="610" spans="1:4">
      <c r="A610" s="67"/>
      <c r="B610" s="142"/>
      <c r="C610" s="64"/>
      <c r="D610" s="67"/>
    </row>
    <row r="611" spans="1:4">
      <c r="A611" s="67"/>
      <c r="B611" s="142"/>
      <c r="C611" s="64"/>
      <c r="D611" s="67"/>
    </row>
    <row r="612" spans="1:4">
      <c r="A612" s="67"/>
      <c r="B612" s="142"/>
      <c r="C612" s="64"/>
      <c r="D612" s="67"/>
    </row>
    <row r="613" spans="1:4">
      <c r="A613" s="67"/>
      <c r="B613" s="142"/>
      <c r="C613" s="64"/>
      <c r="D613" s="67"/>
    </row>
    <row r="614" spans="1:4">
      <c r="A614" s="67"/>
      <c r="B614" s="142"/>
      <c r="C614" s="64"/>
      <c r="D614" s="67"/>
    </row>
    <row r="615" spans="1:4">
      <c r="A615" s="67"/>
      <c r="B615" s="142"/>
      <c r="C615" s="64"/>
      <c r="D615" s="67"/>
    </row>
    <row r="616" spans="1:4">
      <c r="A616" s="67"/>
      <c r="B616" s="142"/>
      <c r="C616" s="64"/>
      <c r="D616" s="67"/>
    </row>
    <row r="617" spans="1:4">
      <c r="A617" s="67"/>
      <c r="B617" s="142"/>
      <c r="C617" s="64"/>
      <c r="D617" s="67"/>
    </row>
    <row r="618" spans="1:4">
      <c r="A618" s="67"/>
      <c r="B618" s="142"/>
      <c r="C618" s="64"/>
      <c r="D618" s="67"/>
    </row>
    <row r="619" spans="1:4">
      <c r="A619" s="67"/>
      <c r="B619" s="142"/>
      <c r="C619" s="64"/>
      <c r="D619" s="67"/>
    </row>
    <row r="620" spans="1:4">
      <c r="A620" s="67"/>
      <c r="B620" s="142"/>
      <c r="C620" s="64"/>
      <c r="D620" s="67"/>
    </row>
    <row r="621" spans="1:4">
      <c r="A621" s="67"/>
      <c r="B621" s="142"/>
      <c r="C621" s="64"/>
      <c r="D621" s="67"/>
    </row>
    <row r="622" spans="1:4">
      <c r="A622" s="67"/>
      <c r="B622" s="142"/>
      <c r="C622" s="64"/>
      <c r="D622" s="67"/>
    </row>
    <row r="623" spans="1:4">
      <c r="A623" s="67"/>
      <c r="B623" s="142"/>
      <c r="C623" s="64"/>
      <c r="D623" s="67"/>
    </row>
    <row r="624" spans="1:4">
      <c r="A624" s="67"/>
      <c r="B624" s="142"/>
      <c r="C624" s="64"/>
      <c r="D624" s="67"/>
    </row>
    <row r="625" spans="1:4">
      <c r="A625" s="67"/>
      <c r="B625" s="142"/>
      <c r="C625" s="64"/>
      <c r="D625" s="67"/>
    </row>
    <row r="626" spans="1:4">
      <c r="A626" s="67"/>
      <c r="B626" s="142"/>
      <c r="C626" s="64"/>
      <c r="D626" s="67"/>
    </row>
    <row r="627" spans="1:4">
      <c r="A627" s="67"/>
      <c r="B627" s="142"/>
      <c r="C627" s="64"/>
      <c r="D627" s="67"/>
    </row>
    <row r="628" spans="1:4">
      <c r="A628" s="67"/>
      <c r="B628" s="142"/>
      <c r="C628" s="64"/>
      <c r="D628" s="67"/>
    </row>
    <row r="629" spans="1:4">
      <c r="A629" s="67"/>
      <c r="B629" s="142"/>
      <c r="C629" s="64"/>
      <c r="D629" s="67"/>
    </row>
    <row r="630" spans="1:4">
      <c r="A630" s="67"/>
      <c r="B630" s="142"/>
      <c r="C630" s="64"/>
      <c r="D630" s="67"/>
    </row>
    <row r="631" spans="1:4">
      <c r="A631" s="67"/>
      <c r="B631" s="142"/>
      <c r="C631" s="64"/>
      <c r="D631" s="67"/>
    </row>
    <row r="632" spans="1:4">
      <c r="A632" s="67"/>
      <c r="B632" s="142"/>
      <c r="C632" s="64"/>
      <c r="D632" s="67"/>
    </row>
    <row r="633" spans="1:4">
      <c r="A633" s="67"/>
      <c r="B633" s="142"/>
      <c r="C633" s="64"/>
      <c r="D633" s="67"/>
    </row>
    <row r="634" spans="1:4">
      <c r="A634" s="67"/>
      <c r="B634" s="142"/>
      <c r="C634" s="64"/>
      <c r="D634" s="67"/>
    </row>
    <row r="635" spans="1:4">
      <c r="A635" s="67"/>
      <c r="B635" s="142"/>
      <c r="C635" s="64"/>
      <c r="D635" s="67"/>
    </row>
    <row r="636" spans="1:4">
      <c r="A636" s="67"/>
      <c r="B636" s="142"/>
      <c r="C636" s="64"/>
      <c r="D636" s="67"/>
    </row>
    <row r="637" spans="1:4">
      <c r="A637" s="67"/>
      <c r="B637" s="142"/>
      <c r="C637" s="64"/>
      <c r="D637" s="67"/>
    </row>
    <row r="638" spans="1:4">
      <c r="A638" s="67"/>
      <c r="B638" s="142"/>
      <c r="C638" s="64"/>
      <c r="D638" s="67"/>
    </row>
    <row r="639" spans="1:4">
      <c r="A639" s="67"/>
      <c r="B639" s="142"/>
      <c r="C639" s="64"/>
      <c r="D639" s="67"/>
    </row>
    <row r="640" spans="1:4">
      <c r="A640" s="67"/>
      <c r="B640" s="142"/>
      <c r="C640" s="64"/>
      <c r="D640" s="67"/>
    </row>
    <row r="641" spans="1:4">
      <c r="A641" s="67"/>
      <c r="B641" s="142"/>
      <c r="C641" s="64"/>
      <c r="D641" s="67"/>
    </row>
    <row r="642" spans="1:4">
      <c r="A642" s="67"/>
      <c r="B642" s="142"/>
      <c r="C642" s="64"/>
      <c r="D642" s="67"/>
    </row>
    <row r="643" spans="1:4">
      <c r="A643" s="67"/>
      <c r="B643" s="142"/>
      <c r="C643" s="64"/>
      <c r="D643" s="67"/>
    </row>
    <row r="644" spans="1:4">
      <c r="A644" s="67"/>
      <c r="B644" s="142"/>
      <c r="C644" s="64"/>
      <c r="D644" s="67"/>
    </row>
    <row r="645" spans="1:4">
      <c r="A645" s="67"/>
      <c r="B645" s="142"/>
      <c r="C645" s="64"/>
      <c r="D645" s="67"/>
    </row>
    <row r="646" spans="1:4">
      <c r="A646" s="67"/>
      <c r="B646" s="142"/>
      <c r="C646" s="64"/>
      <c r="D646" s="67"/>
    </row>
    <row r="647" spans="1:4">
      <c r="A647" s="67"/>
      <c r="B647" s="142"/>
      <c r="C647" s="64"/>
      <c r="D647" s="67"/>
    </row>
    <row r="648" spans="1:4">
      <c r="A648" s="67"/>
      <c r="B648" s="142"/>
      <c r="C648" s="64"/>
      <c r="D648" s="67"/>
    </row>
    <row r="649" spans="1:4">
      <c r="A649" s="67"/>
      <c r="B649" s="142"/>
      <c r="C649" s="64"/>
      <c r="D649" s="67"/>
    </row>
    <row r="650" spans="1:4">
      <c r="A650" s="67"/>
      <c r="B650" s="142"/>
      <c r="C650" s="64"/>
      <c r="D650" s="67"/>
    </row>
    <row r="651" spans="1:4">
      <c r="A651" s="67"/>
      <c r="B651" s="142"/>
      <c r="C651" s="64"/>
      <c r="D651" s="67"/>
    </row>
    <row r="652" spans="1:4">
      <c r="A652" s="67"/>
      <c r="B652" s="142"/>
      <c r="C652" s="64"/>
      <c r="D652" s="67"/>
    </row>
    <row r="653" spans="1:4">
      <c r="A653" s="67"/>
      <c r="B653" s="142"/>
      <c r="C653" s="64"/>
      <c r="D653" s="67"/>
    </row>
    <row r="654" spans="1:4">
      <c r="A654" s="67"/>
      <c r="B654" s="142"/>
      <c r="C654" s="64"/>
      <c r="D654" s="67"/>
    </row>
    <row r="655" spans="1:4">
      <c r="A655" s="67"/>
      <c r="B655" s="142"/>
      <c r="C655" s="64"/>
      <c r="D655" s="67"/>
    </row>
    <row r="656" spans="1:4">
      <c r="A656" s="67"/>
      <c r="B656" s="142"/>
      <c r="C656" s="64"/>
      <c r="D656" s="67"/>
    </row>
    <row r="657" spans="1:4">
      <c r="A657" s="67"/>
      <c r="B657" s="142"/>
      <c r="C657" s="64"/>
      <c r="D657" s="67"/>
    </row>
    <row r="658" spans="1:4">
      <c r="A658" s="67"/>
      <c r="B658" s="142"/>
      <c r="C658" s="64"/>
      <c r="D658" s="67"/>
    </row>
    <row r="659" spans="1:4">
      <c r="A659" s="67"/>
      <c r="B659" s="142"/>
      <c r="C659" s="64"/>
      <c r="D659" s="67"/>
    </row>
    <row r="660" spans="1:4">
      <c r="A660" s="67"/>
      <c r="B660" s="142"/>
      <c r="C660" s="64"/>
      <c r="D660" s="67"/>
    </row>
    <row r="661" spans="1:4">
      <c r="A661" s="67"/>
      <c r="B661" s="142"/>
      <c r="C661" s="64"/>
      <c r="D661" s="67"/>
    </row>
    <row r="662" spans="1:4">
      <c r="A662" s="67"/>
      <c r="B662" s="142"/>
      <c r="C662" s="64"/>
      <c r="D662" s="67"/>
    </row>
    <row r="663" spans="1:4">
      <c r="A663" s="67"/>
      <c r="B663" s="142"/>
      <c r="C663" s="64"/>
      <c r="D663" s="67"/>
    </row>
    <row r="664" spans="1:4">
      <c r="A664" s="67"/>
      <c r="B664" s="142"/>
      <c r="C664" s="64"/>
      <c r="D664" s="67"/>
    </row>
    <row r="665" spans="1:4">
      <c r="A665" s="67"/>
      <c r="B665" s="142"/>
      <c r="C665" s="64"/>
      <c r="D665" s="67"/>
    </row>
    <row r="666" spans="1:4">
      <c r="A666" s="67"/>
      <c r="B666" s="142"/>
      <c r="C666" s="64"/>
      <c r="D666" s="67"/>
    </row>
    <row r="667" spans="1:4">
      <c r="A667" s="67"/>
      <c r="B667" s="142"/>
      <c r="C667" s="64"/>
      <c r="D667" s="67"/>
    </row>
    <row r="668" spans="1:4">
      <c r="A668" s="67"/>
      <c r="B668" s="142"/>
      <c r="C668" s="64"/>
      <c r="D668" s="67"/>
    </row>
    <row r="669" spans="1:4">
      <c r="A669" s="67"/>
      <c r="B669" s="142"/>
      <c r="C669" s="64"/>
      <c r="D669" s="67"/>
    </row>
    <row r="670" spans="1:4">
      <c r="A670" s="67"/>
      <c r="B670" s="142"/>
      <c r="C670" s="64"/>
      <c r="D670" s="67"/>
    </row>
    <row r="671" spans="1:4">
      <c r="A671" s="67"/>
      <c r="B671" s="142"/>
      <c r="C671" s="64"/>
      <c r="D671" s="67"/>
    </row>
    <row r="672" spans="1:4">
      <c r="A672" s="67"/>
      <c r="B672" s="142"/>
      <c r="C672" s="64"/>
      <c r="D672" s="67"/>
    </row>
    <row r="673" spans="1:4">
      <c r="A673" s="67"/>
      <c r="B673" s="142"/>
      <c r="C673" s="64"/>
      <c r="D673" s="67"/>
    </row>
    <row r="674" spans="1:4">
      <c r="A674" s="67"/>
      <c r="B674" s="142"/>
      <c r="C674" s="64"/>
      <c r="D674" s="67"/>
    </row>
    <row r="675" spans="1:4">
      <c r="A675" s="67"/>
      <c r="B675" s="142"/>
      <c r="C675" s="64"/>
      <c r="D675" s="67"/>
    </row>
    <row r="676" spans="1:4">
      <c r="A676" s="67"/>
      <c r="B676" s="142"/>
      <c r="C676" s="64"/>
      <c r="D676" s="67"/>
    </row>
    <row r="677" spans="1:4">
      <c r="A677" s="67"/>
      <c r="B677" s="142"/>
      <c r="C677" s="64"/>
      <c r="D677" s="67"/>
    </row>
    <row r="678" spans="1:4">
      <c r="A678" s="67"/>
      <c r="B678" s="142"/>
      <c r="C678" s="64"/>
      <c r="D678" s="67"/>
    </row>
    <row r="679" spans="1:4">
      <c r="A679" s="67"/>
      <c r="B679" s="142"/>
      <c r="C679" s="64"/>
      <c r="D679" s="67"/>
    </row>
    <row r="680" spans="1:4">
      <c r="A680" s="67"/>
      <c r="B680" s="142"/>
      <c r="C680" s="64"/>
      <c r="D680" s="67"/>
    </row>
    <row r="681" spans="1:4">
      <c r="A681" s="67"/>
      <c r="B681" s="142"/>
      <c r="C681" s="64"/>
      <c r="D681" s="67"/>
    </row>
    <row r="682" spans="1:4">
      <c r="A682" s="67"/>
      <c r="B682" s="142"/>
      <c r="C682" s="64"/>
      <c r="D682" s="67"/>
    </row>
    <row r="683" spans="1:4">
      <c r="A683" s="67"/>
      <c r="B683" s="142"/>
      <c r="C683" s="64"/>
      <c r="D683" s="67"/>
    </row>
    <row r="684" spans="1:4">
      <c r="A684" s="67"/>
      <c r="B684" s="142"/>
      <c r="C684" s="64"/>
      <c r="D684" s="67"/>
    </row>
    <row r="685" spans="1:4">
      <c r="A685" s="67"/>
      <c r="B685" s="142"/>
      <c r="C685" s="64"/>
      <c r="D685" s="67"/>
    </row>
    <row r="686" spans="1:4">
      <c r="A686" s="67"/>
      <c r="B686" s="142"/>
      <c r="C686" s="64"/>
      <c r="D686" s="67"/>
    </row>
    <row r="687" spans="1:4">
      <c r="A687" s="67"/>
      <c r="B687" s="142"/>
      <c r="C687" s="64"/>
      <c r="D687" s="67"/>
    </row>
    <row r="688" spans="1:4">
      <c r="A688" s="67"/>
      <c r="B688" s="142"/>
      <c r="C688" s="64"/>
      <c r="D688" s="67"/>
    </row>
    <row r="689" spans="1:4">
      <c r="A689" s="67"/>
      <c r="B689" s="142"/>
      <c r="C689" s="64"/>
      <c r="D689" s="67"/>
    </row>
    <row r="690" spans="1:4">
      <c r="A690" s="67"/>
      <c r="B690" s="142"/>
      <c r="C690" s="64"/>
      <c r="D690" s="67"/>
    </row>
    <row r="691" spans="1:4">
      <c r="A691" s="67"/>
      <c r="B691" s="142"/>
      <c r="C691" s="64"/>
      <c r="D691" s="67"/>
    </row>
    <row r="692" spans="1:4">
      <c r="A692" s="67"/>
      <c r="B692" s="142"/>
      <c r="C692" s="64"/>
      <c r="D692" s="67"/>
    </row>
    <row r="693" spans="1:4">
      <c r="A693" s="67"/>
      <c r="B693" s="142"/>
      <c r="C693" s="64"/>
      <c r="D693" s="67"/>
    </row>
    <row r="694" spans="1:4">
      <c r="A694" s="67"/>
      <c r="B694" s="142"/>
      <c r="C694" s="64"/>
      <c r="D694" s="67"/>
    </row>
    <row r="695" spans="1:4">
      <c r="A695" s="67"/>
      <c r="B695" s="142"/>
      <c r="C695" s="64"/>
      <c r="D695" s="67"/>
    </row>
    <row r="696" spans="1:4">
      <c r="A696" s="67"/>
      <c r="B696" s="142"/>
      <c r="C696" s="64"/>
      <c r="D696" s="67"/>
    </row>
    <row r="697" spans="1:4">
      <c r="A697" s="67"/>
      <c r="B697" s="142"/>
      <c r="C697" s="64"/>
      <c r="D697" s="67"/>
    </row>
    <row r="698" spans="1:4">
      <c r="A698" s="67"/>
      <c r="B698" s="142"/>
      <c r="C698" s="64"/>
      <c r="D698" s="67"/>
    </row>
    <row r="699" spans="1:4">
      <c r="A699" s="67"/>
      <c r="B699" s="142"/>
      <c r="C699" s="64"/>
      <c r="D699" s="67"/>
    </row>
    <row r="700" spans="1:4">
      <c r="A700" s="67"/>
      <c r="B700" s="142"/>
      <c r="C700" s="64"/>
      <c r="D700" s="67"/>
    </row>
    <row r="701" spans="1:4">
      <c r="A701" s="67"/>
      <c r="B701" s="142"/>
      <c r="C701" s="64"/>
      <c r="D701" s="67"/>
    </row>
    <row r="702" spans="1:4">
      <c r="A702" s="67"/>
      <c r="B702" s="142"/>
      <c r="C702" s="64"/>
      <c r="D702" s="67"/>
    </row>
    <row r="703" spans="1:4">
      <c r="A703" s="67"/>
      <c r="B703" s="142"/>
      <c r="C703" s="64"/>
      <c r="D703" s="67"/>
    </row>
    <row r="704" spans="1:4">
      <c r="A704" s="67"/>
      <c r="B704" s="142"/>
      <c r="C704" s="64"/>
      <c r="D704" s="67"/>
    </row>
    <row r="705" spans="1:4">
      <c r="A705" s="67"/>
      <c r="B705" s="142"/>
      <c r="C705" s="64"/>
      <c r="D705" s="67"/>
    </row>
    <row r="706" spans="1:4">
      <c r="A706" s="67"/>
      <c r="B706" s="142"/>
      <c r="C706" s="64"/>
      <c r="D706" s="67"/>
    </row>
    <row r="707" spans="1:4">
      <c r="A707" s="67"/>
      <c r="B707" s="142"/>
      <c r="C707" s="64"/>
      <c r="D707" s="67"/>
    </row>
    <row r="708" spans="1:4">
      <c r="A708" s="67"/>
      <c r="B708" s="142"/>
      <c r="C708" s="64"/>
      <c r="D708" s="67"/>
    </row>
    <row r="709" spans="1:4">
      <c r="A709" s="67"/>
      <c r="B709" s="142"/>
      <c r="C709" s="64"/>
      <c r="D709" s="67"/>
    </row>
    <row r="710" spans="1:4">
      <c r="A710" s="67"/>
      <c r="B710" s="142"/>
      <c r="C710" s="64"/>
      <c r="D710" s="67"/>
    </row>
    <row r="711" spans="1:4">
      <c r="A711" s="67"/>
      <c r="B711" s="142"/>
      <c r="C711" s="64"/>
      <c r="D711" s="67"/>
    </row>
    <row r="712" spans="1:4">
      <c r="A712" s="67"/>
      <c r="B712" s="142"/>
      <c r="C712" s="64"/>
      <c r="D712" s="67"/>
    </row>
    <row r="713" spans="1:4">
      <c r="A713" s="67"/>
      <c r="B713" s="142"/>
      <c r="C713" s="64"/>
      <c r="D713" s="67"/>
    </row>
    <row r="714" spans="1:4">
      <c r="A714" s="67"/>
      <c r="B714" s="142"/>
      <c r="C714" s="64"/>
      <c r="D714" s="67"/>
    </row>
    <row r="715" spans="1:4">
      <c r="A715" s="67"/>
      <c r="B715" s="142"/>
      <c r="C715" s="64"/>
      <c r="D715" s="67"/>
    </row>
    <row r="716" spans="1:4">
      <c r="A716" s="67"/>
      <c r="B716" s="142"/>
      <c r="C716" s="64"/>
      <c r="D716" s="67"/>
    </row>
    <row r="717" spans="1:4">
      <c r="A717" s="67"/>
      <c r="B717" s="142"/>
      <c r="C717" s="64"/>
      <c r="D717" s="67"/>
    </row>
    <row r="718" spans="1:4">
      <c r="A718" s="67"/>
      <c r="B718" s="142"/>
      <c r="C718" s="64"/>
      <c r="D718" s="67"/>
    </row>
    <row r="719" spans="1:4">
      <c r="A719" s="67"/>
      <c r="B719" s="142"/>
      <c r="C719" s="64"/>
      <c r="D719" s="67"/>
    </row>
    <row r="720" spans="1:4">
      <c r="A720" s="67"/>
      <c r="B720" s="142"/>
      <c r="C720" s="64"/>
      <c r="D720" s="67"/>
    </row>
    <row r="721" spans="1:4">
      <c r="A721" s="67"/>
      <c r="B721" s="142"/>
      <c r="C721" s="64"/>
      <c r="D721" s="67"/>
    </row>
    <row r="722" spans="1:4">
      <c r="A722" s="67"/>
      <c r="B722" s="142"/>
      <c r="C722" s="64"/>
      <c r="D722" s="67"/>
    </row>
    <row r="723" spans="1:4">
      <c r="A723" s="67"/>
      <c r="B723" s="142"/>
      <c r="C723" s="64"/>
      <c r="D723" s="67"/>
    </row>
    <row r="724" spans="1:4">
      <c r="A724" s="67"/>
      <c r="B724" s="142"/>
      <c r="C724" s="64"/>
      <c r="D724" s="67"/>
    </row>
    <row r="725" spans="1:4">
      <c r="A725" s="67"/>
      <c r="B725" s="142"/>
      <c r="C725" s="64"/>
      <c r="D725" s="67"/>
    </row>
    <row r="726" spans="1:4">
      <c r="A726" s="67"/>
      <c r="B726" s="142"/>
      <c r="C726" s="64"/>
      <c r="D726" s="67"/>
    </row>
    <row r="727" spans="1:4">
      <c r="A727" s="67"/>
      <c r="B727" s="142"/>
      <c r="C727" s="64"/>
      <c r="D727" s="67"/>
    </row>
    <row r="728" spans="1:4">
      <c r="A728" s="67"/>
      <c r="B728" s="142"/>
      <c r="C728" s="64"/>
      <c r="D728" s="67"/>
    </row>
    <row r="729" spans="1:4">
      <c r="A729" s="67"/>
      <c r="B729" s="142"/>
      <c r="C729" s="64"/>
      <c r="D729" s="67"/>
    </row>
    <row r="730" spans="1:4">
      <c r="A730" s="67"/>
      <c r="B730" s="142"/>
      <c r="C730" s="64"/>
      <c r="D730" s="67"/>
    </row>
    <row r="731" spans="1:4">
      <c r="A731" s="67"/>
      <c r="B731" s="142"/>
      <c r="C731" s="64"/>
      <c r="D731" s="67"/>
    </row>
    <row r="732" spans="1:4">
      <c r="A732" s="67"/>
      <c r="B732" s="142"/>
      <c r="C732" s="64"/>
      <c r="D732" s="67"/>
    </row>
    <row r="733" spans="1:4">
      <c r="A733" s="67"/>
      <c r="B733" s="142"/>
      <c r="C733" s="64"/>
      <c r="D733" s="67"/>
    </row>
    <row r="734" spans="1:4">
      <c r="A734" s="67"/>
      <c r="B734" s="142"/>
      <c r="C734" s="64"/>
      <c r="D734" s="67"/>
    </row>
    <row r="735" spans="1:4">
      <c r="A735" s="67"/>
      <c r="B735" s="142"/>
      <c r="C735" s="64"/>
      <c r="D735" s="67"/>
    </row>
    <row r="736" spans="1:4">
      <c r="A736" s="67"/>
      <c r="B736" s="142"/>
      <c r="C736" s="64"/>
      <c r="D736" s="67"/>
    </row>
    <row r="737" spans="1:4">
      <c r="A737" s="67"/>
      <c r="B737" s="142"/>
      <c r="C737" s="64"/>
      <c r="D737" s="67"/>
    </row>
    <row r="738" spans="1:4">
      <c r="A738" s="67"/>
      <c r="B738" s="142"/>
      <c r="C738" s="64"/>
      <c r="D738" s="67"/>
    </row>
    <row r="739" spans="1:4">
      <c r="A739" s="67"/>
      <c r="B739" s="142"/>
      <c r="C739" s="64"/>
      <c r="D739" s="67"/>
    </row>
    <row r="740" spans="1:4">
      <c r="A740" s="67"/>
      <c r="B740" s="142"/>
      <c r="C740" s="64"/>
      <c r="D740" s="67"/>
    </row>
    <row r="741" spans="1:4">
      <c r="A741" s="67"/>
      <c r="B741" s="142"/>
      <c r="C741" s="64"/>
      <c r="D741" s="67"/>
    </row>
    <row r="742" spans="1:4">
      <c r="A742" s="67"/>
      <c r="B742" s="142"/>
      <c r="C742" s="64"/>
      <c r="D742" s="67"/>
    </row>
    <row r="743" spans="1:4">
      <c r="A743" s="67"/>
      <c r="B743" s="142"/>
      <c r="C743" s="64"/>
      <c r="D743" s="67"/>
    </row>
    <row r="744" spans="1:4">
      <c r="A744" s="67"/>
      <c r="B744" s="142"/>
      <c r="C744" s="64"/>
      <c r="D744" s="67"/>
    </row>
    <row r="745" spans="1:4">
      <c r="A745" s="67"/>
      <c r="B745" s="142"/>
      <c r="C745" s="64"/>
      <c r="D745" s="67"/>
    </row>
    <row r="746" spans="1:4">
      <c r="A746" s="67"/>
      <c r="B746" s="142"/>
      <c r="C746" s="64"/>
      <c r="D746" s="67"/>
    </row>
    <row r="747" spans="1:4">
      <c r="A747" s="67"/>
      <c r="B747" s="142"/>
      <c r="C747" s="64"/>
      <c r="D747" s="67"/>
    </row>
    <row r="748" spans="1:4">
      <c r="A748" s="67"/>
      <c r="B748" s="142"/>
      <c r="C748" s="64"/>
      <c r="D748" s="67"/>
    </row>
    <row r="749" spans="1:4">
      <c r="A749" s="67"/>
      <c r="B749" s="142"/>
      <c r="C749" s="64"/>
      <c r="D749" s="67"/>
    </row>
    <row r="750" spans="1:4">
      <c r="A750" s="67"/>
      <c r="B750" s="142"/>
      <c r="C750" s="64"/>
      <c r="D750" s="67"/>
    </row>
    <row r="751" spans="1:4">
      <c r="A751" s="67"/>
      <c r="B751" s="142"/>
      <c r="C751" s="64"/>
      <c r="D751" s="67"/>
    </row>
    <row r="752" spans="1:4">
      <c r="A752" s="67"/>
      <c r="B752" s="142"/>
      <c r="C752" s="64"/>
      <c r="D752" s="67"/>
    </row>
    <row r="753" spans="1:4">
      <c r="A753" s="67"/>
      <c r="B753" s="142"/>
      <c r="C753" s="64"/>
      <c r="D753" s="67"/>
    </row>
    <row r="754" spans="1:4">
      <c r="A754" s="67"/>
      <c r="B754" s="142"/>
      <c r="C754" s="64"/>
      <c r="D754" s="67"/>
    </row>
    <row r="755" spans="1:4">
      <c r="A755" s="67"/>
      <c r="B755" s="142"/>
      <c r="C755" s="64"/>
      <c r="D755" s="67"/>
    </row>
    <row r="756" spans="1:4">
      <c r="A756" s="67"/>
      <c r="B756" s="142"/>
      <c r="C756" s="64"/>
      <c r="D756" s="67"/>
    </row>
    <row r="757" spans="1:4">
      <c r="A757" s="67"/>
      <c r="B757" s="142"/>
      <c r="C757" s="64"/>
      <c r="D757" s="67"/>
    </row>
    <row r="758" spans="1:4">
      <c r="A758" s="67"/>
      <c r="B758" s="142"/>
      <c r="C758" s="64"/>
      <c r="D758" s="67"/>
    </row>
    <row r="759" spans="1:4">
      <c r="A759" s="67"/>
      <c r="B759" s="142"/>
      <c r="C759" s="64"/>
      <c r="D759" s="67"/>
    </row>
    <row r="760" spans="1:4">
      <c r="A760" s="67"/>
      <c r="B760" s="142"/>
      <c r="C760" s="64"/>
      <c r="D760" s="67"/>
    </row>
    <row r="761" spans="1:4">
      <c r="A761" s="67"/>
      <c r="B761" s="142"/>
      <c r="C761" s="64"/>
      <c r="D761" s="67"/>
    </row>
    <row r="762" spans="1:4">
      <c r="A762" s="67"/>
      <c r="B762" s="142"/>
      <c r="C762" s="64"/>
      <c r="D762" s="67"/>
    </row>
    <row r="763" spans="1:4">
      <c r="A763" s="67"/>
      <c r="B763" s="142"/>
      <c r="C763" s="64"/>
      <c r="D763" s="67"/>
    </row>
    <row r="764" spans="1:4">
      <c r="A764" s="67"/>
      <c r="B764" s="142"/>
      <c r="C764" s="64"/>
      <c r="D764" s="67"/>
    </row>
    <row r="765" spans="1:4">
      <c r="A765" s="67"/>
      <c r="B765" s="142"/>
      <c r="C765" s="64"/>
      <c r="D765" s="67"/>
    </row>
    <row r="766" spans="1:4">
      <c r="A766" s="67"/>
      <c r="B766" s="142"/>
      <c r="C766" s="64"/>
      <c r="D766" s="67"/>
    </row>
    <row r="767" spans="1:4">
      <c r="A767" s="67"/>
      <c r="B767" s="142"/>
      <c r="C767" s="64"/>
      <c r="D767" s="67"/>
    </row>
    <row r="768" spans="1:4">
      <c r="A768" s="67"/>
      <c r="B768" s="142"/>
      <c r="C768" s="64"/>
      <c r="D768" s="67"/>
    </row>
    <row r="769" spans="1:4">
      <c r="A769" s="67"/>
      <c r="B769" s="142"/>
      <c r="C769" s="64"/>
      <c r="D769" s="67"/>
    </row>
    <row r="770" spans="1:4">
      <c r="A770" s="67"/>
      <c r="B770" s="142"/>
      <c r="C770" s="64"/>
      <c r="D770" s="67"/>
    </row>
    <row r="771" spans="1:4">
      <c r="A771" s="67"/>
      <c r="B771" s="142"/>
      <c r="C771" s="64"/>
      <c r="D771" s="67"/>
    </row>
    <row r="772" spans="1:4">
      <c r="A772" s="67"/>
      <c r="B772" s="142"/>
      <c r="C772" s="64"/>
      <c r="D772" s="67"/>
    </row>
    <row r="773" spans="1:4">
      <c r="A773" s="67"/>
      <c r="B773" s="142"/>
      <c r="C773" s="64"/>
      <c r="D773" s="67"/>
    </row>
    <row r="774" spans="1:4">
      <c r="A774" s="67"/>
      <c r="B774" s="142"/>
      <c r="C774" s="64"/>
      <c r="D774" s="67"/>
    </row>
    <row r="775" spans="1:4">
      <c r="A775" s="67"/>
      <c r="B775" s="142"/>
      <c r="C775" s="64"/>
      <c r="D775" s="67"/>
    </row>
    <row r="776" spans="1:4">
      <c r="A776" s="67"/>
      <c r="B776" s="142"/>
      <c r="C776" s="64"/>
      <c r="D776" s="67"/>
    </row>
    <row r="777" spans="1:4">
      <c r="A777" s="67"/>
      <c r="B777" s="142"/>
      <c r="C777" s="64"/>
      <c r="D777" s="67"/>
    </row>
    <row r="778" spans="1:4">
      <c r="A778" s="67"/>
      <c r="B778" s="142"/>
      <c r="C778" s="64"/>
      <c r="D778" s="67"/>
    </row>
    <row r="779" spans="1:4">
      <c r="A779" s="67"/>
      <c r="B779" s="142"/>
      <c r="C779" s="64"/>
      <c r="D779" s="67"/>
    </row>
    <row r="780" spans="1:4">
      <c r="A780" s="67"/>
      <c r="B780" s="142"/>
      <c r="C780" s="64"/>
      <c r="D780" s="67"/>
    </row>
    <row r="781" spans="1:4">
      <c r="A781" s="67"/>
      <c r="B781" s="142"/>
      <c r="C781" s="64"/>
      <c r="D781" s="67"/>
    </row>
    <row r="782" spans="1:4">
      <c r="A782" s="67"/>
      <c r="B782" s="142"/>
      <c r="C782" s="64"/>
      <c r="D782" s="67"/>
    </row>
    <row r="783" spans="1:4">
      <c r="A783" s="67"/>
      <c r="B783" s="142"/>
      <c r="C783" s="64"/>
      <c r="D783" s="67"/>
    </row>
    <row r="784" spans="1:4">
      <c r="A784" s="67"/>
      <c r="B784" s="142"/>
      <c r="C784" s="64"/>
      <c r="D784" s="67"/>
    </row>
    <row r="785" spans="1:4">
      <c r="A785" s="67"/>
      <c r="B785" s="142"/>
      <c r="C785" s="64"/>
      <c r="D785" s="67"/>
    </row>
    <row r="786" spans="1:4">
      <c r="A786" s="67"/>
      <c r="B786" s="142"/>
      <c r="C786" s="64"/>
      <c r="D786" s="67"/>
    </row>
    <row r="787" spans="1:4">
      <c r="A787" s="67"/>
      <c r="B787" s="142"/>
      <c r="C787" s="64"/>
      <c r="D787" s="67"/>
    </row>
    <row r="788" spans="1:4">
      <c r="A788" s="67"/>
      <c r="B788" s="142"/>
      <c r="C788" s="64"/>
      <c r="D788" s="67"/>
    </row>
    <row r="789" spans="1:4">
      <c r="A789" s="67"/>
      <c r="B789" s="142"/>
      <c r="C789" s="64"/>
      <c r="D789" s="67"/>
    </row>
    <row r="790" spans="1:4">
      <c r="A790" s="67"/>
      <c r="B790" s="142"/>
      <c r="C790" s="64"/>
      <c r="D790" s="67"/>
    </row>
    <row r="791" spans="1:4">
      <c r="A791" s="67"/>
      <c r="B791" s="142"/>
      <c r="C791" s="64"/>
      <c r="D791" s="67"/>
    </row>
    <row r="792" spans="1:4">
      <c r="A792" s="67"/>
      <c r="B792" s="142"/>
      <c r="C792" s="64"/>
      <c r="D792" s="67"/>
    </row>
    <row r="793" spans="1:4">
      <c r="A793" s="67"/>
      <c r="B793" s="142"/>
      <c r="C793" s="64"/>
      <c r="D793" s="67"/>
    </row>
    <row r="794" spans="1:4">
      <c r="A794" s="67"/>
      <c r="B794" s="142"/>
      <c r="C794" s="64"/>
      <c r="D794" s="67"/>
    </row>
    <row r="795" spans="1:4">
      <c r="A795" s="67"/>
      <c r="B795" s="142"/>
      <c r="C795" s="64"/>
      <c r="D795" s="67"/>
    </row>
    <row r="796" spans="1:4">
      <c r="A796" s="67"/>
      <c r="B796" s="142"/>
      <c r="C796" s="64"/>
      <c r="D796" s="67"/>
    </row>
    <row r="797" spans="1:4">
      <c r="A797" s="67"/>
      <c r="B797" s="142"/>
      <c r="C797" s="64"/>
      <c r="D797" s="67"/>
    </row>
    <row r="798" spans="1:4">
      <c r="A798" s="67"/>
      <c r="B798" s="142"/>
      <c r="C798" s="64"/>
      <c r="D798" s="67"/>
    </row>
    <row r="799" spans="1:4">
      <c r="A799" s="67"/>
      <c r="B799" s="142"/>
      <c r="C799" s="64"/>
      <c r="D799" s="67"/>
    </row>
    <row r="800" spans="1:4">
      <c r="A800" s="67"/>
      <c r="B800" s="142"/>
      <c r="C800" s="64"/>
      <c r="D800" s="67"/>
    </row>
    <row r="801" spans="1:4">
      <c r="A801" s="67"/>
      <c r="B801" s="142"/>
      <c r="C801" s="64"/>
      <c r="D801" s="67"/>
    </row>
    <row r="802" spans="1:4">
      <c r="A802" s="67"/>
      <c r="B802" s="142"/>
      <c r="C802" s="64"/>
      <c r="D802" s="67"/>
    </row>
    <row r="803" spans="1:4">
      <c r="A803" s="67"/>
      <c r="B803" s="142"/>
      <c r="C803" s="64"/>
      <c r="D803" s="67"/>
    </row>
    <row r="804" spans="1:4">
      <c r="A804" s="67"/>
      <c r="B804" s="142"/>
      <c r="C804" s="64"/>
      <c r="D804" s="67"/>
    </row>
    <row r="805" spans="1:4">
      <c r="A805" s="67"/>
      <c r="B805" s="142"/>
      <c r="C805" s="64"/>
      <c r="D805" s="67"/>
    </row>
    <row r="806" spans="1:4">
      <c r="A806" s="67"/>
      <c r="B806" s="142"/>
      <c r="C806" s="64"/>
      <c r="D806" s="67"/>
    </row>
    <row r="807" spans="1:4">
      <c r="A807" s="67"/>
      <c r="B807" s="142"/>
      <c r="C807" s="64"/>
      <c r="D807" s="67"/>
    </row>
    <row r="808" spans="1:4">
      <c r="A808" s="67"/>
      <c r="B808" s="142"/>
      <c r="C808" s="64"/>
      <c r="D808" s="67"/>
    </row>
    <row r="809" spans="1:4">
      <c r="A809" s="67"/>
      <c r="B809" s="142"/>
      <c r="C809" s="64"/>
      <c r="D809" s="67"/>
    </row>
    <row r="810" spans="1:4">
      <c r="A810" s="67"/>
      <c r="B810" s="142"/>
      <c r="C810" s="64"/>
      <c r="D810" s="67"/>
    </row>
    <row r="811" spans="1:4">
      <c r="A811" s="67"/>
      <c r="B811" s="142"/>
      <c r="C811" s="64"/>
      <c r="D811" s="67"/>
    </row>
    <row r="812" spans="1:4">
      <c r="A812" s="67"/>
      <c r="B812" s="142"/>
      <c r="C812" s="64"/>
      <c r="D812" s="67"/>
    </row>
    <row r="813" spans="1:4">
      <c r="A813" s="67"/>
      <c r="B813" s="142"/>
      <c r="C813" s="64"/>
      <c r="D813" s="67"/>
    </row>
    <row r="814" spans="1:4">
      <c r="A814" s="67"/>
      <c r="B814" s="142"/>
      <c r="C814" s="64"/>
      <c r="D814" s="67"/>
    </row>
    <row r="815" spans="1:4">
      <c r="A815" s="67"/>
      <c r="B815" s="142"/>
      <c r="C815" s="64"/>
      <c r="D815" s="67"/>
    </row>
    <row r="816" spans="1:4">
      <c r="A816" s="67"/>
      <c r="B816" s="142"/>
      <c r="C816" s="64"/>
      <c r="D816" s="67"/>
    </row>
    <row r="817" spans="1:4">
      <c r="A817" s="67"/>
      <c r="B817" s="142"/>
      <c r="C817" s="64"/>
      <c r="D817" s="67"/>
    </row>
    <row r="818" spans="1:4">
      <c r="A818" s="67"/>
      <c r="B818" s="142"/>
      <c r="C818" s="64"/>
      <c r="D818" s="67"/>
    </row>
    <row r="819" spans="1:4">
      <c r="A819" s="67"/>
      <c r="B819" s="142"/>
      <c r="C819" s="64"/>
      <c r="D819" s="67"/>
    </row>
    <row r="820" spans="1:4">
      <c r="A820" s="67"/>
      <c r="B820" s="142"/>
      <c r="C820" s="64"/>
      <c r="D820" s="67"/>
    </row>
    <row r="821" spans="1:4">
      <c r="A821" s="67"/>
      <c r="B821" s="142"/>
      <c r="C821" s="64"/>
      <c r="D821" s="67"/>
    </row>
    <row r="822" spans="1:4">
      <c r="A822" s="67"/>
      <c r="B822" s="142"/>
      <c r="C822" s="64"/>
      <c r="D822" s="67"/>
    </row>
    <row r="823" spans="1:4">
      <c r="A823" s="67"/>
      <c r="B823" s="142"/>
      <c r="C823" s="64"/>
      <c r="D823" s="67"/>
    </row>
    <row r="824" spans="1:4">
      <c r="A824" s="67"/>
      <c r="B824" s="142"/>
      <c r="C824" s="64"/>
      <c r="D824" s="67"/>
    </row>
    <row r="825" spans="1:4">
      <c r="A825" s="67"/>
      <c r="B825" s="142"/>
      <c r="C825" s="64"/>
      <c r="D825" s="67"/>
    </row>
    <row r="826" spans="1:4">
      <c r="A826" s="67"/>
      <c r="B826" s="142"/>
      <c r="C826" s="64"/>
      <c r="D826" s="67"/>
    </row>
    <row r="827" spans="1:4">
      <c r="A827" s="67"/>
      <c r="B827" s="142"/>
      <c r="C827" s="64"/>
      <c r="D827" s="67"/>
    </row>
    <row r="828" spans="1:4">
      <c r="A828" s="67"/>
      <c r="B828" s="142"/>
      <c r="C828" s="64"/>
      <c r="D828" s="67"/>
    </row>
    <row r="829" spans="1:4">
      <c r="A829" s="67"/>
      <c r="B829" s="142"/>
      <c r="C829" s="64"/>
      <c r="D829" s="67"/>
    </row>
    <row r="830" spans="1:4">
      <c r="A830" s="67"/>
      <c r="B830" s="142"/>
      <c r="C830" s="64"/>
      <c r="D830" s="67"/>
    </row>
    <row r="831" spans="1:4">
      <c r="A831" s="67"/>
      <c r="B831" s="142"/>
      <c r="C831" s="64"/>
      <c r="D831" s="67"/>
    </row>
    <row r="832" spans="1:4">
      <c r="A832" s="67"/>
      <c r="B832" s="142"/>
      <c r="C832" s="64"/>
      <c r="D832" s="67"/>
    </row>
    <row r="833" spans="1:4">
      <c r="A833" s="67"/>
      <c r="B833" s="142"/>
      <c r="C833" s="64"/>
      <c r="D833" s="67"/>
    </row>
    <row r="834" spans="1:4">
      <c r="A834" s="67"/>
      <c r="B834" s="142"/>
      <c r="C834" s="64"/>
      <c r="D834" s="67"/>
    </row>
    <row r="835" spans="1:4">
      <c r="A835" s="67"/>
      <c r="B835" s="142"/>
      <c r="C835" s="64"/>
      <c r="D835" s="67"/>
    </row>
    <row r="836" spans="1:4">
      <c r="A836" s="67"/>
      <c r="B836" s="142"/>
      <c r="C836" s="64"/>
      <c r="D836" s="67"/>
    </row>
    <row r="837" spans="1:4">
      <c r="A837" s="67"/>
      <c r="B837" s="142"/>
      <c r="C837" s="64"/>
      <c r="D837" s="67"/>
    </row>
    <row r="838" spans="1:4">
      <c r="A838" s="67"/>
      <c r="B838" s="142"/>
      <c r="C838" s="64"/>
      <c r="D838" s="67"/>
    </row>
    <row r="839" spans="1:4">
      <c r="A839" s="67"/>
      <c r="B839" s="142"/>
      <c r="C839" s="64"/>
      <c r="D839" s="67"/>
    </row>
    <row r="840" spans="1:4">
      <c r="A840" s="67"/>
      <c r="B840" s="142"/>
      <c r="C840" s="64"/>
      <c r="D840" s="67"/>
    </row>
    <row r="841" spans="1:4">
      <c r="A841" s="67"/>
      <c r="B841" s="142"/>
      <c r="C841" s="64"/>
      <c r="D841" s="67"/>
    </row>
    <row r="842" spans="1:4">
      <c r="A842" s="67"/>
      <c r="B842" s="142"/>
      <c r="C842" s="64"/>
      <c r="D842" s="67"/>
    </row>
    <row r="843" spans="1:4">
      <c r="A843" s="67"/>
      <c r="B843" s="142"/>
      <c r="C843" s="64"/>
      <c r="D843" s="67"/>
    </row>
    <row r="844" spans="1:4">
      <c r="A844" s="67"/>
      <c r="B844" s="142"/>
      <c r="C844" s="64"/>
      <c r="D844" s="67"/>
    </row>
    <row r="845" spans="1:4">
      <c r="A845" s="67"/>
      <c r="B845" s="142"/>
      <c r="C845" s="64"/>
      <c r="D845" s="67"/>
    </row>
    <row r="846" spans="1:4">
      <c r="A846" s="67"/>
      <c r="B846" s="142"/>
      <c r="C846" s="64"/>
      <c r="D846" s="67"/>
    </row>
    <row r="847" spans="1:4">
      <c r="A847" s="67"/>
      <c r="B847" s="142"/>
      <c r="C847" s="64"/>
      <c r="D847" s="67"/>
    </row>
    <row r="848" spans="1:4">
      <c r="A848" s="67"/>
      <c r="B848" s="142"/>
      <c r="C848" s="64"/>
      <c r="D848" s="67"/>
    </row>
    <row r="849" spans="1:4">
      <c r="A849" s="67"/>
      <c r="B849" s="142"/>
      <c r="C849" s="64"/>
      <c r="D849" s="67"/>
    </row>
    <row r="850" spans="1:4">
      <c r="A850" s="67"/>
      <c r="B850" s="142"/>
      <c r="C850" s="64"/>
      <c r="D850" s="67"/>
    </row>
    <row r="851" spans="1:4">
      <c r="A851" s="67"/>
      <c r="B851" s="142"/>
      <c r="C851" s="64"/>
      <c r="D851" s="67"/>
    </row>
    <row r="852" spans="1:4">
      <c r="A852" s="67"/>
      <c r="B852" s="142"/>
      <c r="C852" s="64"/>
      <c r="D852" s="67"/>
    </row>
    <row r="853" spans="1:4">
      <c r="A853" s="67"/>
      <c r="B853" s="142"/>
      <c r="C853" s="64"/>
      <c r="D853" s="67"/>
    </row>
    <row r="854" spans="1:4">
      <c r="A854" s="67"/>
      <c r="B854" s="142"/>
      <c r="C854" s="64"/>
      <c r="D854" s="67"/>
    </row>
    <row r="855" spans="1:4">
      <c r="A855" s="67"/>
      <c r="B855" s="142"/>
      <c r="C855" s="64"/>
      <c r="D855" s="67"/>
    </row>
    <row r="856" spans="1:4">
      <c r="A856" s="67"/>
      <c r="B856" s="142"/>
      <c r="C856" s="64"/>
      <c r="D856" s="67"/>
    </row>
    <row r="857" spans="1:4">
      <c r="A857" s="67"/>
      <c r="B857" s="142"/>
      <c r="C857" s="64"/>
      <c r="D857" s="67"/>
    </row>
    <row r="858" spans="1:4">
      <c r="A858" s="67"/>
      <c r="B858" s="142"/>
      <c r="C858" s="64"/>
      <c r="D858" s="67"/>
    </row>
    <row r="859" spans="1:4">
      <c r="A859" s="67"/>
      <c r="B859" s="142"/>
      <c r="C859" s="64"/>
      <c r="D859" s="67"/>
    </row>
    <row r="860" spans="1:4">
      <c r="A860" s="67"/>
      <c r="B860" s="142"/>
      <c r="C860" s="64"/>
      <c r="D860" s="67"/>
    </row>
    <row r="861" spans="1:4">
      <c r="A861" s="67"/>
      <c r="B861" s="142"/>
      <c r="C861" s="64"/>
      <c r="D861" s="67"/>
    </row>
    <row r="862" spans="1:4">
      <c r="A862" s="67"/>
      <c r="B862" s="142"/>
      <c r="C862" s="64"/>
      <c r="D862" s="67"/>
    </row>
    <row r="863" spans="1:4">
      <c r="A863" s="67"/>
      <c r="B863" s="142"/>
      <c r="C863" s="64"/>
      <c r="D863" s="67"/>
    </row>
    <row r="864" spans="1:4">
      <c r="A864" s="67"/>
      <c r="B864" s="142"/>
      <c r="C864" s="64"/>
      <c r="D864" s="67"/>
    </row>
    <row r="865" spans="1:4">
      <c r="A865" s="67"/>
      <c r="B865" s="142"/>
      <c r="C865" s="64"/>
      <c r="D865" s="67"/>
    </row>
    <row r="866" spans="1:4">
      <c r="A866" s="67"/>
      <c r="B866" s="142"/>
      <c r="C866" s="64"/>
      <c r="D866" s="67"/>
    </row>
    <row r="867" spans="1:4">
      <c r="A867" s="67"/>
      <c r="B867" s="142"/>
      <c r="C867" s="64"/>
      <c r="D867" s="67"/>
    </row>
    <row r="868" spans="1:4">
      <c r="A868" s="67"/>
      <c r="B868" s="142"/>
      <c r="C868" s="64"/>
      <c r="D868" s="67"/>
    </row>
    <row r="869" spans="1:4">
      <c r="A869" s="67"/>
      <c r="B869" s="142"/>
      <c r="C869" s="64"/>
      <c r="D869" s="67"/>
    </row>
    <row r="870" spans="1:4">
      <c r="A870" s="67"/>
      <c r="B870" s="142"/>
      <c r="C870" s="64"/>
      <c r="D870" s="67"/>
    </row>
    <row r="871" spans="1:4">
      <c r="A871" s="67"/>
      <c r="B871" s="142"/>
      <c r="C871" s="64"/>
      <c r="D871" s="67"/>
    </row>
    <row r="872" spans="1:4">
      <c r="A872" s="67"/>
      <c r="B872" s="142"/>
      <c r="C872" s="64"/>
      <c r="D872" s="67"/>
    </row>
    <row r="873" spans="1:4">
      <c r="A873" s="67"/>
      <c r="B873" s="142"/>
      <c r="C873" s="64"/>
      <c r="D873" s="67"/>
    </row>
    <row r="874" spans="1:4">
      <c r="A874" s="67"/>
      <c r="B874" s="142"/>
      <c r="C874" s="64"/>
      <c r="D874" s="67"/>
    </row>
    <row r="875" spans="1:4">
      <c r="A875" s="67"/>
      <c r="B875" s="142"/>
      <c r="C875" s="64"/>
      <c r="D875" s="67"/>
    </row>
    <row r="876" spans="1:4">
      <c r="A876" s="67"/>
      <c r="B876" s="142"/>
      <c r="C876" s="64"/>
      <c r="D876" s="67"/>
    </row>
    <row r="877" spans="1:4">
      <c r="A877" s="67"/>
      <c r="B877" s="142"/>
      <c r="C877" s="64"/>
      <c r="D877" s="67"/>
    </row>
    <row r="878" spans="1:4">
      <c r="A878" s="67"/>
      <c r="B878" s="142"/>
      <c r="C878" s="64"/>
      <c r="D878" s="67"/>
    </row>
    <row r="879" spans="1:4">
      <c r="A879" s="67"/>
      <c r="B879" s="142"/>
      <c r="C879" s="64"/>
      <c r="D879" s="67"/>
    </row>
    <row r="880" spans="1:4">
      <c r="A880" s="67"/>
      <c r="B880" s="142"/>
      <c r="C880" s="64"/>
      <c r="D880" s="67"/>
    </row>
    <row r="881" spans="1:4">
      <c r="A881" s="67"/>
      <c r="B881" s="142"/>
      <c r="C881" s="64"/>
      <c r="D881" s="67"/>
    </row>
    <row r="882" spans="1:4">
      <c r="A882" s="67"/>
      <c r="B882" s="142"/>
      <c r="C882" s="64"/>
      <c r="D882" s="67"/>
    </row>
    <row r="883" spans="1:4">
      <c r="A883" s="67"/>
      <c r="B883" s="142"/>
      <c r="C883" s="64"/>
      <c r="D883" s="67"/>
    </row>
    <row r="884" spans="1:4">
      <c r="A884" s="67"/>
      <c r="B884" s="142"/>
      <c r="C884" s="64"/>
      <c r="D884" s="67"/>
    </row>
    <row r="885" spans="1:4">
      <c r="A885" s="67"/>
      <c r="B885" s="142"/>
      <c r="C885" s="64"/>
      <c r="D885" s="67"/>
    </row>
    <row r="886" spans="1:4">
      <c r="A886" s="67"/>
      <c r="B886" s="142"/>
      <c r="C886" s="64"/>
      <c r="D886" s="67"/>
    </row>
    <row r="887" spans="1:4">
      <c r="A887" s="67"/>
      <c r="B887" s="142"/>
      <c r="C887" s="64"/>
      <c r="D887" s="67"/>
    </row>
    <row r="888" spans="1:4">
      <c r="A888" s="67"/>
      <c r="B888" s="142"/>
      <c r="C888" s="64"/>
      <c r="D888" s="67"/>
    </row>
    <row r="889" spans="1:4">
      <c r="A889" s="67"/>
      <c r="B889" s="142"/>
      <c r="C889" s="64"/>
      <c r="D889" s="67"/>
    </row>
    <row r="890" spans="1:4">
      <c r="A890" s="67"/>
      <c r="B890" s="142"/>
      <c r="C890" s="64"/>
      <c r="D890" s="67"/>
    </row>
    <row r="891" spans="1:4">
      <c r="A891" s="67"/>
      <c r="B891" s="142"/>
      <c r="C891" s="64"/>
      <c r="D891" s="67"/>
    </row>
    <row r="892" spans="1:4">
      <c r="A892" s="67"/>
      <c r="B892" s="142"/>
      <c r="C892" s="64"/>
      <c r="D892" s="67"/>
    </row>
    <row r="893" spans="1:4">
      <c r="A893" s="67"/>
      <c r="B893" s="142"/>
      <c r="C893" s="64"/>
      <c r="D893" s="67"/>
    </row>
    <row r="894" spans="1:4">
      <c r="A894" s="67"/>
      <c r="B894" s="142"/>
      <c r="C894" s="64"/>
      <c r="D894" s="67"/>
    </row>
    <row r="895" spans="1:4">
      <c r="A895" s="67"/>
      <c r="B895" s="142"/>
      <c r="C895" s="64"/>
      <c r="D895" s="67"/>
    </row>
    <row r="896" spans="1:4">
      <c r="A896" s="67"/>
      <c r="B896" s="142"/>
      <c r="C896" s="64"/>
      <c r="D896" s="67"/>
    </row>
    <row r="897" spans="1:4">
      <c r="A897" s="67"/>
      <c r="B897" s="142"/>
      <c r="C897" s="64"/>
      <c r="D897" s="67"/>
    </row>
    <row r="898" spans="1:4">
      <c r="A898" s="67"/>
      <c r="B898" s="142"/>
      <c r="C898" s="64"/>
      <c r="D898" s="67"/>
    </row>
    <row r="899" spans="1:4">
      <c r="A899" s="67"/>
      <c r="B899" s="142"/>
      <c r="C899" s="64"/>
      <c r="D899" s="67"/>
    </row>
    <row r="900" spans="1:4">
      <c r="A900" s="67"/>
      <c r="B900" s="142"/>
      <c r="C900" s="64"/>
      <c r="D900" s="67"/>
    </row>
    <row r="901" spans="1:4">
      <c r="A901" s="67"/>
      <c r="B901" s="142"/>
      <c r="C901" s="64"/>
      <c r="D901" s="67"/>
    </row>
    <row r="902" spans="1:4">
      <c r="A902" s="67"/>
      <c r="B902" s="142"/>
      <c r="C902" s="64"/>
      <c r="D902" s="67"/>
    </row>
    <row r="903" spans="1:4">
      <c r="A903" s="67"/>
      <c r="B903" s="142"/>
      <c r="C903" s="64"/>
      <c r="D903" s="67"/>
    </row>
    <row r="904" spans="1:4">
      <c r="A904" s="67"/>
      <c r="B904" s="142"/>
      <c r="C904" s="64"/>
      <c r="D904" s="67"/>
    </row>
    <row r="905" spans="1:4">
      <c r="A905" s="67"/>
      <c r="B905" s="142"/>
      <c r="C905" s="64"/>
      <c r="D905" s="67"/>
    </row>
    <row r="906" spans="1:4">
      <c r="A906" s="67"/>
      <c r="B906" s="142"/>
      <c r="C906" s="64"/>
      <c r="D906" s="67"/>
    </row>
    <row r="907" spans="1:4">
      <c r="A907" s="67"/>
      <c r="B907" s="142"/>
      <c r="C907" s="64"/>
      <c r="D907" s="67"/>
    </row>
    <row r="908" spans="1:4">
      <c r="A908" s="67"/>
      <c r="B908" s="142"/>
      <c r="C908" s="64"/>
      <c r="D908" s="67"/>
    </row>
    <row r="909" spans="1:4">
      <c r="A909" s="67"/>
      <c r="B909" s="142"/>
      <c r="C909" s="64"/>
      <c r="D909" s="67"/>
    </row>
    <row r="910" spans="1:4">
      <c r="A910" s="67"/>
      <c r="B910" s="142"/>
      <c r="C910" s="64"/>
      <c r="D910" s="67"/>
    </row>
    <row r="911" spans="1:4">
      <c r="A911" s="67"/>
      <c r="B911" s="142"/>
      <c r="C911" s="64"/>
      <c r="D911" s="67"/>
    </row>
    <row r="912" spans="1:4">
      <c r="A912" s="67"/>
      <c r="B912" s="142"/>
      <c r="C912" s="64"/>
      <c r="D912" s="67"/>
    </row>
    <row r="913" spans="1:4">
      <c r="A913" s="67"/>
      <c r="B913" s="142"/>
      <c r="C913" s="64"/>
      <c r="D913" s="67"/>
    </row>
    <row r="914" spans="1:4">
      <c r="A914" s="67"/>
      <c r="B914" s="142"/>
      <c r="C914" s="64"/>
      <c r="D914" s="67"/>
    </row>
    <row r="915" spans="1:4">
      <c r="A915" s="67"/>
      <c r="B915" s="142"/>
      <c r="C915" s="64"/>
      <c r="D915" s="67"/>
    </row>
    <row r="916" spans="1:4">
      <c r="A916" s="67"/>
      <c r="B916" s="142"/>
      <c r="C916" s="64"/>
      <c r="D916" s="67"/>
    </row>
    <row r="917" spans="1:4">
      <c r="A917" s="67"/>
      <c r="B917" s="142"/>
      <c r="C917" s="64"/>
      <c r="D917" s="67"/>
    </row>
    <row r="918" spans="1:4">
      <c r="A918" s="67"/>
      <c r="B918" s="142"/>
      <c r="C918" s="64"/>
      <c r="D918" s="67"/>
    </row>
    <row r="919" spans="1:4">
      <c r="A919" s="67"/>
      <c r="B919" s="142"/>
      <c r="C919" s="64"/>
      <c r="D919" s="67"/>
    </row>
    <row r="920" spans="1:4">
      <c r="A920" s="67"/>
      <c r="B920" s="142"/>
      <c r="C920" s="64"/>
      <c r="D920" s="67"/>
    </row>
    <row r="921" spans="1:4">
      <c r="A921" s="67"/>
      <c r="B921" s="142"/>
      <c r="C921" s="64"/>
      <c r="D921" s="67"/>
    </row>
    <row r="922" spans="1:4">
      <c r="A922" s="67"/>
      <c r="B922" s="142"/>
      <c r="C922" s="64"/>
      <c r="D922" s="67"/>
    </row>
    <row r="923" spans="1:4">
      <c r="A923" s="67"/>
      <c r="B923" s="142"/>
      <c r="C923" s="64"/>
      <c r="D923" s="67"/>
    </row>
    <row r="924" spans="1:4">
      <c r="A924" s="67"/>
      <c r="B924" s="142"/>
      <c r="C924" s="64"/>
      <c r="D924" s="67"/>
    </row>
    <row r="925" spans="1:4">
      <c r="A925" s="67"/>
      <c r="B925" s="142"/>
      <c r="C925" s="64"/>
      <c r="D925" s="67"/>
    </row>
    <row r="926" spans="1:4">
      <c r="A926" s="67"/>
      <c r="B926" s="142"/>
      <c r="C926" s="64"/>
      <c r="D926" s="67"/>
    </row>
    <row r="927" spans="1:4">
      <c r="A927" s="67"/>
      <c r="B927" s="142"/>
      <c r="C927" s="64"/>
      <c r="D927" s="67"/>
    </row>
    <row r="928" spans="1:4">
      <c r="A928" s="67"/>
      <c r="B928" s="142"/>
      <c r="C928" s="64"/>
      <c r="D928" s="67"/>
    </row>
    <row r="929" spans="1:4">
      <c r="A929" s="67"/>
      <c r="B929" s="142"/>
      <c r="C929" s="64"/>
      <c r="D929" s="67"/>
    </row>
    <row r="930" spans="1:4">
      <c r="A930" s="67"/>
      <c r="B930" s="142"/>
      <c r="C930" s="64"/>
      <c r="D930" s="67"/>
    </row>
    <row r="931" spans="1:4">
      <c r="A931" s="67"/>
      <c r="B931" s="142"/>
      <c r="C931" s="64"/>
      <c r="D931" s="67"/>
    </row>
    <row r="932" spans="1:4">
      <c r="A932" s="67"/>
      <c r="B932" s="142"/>
      <c r="C932" s="64"/>
      <c r="D932" s="67"/>
    </row>
    <row r="933" spans="1:4">
      <c r="A933" s="67"/>
      <c r="B933" s="142"/>
      <c r="C933" s="64"/>
      <c r="D933" s="67"/>
    </row>
    <row r="934" spans="1:4">
      <c r="A934" s="67"/>
      <c r="B934" s="142"/>
      <c r="C934" s="64"/>
      <c r="D934" s="67"/>
    </row>
    <row r="935" spans="1:4">
      <c r="A935" s="67"/>
      <c r="B935" s="142"/>
      <c r="C935" s="64"/>
      <c r="D935" s="67"/>
    </row>
    <row r="936" spans="1:4">
      <c r="A936" s="67"/>
      <c r="B936" s="142"/>
      <c r="C936" s="64"/>
      <c r="D936" s="67"/>
    </row>
    <row r="937" spans="1:4">
      <c r="A937" s="67"/>
      <c r="B937" s="142"/>
      <c r="C937" s="64"/>
      <c r="D937" s="67"/>
    </row>
    <row r="938" spans="1:4">
      <c r="A938" s="67"/>
      <c r="B938" s="142"/>
      <c r="C938" s="64"/>
      <c r="D938" s="67"/>
    </row>
    <row r="939" spans="1:4">
      <c r="A939" s="67"/>
      <c r="B939" s="142"/>
      <c r="C939" s="64"/>
      <c r="D939" s="67"/>
    </row>
    <row r="940" spans="1:4">
      <c r="A940" s="67"/>
      <c r="B940" s="142"/>
      <c r="C940" s="64"/>
      <c r="D940" s="67"/>
    </row>
    <row r="941" spans="1:4">
      <c r="A941" s="67"/>
      <c r="B941" s="142"/>
      <c r="C941" s="64"/>
      <c r="D941" s="67"/>
    </row>
    <row r="942" spans="1:4">
      <c r="A942" s="67"/>
      <c r="B942" s="142"/>
      <c r="C942" s="64"/>
      <c r="D942" s="67"/>
    </row>
    <row r="943" spans="1:4">
      <c r="A943" s="67"/>
      <c r="B943" s="142"/>
      <c r="C943" s="64"/>
      <c r="D943" s="67"/>
    </row>
    <row r="944" spans="1:4">
      <c r="A944" s="67"/>
      <c r="B944" s="142"/>
      <c r="C944" s="64"/>
      <c r="D944" s="67"/>
    </row>
    <row r="945" spans="1:4">
      <c r="A945" s="67"/>
      <c r="B945" s="142"/>
      <c r="C945" s="64"/>
      <c r="D945" s="67"/>
    </row>
    <row r="946" spans="1:4">
      <c r="A946" s="67"/>
      <c r="B946" s="142"/>
      <c r="C946" s="64"/>
      <c r="D946" s="67"/>
    </row>
    <row r="947" spans="1:4">
      <c r="A947" s="67"/>
      <c r="B947" s="142"/>
      <c r="C947" s="64"/>
      <c r="D947" s="67"/>
    </row>
    <row r="948" spans="1:4">
      <c r="A948" s="67"/>
      <c r="B948" s="142"/>
      <c r="C948" s="64"/>
      <c r="D948" s="67"/>
    </row>
    <row r="949" spans="1:4">
      <c r="A949" s="67"/>
      <c r="B949" s="142"/>
      <c r="C949" s="64"/>
      <c r="D949" s="67"/>
    </row>
    <row r="950" spans="1:4">
      <c r="A950" s="67"/>
      <c r="B950" s="142"/>
      <c r="C950" s="64"/>
      <c r="D950" s="67"/>
    </row>
    <row r="951" spans="1:4">
      <c r="A951" s="67"/>
      <c r="B951" s="142"/>
      <c r="C951" s="64"/>
      <c r="D951" s="67"/>
    </row>
    <row r="952" spans="1:4">
      <c r="A952" s="67"/>
      <c r="B952" s="142"/>
      <c r="C952" s="64"/>
      <c r="D952" s="67"/>
    </row>
    <row r="953" spans="1:4">
      <c r="A953" s="67"/>
      <c r="B953" s="142"/>
      <c r="C953" s="64"/>
      <c r="D953" s="67"/>
    </row>
    <row r="954" spans="1:4">
      <c r="A954" s="67"/>
      <c r="B954" s="142"/>
      <c r="C954" s="64"/>
      <c r="D954" s="67"/>
    </row>
    <row r="955" spans="1:4">
      <c r="A955" s="67"/>
      <c r="B955" s="142"/>
      <c r="C955" s="64"/>
      <c r="D955" s="67"/>
    </row>
    <row r="956" spans="1:4">
      <c r="A956" s="67"/>
      <c r="B956" s="142"/>
      <c r="C956" s="64"/>
      <c r="D956" s="67"/>
    </row>
    <row r="957" spans="1:4">
      <c r="A957" s="67"/>
      <c r="B957" s="142"/>
      <c r="C957" s="64"/>
      <c r="D957" s="67"/>
    </row>
    <row r="958" spans="1:4">
      <c r="A958" s="67"/>
      <c r="B958" s="142"/>
      <c r="C958" s="64"/>
      <c r="D958" s="67"/>
    </row>
    <row r="959" spans="1:4">
      <c r="A959" s="67"/>
      <c r="B959" s="142"/>
      <c r="C959" s="64"/>
      <c r="D959" s="67"/>
    </row>
    <row r="960" spans="1:4">
      <c r="A960" s="67"/>
      <c r="B960" s="142"/>
      <c r="C960" s="64"/>
      <c r="D960" s="67"/>
    </row>
    <row r="961" spans="1:4">
      <c r="A961" s="67"/>
      <c r="B961" s="142"/>
      <c r="C961" s="64"/>
      <c r="D961" s="67"/>
    </row>
    <row r="962" spans="1:4">
      <c r="A962" s="67"/>
      <c r="B962" s="142"/>
      <c r="C962" s="64"/>
      <c r="D962" s="67"/>
    </row>
    <row r="963" spans="1:4">
      <c r="A963" s="67"/>
      <c r="B963" s="142"/>
      <c r="C963" s="64"/>
      <c r="D963" s="67"/>
    </row>
    <row r="964" spans="1:4">
      <c r="A964" s="67"/>
      <c r="B964" s="142"/>
      <c r="C964" s="64"/>
      <c r="D964" s="67"/>
    </row>
    <row r="965" spans="1:4">
      <c r="A965" s="67"/>
      <c r="B965" s="142"/>
      <c r="C965" s="64"/>
      <c r="D965" s="67"/>
    </row>
    <row r="966" spans="1:4">
      <c r="A966" s="67"/>
      <c r="B966" s="142"/>
      <c r="C966" s="64"/>
      <c r="D966" s="67"/>
    </row>
    <row r="967" spans="1:4">
      <c r="A967" s="67"/>
      <c r="B967" s="142"/>
      <c r="C967" s="64"/>
      <c r="D967" s="67"/>
    </row>
    <row r="968" spans="1:4">
      <c r="A968" s="67"/>
      <c r="B968" s="142"/>
      <c r="C968" s="64"/>
      <c r="D968" s="67"/>
    </row>
    <row r="969" spans="1:4">
      <c r="A969" s="67"/>
      <c r="B969" s="142"/>
      <c r="C969" s="64"/>
      <c r="D969" s="67"/>
    </row>
    <row r="970" spans="1:4">
      <c r="A970" s="67"/>
      <c r="B970" s="142"/>
      <c r="C970" s="64"/>
      <c r="D970" s="67"/>
    </row>
    <row r="971" spans="1:4">
      <c r="A971" s="67"/>
      <c r="B971" s="142"/>
      <c r="C971" s="64"/>
      <c r="D971" s="67"/>
    </row>
    <row r="972" spans="1:4">
      <c r="A972" s="67"/>
      <c r="B972" s="142"/>
      <c r="C972" s="64"/>
      <c r="D972" s="67"/>
    </row>
    <row r="973" spans="1:4">
      <c r="A973" s="67"/>
      <c r="B973" s="142"/>
      <c r="C973" s="64"/>
      <c r="D973" s="67"/>
    </row>
    <row r="974" spans="1:4">
      <c r="A974" s="67"/>
      <c r="B974" s="142"/>
      <c r="C974" s="64"/>
      <c r="D974" s="67"/>
    </row>
    <row r="975" spans="1:4">
      <c r="A975" s="67"/>
      <c r="B975" s="142"/>
      <c r="C975" s="64"/>
      <c r="D975" s="67"/>
    </row>
    <row r="976" spans="1:4">
      <c r="A976" s="67"/>
      <c r="B976" s="142"/>
      <c r="C976" s="64"/>
      <c r="D976" s="67"/>
    </row>
    <row r="977" spans="1:4">
      <c r="A977" s="67"/>
      <c r="B977" s="142"/>
      <c r="C977" s="64"/>
      <c r="D977" s="67"/>
    </row>
    <row r="978" spans="1:4">
      <c r="A978" s="67"/>
      <c r="B978" s="142"/>
      <c r="C978" s="64"/>
      <c r="D978" s="67"/>
    </row>
    <row r="979" spans="1:4">
      <c r="A979" s="67"/>
      <c r="B979" s="142"/>
      <c r="C979" s="64"/>
      <c r="D979" s="67"/>
    </row>
    <row r="980" spans="1:4">
      <c r="A980" s="67"/>
      <c r="B980" s="142"/>
      <c r="C980" s="64"/>
      <c r="D980" s="67"/>
    </row>
    <row r="981" spans="1:4">
      <c r="A981" s="67"/>
      <c r="B981" s="142"/>
      <c r="C981" s="64"/>
      <c r="D981" s="67"/>
    </row>
    <row r="982" spans="1:4">
      <c r="A982" s="67"/>
      <c r="B982" s="142"/>
      <c r="C982" s="64"/>
      <c r="D982" s="67"/>
    </row>
    <row r="983" spans="1:4">
      <c r="A983" s="67"/>
      <c r="B983" s="142"/>
      <c r="C983" s="64"/>
      <c r="D983" s="67"/>
    </row>
    <row r="984" spans="1:4">
      <c r="A984" s="67"/>
      <c r="B984" s="142"/>
      <c r="C984" s="64"/>
      <c r="D984" s="67"/>
    </row>
    <row r="985" spans="1:4">
      <c r="A985" s="67"/>
      <c r="B985" s="142"/>
      <c r="C985" s="64"/>
      <c r="D985" s="67"/>
    </row>
    <row r="986" spans="1:4">
      <c r="A986" s="67"/>
      <c r="B986" s="142"/>
      <c r="C986" s="64"/>
      <c r="D986" s="67"/>
    </row>
    <row r="987" spans="1:4">
      <c r="A987" s="67"/>
      <c r="B987" s="142"/>
      <c r="C987" s="64"/>
      <c r="D987" s="67"/>
    </row>
    <row r="988" spans="1:4">
      <c r="A988" s="67"/>
      <c r="B988" s="142"/>
      <c r="C988" s="64"/>
      <c r="D988" s="67"/>
    </row>
    <row r="989" spans="1:4">
      <c r="A989" s="67"/>
      <c r="B989" s="142"/>
      <c r="C989" s="64"/>
      <c r="D989" s="67"/>
    </row>
    <row r="990" spans="1:4">
      <c r="A990" s="67"/>
      <c r="B990" s="142"/>
      <c r="C990" s="64"/>
      <c r="D990" s="67"/>
    </row>
    <row r="991" spans="1:4">
      <c r="A991" s="67"/>
      <c r="B991" s="142"/>
      <c r="C991" s="64"/>
      <c r="D991" s="67"/>
    </row>
    <row r="992" spans="1:4">
      <c r="A992" s="67"/>
      <c r="B992" s="142"/>
      <c r="C992" s="64"/>
      <c r="D992" s="67"/>
    </row>
    <row r="993" spans="1:4">
      <c r="A993" s="67"/>
      <c r="B993" s="142"/>
      <c r="C993" s="64"/>
      <c r="D993" s="67"/>
    </row>
    <row r="994" spans="1:4">
      <c r="A994" s="67"/>
      <c r="B994" s="142"/>
      <c r="C994" s="64"/>
      <c r="D994" s="67"/>
    </row>
    <row r="995" spans="1:4">
      <c r="A995" s="67"/>
      <c r="B995" s="142"/>
      <c r="C995" s="64"/>
      <c r="D995" s="67"/>
    </row>
    <row r="996" spans="1:4">
      <c r="A996" s="67"/>
      <c r="B996" s="142"/>
      <c r="C996" s="64"/>
      <c r="D996" s="67"/>
    </row>
    <row r="997" spans="1:4">
      <c r="A997" s="67"/>
      <c r="B997" s="142"/>
      <c r="C997" s="64"/>
      <c r="D997" s="67"/>
    </row>
    <row r="998" spans="1:4">
      <c r="A998" s="67"/>
      <c r="B998" s="142"/>
      <c r="C998" s="64"/>
      <c r="D998" s="67"/>
    </row>
    <row r="999" spans="1:4">
      <c r="A999" s="67"/>
      <c r="B999" s="142"/>
      <c r="C999" s="64"/>
      <c r="D999" s="67"/>
    </row>
    <row r="1000" spans="1:4">
      <c r="A1000" s="67"/>
      <c r="B1000" s="142"/>
      <c r="C1000" s="64"/>
      <c r="D1000" s="67"/>
    </row>
    <row r="1001" spans="1:4">
      <c r="A1001" s="67"/>
      <c r="B1001" s="142"/>
      <c r="C1001" s="64"/>
      <c r="D1001" s="67"/>
    </row>
    <row r="1002" spans="1:4">
      <c r="A1002" s="67"/>
      <c r="B1002" s="142"/>
      <c r="C1002" s="64"/>
      <c r="D1002" s="6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83"/>
  <sheetViews>
    <sheetView tabSelected="1" workbookViewId="0">
      <selection activeCell="D1" sqref="D1"/>
    </sheetView>
  </sheetViews>
  <sheetFormatPr defaultColWidth="14.42578125" defaultRowHeight="15" customHeight="1"/>
  <cols>
    <col min="1" max="1" width="14.42578125" style="180"/>
    <col min="2" max="2" width="9.140625" style="180"/>
    <col min="3" max="3" width="44.85546875" style="180" customWidth="1"/>
    <col min="4" max="4" width="115.28515625" style="180" customWidth="1"/>
    <col min="5" max="5" width="14.42578125" style="180"/>
  </cols>
  <sheetData>
    <row r="1" spans="1:5" ht="135.75" thickBot="1">
      <c r="A1" s="165" t="s">
        <v>834</v>
      </c>
      <c r="B1" s="165" t="s">
        <v>834</v>
      </c>
      <c r="C1" s="165" t="s">
        <v>510</v>
      </c>
      <c r="D1" s="165" t="s">
        <v>835</v>
      </c>
      <c r="E1" s="166"/>
    </row>
    <row r="2" spans="1:5" ht="30.75" thickBot="1">
      <c r="A2" s="165"/>
      <c r="B2" s="165"/>
      <c r="C2" s="165" t="s">
        <v>511</v>
      </c>
      <c r="D2" s="165"/>
      <c r="E2" s="166"/>
    </row>
    <row r="3" spans="1:5" ht="390.75" thickBot="1">
      <c r="A3" s="165"/>
      <c r="B3" s="165"/>
      <c r="C3" s="165" t="s">
        <v>512</v>
      </c>
      <c r="D3" s="165" t="s">
        <v>836</v>
      </c>
      <c r="E3" s="166"/>
    </row>
    <row r="4" spans="1:5" ht="105.75" thickBot="1">
      <c r="A4" s="167" t="s">
        <v>834</v>
      </c>
      <c r="B4" s="165" t="s">
        <v>834</v>
      </c>
      <c r="C4" s="165" t="s">
        <v>513</v>
      </c>
      <c r="D4" s="165" t="s">
        <v>837</v>
      </c>
      <c r="E4" s="166"/>
    </row>
    <row r="5" spans="1:5" ht="15.75" thickBot="1">
      <c r="A5" s="165"/>
      <c r="B5" s="165"/>
      <c r="C5" s="165" t="s">
        <v>514</v>
      </c>
      <c r="D5" s="165" t="s">
        <v>838</v>
      </c>
      <c r="E5" s="166"/>
    </row>
    <row r="6" spans="1:5" ht="240.75" thickBot="1">
      <c r="A6" s="165" t="s">
        <v>834</v>
      </c>
      <c r="B6" s="165" t="s">
        <v>834</v>
      </c>
      <c r="C6" s="165" t="s">
        <v>515</v>
      </c>
      <c r="D6" s="165" t="s">
        <v>839</v>
      </c>
      <c r="E6" s="166"/>
    </row>
    <row r="7" spans="1:5" ht="255.75" thickBot="1">
      <c r="A7" s="165"/>
      <c r="B7" s="165"/>
      <c r="C7" s="165" t="s">
        <v>516</v>
      </c>
      <c r="D7" s="165" t="s">
        <v>840</v>
      </c>
      <c r="E7" s="166"/>
    </row>
    <row r="8" spans="1:5" ht="180.75" thickBot="1">
      <c r="A8" s="165" t="s">
        <v>834</v>
      </c>
      <c r="B8" s="165" t="s">
        <v>834</v>
      </c>
      <c r="C8" s="165" t="s">
        <v>517</v>
      </c>
      <c r="D8" s="165" t="s">
        <v>841</v>
      </c>
      <c r="E8" s="166"/>
    </row>
    <row r="9" spans="1:5" ht="30.75" thickBot="1">
      <c r="A9" s="165" t="s">
        <v>834</v>
      </c>
      <c r="B9" s="165" t="s">
        <v>834</v>
      </c>
      <c r="C9" s="165" t="s">
        <v>518</v>
      </c>
      <c r="D9" s="165" t="s">
        <v>842</v>
      </c>
      <c r="E9" s="166"/>
    </row>
    <row r="10" spans="1:5" ht="30.75" thickBot="1">
      <c r="A10" s="167" t="s">
        <v>834</v>
      </c>
      <c r="B10" s="165" t="s">
        <v>834</v>
      </c>
      <c r="C10" s="165" t="s">
        <v>519</v>
      </c>
      <c r="D10" s="165" t="s">
        <v>843</v>
      </c>
      <c r="E10" s="166"/>
    </row>
    <row r="11" spans="1:5" ht="120.75" thickBot="1">
      <c r="A11" s="165" t="s">
        <v>834</v>
      </c>
      <c r="B11" s="165" t="s">
        <v>834</v>
      </c>
      <c r="C11" s="165" t="s">
        <v>520</v>
      </c>
      <c r="D11" s="165" t="s">
        <v>844</v>
      </c>
      <c r="E11" s="166"/>
    </row>
    <row r="12" spans="1:5" ht="30.75" thickBot="1">
      <c r="A12" s="167" t="s">
        <v>834</v>
      </c>
      <c r="B12" s="165" t="s">
        <v>834</v>
      </c>
      <c r="C12" s="165" t="s">
        <v>521</v>
      </c>
      <c r="D12" s="165" t="s">
        <v>845</v>
      </c>
      <c r="E12" s="166"/>
    </row>
    <row r="13" spans="1:5" ht="285.75" thickBot="1">
      <c r="A13" s="165" t="s">
        <v>834</v>
      </c>
      <c r="B13" s="165" t="s">
        <v>834</v>
      </c>
      <c r="C13" s="165" t="s">
        <v>522</v>
      </c>
      <c r="D13" s="165" t="s">
        <v>846</v>
      </c>
      <c r="E13" s="166"/>
    </row>
    <row r="14" spans="1:5" ht="255.75" thickBot="1">
      <c r="A14" s="167" t="s">
        <v>834</v>
      </c>
      <c r="B14" s="165" t="s">
        <v>834</v>
      </c>
      <c r="C14" s="165" t="s">
        <v>847</v>
      </c>
      <c r="D14" s="165" t="s">
        <v>848</v>
      </c>
      <c r="E14" s="166"/>
    </row>
    <row r="15" spans="1:5" ht="285.75" thickBot="1">
      <c r="A15" s="165"/>
      <c r="B15" s="165"/>
      <c r="C15" s="165" t="s">
        <v>523</v>
      </c>
      <c r="D15" s="165" t="s">
        <v>849</v>
      </c>
      <c r="E15" s="166"/>
    </row>
    <row r="16" spans="1:5" ht="300.75" thickBot="1">
      <c r="A16" s="165"/>
      <c r="B16" s="165"/>
      <c r="C16" s="165" t="s">
        <v>524</v>
      </c>
      <c r="D16" s="165" t="s">
        <v>850</v>
      </c>
      <c r="E16" s="166"/>
    </row>
    <row r="17" spans="1:5" ht="15.75" thickBot="1">
      <c r="A17" s="167" t="s">
        <v>834</v>
      </c>
      <c r="B17" s="165" t="s">
        <v>834</v>
      </c>
      <c r="C17" s="165" t="s">
        <v>525</v>
      </c>
      <c r="D17" s="165" t="s">
        <v>851</v>
      </c>
      <c r="E17" s="166"/>
    </row>
    <row r="18" spans="1:5" ht="15.75" thickBot="1">
      <c r="A18" s="165"/>
      <c r="B18" s="165"/>
      <c r="C18" s="165" t="s">
        <v>526</v>
      </c>
      <c r="D18" s="165"/>
      <c r="E18" s="166"/>
    </row>
    <row r="19" spans="1:5" ht="30.75" thickBot="1">
      <c r="A19" s="165"/>
      <c r="B19" s="165"/>
      <c r="C19" s="165" t="s">
        <v>527</v>
      </c>
      <c r="D19" s="165"/>
      <c r="E19" s="166"/>
    </row>
    <row r="20" spans="1:5" ht="15.75" thickBot="1">
      <c r="A20" s="165"/>
      <c r="B20" s="165"/>
      <c r="C20" s="165" t="s">
        <v>528</v>
      </c>
      <c r="D20" s="165"/>
      <c r="E20" s="166"/>
    </row>
    <row r="21" spans="1:5" ht="15.75" thickBot="1">
      <c r="A21" s="165"/>
      <c r="B21" s="165"/>
      <c r="C21" s="165" t="s">
        <v>529</v>
      </c>
      <c r="D21" s="165"/>
      <c r="E21" s="166"/>
    </row>
    <row r="22" spans="1:5" ht="15.75" thickBot="1">
      <c r="A22" s="165"/>
      <c r="B22" s="165"/>
      <c r="C22" s="165" t="s">
        <v>530</v>
      </c>
      <c r="D22" s="165"/>
      <c r="E22" s="166"/>
    </row>
    <row r="23" spans="1:5" ht="15.75" thickBot="1">
      <c r="A23" s="165"/>
      <c r="B23" s="165"/>
      <c r="C23" s="165" t="s">
        <v>531</v>
      </c>
      <c r="D23" s="165"/>
      <c r="E23" s="166"/>
    </row>
    <row r="24" spans="1:5" ht="45.75" thickBot="1">
      <c r="A24" s="165"/>
      <c r="B24" s="165"/>
      <c r="C24" s="165" t="s">
        <v>532</v>
      </c>
      <c r="D24" s="165"/>
      <c r="E24" s="166"/>
    </row>
    <row r="25" spans="1:5" ht="315.75" thickBot="1">
      <c r="A25" s="167" t="s">
        <v>834</v>
      </c>
      <c r="B25" s="165" t="s">
        <v>834</v>
      </c>
      <c r="C25" s="165" t="s">
        <v>852</v>
      </c>
      <c r="D25" s="165" t="s">
        <v>853</v>
      </c>
      <c r="E25" s="166"/>
    </row>
    <row r="26" spans="1:5" ht="15.75" thickBot="1">
      <c r="A26" s="167" t="s">
        <v>834</v>
      </c>
      <c r="B26" s="165" t="s">
        <v>834</v>
      </c>
      <c r="C26" s="165" t="s">
        <v>533</v>
      </c>
      <c r="D26" s="165" t="s">
        <v>854</v>
      </c>
      <c r="E26" s="166"/>
    </row>
    <row r="27" spans="1:5" ht="285.75" thickBot="1">
      <c r="A27" s="167" t="s">
        <v>834</v>
      </c>
      <c r="B27" s="165" t="s">
        <v>834</v>
      </c>
      <c r="C27" s="165" t="s">
        <v>534</v>
      </c>
      <c r="D27" s="165" t="s">
        <v>855</v>
      </c>
      <c r="E27" s="166"/>
    </row>
    <row r="28" spans="1:5" ht="285.75" thickBot="1">
      <c r="A28" s="167" t="s">
        <v>834</v>
      </c>
      <c r="B28" s="165" t="s">
        <v>834</v>
      </c>
      <c r="C28" s="165" t="s">
        <v>535</v>
      </c>
      <c r="D28" s="165" t="s">
        <v>856</v>
      </c>
      <c r="E28" s="166"/>
    </row>
    <row r="29" spans="1:5" ht="375.75" thickBot="1">
      <c r="A29" s="167"/>
      <c r="B29" s="165" t="s">
        <v>834</v>
      </c>
      <c r="C29" s="165" t="s">
        <v>536</v>
      </c>
      <c r="D29" s="165" t="s">
        <v>857</v>
      </c>
      <c r="E29" s="166"/>
    </row>
    <row r="30" spans="1:5" ht="240.75" thickBot="1">
      <c r="A30" s="165" t="s">
        <v>834</v>
      </c>
      <c r="B30" s="165" t="s">
        <v>834</v>
      </c>
      <c r="C30" s="165" t="s">
        <v>537</v>
      </c>
      <c r="D30" s="165" t="s">
        <v>858</v>
      </c>
      <c r="E30" s="166"/>
    </row>
    <row r="31" spans="1:5" ht="45.75" thickBot="1">
      <c r="A31" s="165" t="s">
        <v>834</v>
      </c>
      <c r="B31" s="165" t="s">
        <v>834</v>
      </c>
      <c r="C31" s="165" t="s">
        <v>538</v>
      </c>
      <c r="D31" s="168" t="s">
        <v>859</v>
      </c>
      <c r="E31" s="166"/>
    </row>
    <row r="32" spans="1:5" ht="210.75" thickBot="1">
      <c r="A32" s="165" t="s">
        <v>834</v>
      </c>
      <c r="B32" s="165" t="s">
        <v>834</v>
      </c>
      <c r="C32" s="165" t="s">
        <v>539</v>
      </c>
      <c r="D32" s="165" t="s">
        <v>860</v>
      </c>
      <c r="E32" s="166"/>
    </row>
    <row r="33" spans="1:5" ht="105.75" thickBot="1">
      <c r="A33" s="165" t="s">
        <v>834</v>
      </c>
      <c r="B33" s="165" t="s">
        <v>834</v>
      </c>
      <c r="C33" s="165" t="s">
        <v>540</v>
      </c>
      <c r="D33" s="165" t="s">
        <v>861</v>
      </c>
      <c r="E33" s="169" t="s">
        <v>862</v>
      </c>
    </row>
    <row r="34" spans="1:5" ht="285.75" thickBot="1">
      <c r="A34" s="165" t="s">
        <v>834</v>
      </c>
      <c r="B34" s="165" t="s">
        <v>834</v>
      </c>
      <c r="C34" s="165" t="s">
        <v>541</v>
      </c>
      <c r="D34" s="165" t="s">
        <v>863</v>
      </c>
      <c r="E34" s="166"/>
    </row>
    <row r="35" spans="1:5" ht="165.75" thickBot="1">
      <c r="A35" s="167"/>
      <c r="B35" s="165" t="s">
        <v>834</v>
      </c>
      <c r="C35" s="165" t="s">
        <v>542</v>
      </c>
      <c r="D35" s="165" t="s">
        <v>864</v>
      </c>
      <c r="E35" s="166"/>
    </row>
    <row r="36" spans="1:5" ht="15.75" thickBot="1">
      <c r="A36" s="165" t="s">
        <v>834</v>
      </c>
      <c r="B36" s="165" t="s">
        <v>834</v>
      </c>
      <c r="C36" s="165" t="s">
        <v>543</v>
      </c>
      <c r="D36" s="165" t="s">
        <v>865</v>
      </c>
      <c r="E36" s="166"/>
    </row>
    <row r="37" spans="1:5" ht="30.75" thickBot="1">
      <c r="A37" s="165" t="s">
        <v>834</v>
      </c>
      <c r="B37" s="165" t="s">
        <v>834</v>
      </c>
      <c r="C37" s="165" t="s">
        <v>544</v>
      </c>
      <c r="D37" s="165" t="s">
        <v>866</v>
      </c>
      <c r="E37" s="166"/>
    </row>
    <row r="38" spans="1:5" ht="30.75" thickBot="1">
      <c r="A38" s="165" t="s">
        <v>834</v>
      </c>
      <c r="B38" s="165" t="s">
        <v>834</v>
      </c>
      <c r="C38" s="165" t="s">
        <v>545</v>
      </c>
      <c r="D38" s="165" t="s">
        <v>867</v>
      </c>
      <c r="E38" s="166"/>
    </row>
    <row r="39" spans="1:5" ht="30.75" thickBot="1">
      <c r="A39" s="167" t="s">
        <v>834</v>
      </c>
      <c r="B39" s="165" t="s">
        <v>834</v>
      </c>
      <c r="C39" s="165" t="s">
        <v>546</v>
      </c>
      <c r="D39" s="165" t="s">
        <v>868</v>
      </c>
      <c r="E39" s="166"/>
    </row>
    <row r="40" spans="1:5" ht="60.75" thickBot="1">
      <c r="A40" s="165"/>
      <c r="B40" s="165"/>
      <c r="C40" s="165" t="s">
        <v>547</v>
      </c>
      <c r="D40" s="165"/>
      <c r="E40" s="166"/>
    </row>
    <row r="41" spans="1:5" ht="75.75" thickBot="1">
      <c r="A41" s="167" t="s">
        <v>834</v>
      </c>
      <c r="B41" s="165" t="s">
        <v>834</v>
      </c>
      <c r="C41" s="165" t="s">
        <v>869</v>
      </c>
      <c r="D41" s="165" t="s">
        <v>870</v>
      </c>
      <c r="E41" s="166"/>
    </row>
    <row r="42" spans="1:5" ht="30.75" thickBot="1">
      <c r="A42" s="167"/>
      <c r="B42" s="165" t="s">
        <v>834</v>
      </c>
      <c r="C42" s="165" t="s">
        <v>549</v>
      </c>
      <c r="D42" s="165"/>
      <c r="E42" s="166"/>
    </row>
    <row r="43" spans="1:5" ht="15.75" thickBot="1">
      <c r="A43" s="165" t="s">
        <v>834</v>
      </c>
      <c r="B43" s="165" t="s">
        <v>834</v>
      </c>
      <c r="C43" s="165" t="s">
        <v>550</v>
      </c>
      <c r="D43" s="165"/>
      <c r="E43" s="166"/>
    </row>
    <row r="44" spans="1:5" ht="30.75" thickBot="1">
      <c r="A44" s="165"/>
      <c r="B44" s="165"/>
      <c r="C44" s="165" t="s">
        <v>551</v>
      </c>
      <c r="D44" s="165"/>
      <c r="E44" s="166"/>
    </row>
    <row r="45" spans="1:5" ht="15.75" thickBot="1">
      <c r="A45" s="167"/>
      <c r="B45" s="165" t="s">
        <v>834</v>
      </c>
      <c r="C45" s="165" t="s">
        <v>552</v>
      </c>
      <c r="D45" s="165"/>
      <c r="E45" s="166"/>
    </row>
    <row r="46" spans="1:5" ht="30.75" thickBot="1">
      <c r="A46" s="165"/>
      <c r="B46" s="165"/>
      <c r="C46" s="165" t="s">
        <v>553</v>
      </c>
      <c r="D46" s="165"/>
      <c r="E46" s="166"/>
    </row>
    <row r="47" spans="1:5" ht="15.75" thickBot="1">
      <c r="A47" s="170" t="s">
        <v>834</v>
      </c>
      <c r="B47" s="165" t="s">
        <v>834</v>
      </c>
      <c r="C47" s="165" t="s">
        <v>554</v>
      </c>
      <c r="D47" s="165" t="s">
        <v>871</v>
      </c>
      <c r="E47" s="166"/>
    </row>
    <row r="48" spans="1:5" ht="105.75" thickBot="1">
      <c r="A48" s="167" t="s">
        <v>834</v>
      </c>
      <c r="B48" s="165" t="s">
        <v>834</v>
      </c>
      <c r="C48" s="165" t="s">
        <v>555</v>
      </c>
      <c r="D48" s="171" t="s">
        <v>872</v>
      </c>
      <c r="E48" s="166"/>
    </row>
    <row r="49" spans="1:5" ht="315.75" thickBot="1">
      <c r="A49" s="165" t="s">
        <v>834</v>
      </c>
      <c r="B49" s="165" t="s">
        <v>834</v>
      </c>
      <c r="C49" s="165" t="s">
        <v>556</v>
      </c>
      <c r="D49" s="165" t="s">
        <v>873</v>
      </c>
      <c r="E49" s="166"/>
    </row>
    <row r="50" spans="1:5" ht="15.75" thickBot="1">
      <c r="A50" s="165" t="s">
        <v>834</v>
      </c>
      <c r="B50" s="165" t="s">
        <v>834</v>
      </c>
      <c r="C50" s="165" t="s">
        <v>557</v>
      </c>
      <c r="D50" s="165" t="s">
        <v>874</v>
      </c>
      <c r="E50" s="166"/>
    </row>
    <row r="51" spans="1:5" ht="45.75" thickBot="1">
      <c r="A51" s="165" t="s">
        <v>834</v>
      </c>
      <c r="B51" s="165" t="s">
        <v>834</v>
      </c>
      <c r="C51" s="165" t="s">
        <v>558</v>
      </c>
      <c r="D51" s="165" t="s">
        <v>875</v>
      </c>
      <c r="E51" s="166"/>
    </row>
    <row r="52" spans="1:5" ht="15.75" thickBot="1">
      <c r="A52" s="165" t="s">
        <v>834</v>
      </c>
      <c r="B52" s="165" t="s">
        <v>834</v>
      </c>
      <c r="C52" s="165" t="s">
        <v>559</v>
      </c>
      <c r="D52" s="165" t="s">
        <v>876</v>
      </c>
      <c r="E52" s="166"/>
    </row>
    <row r="53" spans="1:5" ht="30.75" thickBot="1">
      <c r="A53" s="165" t="s">
        <v>834</v>
      </c>
      <c r="B53" s="165" t="s">
        <v>834</v>
      </c>
      <c r="C53" s="165" t="s">
        <v>560</v>
      </c>
      <c r="D53" s="165" t="s">
        <v>877</v>
      </c>
      <c r="E53" s="166"/>
    </row>
    <row r="54" spans="1:5" ht="15.75" thickBot="1">
      <c r="A54" s="165" t="s">
        <v>834</v>
      </c>
      <c r="B54" s="165" t="s">
        <v>834</v>
      </c>
      <c r="C54" s="165" t="s">
        <v>561</v>
      </c>
      <c r="D54" s="165" t="s">
        <v>878</v>
      </c>
      <c r="E54" s="166"/>
    </row>
    <row r="55" spans="1:5" ht="15.75" thickBot="1">
      <c r="A55" s="167" t="s">
        <v>834</v>
      </c>
      <c r="B55" s="165" t="s">
        <v>834</v>
      </c>
      <c r="C55" s="165" t="s">
        <v>562</v>
      </c>
      <c r="D55" s="165" t="s">
        <v>879</v>
      </c>
      <c r="E55" s="166"/>
    </row>
    <row r="56" spans="1:5" ht="15.75" thickBot="1">
      <c r="A56" s="165" t="s">
        <v>834</v>
      </c>
      <c r="B56" s="165" t="s">
        <v>834</v>
      </c>
      <c r="C56" s="165" t="s">
        <v>563</v>
      </c>
      <c r="D56" s="165" t="s">
        <v>880</v>
      </c>
      <c r="E56" s="166"/>
    </row>
    <row r="57" spans="1:5" ht="30.75" thickBot="1">
      <c r="A57" s="165" t="s">
        <v>834</v>
      </c>
      <c r="B57" s="165" t="s">
        <v>834</v>
      </c>
      <c r="C57" s="165" t="s">
        <v>564</v>
      </c>
      <c r="D57" s="165" t="s">
        <v>881</v>
      </c>
      <c r="E57" s="166"/>
    </row>
    <row r="58" spans="1:5" ht="105.75" thickBot="1">
      <c r="A58" s="165" t="s">
        <v>834</v>
      </c>
      <c r="B58" s="165" t="s">
        <v>834</v>
      </c>
      <c r="C58" s="165" t="s">
        <v>565</v>
      </c>
      <c r="D58" s="165" t="s">
        <v>882</v>
      </c>
      <c r="E58" s="166"/>
    </row>
    <row r="59" spans="1:5" ht="30.75" thickBot="1">
      <c r="A59" s="165" t="s">
        <v>834</v>
      </c>
      <c r="B59" s="165" t="s">
        <v>834</v>
      </c>
      <c r="C59" s="165" t="s">
        <v>566</v>
      </c>
      <c r="D59" s="165" t="s">
        <v>883</v>
      </c>
      <c r="E59" s="166"/>
    </row>
    <row r="60" spans="1:5" ht="15.75" thickBot="1">
      <c r="A60" s="165" t="s">
        <v>834</v>
      </c>
      <c r="B60" s="165" t="s">
        <v>834</v>
      </c>
      <c r="C60" s="165" t="s">
        <v>567</v>
      </c>
      <c r="D60" s="165" t="s">
        <v>884</v>
      </c>
      <c r="E60" s="166"/>
    </row>
    <row r="61" spans="1:5" ht="30.75" thickBot="1">
      <c r="A61" s="167"/>
      <c r="B61" s="165" t="s">
        <v>834</v>
      </c>
      <c r="C61" s="165" t="s">
        <v>540</v>
      </c>
      <c r="D61" s="165" t="s">
        <v>885</v>
      </c>
      <c r="E61" s="166"/>
    </row>
    <row r="62" spans="1:5" ht="30.75" thickBot="1">
      <c r="A62" s="167"/>
      <c r="B62" s="165" t="s">
        <v>834</v>
      </c>
      <c r="C62" s="165" t="s">
        <v>568</v>
      </c>
      <c r="D62" s="165"/>
      <c r="E62" s="166"/>
    </row>
    <row r="63" spans="1:5" ht="15.75" thickBot="1">
      <c r="A63" s="167"/>
      <c r="B63" s="165" t="s">
        <v>834</v>
      </c>
      <c r="C63" s="165" t="s">
        <v>569</v>
      </c>
      <c r="D63" s="165"/>
      <c r="E63" s="166"/>
    </row>
    <row r="64" spans="1:5" ht="15.75" thickBot="1">
      <c r="A64" s="165"/>
      <c r="B64" s="165"/>
      <c r="C64" s="165" t="s">
        <v>570</v>
      </c>
      <c r="D64" s="165"/>
      <c r="E64" s="166"/>
    </row>
    <row r="65" spans="1:5" ht="15.75" thickBot="1">
      <c r="A65" s="165" t="s">
        <v>834</v>
      </c>
      <c r="B65" s="165" t="s">
        <v>834</v>
      </c>
      <c r="C65" s="165" t="s">
        <v>571</v>
      </c>
      <c r="D65" s="165" t="s">
        <v>886</v>
      </c>
      <c r="E65" s="166"/>
    </row>
    <row r="66" spans="1:5" ht="15.75" thickBot="1">
      <c r="A66" s="165"/>
      <c r="B66" s="165"/>
      <c r="C66" s="165" t="s">
        <v>572</v>
      </c>
      <c r="D66" s="165"/>
      <c r="E66" s="166"/>
    </row>
    <row r="67" spans="1:5" ht="15.75" thickBot="1">
      <c r="A67" s="167"/>
      <c r="B67" s="165" t="s">
        <v>834</v>
      </c>
      <c r="C67" s="165" t="s">
        <v>573</v>
      </c>
      <c r="D67" s="165"/>
      <c r="E67" s="166"/>
    </row>
    <row r="68" spans="1:5" ht="45.75" thickBot="1">
      <c r="A68" s="167" t="s">
        <v>834</v>
      </c>
      <c r="B68" s="165" t="s">
        <v>834</v>
      </c>
      <c r="C68" s="165" t="s">
        <v>574</v>
      </c>
      <c r="D68" s="165" t="s">
        <v>887</v>
      </c>
      <c r="E68" s="166"/>
    </row>
    <row r="69" spans="1:5" ht="300.75" thickBot="1">
      <c r="A69" s="167"/>
      <c r="B69" s="165" t="s">
        <v>834</v>
      </c>
      <c r="C69" s="165" t="s">
        <v>575</v>
      </c>
      <c r="D69" s="165" t="s">
        <v>888</v>
      </c>
      <c r="E69" s="166"/>
    </row>
    <row r="70" spans="1:5" ht="240.75" thickBot="1">
      <c r="A70" s="167" t="s">
        <v>834</v>
      </c>
      <c r="B70" s="165" t="s">
        <v>834</v>
      </c>
      <c r="C70" s="165" t="s">
        <v>576</v>
      </c>
      <c r="D70" s="165" t="s">
        <v>889</v>
      </c>
      <c r="E70" s="166"/>
    </row>
    <row r="71" spans="1:5" ht="30.75" thickBot="1">
      <c r="A71" s="167"/>
      <c r="B71" s="165" t="s">
        <v>834</v>
      </c>
      <c r="C71" s="165" t="s">
        <v>577</v>
      </c>
      <c r="D71" s="165"/>
      <c r="E71" s="166"/>
    </row>
    <row r="72" spans="1:5" ht="165.75" thickBot="1">
      <c r="A72" s="167"/>
      <c r="B72" s="165" t="s">
        <v>834</v>
      </c>
      <c r="C72" s="165" t="s">
        <v>578</v>
      </c>
      <c r="D72" s="165" t="s">
        <v>890</v>
      </c>
      <c r="E72" s="166"/>
    </row>
    <row r="73" spans="1:5" ht="285.75" thickBot="1">
      <c r="A73" s="167" t="s">
        <v>834</v>
      </c>
      <c r="B73" s="165" t="s">
        <v>834</v>
      </c>
      <c r="C73" s="165" t="s">
        <v>579</v>
      </c>
      <c r="D73" s="165" t="s">
        <v>891</v>
      </c>
      <c r="E73" s="166"/>
    </row>
    <row r="74" spans="1:5" ht="30.75" thickBot="1">
      <c r="A74" s="165" t="s">
        <v>834</v>
      </c>
      <c r="B74" s="165" t="s">
        <v>834</v>
      </c>
      <c r="C74" s="165" t="s">
        <v>580</v>
      </c>
      <c r="D74" s="165" t="s">
        <v>892</v>
      </c>
      <c r="E74" s="166"/>
    </row>
    <row r="75" spans="1:5" ht="60.75" thickBot="1">
      <c r="A75" s="165" t="s">
        <v>834</v>
      </c>
      <c r="B75" s="165" t="s">
        <v>834</v>
      </c>
      <c r="C75" s="165" t="s">
        <v>581</v>
      </c>
      <c r="D75" s="165" t="s">
        <v>893</v>
      </c>
      <c r="E75" s="166"/>
    </row>
    <row r="76" spans="1:5" ht="30.75" thickBot="1">
      <c r="A76" s="167" t="s">
        <v>834</v>
      </c>
      <c r="B76" s="165" t="s">
        <v>834</v>
      </c>
      <c r="C76" s="165" t="s">
        <v>582</v>
      </c>
      <c r="D76" s="165" t="s">
        <v>894</v>
      </c>
      <c r="E76" s="166"/>
    </row>
    <row r="77" spans="1:5" ht="45.75" thickBot="1">
      <c r="A77" s="165" t="s">
        <v>834</v>
      </c>
      <c r="B77" s="165" t="s">
        <v>834</v>
      </c>
      <c r="C77" s="165" t="s">
        <v>583</v>
      </c>
      <c r="D77" s="165" t="s">
        <v>895</v>
      </c>
      <c r="E77" s="166"/>
    </row>
    <row r="78" spans="1:5" ht="90.75" thickBot="1">
      <c r="A78" s="165" t="s">
        <v>834</v>
      </c>
      <c r="B78" s="165" t="s">
        <v>834</v>
      </c>
      <c r="C78" s="165" t="s">
        <v>584</v>
      </c>
      <c r="D78" s="165" t="s">
        <v>896</v>
      </c>
      <c r="E78" s="166"/>
    </row>
    <row r="79" spans="1:5" ht="135.75" thickBot="1">
      <c r="A79" s="165" t="s">
        <v>834</v>
      </c>
      <c r="B79" s="165" t="s">
        <v>834</v>
      </c>
      <c r="C79" s="165" t="s">
        <v>585</v>
      </c>
      <c r="D79" s="165" t="s">
        <v>897</v>
      </c>
      <c r="E79" s="166"/>
    </row>
    <row r="80" spans="1:5" ht="15.75" thickBot="1">
      <c r="A80" s="165" t="s">
        <v>834</v>
      </c>
      <c r="B80" s="165" t="s">
        <v>834</v>
      </c>
      <c r="C80" s="165" t="s">
        <v>586</v>
      </c>
      <c r="D80" s="165" t="s">
        <v>898</v>
      </c>
      <c r="E80" s="166"/>
    </row>
    <row r="81" spans="1:5" ht="30.75" thickBot="1">
      <c r="A81" s="165" t="s">
        <v>834</v>
      </c>
      <c r="B81" s="165" t="s">
        <v>834</v>
      </c>
      <c r="C81" s="165" t="s">
        <v>545</v>
      </c>
      <c r="D81" s="165"/>
      <c r="E81" s="166"/>
    </row>
    <row r="82" spans="1:5" ht="30.75" thickBot="1">
      <c r="A82" s="165" t="s">
        <v>834</v>
      </c>
      <c r="B82" s="165" t="s">
        <v>834</v>
      </c>
      <c r="C82" s="165" t="s">
        <v>546</v>
      </c>
      <c r="D82" s="165"/>
      <c r="E82" s="166"/>
    </row>
    <row r="83" spans="1:5" ht="60.75" thickBot="1">
      <c r="A83" s="165"/>
      <c r="B83" s="165"/>
      <c r="C83" s="165" t="s">
        <v>547</v>
      </c>
      <c r="D83" s="165"/>
      <c r="E83" s="166"/>
    </row>
    <row r="84" spans="1:5" ht="15.75" thickBot="1">
      <c r="A84" s="167"/>
      <c r="B84" s="165" t="s">
        <v>834</v>
      </c>
      <c r="C84" s="165" t="s">
        <v>548</v>
      </c>
      <c r="D84" s="165"/>
      <c r="E84" s="166"/>
    </row>
    <row r="85" spans="1:5" ht="30.75" thickBot="1">
      <c r="A85" s="167"/>
      <c r="B85" s="165" t="s">
        <v>834</v>
      </c>
      <c r="C85" s="165" t="s">
        <v>549</v>
      </c>
      <c r="D85" s="165"/>
      <c r="E85" s="166"/>
    </row>
    <row r="86" spans="1:5" ht="15.75" thickBot="1">
      <c r="A86" s="165" t="s">
        <v>834</v>
      </c>
      <c r="B86" s="165" t="s">
        <v>834</v>
      </c>
      <c r="C86" s="165" t="s">
        <v>550</v>
      </c>
      <c r="D86" s="165"/>
      <c r="E86" s="166"/>
    </row>
    <row r="87" spans="1:5" ht="30.75" thickBot="1">
      <c r="A87" s="165" t="s">
        <v>834</v>
      </c>
      <c r="B87" s="165" t="s">
        <v>834</v>
      </c>
      <c r="C87" s="165" t="s">
        <v>556</v>
      </c>
      <c r="D87" s="165"/>
      <c r="E87" s="166"/>
    </row>
    <row r="88" spans="1:5" ht="15.75" thickBot="1">
      <c r="A88" s="165" t="s">
        <v>834</v>
      </c>
      <c r="B88" s="165" t="s">
        <v>834</v>
      </c>
      <c r="C88" s="165" t="s">
        <v>557</v>
      </c>
      <c r="D88" s="165"/>
      <c r="E88" s="166"/>
    </row>
    <row r="89" spans="1:5" ht="45.75" thickBot="1">
      <c r="A89" s="165" t="s">
        <v>834</v>
      </c>
      <c r="B89" s="165" t="s">
        <v>834</v>
      </c>
      <c r="C89" s="165" t="s">
        <v>558</v>
      </c>
      <c r="D89" s="165"/>
      <c r="E89" s="166"/>
    </row>
    <row r="90" spans="1:5" ht="120.75" thickBot="1">
      <c r="A90" s="165" t="s">
        <v>834</v>
      </c>
      <c r="B90" s="165" t="s">
        <v>834</v>
      </c>
      <c r="C90" s="165" t="s">
        <v>587</v>
      </c>
      <c r="D90" s="165" t="s">
        <v>899</v>
      </c>
      <c r="E90" s="166"/>
    </row>
    <row r="91" spans="1:5" ht="45.75" thickBot="1">
      <c r="A91" s="165" t="s">
        <v>834</v>
      </c>
      <c r="B91" s="165" t="s">
        <v>834</v>
      </c>
      <c r="C91" s="165" t="s">
        <v>588</v>
      </c>
      <c r="D91" s="165" t="s">
        <v>900</v>
      </c>
      <c r="E91" s="166"/>
    </row>
    <row r="92" spans="1:5" ht="15.75" thickBot="1">
      <c r="A92" s="165" t="s">
        <v>834</v>
      </c>
      <c r="B92" s="165" t="s">
        <v>834</v>
      </c>
      <c r="C92" s="165" t="s">
        <v>589</v>
      </c>
      <c r="D92" s="165"/>
      <c r="E92" s="166"/>
    </row>
    <row r="93" spans="1:5" ht="15.75" thickBot="1">
      <c r="A93" s="165" t="s">
        <v>834</v>
      </c>
      <c r="B93" s="165" t="s">
        <v>834</v>
      </c>
      <c r="C93" s="165" t="s">
        <v>590</v>
      </c>
      <c r="D93" s="165"/>
      <c r="E93" s="166"/>
    </row>
    <row r="94" spans="1:5" ht="15.75" thickBot="1">
      <c r="A94" s="165" t="s">
        <v>834</v>
      </c>
      <c r="B94" s="165" t="s">
        <v>834</v>
      </c>
      <c r="C94" s="165" t="s">
        <v>591</v>
      </c>
      <c r="D94" s="165"/>
      <c r="E94" s="166"/>
    </row>
    <row r="95" spans="1:5" ht="60.75" thickBot="1">
      <c r="A95" s="165" t="s">
        <v>834</v>
      </c>
      <c r="B95" s="165" t="s">
        <v>834</v>
      </c>
      <c r="C95" s="165" t="s">
        <v>592</v>
      </c>
      <c r="D95" s="165" t="s">
        <v>901</v>
      </c>
      <c r="E95" s="166"/>
    </row>
    <row r="96" spans="1:5" ht="15.75" thickBot="1">
      <c r="A96" s="165" t="s">
        <v>834</v>
      </c>
      <c r="B96" s="165" t="s">
        <v>834</v>
      </c>
      <c r="C96" s="165" t="s">
        <v>12</v>
      </c>
      <c r="D96" s="165" t="s">
        <v>902</v>
      </c>
      <c r="E96" s="166"/>
    </row>
    <row r="97" spans="1:5" ht="15.75" thickBot="1">
      <c r="A97" s="165" t="s">
        <v>834</v>
      </c>
      <c r="B97" s="165" t="s">
        <v>834</v>
      </c>
      <c r="C97" s="165" t="s">
        <v>593</v>
      </c>
      <c r="D97" s="165" t="s">
        <v>594</v>
      </c>
      <c r="E97" s="166"/>
    </row>
    <row r="98" spans="1:5" ht="15.75" thickBot="1">
      <c r="A98" s="165" t="s">
        <v>834</v>
      </c>
      <c r="B98" s="165" t="s">
        <v>834</v>
      </c>
      <c r="C98" s="165" t="s">
        <v>595</v>
      </c>
      <c r="D98" s="165" t="s">
        <v>596</v>
      </c>
      <c r="E98" s="166"/>
    </row>
    <row r="99" spans="1:5" ht="15.75" thickBot="1">
      <c r="A99" s="167" t="s">
        <v>834</v>
      </c>
      <c r="B99" s="165" t="s">
        <v>834</v>
      </c>
      <c r="C99" s="165" t="e">
        <f>- cách chia component VueJS trong dự án của em?</f>
        <v>#NAME?</v>
      </c>
      <c r="D99" s="165" t="s">
        <v>903</v>
      </c>
      <c r="E99" s="166"/>
    </row>
    <row r="100" spans="1:5" ht="45.75" thickBot="1">
      <c r="A100" s="167" t="s">
        <v>834</v>
      </c>
      <c r="B100" s="165" t="s">
        <v>834</v>
      </c>
      <c r="C100" s="165" t="s">
        <v>597</v>
      </c>
      <c r="D100" s="165" t="s">
        <v>904</v>
      </c>
      <c r="E100" s="166"/>
    </row>
    <row r="101" spans="1:5" ht="45.75" thickBot="1">
      <c r="A101" s="165" t="s">
        <v>834</v>
      </c>
      <c r="B101" s="165" t="s">
        <v>834</v>
      </c>
      <c r="C101" s="165" t="s">
        <v>598</v>
      </c>
      <c r="D101" s="165"/>
      <c r="E101" s="166"/>
    </row>
    <row r="102" spans="1:5" ht="45.75" thickBot="1">
      <c r="A102" s="172" t="s">
        <v>834</v>
      </c>
      <c r="B102" s="172" t="s">
        <v>834</v>
      </c>
      <c r="C102" s="172" t="s">
        <v>599</v>
      </c>
      <c r="D102" s="165" t="s">
        <v>905</v>
      </c>
      <c r="E102" s="166"/>
    </row>
    <row r="103" spans="1:5" ht="225.75" thickBot="1">
      <c r="A103" s="173" t="s">
        <v>834</v>
      </c>
      <c r="B103" s="188" t="s">
        <v>600</v>
      </c>
      <c r="C103" s="174" t="s">
        <v>601</v>
      </c>
      <c r="D103" s="165" t="s">
        <v>906</v>
      </c>
      <c r="E103" s="166"/>
    </row>
    <row r="104" spans="1:5" ht="32.25" thickBot="1">
      <c r="A104" s="173" t="s">
        <v>834</v>
      </c>
      <c r="B104" s="189"/>
      <c r="C104" s="174" t="s">
        <v>602</v>
      </c>
      <c r="D104" s="165"/>
      <c r="E104" s="166"/>
    </row>
    <row r="105" spans="1:5" ht="48" thickBot="1">
      <c r="A105" s="173" t="s">
        <v>834</v>
      </c>
      <c r="B105" s="189"/>
      <c r="C105" s="174" t="s">
        <v>603</v>
      </c>
      <c r="D105" s="165"/>
      <c r="E105" s="166"/>
    </row>
    <row r="106" spans="1:5" ht="90.75" thickBot="1">
      <c r="A106" s="167" t="s">
        <v>834</v>
      </c>
      <c r="B106" s="189"/>
      <c r="C106" s="174" t="s">
        <v>604</v>
      </c>
      <c r="D106" s="165" t="s">
        <v>907</v>
      </c>
      <c r="E106" s="166"/>
    </row>
    <row r="107" spans="1:5" ht="90.75" thickBot="1">
      <c r="A107" s="173" t="s">
        <v>834</v>
      </c>
      <c r="B107" s="189"/>
      <c r="C107" s="174" t="s">
        <v>605</v>
      </c>
      <c r="D107" s="165" t="s">
        <v>908</v>
      </c>
      <c r="E107" s="166"/>
    </row>
    <row r="108" spans="1:5" ht="210.75" thickBot="1">
      <c r="A108" s="167" t="s">
        <v>834</v>
      </c>
      <c r="B108" s="189"/>
      <c r="C108" s="174" t="s">
        <v>606</v>
      </c>
      <c r="D108" s="165" t="s">
        <v>909</v>
      </c>
      <c r="E108" s="166"/>
    </row>
    <row r="109" spans="1:5" ht="195.75" thickBot="1">
      <c r="A109" s="167" t="s">
        <v>834</v>
      </c>
      <c r="B109" s="189"/>
      <c r="C109" s="174" t="s">
        <v>607</v>
      </c>
      <c r="D109" s="175" t="s">
        <v>910</v>
      </c>
      <c r="E109" s="166"/>
    </row>
    <row r="110" spans="1:5" ht="16.5" thickBot="1">
      <c r="A110" s="173" t="s">
        <v>834</v>
      </c>
      <c r="B110" s="189"/>
      <c r="C110" s="174" t="s">
        <v>608</v>
      </c>
      <c r="D110" s="165"/>
      <c r="E110" s="166"/>
    </row>
    <row r="111" spans="1:5" ht="16.5" thickBot="1">
      <c r="A111" s="173" t="s">
        <v>834</v>
      </c>
      <c r="B111" s="189"/>
      <c r="C111" s="174" t="s">
        <v>609</v>
      </c>
      <c r="D111" s="165"/>
      <c r="E111" s="166"/>
    </row>
    <row r="112" spans="1:5" ht="255.75" thickBot="1">
      <c r="A112" s="173" t="s">
        <v>834</v>
      </c>
      <c r="B112" s="189"/>
      <c r="C112" s="174" t="s">
        <v>610</v>
      </c>
      <c r="D112" s="165" t="s">
        <v>911</v>
      </c>
      <c r="E112" s="166"/>
    </row>
    <row r="113" spans="1:5" ht="16.5" thickBot="1">
      <c r="A113" s="167" t="s">
        <v>834</v>
      </c>
      <c r="B113" s="189"/>
      <c r="C113" s="174" t="s">
        <v>611</v>
      </c>
      <c r="D113" s="165"/>
      <c r="E113" s="166"/>
    </row>
    <row r="114" spans="1:5" ht="300.75" thickBot="1">
      <c r="A114" s="167" t="s">
        <v>834</v>
      </c>
      <c r="B114" s="190"/>
      <c r="C114" s="174" t="s">
        <v>612</v>
      </c>
      <c r="D114" s="165" t="s">
        <v>912</v>
      </c>
      <c r="E114" s="166"/>
    </row>
    <row r="115" spans="1:5" ht="105.75" thickBot="1">
      <c r="A115" s="167" t="s">
        <v>834</v>
      </c>
      <c r="B115" s="188" t="s">
        <v>613</v>
      </c>
      <c r="C115" s="174" t="s">
        <v>614</v>
      </c>
      <c r="D115" s="165" t="s">
        <v>913</v>
      </c>
      <c r="E115" s="166"/>
    </row>
    <row r="116" spans="1:5" ht="210.75" thickBot="1">
      <c r="A116" s="173" t="s">
        <v>834</v>
      </c>
      <c r="B116" s="189"/>
      <c r="C116" s="174" t="s">
        <v>615</v>
      </c>
      <c r="D116" s="165" t="s">
        <v>914</v>
      </c>
      <c r="E116" s="166"/>
    </row>
    <row r="117" spans="1:5" ht="150.75" thickBot="1">
      <c r="A117" s="173" t="s">
        <v>834</v>
      </c>
      <c r="B117" s="189"/>
      <c r="C117" s="174" t="s">
        <v>616</v>
      </c>
      <c r="D117" s="165" t="s">
        <v>915</v>
      </c>
      <c r="E117" s="166"/>
    </row>
    <row r="118" spans="1:5" ht="255.75" thickBot="1">
      <c r="A118" s="173" t="s">
        <v>834</v>
      </c>
      <c r="B118" s="189"/>
      <c r="C118" s="174" t="s">
        <v>617</v>
      </c>
      <c r="D118" s="165" t="s">
        <v>916</v>
      </c>
      <c r="E118" s="166"/>
    </row>
    <row r="119" spans="1:5" ht="60.75" thickBot="1">
      <c r="A119" s="173" t="s">
        <v>834</v>
      </c>
      <c r="B119" s="189"/>
      <c r="C119" s="174" t="s">
        <v>618</v>
      </c>
      <c r="D119" s="165" t="s">
        <v>917</v>
      </c>
      <c r="E119" s="166"/>
    </row>
    <row r="120" spans="1:5" ht="32.25" thickBot="1">
      <c r="A120" s="173" t="s">
        <v>834</v>
      </c>
      <c r="B120" s="189"/>
      <c r="C120" s="174" t="s">
        <v>619</v>
      </c>
      <c r="D120" s="165"/>
      <c r="E120" s="166"/>
    </row>
    <row r="121" spans="1:5" ht="150.75" thickBot="1">
      <c r="A121" s="167" t="s">
        <v>834</v>
      </c>
      <c r="B121" s="189"/>
      <c r="C121" s="174" t="s">
        <v>620</v>
      </c>
      <c r="D121" s="165" t="s">
        <v>918</v>
      </c>
      <c r="E121" s="166"/>
    </row>
    <row r="122" spans="1:5" ht="16.5" thickBot="1">
      <c r="A122" s="173" t="s">
        <v>834</v>
      </c>
      <c r="B122" s="189"/>
      <c r="C122" s="174" t="s">
        <v>621</v>
      </c>
      <c r="D122" s="165"/>
      <c r="E122" s="166"/>
    </row>
    <row r="123" spans="1:5" ht="32.25" thickBot="1">
      <c r="A123" s="173" t="s">
        <v>834</v>
      </c>
      <c r="B123" s="189"/>
      <c r="C123" s="174" t="s">
        <v>622</v>
      </c>
      <c r="D123" s="165"/>
      <c r="E123" s="166"/>
    </row>
    <row r="124" spans="1:5" ht="16.5" thickBot="1">
      <c r="A124" s="167" t="s">
        <v>834</v>
      </c>
      <c r="B124" s="189"/>
      <c r="C124" s="174" t="s">
        <v>623</v>
      </c>
      <c r="D124" s="165"/>
      <c r="E124" s="166"/>
    </row>
    <row r="125" spans="1:5" ht="16.5" thickBot="1">
      <c r="A125" s="167" t="s">
        <v>834</v>
      </c>
      <c r="B125" s="189"/>
      <c r="C125" s="174" t="s">
        <v>624</v>
      </c>
      <c r="D125" s="165" t="s">
        <v>919</v>
      </c>
      <c r="E125" s="166"/>
    </row>
    <row r="126" spans="1:5" ht="60.75" thickBot="1">
      <c r="A126" s="167" t="s">
        <v>834</v>
      </c>
      <c r="B126" s="189"/>
      <c r="C126" s="174" t="s">
        <v>625</v>
      </c>
      <c r="D126" s="165" t="s">
        <v>920</v>
      </c>
      <c r="E126" s="166"/>
    </row>
    <row r="127" spans="1:5" ht="16.5" thickBot="1">
      <c r="A127" s="167"/>
      <c r="B127" s="189"/>
      <c r="C127" s="174" t="s">
        <v>626</v>
      </c>
      <c r="D127" s="165"/>
      <c r="E127" s="166"/>
    </row>
    <row r="128" spans="1:5" ht="16.5" thickBot="1">
      <c r="A128" s="173"/>
      <c r="B128" s="190"/>
      <c r="C128" s="174" t="s">
        <v>627</v>
      </c>
      <c r="D128" s="165"/>
      <c r="E128" s="166"/>
    </row>
    <row r="129" spans="1:5" ht="15.75" thickBot="1">
      <c r="A129" s="173" t="s">
        <v>834</v>
      </c>
      <c r="B129" s="188" t="s">
        <v>628</v>
      </c>
      <c r="C129" s="176" t="s">
        <v>629</v>
      </c>
      <c r="D129" s="165"/>
      <c r="E129" s="166"/>
    </row>
    <row r="130" spans="1:5" ht="60.75" thickBot="1">
      <c r="A130" s="167" t="s">
        <v>834</v>
      </c>
      <c r="B130" s="189"/>
      <c r="C130" s="176" t="s">
        <v>630</v>
      </c>
      <c r="D130" s="165" t="s">
        <v>921</v>
      </c>
      <c r="E130" s="166"/>
    </row>
    <row r="131" spans="1:5" ht="15.75" thickBot="1">
      <c r="A131" s="173" t="s">
        <v>834</v>
      </c>
      <c r="B131" s="189"/>
      <c r="C131" s="176" t="s">
        <v>631</v>
      </c>
      <c r="D131" s="165"/>
      <c r="E131" s="166"/>
    </row>
    <row r="132" spans="1:5" ht="75.75" thickBot="1">
      <c r="A132" s="173" t="s">
        <v>834</v>
      </c>
      <c r="B132" s="189"/>
      <c r="C132" s="176" t="s">
        <v>632</v>
      </c>
      <c r="D132" s="165" t="s">
        <v>922</v>
      </c>
      <c r="E132" s="166"/>
    </row>
    <row r="133" spans="1:5" ht="15.75" thickBot="1">
      <c r="A133" s="173" t="s">
        <v>834</v>
      </c>
      <c r="B133" s="189"/>
      <c r="C133" s="176" t="s">
        <v>633</v>
      </c>
      <c r="D133" s="165"/>
      <c r="E133" s="166"/>
    </row>
    <row r="134" spans="1:5" ht="15.75" thickBot="1">
      <c r="A134" s="173" t="s">
        <v>834</v>
      </c>
      <c r="B134" s="189"/>
      <c r="C134" s="176" t="s">
        <v>134</v>
      </c>
      <c r="D134" s="165"/>
      <c r="E134" s="166"/>
    </row>
    <row r="135" spans="1:5" ht="15.75" thickBot="1">
      <c r="A135" s="173" t="s">
        <v>834</v>
      </c>
      <c r="B135" s="189"/>
      <c r="C135" s="176" t="s">
        <v>634</v>
      </c>
      <c r="D135" s="165"/>
      <c r="E135" s="166"/>
    </row>
    <row r="136" spans="1:5" ht="15.75" thickBot="1">
      <c r="A136" s="173" t="s">
        <v>834</v>
      </c>
      <c r="B136" s="189"/>
      <c r="C136" s="176" t="s">
        <v>635</v>
      </c>
      <c r="D136" s="165"/>
      <c r="E136" s="166"/>
    </row>
    <row r="137" spans="1:5" ht="15.75" thickBot="1">
      <c r="A137" s="173" t="s">
        <v>834</v>
      </c>
      <c r="B137" s="189"/>
      <c r="C137" s="176" t="s">
        <v>636</v>
      </c>
      <c r="D137" s="165"/>
      <c r="E137" s="166"/>
    </row>
    <row r="138" spans="1:5" ht="15.75" thickBot="1">
      <c r="A138" s="173" t="s">
        <v>834</v>
      </c>
      <c r="B138" s="189"/>
      <c r="C138" s="176" t="s">
        <v>637</v>
      </c>
      <c r="D138" s="165"/>
      <c r="E138" s="166"/>
    </row>
    <row r="139" spans="1:5" ht="300.75" thickBot="1">
      <c r="A139" s="167"/>
      <c r="B139" s="189"/>
      <c r="C139" s="176" t="s">
        <v>638</v>
      </c>
      <c r="D139" s="165" t="s">
        <v>923</v>
      </c>
      <c r="E139" s="166"/>
    </row>
    <row r="140" spans="1:5" ht="345.75" thickBot="1">
      <c r="A140" s="167"/>
      <c r="B140" s="190"/>
      <c r="C140" s="176" t="s">
        <v>639</v>
      </c>
      <c r="D140" s="165" t="s">
        <v>924</v>
      </c>
      <c r="E140" s="166"/>
    </row>
    <row r="141" spans="1:5" ht="135.75" thickBot="1">
      <c r="A141" s="167" t="s">
        <v>834</v>
      </c>
      <c r="B141" s="188" t="s">
        <v>640</v>
      </c>
      <c r="C141" s="176" t="s">
        <v>641</v>
      </c>
      <c r="D141" s="165" t="s">
        <v>925</v>
      </c>
      <c r="E141" s="166"/>
    </row>
    <row r="142" spans="1:5" ht="15.75" thickBot="1">
      <c r="A142" s="167" t="s">
        <v>834</v>
      </c>
      <c r="B142" s="189"/>
      <c r="C142" s="176" t="s">
        <v>642</v>
      </c>
      <c r="D142" s="165"/>
      <c r="E142" s="166"/>
    </row>
    <row r="143" spans="1:5" ht="330.75" thickBot="1">
      <c r="A143" s="167"/>
      <c r="B143" s="189"/>
      <c r="C143" s="176" t="s">
        <v>643</v>
      </c>
      <c r="D143" s="165" t="s">
        <v>926</v>
      </c>
      <c r="E143" s="166"/>
    </row>
    <row r="144" spans="1:5" ht="15.75" thickBot="1">
      <c r="A144" s="173"/>
      <c r="B144" s="189"/>
      <c r="C144" s="176" t="s">
        <v>644</v>
      </c>
      <c r="D144" s="165" t="s">
        <v>927</v>
      </c>
      <c r="E144" s="166"/>
    </row>
    <row r="145" spans="1:5" ht="285.75" thickBot="1">
      <c r="A145" s="167"/>
      <c r="B145" s="189"/>
      <c r="C145" s="176" t="s">
        <v>645</v>
      </c>
      <c r="D145" s="165" t="s">
        <v>928</v>
      </c>
      <c r="E145" s="166"/>
    </row>
    <row r="146" spans="1:5" ht="270.75" thickBot="1">
      <c r="A146" s="167"/>
      <c r="B146" s="189"/>
      <c r="C146" s="176" t="s">
        <v>646</v>
      </c>
      <c r="D146" s="165" t="s">
        <v>929</v>
      </c>
      <c r="E146" s="166"/>
    </row>
    <row r="147" spans="1:5" ht="255.75" thickBot="1">
      <c r="A147" s="173" t="s">
        <v>834</v>
      </c>
      <c r="B147" s="189"/>
      <c r="C147" s="176" t="s">
        <v>647</v>
      </c>
      <c r="D147" s="165" t="s">
        <v>930</v>
      </c>
      <c r="E147" s="166"/>
    </row>
    <row r="148" spans="1:5" ht="15.75" thickBot="1">
      <c r="A148" s="173" t="s">
        <v>834</v>
      </c>
      <c r="B148" s="189"/>
      <c r="C148" s="176" t="s">
        <v>648</v>
      </c>
      <c r="D148" s="165"/>
      <c r="E148" s="166"/>
    </row>
    <row r="149" spans="1:5" ht="270.75" thickBot="1">
      <c r="A149" s="177"/>
      <c r="B149" s="189"/>
      <c r="C149" s="176" t="s">
        <v>649</v>
      </c>
      <c r="D149" s="165" t="s">
        <v>931</v>
      </c>
      <c r="E149" s="166"/>
    </row>
    <row r="150" spans="1:5" ht="300.75" thickBot="1">
      <c r="A150" s="167"/>
      <c r="B150" s="189"/>
      <c r="C150" s="176" t="s">
        <v>650</v>
      </c>
      <c r="D150" s="165" t="s">
        <v>932</v>
      </c>
      <c r="E150" s="166"/>
    </row>
    <row r="151" spans="1:5" ht="315.75" thickBot="1">
      <c r="A151" s="167"/>
      <c r="B151" s="189"/>
      <c r="C151" s="176" t="s">
        <v>651</v>
      </c>
      <c r="D151" s="165" t="s">
        <v>933</v>
      </c>
      <c r="E151" s="166"/>
    </row>
    <row r="152" spans="1:5" ht="75.75" thickBot="1">
      <c r="A152" s="167"/>
      <c r="B152" s="190"/>
      <c r="C152" s="176" t="s">
        <v>934</v>
      </c>
      <c r="D152" s="165"/>
      <c r="E152" s="166"/>
    </row>
    <row r="153" spans="1:5" ht="15.75" thickBot="1">
      <c r="A153" s="173" t="s">
        <v>834</v>
      </c>
      <c r="B153" s="188" t="s">
        <v>652</v>
      </c>
      <c r="C153" s="176" t="s">
        <v>653</v>
      </c>
      <c r="D153" s="165"/>
      <c r="E153" s="166"/>
    </row>
    <row r="154" spans="1:5" ht="90.75" thickBot="1">
      <c r="A154" s="167"/>
      <c r="B154" s="189"/>
      <c r="C154" s="176" t="s">
        <v>654</v>
      </c>
      <c r="D154" s="165" t="s">
        <v>935</v>
      </c>
      <c r="E154" s="166"/>
    </row>
    <row r="155" spans="1:5" ht="255.75" thickBot="1">
      <c r="A155" s="173" t="s">
        <v>834</v>
      </c>
      <c r="B155" s="189"/>
      <c r="C155" s="176" t="s">
        <v>655</v>
      </c>
      <c r="D155" s="165" t="s">
        <v>936</v>
      </c>
      <c r="E155" s="166"/>
    </row>
    <row r="156" spans="1:5" ht="45.75" thickBot="1">
      <c r="A156" s="167"/>
      <c r="B156" s="189"/>
      <c r="C156" s="176" t="s">
        <v>656</v>
      </c>
      <c r="D156" s="165" t="s">
        <v>937</v>
      </c>
      <c r="E156" s="166"/>
    </row>
    <row r="157" spans="1:5" ht="30.75" thickBot="1">
      <c r="A157" s="173" t="s">
        <v>834</v>
      </c>
      <c r="B157" s="189"/>
      <c r="C157" s="176" t="s">
        <v>657</v>
      </c>
      <c r="D157" s="165"/>
      <c r="E157" s="166"/>
    </row>
    <row r="158" spans="1:5" ht="15.75" thickBot="1">
      <c r="A158" s="173" t="s">
        <v>834</v>
      </c>
      <c r="B158" s="189"/>
      <c r="C158" s="176" t="s">
        <v>658</v>
      </c>
      <c r="D158" s="165"/>
      <c r="E158" s="166"/>
    </row>
    <row r="159" spans="1:5" ht="15.75" thickBot="1">
      <c r="A159" s="167"/>
      <c r="B159" s="189"/>
      <c r="C159" s="176" t="s">
        <v>659</v>
      </c>
      <c r="D159" s="165"/>
      <c r="E159" s="166"/>
    </row>
    <row r="160" spans="1:5" ht="15.75" thickBot="1">
      <c r="A160" s="167"/>
      <c r="B160" s="189"/>
      <c r="C160" s="176" t="s">
        <v>660</v>
      </c>
      <c r="D160" s="165"/>
      <c r="E160" s="166"/>
    </row>
    <row r="161" spans="1:5" ht="105.75" thickBot="1">
      <c r="A161" s="167"/>
      <c r="B161" s="189"/>
      <c r="C161" s="176" t="s">
        <v>661</v>
      </c>
      <c r="D161" s="165" t="s">
        <v>938</v>
      </c>
      <c r="E161" s="166"/>
    </row>
    <row r="162" spans="1:5" ht="210.75" thickBot="1">
      <c r="A162" s="167"/>
      <c r="B162" s="189"/>
      <c r="C162" s="176" t="s">
        <v>662</v>
      </c>
      <c r="D162" s="165" t="s">
        <v>939</v>
      </c>
      <c r="E162" s="166"/>
    </row>
    <row r="163" spans="1:5" ht="90.75" thickBot="1">
      <c r="A163" s="167"/>
      <c r="B163" s="189"/>
      <c r="C163" s="176" t="s">
        <v>663</v>
      </c>
      <c r="D163" s="165" t="s">
        <v>940</v>
      </c>
      <c r="E163" s="166"/>
    </row>
    <row r="164" spans="1:5" ht="270.75" thickBot="1">
      <c r="A164" s="167"/>
      <c r="B164" s="189"/>
      <c r="C164" s="176" t="s">
        <v>664</v>
      </c>
      <c r="D164" s="165" t="s">
        <v>941</v>
      </c>
      <c r="E164" s="166"/>
    </row>
    <row r="165" spans="1:5" ht="225.75" thickBot="1">
      <c r="A165" s="167"/>
      <c r="B165" s="189"/>
      <c r="C165" s="176" t="s">
        <v>665</v>
      </c>
      <c r="D165" s="165" t="s">
        <v>942</v>
      </c>
      <c r="E165" s="166"/>
    </row>
    <row r="166" spans="1:5" ht="195.75" thickBot="1">
      <c r="A166" s="173" t="s">
        <v>834</v>
      </c>
      <c r="B166" s="189"/>
      <c r="C166" s="176" t="s">
        <v>666</v>
      </c>
      <c r="D166" s="165" t="s">
        <v>943</v>
      </c>
      <c r="E166" s="166"/>
    </row>
    <row r="167" spans="1:5" ht="315.75" thickBot="1">
      <c r="A167" s="167"/>
      <c r="B167" s="189"/>
      <c r="C167" s="176" t="s">
        <v>667</v>
      </c>
      <c r="D167" s="165" t="s">
        <v>944</v>
      </c>
      <c r="E167" s="166"/>
    </row>
    <row r="168" spans="1:5" ht="75.75" thickBot="1">
      <c r="A168" s="167"/>
      <c r="B168" s="189"/>
      <c r="C168" s="176" t="s">
        <v>668</v>
      </c>
      <c r="D168" s="165" t="s">
        <v>945</v>
      </c>
      <c r="E168" s="166"/>
    </row>
    <row r="169" spans="1:5" ht="15.75" thickBot="1">
      <c r="A169" s="173" t="s">
        <v>834</v>
      </c>
      <c r="B169" s="189"/>
      <c r="C169" s="176" t="s">
        <v>658</v>
      </c>
      <c r="D169" s="165"/>
      <c r="E169" s="166"/>
    </row>
    <row r="170" spans="1:5" ht="45.75" thickBot="1">
      <c r="A170" s="173" t="s">
        <v>834</v>
      </c>
      <c r="B170" s="189"/>
      <c r="C170" s="176" t="s">
        <v>669</v>
      </c>
      <c r="D170" s="165" t="s">
        <v>946</v>
      </c>
      <c r="E170" s="166"/>
    </row>
    <row r="171" spans="1:5" ht="270.75" thickBot="1">
      <c r="A171" s="167"/>
      <c r="B171" s="189"/>
      <c r="C171" s="176" t="s">
        <v>670</v>
      </c>
      <c r="D171" s="165" t="s">
        <v>947</v>
      </c>
      <c r="E171" s="166"/>
    </row>
    <row r="172" spans="1:5" ht="285.75" thickBot="1">
      <c r="A172" s="173" t="s">
        <v>834</v>
      </c>
      <c r="B172" s="189"/>
      <c r="C172" s="176" t="s">
        <v>671</v>
      </c>
      <c r="D172" s="165" t="s">
        <v>948</v>
      </c>
      <c r="E172" s="166"/>
    </row>
    <row r="173" spans="1:5" ht="409.6" thickBot="1">
      <c r="A173" s="167"/>
      <c r="B173" s="189"/>
      <c r="C173" s="176" t="s">
        <v>672</v>
      </c>
      <c r="D173" s="165" t="s">
        <v>949</v>
      </c>
      <c r="E173" s="166"/>
    </row>
    <row r="174" spans="1:5" ht="225.75" thickBot="1">
      <c r="A174" s="167"/>
      <c r="B174" s="189"/>
      <c r="C174" s="176" t="s">
        <v>673</v>
      </c>
      <c r="D174" s="165" t="s">
        <v>950</v>
      </c>
      <c r="E174" s="166"/>
    </row>
    <row r="175" spans="1:5" ht="210.75" thickBot="1">
      <c r="A175" s="167"/>
      <c r="B175" s="189"/>
      <c r="C175" s="176" t="s">
        <v>674</v>
      </c>
      <c r="D175" s="165" t="s">
        <v>951</v>
      </c>
      <c r="E175" s="166"/>
    </row>
    <row r="176" spans="1:5" ht="255.75" thickBot="1">
      <c r="A176" s="167"/>
      <c r="B176" s="189"/>
      <c r="C176" s="176" t="s">
        <v>675</v>
      </c>
      <c r="D176" s="165" t="s">
        <v>952</v>
      </c>
      <c r="E176" s="166"/>
    </row>
    <row r="177" spans="1:5" ht="15.75" thickBot="1">
      <c r="A177" s="173" t="s">
        <v>834</v>
      </c>
      <c r="B177" s="189"/>
      <c r="C177" s="176" t="s">
        <v>676</v>
      </c>
      <c r="D177" s="165"/>
      <c r="E177" s="166"/>
    </row>
    <row r="178" spans="1:5" ht="15.75" thickBot="1">
      <c r="A178" s="173" t="s">
        <v>834</v>
      </c>
      <c r="B178" s="189"/>
      <c r="C178" s="176" t="s">
        <v>677</v>
      </c>
      <c r="D178" s="165"/>
      <c r="E178" s="166"/>
    </row>
    <row r="179" spans="1:5" ht="30.75" thickBot="1">
      <c r="A179" s="167"/>
      <c r="B179" s="189"/>
      <c r="C179" s="176" t="s">
        <v>678</v>
      </c>
      <c r="D179" s="165"/>
      <c r="E179" s="166"/>
    </row>
    <row r="180" spans="1:5" ht="15.75" thickBot="1">
      <c r="A180" s="167"/>
      <c r="B180" s="189"/>
      <c r="C180" s="176" t="s">
        <v>679</v>
      </c>
      <c r="D180" s="165"/>
      <c r="E180" s="166"/>
    </row>
    <row r="181" spans="1:5" ht="30.75" thickBot="1">
      <c r="A181" s="167"/>
      <c r="B181" s="190"/>
      <c r="C181" s="176" t="s">
        <v>680</v>
      </c>
      <c r="D181" s="165"/>
      <c r="E181" s="166"/>
    </row>
    <row r="182" spans="1:5" ht="165.75" thickBot="1">
      <c r="A182" s="167"/>
      <c r="B182" s="188" t="s">
        <v>681</v>
      </c>
      <c r="C182" s="176" t="s">
        <v>682</v>
      </c>
      <c r="D182" s="165" t="s">
        <v>953</v>
      </c>
      <c r="E182" s="166"/>
    </row>
    <row r="183" spans="1:5" ht="150.75" thickBot="1">
      <c r="A183" s="167"/>
      <c r="B183" s="189"/>
      <c r="C183" s="176" t="s">
        <v>683</v>
      </c>
      <c r="D183" s="165" t="s">
        <v>954</v>
      </c>
      <c r="E183" s="166"/>
    </row>
    <row r="184" spans="1:5" ht="15.75" thickBot="1">
      <c r="A184" s="173" t="s">
        <v>834</v>
      </c>
      <c r="B184" s="189"/>
      <c r="C184" s="176" t="s">
        <v>684</v>
      </c>
      <c r="D184" s="165"/>
      <c r="E184" s="166"/>
    </row>
    <row r="185" spans="1:5" ht="90.75" thickBot="1">
      <c r="A185" s="173" t="s">
        <v>834</v>
      </c>
      <c r="B185" s="189"/>
      <c r="C185" s="176" t="s">
        <v>685</v>
      </c>
      <c r="D185" s="165" t="s">
        <v>955</v>
      </c>
      <c r="E185" s="166"/>
    </row>
    <row r="186" spans="1:5" ht="15.75" thickBot="1">
      <c r="A186" s="173" t="s">
        <v>834</v>
      </c>
      <c r="B186" s="189"/>
      <c r="C186" s="176" t="s">
        <v>686</v>
      </c>
      <c r="D186" s="165"/>
      <c r="E186" s="166"/>
    </row>
    <row r="187" spans="1:5" ht="45.75" thickBot="1">
      <c r="A187" s="167"/>
      <c r="B187" s="189"/>
      <c r="C187" s="176" t="s">
        <v>687</v>
      </c>
      <c r="D187" s="165"/>
      <c r="E187" s="166"/>
    </row>
    <row r="188" spans="1:5" ht="30.75" thickBot="1">
      <c r="A188" s="167"/>
      <c r="B188" s="189"/>
      <c r="C188" s="176" t="s">
        <v>688</v>
      </c>
      <c r="D188" s="165" t="s">
        <v>956</v>
      </c>
      <c r="E188" s="166"/>
    </row>
    <row r="189" spans="1:5" ht="90.75" thickBot="1">
      <c r="A189" s="173" t="s">
        <v>834</v>
      </c>
      <c r="B189" s="189"/>
      <c r="C189" s="176" t="s">
        <v>689</v>
      </c>
      <c r="D189" s="165" t="s">
        <v>957</v>
      </c>
      <c r="E189" s="166"/>
    </row>
    <row r="190" spans="1:5" ht="120.75" thickBot="1">
      <c r="A190" s="167"/>
      <c r="B190" s="189"/>
      <c r="C190" s="176" t="s">
        <v>690</v>
      </c>
      <c r="D190" s="165" t="s">
        <v>958</v>
      </c>
      <c r="E190" s="166"/>
    </row>
    <row r="191" spans="1:5" ht="15.75" thickBot="1">
      <c r="A191" s="173" t="s">
        <v>834</v>
      </c>
      <c r="B191" s="189"/>
      <c r="C191" s="176" t="s">
        <v>691</v>
      </c>
      <c r="D191" s="165"/>
      <c r="E191" s="166"/>
    </row>
    <row r="192" spans="1:5" ht="15.75" thickBot="1">
      <c r="A192" s="167"/>
      <c r="B192" s="189"/>
      <c r="C192" s="176" t="s">
        <v>692</v>
      </c>
      <c r="D192" s="165" t="s">
        <v>959</v>
      </c>
      <c r="E192" s="166"/>
    </row>
    <row r="193" spans="1:5" ht="15.75" thickBot="1">
      <c r="A193" s="173" t="s">
        <v>834</v>
      </c>
      <c r="B193" s="189"/>
      <c r="C193" s="176" t="s">
        <v>693</v>
      </c>
      <c r="D193" s="165"/>
      <c r="E193" s="166"/>
    </row>
    <row r="194" spans="1:5" ht="285.75" thickBot="1">
      <c r="A194" s="173" t="s">
        <v>834</v>
      </c>
      <c r="B194" s="189"/>
      <c r="C194" s="176" t="s">
        <v>694</v>
      </c>
      <c r="D194" s="165" t="s">
        <v>960</v>
      </c>
      <c r="E194" s="166"/>
    </row>
    <row r="195" spans="1:5" ht="15.75" thickBot="1">
      <c r="A195" s="173" t="s">
        <v>834</v>
      </c>
      <c r="B195" s="189"/>
      <c r="C195" s="176" t="s">
        <v>695</v>
      </c>
      <c r="D195" s="165"/>
      <c r="E195" s="166"/>
    </row>
    <row r="196" spans="1:5" ht="135.75" thickBot="1">
      <c r="A196" s="173" t="s">
        <v>834</v>
      </c>
      <c r="B196" s="189"/>
      <c r="C196" s="176" t="s">
        <v>696</v>
      </c>
      <c r="D196" s="165" t="s">
        <v>961</v>
      </c>
      <c r="E196" s="166"/>
    </row>
    <row r="197" spans="1:5" ht="30.75" thickBot="1">
      <c r="A197" s="167" t="s">
        <v>834</v>
      </c>
      <c r="B197" s="189"/>
      <c r="C197" s="176" t="s">
        <v>697</v>
      </c>
      <c r="D197" s="165" t="s">
        <v>962</v>
      </c>
      <c r="E197" s="166"/>
    </row>
    <row r="198" spans="1:5" ht="120.75" thickBot="1">
      <c r="A198" s="167" t="s">
        <v>834</v>
      </c>
      <c r="B198" s="189"/>
      <c r="C198" s="176" t="s">
        <v>963</v>
      </c>
      <c r="D198" s="178" t="s">
        <v>964</v>
      </c>
      <c r="E198" s="166"/>
    </row>
    <row r="199" spans="1:5" ht="15.75" thickBot="1">
      <c r="A199" s="167"/>
      <c r="B199" s="190"/>
      <c r="C199" s="176" t="s">
        <v>698</v>
      </c>
      <c r="D199" s="165" t="s">
        <v>965</v>
      </c>
      <c r="E199" s="166"/>
    </row>
    <row r="200" spans="1:5" ht="105.75" thickBot="1">
      <c r="A200" s="173"/>
      <c r="B200" s="165"/>
      <c r="C200" s="165" t="s">
        <v>966</v>
      </c>
      <c r="D200" s="165" t="s">
        <v>967</v>
      </c>
      <c r="E200" s="166"/>
    </row>
    <row r="201" spans="1:5" ht="409.6" thickBot="1">
      <c r="A201" s="173"/>
      <c r="B201" s="165"/>
      <c r="C201" s="165" t="s">
        <v>968</v>
      </c>
      <c r="D201" s="165" t="s">
        <v>969</v>
      </c>
      <c r="E201" s="166"/>
    </row>
    <row r="202" spans="1:5" ht="285.75" thickBot="1">
      <c r="A202" s="173"/>
      <c r="B202" s="165"/>
      <c r="C202" s="165" t="s">
        <v>970</v>
      </c>
      <c r="D202" s="165" t="s">
        <v>971</v>
      </c>
      <c r="E202" s="166"/>
    </row>
    <row r="203" spans="1:5" ht="15.75" thickBot="1">
      <c r="A203" s="173"/>
      <c r="B203" s="165"/>
      <c r="C203" s="165"/>
      <c r="D203" s="165"/>
      <c r="E203" s="166"/>
    </row>
    <row r="204" spans="1:5" ht="15.75" thickBot="1">
      <c r="A204" s="173"/>
      <c r="B204" s="165"/>
      <c r="C204" s="165"/>
      <c r="D204" s="165"/>
      <c r="E204" s="166"/>
    </row>
    <row r="205" spans="1:5" ht="15.75" thickBot="1">
      <c r="A205" s="173"/>
      <c r="B205" s="165"/>
      <c r="C205" s="165"/>
      <c r="D205" s="165"/>
      <c r="E205" s="166"/>
    </row>
    <row r="206" spans="1:5" ht="15.75" thickBot="1">
      <c r="A206" s="173"/>
      <c r="B206" s="165"/>
      <c r="C206" s="165"/>
      <c r="D206" s="165"/>
      <c r="E206" s="166"/>
    </row>
    <row r="207" spans="1:5" ht="15.75" thickBot="1">
      <c r="A207" s="173"/>
      <c r="B207" s="165"/>
      <c r="C207" s="165"/>
      <c r="D207" s="165"/>
      <c r="E207" s="166"/>
    </row>
    <row r="208" spans="1:5" ht="15.75" thickBot="1">
      <c r="A208" s="173"/>
      <c r="B208" s="165"/>
      <c r="C208" s="165"/>
      <c r="D208" s="165"/>
      <c r="E208" s="166"/>
    </row>
    <row r="209" spans="1:5" ht="15.75" thickBot="1">
      <c r="A209" s="173"/>
      <c r="B209" s="165"/>
      <c r="C209" s="165"/>
      <c r="D209" s="165"/>
      <c r="E209" s="166"/>
    </row>
    <row r="210" spans="1:5" ht="15.75" thickBot="1">
      <c r="A210" s="173"/>
      <c r="B210" s="165"/>
      <c r="C210" s="165"/>
      <c r="D210" s="165"/>
      <c r="E210" s="166"/>
    </row>
    <row r="211" spans="1:5" ht="15.75" thickBot="1">
      <c r="A211" s="173"/>
      <c r="B211" s="165"/>
      <c r="C211" s="165"/>
      <c r="D211" s="165"/>
      <c r="E211" s="166"/>
    </row>
    <row r="212" spans="1:5" ht="15.75" thickBot="1">
      <c r="A212" s="173"/>
      <c r="B212" s="165"/>
      <c r="C212" s="165"/>
      <c r="D212" s="165"/>
      <c r="E212" s="166"/>
    </row>
    <row r="213" spans="1:5" ht="15.75" thickBot="1">
      <c r="A213" s="173"/>
      <c r="B213" s="165"/>
      <c r="C213" s="165"/>
      <c r="D213" s="165"/>
      <c r="E213" s="166"/>
    </row>
    <row r="214" spans="1:5" ht="15.75" thickBot="1">
      <c r="A214" s="173"/>
      <c r="B214" s="165"/>
      <c r="C214" s="165"/>
      <c r="D214" s="165"/>
      <c r="E214" s="166"/>
    </row>
    <row r="215" spans="1:5" ht="15.75" thickBot="1">
      <c r="A215" s="173"/>
      <c r="B215" s="165"/>
      <c r="C215" s="165"/>
      <c r="D215" s="165"/>
      <c r="E215" s="166"/>
    </row>
    <row r="216" spans="1:5" ht="15.75" thickBot="1">
      <c r="A216" s="173"/>
      <c r="B216" s="165"/>
      <c r="C216" s="165"/>
      <c r="D216" s="165"/>
      <c r="E216" s="166"/>
    </row>
    <row r="217" spans="1:5" ht="15" customHeight="1" thickBot="1">
      <c r="A217" s="173"/>
      <c r="B217" s="165"/>
      <c r="C217" s="165"/>
      <c r="D217" s="165"/>
      <c r="E217" s="166"/>
    </row>
    <row r="218" spans="1:5" ht="15" customHeight="1" thickBot="1">
      <c r="A218" s="173"/>
      <c r="B218" s="165"/>
      <c r="C218" s="165"/>
      <c r="D218" s="165"/>
      <c r="E218" s="166"/>
    </row>
    <row r="219" spans="1:5" ht="15" customHeight="1" thickBot="1">
      <c r="A219" s="173"/>
      <c r="B219" s="165"/>
      <c r="C219" s="165"/>
      <c r="D219" s="165"/>
      <c r="E219" s="166"/>
    </row>
    <row r="220" spans="1:5" ht="15" customHeight="1" thickBot="1">
      <c r="A220" s="173"/>
      <c r="B220" s="165"/>
      <c r="C220" s="165"/>
      <c r="D220" s="165"/>
      <c r="E220" s="166"/>
    </row>
    <row r="221" spans="1:5" ht="15" customHeight="1" thickBot="1">
      <c r="A221" s="173"/>
      <c r="B221" s="165"/>
      <c r="C221" s="165"/>
      <c r="D221" s="165"/>
      <c r="E221" s="166"/>
    </row>
    <row r="222" spans="1:5" ht="15" customHeight="1" thickBot="1">
      <c r="A222" s="173"/>
      <c r="B222" s="165"/>
      <c r="C222" s="165"/>
      <c r="D222" s="165"/>
      <c r="E222" s="166"/>
    </row>
    <row r="223" spans="1:5" ht="15" customHeight="1" thickBot="1">
      <c r="A223" s="173"/>
      <c r="B223" s="165"/>
      <c r="C223" s="165"/>
      <c r="D223" s="165"/>
      <c r="E223" s="166"/>
    </row>
    <row r="224" spans="1:5" ht="15" customHeight="1" thickBot="1">
      <c r="A224" s="173"/>
      <c r="B224" s="165"/>
      <c r="C224" s="165"/>
      <c r="D224" s="165"/>
      <c r="E224" s="166"/>
    </row>
    <row r="225" spans="1:5" ht="15" customHeight="1" thickBot="1">
      <c r="A225" s="179"/>
      <c r="B225" s="165"/>
      <c r="C225" s="165"/>
      <c r="D225" s="165"/>
      <c r="E225" s="166"/>
    </row>
    <row r="226" spans="1:5" ht="15" customHeight="1" thickBot="1">
      <c r="A226" s="165"/>
      <c r="B226" s="165"/>
      <c r="C226" s="165"/>
      <c r="D226" s="165"/>
      <c r="E226" s="166"/>
    </row>
    <row r="227" spans="1:5" ht="15" customHeight="1" thickBot="1">
      <c r="A227" s="165"/>
      <c r="B227" s="165"/>
      <c r="C227" s="165"/>
      <c r="D227" s="165"/>
      <c r="E227" s="166"/>
    </row>
    <row r="228" spans="1:5" ht="15" customHeight="1" thickBot="1">
      <c r="A228" s="165"/>
      <c r="B228" s="165"/>
      <c r="C228" s="165"/>
      <c r="D228" s="165"/>
      <c r="E228" s="166"/>
    </row>
    <row r="229" spans="1:5" ht="15" customHeight="1" thickBot="1">
      <c r="A229" s="165"/>
      <c r="B229" s="165"/>
      <c r="C229" s="165"/>
      <c r="D229" s="165"/>
      <c r="E229" s="166"/>
    </row>
    <row r="230" spans="1:5" ht="15" customHeight="1" thickBot="1">
      <c r="A230" s="165"/>
      <c r="B230" s="165"/>
      <c r="C230" s="165"/>
      <c r="D230" s="165"/>
      <c r="E230" s="166"/>
    </row>
    <row r="231" spans="1:5" ht="15" customHeight="1" thickBot="1">
      <c r="A231" s="165"/>
      <c r="B231" s="165"/>
      <c r="C231" s="165"/>
      <c r="D231" s="165"/>
      <c r="E231" s="166"/>
    </row>
    <row r="232" spans="1:5" ht="15" customHeight="1" thickBot="1">
      <c r="A232" s="165"/>
      <c r="B232" s="165"/>
      <c r="C232" s="165"/>
      <c r="D232" s="165"/>
      <c r="E232" s="166"/>
    </row>
    <row r="233" spans="1:5" ht="15" customHeight="1" thickBot="1">
      <c r="A233" s="165"/>
      <c r="B233" s="165"/>
      <c r="C233" s="165"/>
      <c r="D233" s="165"/>
      <c r="E233" s="166"/>
    </row>
    <row r="234" spans="1:5" ht="15" customHeight="1" thickBot="1">
      <c r="A234" s="165"/>
      <c r="B234" s="165"/>
      <c r="C234" s="165"/>
      <c r="D234" s="165"/>
      <c r="E234" s="166"/>
    </row>
    <row r="235" spans="1:5" ht="15" customHeight="1" thickBot="1">
      <c r="A235" s="165"/>
      <c r="B235" s="165"/>
      <c r="C235" s="165"/>
      <c r="D235" s="165"/>
      <c r="E235" s="166"/>
    </row>
    <row r="236" spans="1:5" ht="15" customHeight="1" thickBot="1">
      <c r="A236" s="165"/>
      <c r="B236" s="165"/>
      <c r="C236" s="165"/>
      <c r="D236" s="165"/>
      <c r="E236" s="166"/>
    </row>
    <row r="237" spans="1:5" ht="15" customHeight="1" thickBot="1">
      <c r="A237" s="165"/>
      <c r="B237" s="165"/>
      <c r="C237" s="165"/>
      <c r="D237" s="165"/>
      <c r="E237" s="166"/>
    </row>
    <row r="238" spans="1:5" ht="15" customHeight="1" thickBot="1">
      <c r="A238" s="165"/>
      <c r="B238" s="165"/>
      <c r="C238" s="165"/>
      <c r="D238" s="165"/>
      <c r="E238" s="166"/>
    </row>
    <row r="239" spans="1:5" ht="15" customHeight="1" thickBot="1">
      <c r="A239" s="165"/>
      <c r="B239" s="165"/>
      <c r="C239" s="165"/>
      <c r="D239" s="165"/>
      <c r="E239" s="166"/>
    </row>
    <row r="240" spans="1:5" ht="15" customHeight="1" thickBot="1">
      <c r="A240" s="165"/>
      <c r="B240" s="165"/>
      <c r="C240" s="165"/>
      <c r="D240" s="165"/>
      <c r="E240" s="166"/>
    </row>
    <row r="241" spans="1:5" ht="15" customHeight="1" thickBot="1">
      <c r="A241" s="165"/>
      <c r="B241" s="165"/>
      <c r="C241" s="165"/>
      <c r="D241" s="165"/>
      <c r="E241" s="166"/>
    </row>
    <row r="242" spans="1:5" ht="15" customHeight="1" thickBot="1">
      <c r="A242" s="165"/>
      <c r="B242" s="165"/>
      <c r="C242" s="165"/>
      <c r="D242" s="165"/>
      <c r="E242" s="166"/>
    </row>
    <row r="243" spans="1:5" ht="15" customHeight="1" thickBot="1">
      <c r="A243" s="165"/>
      <c r="B243" s="165"/>
      <c r="C243" s="165"/>
      <c r="D243" s="165"/>
      <c r="E243" s="166"/>
    </row>
    <row r="244" spans="1:5" ht="15" customHeight="1" thickBot="1">
      <c r="A244" s="165"/>
      <c r="B244" s="165"/>
      <c r="C244" s="165"/>
      <c r="D244" s="165"/>
      <c r="E244" s="166"/>
    </row>
    <row r="245" spans="1:5" ht="15" customHeight="1" thickBot="1">
      <c r="A245" s="165"/>
      <c r="B245" s="165"/>
      <c r="C245" s="165"/>
      <c r="D245" s="165"/>
      <c r="E245" s="166"/>
    </row>
    <row r="246" spans="1:5" ht="15" customHeight="1" thickBot="1">
      <c r="A246" s="165"/>
      <c r="B246" s="165"/>
      <c r="C246" s="165"/>
      <c r="D246" s="165"/>
      <c r="E246" s="166"/>
    </row>
    <row r="247" spans="1:5" ht="15" customHeight="1" thickBot="1">
      <c r="A247" s="165"/>
      <c r="B247" s="165"/>
      <c r="C247" s="165"/>
      <c r="D247" s="165"/>
      <c r="E247" s="166"/>
    </row>
    <row r="248" spans="1:5" ht="15" customHeight="1" thickBot="1">
      <c r="A248" s="165"/>
      <c r="B248" s="165"/>
      <c r="C248" s="165"/>
      <c r="D248" s="165"/>
      <c r="E248" s="166"/>
    </row>
    <row r="249" spans="1:5" ht="15" customHeight="1" thickBot="1">
      <c r="A249" s="165"/>
      <c r="B249" s="165"/>
      <c r="C249" s="165"/>
      <c r="D249" s="165"/>
      <c r="E249" s="166"/>
    </row>
    <row r="250" spans="1:5" ht="15" customHeight="1" thickBot="1">
      <c r="A250" s="165"/>
      <c r="B250" s="165"/>
      <c r="C250" s="165"/>
      <c r="D250" s="165"/>
      <c r="E250" s="166"/>
    </row>
    <row r="251" spans="1:5" ht="15" customHeight="1" thickBot="1">
      <c r="A251" s="165"/>
      <c r="B251" s="165"/>
      <c r="C251" s="165"/>
      <c r="D251" s="165"/>
      <c r="E251" s="166"/>
    </row>
    <row r="252" spans="1:5" ht="15" customHeight="1" thickBot="1">
      <c r="A252" s="165"/>
      <c r="B252" s="165"/>
      <c r="C252" s="165"/>
      <c r="D252" s="165"/>
      <c r="E252" s="166"/>
    </row>
    <row r="253" spans="1:5" ht="15" customHeight="1" thickBot="1">
      <c r="A253" s="165"/>
      <c r="B253" s="165"/>
      <c r="C253" s="165"/>
      <c r="D253" s="165"/>
      <c r="E253" s="166"/>
    </row>
    <row r="254" spans="1:5" ht="15" customHeight="1" thickBot="1">
      <c r="A254" s="165"/>
      <c r="B254" s="165"/>
      <c r="C254" s="165"/>
      <c r="D254" s="165"/>
      <c r="E254" s="166"/>
    </row>
    <row r="255" spans="1:5" ht="15" customHeight="1" thickBot="1">
      <c r="A255" s="165"/>
      <c r="B255" s="165"/>
      <c r="C255" s="165"/>
      <c r="D255" s="165"/>
      <c r="E255" s="166"/>
    </row>
    <row r="256" spans="1:5" ht="15" customHeight="1" thickBot="1">
      <c r="A256" s="165"/>
      <c r="B256" s="165"/>
      <c r="C256" s="165"/>
      <c r="D256" s="165"/>
      <c r="E256" s="166"/>
    </row>
    <row r="257" spans="1:5" ht="15" customHeight="1" thickBot="1">
      <c r="A257" s="165"/>
      <c r="B257" s="165"/>
      <c r="C257" s="165"/>
      <c r="D257" s="165"/>
      <c r="E257" s="166"/>
    </row>
    <row r="258" spans="1:5" ht="15" customHeight="1" thickBot="1">
      <c r="A258" s="165"/>
      <c r="B258" s="165"/>
      <c r="C258" s="165"/>
      <c r="D258" s="165"/>
      <c r="E258" s="166"/>
    </row>
    <row r="259" spans="1:5" ht="15" customHeight="1" thickBot="1">
      <c r="A259" s="165"/>
      <c r="B259" s="165"/>
      <c r="C259" s="165"/>
      <c r="D259" s="165"/>
      <c r="E259" s="166"/>
    </row>
    <row r="260" spans="1:5" ht="15" customHeight="1" thickBot="1">
      <c r="A260" s="165"/>
      <c r="B260" s="165"/>
      <c r="C260" s="165"/>
      <c r="D260" s="165"/>
      <c r="E260" s="166"/>
    </row>
    <row r="261" spans="1:5" ht="15" customHeight="1" thickBot="1">
      <c r="A261" s="165"/>
      <c r="B261" s="165"/>
      <c r="C261" s="165"/>
      <c r="D261" s="165"/>
      <c r="E261" s="166"/>
    </row>
    <row r="262" spans="1:5" ht="15" customHeight="1" thickBot="1">
      <c r="A262" s="165"/>
      <c r="B262" s="165"/>
      <c r="C262" s="165"/>
      <c r="D262" s="165"/>
      <c r="E262" s="166"/>
    </row>
    <row r="263" spans="1:5" ht="15" customHeight="1" thickBot="1">
      <c r="A263" s="165"/>
      <c r="B263" s="165"/>
      <c r="C263" s="165"/>
      <c r="D263" s="165"/>
      <c r="E263" s="166"/>
    </row>
    <row r="264" spans="1:5" ht="15" customHeight="1" thickBot="1">
      <c r="A264" s="165"/>
      <c r="B264" s="165"/>
      <c r="C264" s="165"/>
      <c r="D264" s="165"/>
      <c r="E264" s="166"/>
    </row>
    <row r="265" spans="1:5" ht="15" customHeight="1" thickBot="1">
      <c r="A265" s="165"/>
      <c r="B265" s="165"/>
      <c r="C265" s="165"/>
      <c r="D265" s="165"/>
      <c r="E265" s="166"/>
    </row>
    <row r="266" spans="1:5" ht="15" customHeight="1" thickBot="1">
      <c r="A266" s="165"/>
      <c r="B266" s="165"/>
      <c r="C266" s="165"/>
      <c r="D266" s="165"/>
      <c r="E266" s="166"/>
    </row>
    <row r="267" spans="1:5" ht="15" customHeight="1" thickBot="1">
      <c r="A267" s="165"/>
      <c r="B267" s="165"/>
      <c r="C267" s="165"/>
      <c r="D267" s="165"/>
      <c r="E267" s="166"/>
    </row>
    <row r="268" spans="1:5" ht="15" customHeight="1" thickBot="1">
      <c r="A268" s="165"/>
      <c r="B268" s="165"/>
      <c r="C268" s="165"/>
      <c r="D268" s="165"/>
      <c r="E268" s="166"/>
    </row>
    <row r="269" spans="1:5" ht="15" customHeight="1" thickBot="1">
      <c r="A269" s="165"/>
      <c r="B269" s="165"/>
      <c r="C269" s="165"/>
      <c r="D269" s="165"/>
      <c r="E269" s="166"/>
    </row>
    <row r="270" spans="1:5" ht="15" customHeight="1" thickBot="1">
      <c r="A270" s="165"/>
      <c r="B270" s="165"/>
      <c r="C270" s="165"/>
      <c r="D270" s="165"/>
      <c r="E270" s="166"/>
    </row>
    <row r="271" spans="1:5" ht="15" customHeight="1" thickBot="1">
      <c r="A271" s="165"/>
      <c r="B271" s="165"/>
      <c r="C271" s="165"/>
      <c r="D271" s="165"/>
      <c r="E271" s="166"/>
    </row>
    <row r="272" spans="1:5" ht="15" customHeight="1" thickBot="1">
      <c r="A272" s="165"/>
      <c r="B272" s="165"/>
      <c r="C272" s="165"/>
      <c r="D272" s="165"/>
      <c r="E272" s="166"/>
    </row>
    <row r="273" spans="1:5" ht="15" customHeight="1" thickBot="1">
      <c r="A273" s="165"/>
      <c r="B273" s="165"/>
      <c r="C273" s="165"/>
      <c r="D273" s="165"/>
      <c r="E273" s="166"/>
    </row>
    <row r="274" spans="1:5" ht="15" customHeight="1" thickBot="1">
      <c r="A274" s="165"/>
      <c r="B274" s="165"/>
      <c r="C274" s="165"/>
      <c r="D274" s="165"/>
      <c r="E274" s="166"/>
    </row>
    <row r="275" spans="1:5" ht="15" customHeight="1" thickBot="1">
      <c r="A275" s="165"/>
      <c r="B275" s="165"/>
      <c r="C275" s="165"/>
      <c r="D275" s="165"/>
      <c r="E275" s="166"/>
    </row>
    <row r="276" spans="1:5" ht="15" customHeight="1" thickBot="1">
      <c r="A276" s="165"/>
      <c r="B276" s="165"/>
      <c r="C276" s="165"/>
      <c r="D276" s="165"/>
      <c r="E276" s="166"/>
    </row>
    <row r="277" spans="1:5" ht="15" customHeight="1" thickBot="1">
      <c r="A277" s="165"/>
      <c r="B277" s="165"/>
      <c r="C277" s="165"/>
      <c r="D277" s="165"/>
      <c r="E277" s="166"/>
    </row>
    <row r="278" spans="1:5" ht="15" customHeight="1" thickBot="1">
      <c r="A278" s="165"/>
      <c r="B278" s="165"/>
      <c r="C278" s="165"/>
      <c r="D278" s="165"/>
      <c r="E278" s="166"/>
    </row>
    <row r="279" spans="1:5" ht="15" customHeight="1" thickBot="1">
      <c r="A279" s="165"/>
      <c r="B279" s="165"/>
      <c r="C279" s="165"/>
      <c r="D279" s="165"/>
      <c r="E279" s="166"/>
    </row>
    <row r="280" spans="1:5" ht="15" customHeight="1" thickBot="1">
      <c r="A280" s="165"/>
      <c r="B280" s="165"/>
      <c r="C280" s="165"/>
      <c r="D280" s="165"/>
      <c r="E280" s="166"/>
    </row>
    <row r="281" spans="1:5" ht="15" customHeight="1" thickBot="1">
      <c r="A281" s="165"/>
      <c r="B281" s="165"/>
      <c r="C281" s="165"/>
      <c r="D281" s="165"/>
      <c r="E281" s="166"/>
    </row>
    <row r="282" spans="1:5" ht="15" customHeight="1" thickBot="1">
      <c r="A282" s="165"/>
      <c r="B282" s="165"/>
      <c r="C282" s="165"/>
      <c r="D282" s="165"/>
      <c r="E282" s="166"/>
    </row>
    <row r="283" spans="1:5" ht="15" customHeight="1" thickBot="1">
      <c r="A283" s="165"/>
      <c r="B283" s="165"/>
      <c r="C283" s="165"/>
      <c r="D283" s="165"/>
      <c r="E283" s="166"/>
    </row>
    <row r="284" spans="1:5" ht="15" customHeight="1" thickBot="1">
      <c r="A284" s="165"/>
      <c r="B284" s="165"/>
      <c r="C284" s="165"/>
      <c r="D284" s="165"/>
      <c r="E284" s="166"/>
    </row>
    <row r="285" spans="1:5" ht="15" customHeight="1" thickBot="1">
      <c r="A285" s="165"/>
      <c r="B285" s="165"/>
      <c r="C285" s="165"/>
      <c r="D285" s="165"/>
      <c r="E285" s="166"/>
    </row>
    <row r="286" spans="1:5" ht="15" customHeight="1" thickBot="1">
      <c r="A286" s="165"/>
      <c r="B286" s="165"/>
      <c r="C286" s="165"/>
      <c r="D286" s="165"/>
      <c r="E286" s="166"/>
    </row>
    <row r="287" spans="1:5" ht="15" customHeight="1" thickBot="1">
      <c r="A287" s="165"/>
      <c r="B287" s="165"/>
      <c r="C287" s="165"/>
      <c r="D287" s="165"/>
      <c r="E287" s="166"/>
    </row>
    <row r="288" spans="1:5" ht="15" customHeight="1" thickBot="1">
      <c r="A288" s="165"/>
      <c r="B288" s="165"/>
      <c r="C288" s="165"/>
      <c r="D288" s="165"/>
      <c r="E288" s="166"/>
    </row>
    <row r="289" spans="1:5" ht="15" customHeight="1" thickBot="1">
      <c r="A289" s="165"/>
      <c r="B289" s="165"/>
      <c r="C289" s="165"/>
      <c r="D289" s="165"/>
      <c r="E289" s="166"/>
    </row>
    <row r="290" spans="1:5" ht="15" customHeight="1" thickBot="1">
      <c r="A290" s="165"/>
      <c r="B290" s="165"/>
      <c r="C290" s="165"/>
      <c r="D290" s="165"/>
      <c r="E290" s="166"/>
    </row>
    <row r="291" spans="1:5" ht="15" customHeight="1" thickBot="1">
      <c r="A291" s="165"/>
      <c r="B291" s="165"/>
      <c r="C291" s="165"/>
      <c r="D291" s="165"/>
      <c r="E291" s="166"/>
    </row>
    <row r="292" spans="1:5" ht="15" customHeight="1" thickBot="1">
      <c r="A292" s="165"/>
      <c r="B292" s="165"/>
      <c r="C292" s="165"/>
      <c r="D292" s="165"/>
      <c r="E292" s="166"/>
    </row>
    <row r="293" spans="1:5" ht="15" customHeight="1" thickBot="1">
      <c r="A293" s="165"/>
      <c r="B293" s="165"/>
      <c r="C293" s="165"/>
      <c r="D293" s="165"/>
      <c r="E293" s="166"/>
    </row>
    <row r="294" spans="1:5" ht="15" customHeight="1" thickBot="1">
      <c r="A294" s="165"/>
      <c r="B294" s="165"/>
      <c r="C294" s="165"/>
      <c r="D294" s="165"/>
      <c r="E294" s="166"/>
    </row>
    <row r="295" spans="1:5" ht="15" customHeight="1" thickBot="1">
      <c r="A295" s="165"/>
      <c r="B295" s="165"/>
      <c r="C295" s="165"/>
      <c r="D295" s="165"/>
      <c r="E295" s="166"/>
    </row>
    <row r="296" spans="1:5" ht="15" customHeight="1" thickBot="1">
      <c r="A296" s="165"/>
      <c r="B296" s="165"/>
      <c r="C296" s="165"/>
      <c r="D296" s="165"/>
      <c r="E296" s="166"/>
    </row>
    <row r="297" spans="1:5" ht="15" customHeight="1" thickBot="1">
      <c r="A297" s="165"/>
      <c r="B297" s="165"/>
      <c r="C297" s="165"/>
      <c r="D297" s="165"/>
      <c r="E297" s="166"/>
    </row>
    <row r="298" spans="1:5" ht="15" customHeight="1" thickBot="1">
      <c r="A298" s="165"/>
      <c r="B298" s="165"/>
      <c r="C298" s="165"/>
      <c r="D298" s="165"/>
      <c r="E298" s="166"/>
    </row>
    <row r="299" spans="1:5" ht="15" customHeight="1" thickBot="1">
      <c r="A299" s="165"/>
      <c r="B299" s="165"/>
      <c r="C299" s="165"/>
      <c r="D299" s="165"/>
      <c r="E299" s="166"/>
    </row>
    <row r="300" spans="1:5" ht="15" customHeight="1" thickBot="1">
      <c r="A300" s="165"/>
      <c r="B300" s="165"/>
      <c r="C300" s="165"/>
      <c r="D300" s="165"/>
      <c r="E300" s="166"/>
    </row>
    <row r="301" spans="1:5" ht="15" customHeight="1" thickBot="1">
      <c r="A301" s="165"/>
      <c r="B301" s="165"/>
      <c r="C301" s="165"/>
      <c r="D301" s="165"/>
      <c r="E301" s="166"/>
    </row>
    <row r="302" spans="1:5" ht="15" customHeight="1" thickBot="1">
      <c r="A302" s="165"/>
      <c r="B302" s="165"/>
      <c r="C302" s="165"/>
      <c r="D302" s="165"/>
      <c r="E302" s="166"/>
    </row>
    <row r="303" spans="1:5" ht="15" customHeight="1" thickBot="1">
      <c r="A303" s="165"/>
      <c r="B303" s="165"/>
      <c r="C303" s="165"/>
      <c r="D303" s="165"/>
      <c r="E303" s="166"/>
    </row>
    <row r="304" spans="1:5" ht="15" customHeight="1" thickBot="1">
      <c r="A304" s="165"/>
      <c r="B304" s="165"/>
      <c r="C304" s="165"/>
      <c r="D304" s="165"/>
      <c r="E304" s="166"/>
    </row>
    <row r="305" spans="1:5" ht="15" customHeight="1" thickBot="1">
      <c r="A305" s="165"/>
      <c r="B305" s="165"/>
      <c r="C305" s="165"/>
      <c r="D305" s="165"/>
      <c r="E305" s="166"/>
    </row>
    <row r="306" spans="1:5" ht="15" customHeight="1" thickBot="1">
      <c r="A306" s="165"/>
      <c r="B306" s="165"/>
      <c r="C306" s="165"/>
      <c r="D306" s="165"/>
      <c r="E306" s="166"/>
    </row>
    <row r="307" spans="1:5" ht="15" customHeight="1" thickBot="1">
      <c r="A307" s="165"/>
      <c r="B307" s="165"/>
      <c r="C307" s="165"/>
      <c r="D307" s="165"/>
      <c r="E307" s="166"/>
    </row>
    <row r="308" spans="1:5" ht="15" customHeight="1" thickBot="1">
      <c r="A308" s="165"/>
      <c r="B308" s="165"/>
      <c r="C308" s="165"/>
      <c r="D308" s="165"/>
      <c r="E308" s="166"/>
    </row>
    <row r="309" spans="1:5" ht="15" customHeight="1" thickBot="1">
      <c r="A309" s="165"/>
      <c r="B309" s="165"/>
      <c r="C309" s="165"/>
      <c r="D309" s="165"/>
      <c r="E309" s="166"/>
    </row>
    <row r="310" spans="1:5" ht="15" customHeight="1" thickBot="1">
      <c r="A310" s="165"/>
      <c r="B310" s="165"/>
      <c r="C310" s="165"/>
      <c r="D310" s="165"/>
      <c r="E310" s="166"/>
    </row>
    <row r="311" spans="1:5" ht="15" customHeight="1" thickBot="1">
      <c r="A311" s="165"/>
      <c r="B311" s="165"/>
      <c r="C311" s="165"/>
      <c r="D311" s="165"/>
      <c r="E311" s="166"/>
    </row>
    <row r="312" spans="1:5" ht="15" customHeight="1" thickBot="1">
      <c r="A312" s="165"/>
      <c r="B312" s="165"/>
      <c r="C312" s="165"/>
      <c r="D312" s="165"/>
      <c r="E312" s="166"/>
    </row>
    <row r="313" spans="1:5" ht="15" customHeight="1" thickBot="1">
      <c r="A313" s="165"/>
      <c r="B313" s="165"/>
      <c r="C313" s="165"/>
      <c r="D313" s="165"/>
      <c r="E313" s="166"/>
    </row>
    <row r="314" spans="1:5" ht="15" customHeight="1" thickBot="1">
      <c r="A314" s="165"/>
      <c r="B314" s="165"/>
      <c r="C314" s="165"/>
      <c r="D314" s="165"/>
      <c r="E314" s="166"/>
    </row>
    <row r="315" spans="1:5" ht="15" customHeight="1" thickBot="1">
      <c r="A315" s="165"/>
      <c r="B315" s="165"/>
      <c r="C315" s="165"/>
      <c r="D315" s="165"/>
      <c r="E315" s="166"/>
    </row>
    <row r="316" spans="1:5" ht="15" customHeight="1" thickBot="1">
      <c r="A316" s="165"/>
      <c r="B316" s="165"/>
      <c r="C316" s="165"/>
      <c r="D316" s="165"/>
      <c r="E316" s="166"/>
    </row>
    <row r="317" spans="1:5" ht="15" customHeight="1" thickBot="1">
      <c r="A317" s="165"/>
      <c r="B317" s="165"/>
      <c r="C317" s="165"/>
      <c r="D317" s="165"/>
      <c r="E317" s="166"/>
    </row>
    <row r="318" spans="1:5" ht="15" customHeight="1" thickBot="1">
      <c r="A318" s="165"/>
      <c r="B318" s="165"/>
      <c r="C318" s="165"/>
      <c r="D318" s="165"/>
      <c r="E318" s="166"/>
    </row>
    <row r="319" spans="1:5" ht="15" customHeight="1" thickBot="1">
      <c r="A319" s="165"/>
      <c r="B319" s="165"/>
      <c r="C319" s="165"/>
      <c r="D319" s="165"/>
      <c r="E319" s="166"/>
    </row>
    <row r="320" spans="1:5" ht="15" customHeight="1" thickBot="1">
      <c r="A320" s="165"/>
      <c r="B320" s="165"/>
      <c r="C320" s="165"/>
      <c r="D320" s="165"/>
      <c r="E320" s="166"/>
    </row>
    <row r="321" spans="1:5" ht="15" customHeight="1" thickBot="1">
      <c r="A321" s="165"/>
      <c r="B321" s="165"/>
      <c r="C321" s="165"/>
      <c r="D321" s="165"/>
      <c r="E321" s="166"/>
    </row>
    <row r="322" spans="1:5" ht="15" customHeight="1" thickBot="1">
      <c r="A322" s="165"/>
      <c r="B322" s="165"/>
      <c r="C322" s="165"/>
      <c r="D322" s="165"/>
      <c r="E322" s="166"/>
    </row>
    <row r="323" spans="1:5" ht="15" customHeight="1" thickBot="1">
      <c r="A323" s="165"/>
      <c r="B323" s="165"/>
      <c r="C323" s="165"/>
      <c r="D323" s="165"/>
      <c r="E323" s="166"/>
    </row>
    <row r="324" spans="1:5" ht="15" customHeight="1" thickBot="1">
      <c r="A324" s="165"/>
      <c r="B324" s="165"/>
      <c r="C324" s="165"/>
      <c r="D324" s="165"/>
      <c r="E324" s="166"/>
    </row>
    <row r="325" spans="1:5" ht="15" customHeight="1" thickBot="1">
      <c r="A325" s="165"/>
      <c r="B325" s="165"/>
      <c r="C325" s="165"/>
      <c r="D325" s="165"/>
      <c r="E325" s="166"/>
    </row>
    <row r="326" spans="1:5" ht="15" customHeight="1" thickBot="1">
      <c r="A326" s="165"/>
      <c r="B326" s="165"/>
      <c r="C326" s="165"/>
      <c r="D326" s="165"/>
      <c r="E326" s="166"/>
    </row>
    <row r="327" spans="1:5" ht="15" customHeight="1" thickBot="1">
      <c r="A327" s="165"/>
      <c r="B327" s="165"/>
      <c r="C327" s="165"/>
      <c r="D327" s="165"/>
      <c r="E327" s="166"/>
    </row>
    <row r="328" spans="1:5" ht="15" customHeight="1" thickBot="1">
      <c r="A328" s="165"/>
      <c r="B328" s="165"/>
      <c r="C328" s="165"/>
      <c r="D328" s="165"/>
      <c r="E328" s="166"/>
    </row>
    <row r="329" spans="1:5" ht="15" customHeight="1" thickBot="1">
      <c r="A329" s="165"/>
      <c r="B329" s="165"/>
      <c r="C329" s="165"/>
      <c r="D329" s="165"/>
      <c r="E329" s="166"/>
    </row>
    <row r="330" spans="1:5" ht="15" customHeight="1" thickBot="1">
      <c r="A330" s="165"/>
      <c r="B330" s="165"/>
      <c r="C330" s="165"/>
      <c r="D330" s="165"/>
      <c r="E330" s="166"/>
    </row>
    <row r="331" spans="1:5" ht="15" customHeight="1" thickBot="1">
      <c r="A331" s="165"/>
      <c r="B331" s="165"/>
      <c r="C331" s="165"/>
      <c r="D331" s="165"/>
      <c r="E331" s="166"/>
    </row>
    <row r="332" spans="1:5" ht="15" customHeight="1" thickBot="1">
      <c r="A332" s="165"/>
      <c r="B332" s="165"/>
      <c r="C332" s="165"/>
      <c r="D332" s="165"/>
      <c r="E332" s="166"/>
    </row>
    <row r="333" spans="1:5" ht="15" customHeight="1" thickBot="1">
      <c r="A333" s="165"/>
      <c r="B333" s="165"/>
      <c r="C333" s="165"/>
      <c r="D333" s="165"/>
      <c r="E333" s="166"/>
    </row>
    <row r="334" spans="1:5" ht="15" customHeight="1" thickBot="1">
      <c r="A334" s="165"/>
      <c r="B334" s="165"/>
      <c r="C334" s="165"/>
      <c r="D334" s="165"/>
      <c r="E334" s="166"/>
    </row>
    <row r="335" spans="1:5" ht="15" customHeight="1" thickBot="1">
      <c r="A335" s="165"/>
      <c r="B335" s="165"/>
      <c r="C335" s="165"/>
      <c r="D335" s="165"/>
      <c r="E335" s="166"/>
    </row>
    <row r="336" spans="1:5" ht="15" customHeight="1" thickBot="1">
      <c r="A336" s="165"/>
      <c r="B336" s="165"/>
      <c r="C336" s="165"/>
      <c r="D336" s="165"/>
      <c r="E336" s="166"/>
    </row>
    <row r="337" spans="1:5" ht="15" customHeight="1" thickBot="1">
      <c r="A337" s="165"/>
      <c r="B337" s="165"/>
      <c r="C337" s="165"/>
      <c r="D337" s="165"/>
      <c r="E337" s="166"/>
    </row>
    <row r="338" spans="1:5" ht="15" customHeight="1" thickBot="1">
      <c r="A338" s="165"/>
      <c r="B338" s="165"/>
      <c r="C338" s="165"/>
      <c r="D338" s="165"/>
      <c r="E338" s="166"/>
    </row>
    <row r="339" spans="1:5" ht="15" customHeight="1" thickBot="1">
      <c r="A339" s="165"/>
      <c r="B339" s="165"/>
      <c r="C339" s="165"/>
      <c r="D339" s="165"/>
      <c r="E339" s="166"/>
    </row>
    <row r="340" spans="1:5" ht="15" customHeight="1" thickBot="1">
      <c r="A340" s="165"/>
      <c r="B340" s="165"/>
      <c r="C340" s="165"/>
      <c r="D340" s="165"/>
      <c r="E340" s="166"/>
    </row>
    <row r="341" spans="1:5" ht="15" customHeight="1" thickBot="1">
      <c r="A341" s="165"/>
      <c r="B341" s="165"/>
      <c r="C341" s="165"/>
      <c r="D341" s="165"/>
      <c r="E341" s="166"/>
    </row>
    <row r="342" spans="1:5" ht="15" customHeight="1" thickBot="1">
      <c r="A342" s="165"/>
      <c r="B342" s="165"/>
      <c r="C342" s="165"/>
      <c r="D342" s="165"/>
      <c r="E342" s="166"/>
    </row>
    <row r="343" spans="1:5" ht="15" customHeight="1" thickBot="1">
      <c r="A343" s="165"/>
      <c r="B343" s="165"/>
      <c r="C343" s="165"/>
      <c r="D343" s="165"/>
      <c r="E343" s="166"/>
    </row>
    <row r="344" spans="1:5" ht="15" customHeight="1" thickBot="1">
      <c r="A344" s="165"/>
      <c r="B344" s="165"/>
      <c r="C344" s="165"/>
      <c r="D344" s="165"/>
      <c r="E344" s="166"/>
    </row>
    <row r="345" spans="1:5" ht="15" customHeight="1" thickBot="1">
      <c r="A345" s="165"/>
      <c r="B345" s="165"/>
      <c r="C345" s="165"/>
      <c r="D345" s="165"/>
      <c r="E345" s="166"/>
    </row>
    <row r="346" spans="1:5" ht="15" customHeight="1" thickBot="1">
      <c r="A346" s="165"/>
      <c r="B346" s="165"/>
      <c r="C346" s="165"/>
      <c r="D346" s="165"/>
      <c r="E346" s="166"/>
    </row>
    <row r="347" spans="1:5" ht="15" customHeight="1" thickBot="1">
      <c r="A347" s="165"/>
      <c r="B347" s="165"/>
      <c r="C347" s="165"/>
      <c r="D347" s="165"/>
      <c r="E347" s="166"/>
    </row>
    <row r="348" spans="1:5" ht="15" customHeight="1" thickBot="1">
      <c r="A348" s="165"/>
      <c r="B348" s="165"/>
      <c r="C348" s="165"/>
      <c r="D348" s="165"/>
      <c r="E348" s="166"/>
    </row>
    <row r="349" spans="1:5" ht="15" customHeight="1" thickBot="1">
      <c r="A349" s="165"/>
      <c r="B349" s="165"/>
      <c r="C349" s="165"/>
      <c r="D349" s="165"/>
      <c r="E349" s="166"/>
    </row>
    <row r="350" spans="1:5" ht="15" customHeight="1" thickBot="1">
      <c r="A350" s="165"/>
      <c r="B350" s="165"/>
      <c r="C350" s="165"/>
      <c r="D350" s="165"/>
      <c r="E350" s="166"/>
    </row>
    <row r="351" spans="1:5" ht="15" customHeight="1" thickBot="1">
      <c r="A351" s="165"/>
      <c r="B351" s="165"/>
      <c r="C351" s="165"/>
      <c r="D351" s="165"/>
      <c r="E351" s="166"/>
    </row>
    <row r="352" spans="1:5" ht="15" customHeight="1" thickBot="1">
      <c r="A352" s="165"/>
      <c r="B352" s="165"/>
      <c r="C352" s="165"/>
      <c r="D352" s="165"/>
      <c r="E352" s="166"/>
    </row>
    <row r="353" spans="1:5" ht="15" customHeight="1" thickBot="1">
      <c r="A353" s="165"/>
      <c r="B353" s="165"/>
      <c r="C353" s="165"/>
      <c r="D353" s="165"/>
      <c r="E353" s="166"/>
    </row>
    <row r="354" spans="1:5" ht="15" customHeight="1" thickBot="1">
      <c r="A354" s="165"/>
      <c r="B354" s="165"/>
      <c r="C354" s="165"/>
      <c r="D354" s="165"/>
      <c r="E354" s="166"/>
    </row>
    <row r="355" spans="1:5" ht="15" customHeight="1" thickBot="1">
      <c r="A355" s="165"/>
      <c r="B355" s="165"/>
      <c r="C355" s="165"/>
      <c r="D355" s="165"/>
      <c r="E355" s="166"/>
    </row>
    <row r="356" spans="1:5" ht="15" customHeight="1" thickBot="1">
      <c r="A356" s="165"/>
      <c r="B356" s="165"/>
      <c r="C356" s="165"/>
      <c r="D356" s="165"/>
      <c r="E356" s="166"/>
    </row>
    <row r="357" spans="1:5" ht="15" customHeight="1" thickBot="1">
      <c r="A357" s="165"/>
      <c r="B357" s="165"/>
      <c r="C357" s="165"/>
      <c r="D357" s="165"/>
      <c r="E357" s="166"/>
    </row>
    <row r="358" spans="1:5" ht="15" customHeight="1" thickBot="1">
      <c r="A358" s="165"/>
      <c r="B358" s="165"/>
      <c r="C358" s="165"/>
      <c r="D358" s="165"/>
      <c r="E358" s="166"/>
    </row>
    <row r="359" spans="1:5" ht="15" customHeight="1" thickBot="1">
      <c r="A359" s="165"/>
      <c r="B359" s="165"/>
      <c r="C359" s="165"/>
      <c r="D359" s="165"/>
      <c r="E359" s="166"/>
    </row>
    <row r="360" spans="1:5" ht="15" customHeight="1" thickBot="1">
      <c r="A360" s="165"/>
      <c r="B360" s="165"/>
      <c r="C360" s="165"/>
      <c r="D360" s="165"/>
      <c r="E360" s="166"/>
    </row>
    <row r="361" spans="1:5" ht="15" customHeight="1" thickBot="1">
      <c r="A361" s="165"/>
      <c r="B361" s="165"/>
      <c r="C361" s="165"/>
      <c r="D361" s="165"/>
      <c r="E361" s="166"/>
    </row>
    <row r="362" spans="1:5" ht="15" customHeight="1" thickBot="1">
      <c r="A362" s="165"/>
      <c r="B362" s="165"/>
      <c r="C362" s="165"/>
      <c r="D362" s="165"/>
      <c r="E362" s="166"/>
    </row>
    <row r="363" spans="1:5" ht="15" customHeight="1" thickBot="1">
      <c r="A363" s="165"/>
      <c r="B363" s="165"/>
      <c r="C363" s="165"/>
      <c r="D363" s="165"/>
      <c r="E363" s="166"/>
    </row>
    <row r="364" spans="1:5" ht="15" customHeight="1" thickBot="1">
      <c r="A364" s="165"/>
      <c r="B364" s="165"/>
      <c r="C364" s="165"/>
      <c r="D364" s="165"/>
      <c r="E364" s="166"/>
    </row>
    <row r="365" spans="1:5" ht="15" customHeight="1" thickBot="1">
      <c r="A365" s="165"/>
      <c r="B365" s="165"/>
      <c r="C365" s="165"/>
      <c r="D365" s="165"/>
      <c r="E365" s="166"/>
    </row>
    <row r="366" spans="1:5" ht="15" customHeight="1" thickBot="1">
      <c r="A366" s="165"/>
      <c r="B366" s="165"/>
      <c r="C366" s="165"/>
      <c r="D366" s="165"/>
      <c r="E366" s="166"/>
    </row>
    <row r="367" spans="1:5" ht="15" customHeight="1" thickBot="1">
      <c r="A367" s="165"/>
      <c r="B367" s="165"/>
      <c r="C367" s="165"/>
      <c r="D367" s="165"/>
      <c r="E367" s="166"/>
    </row>
    <row r="368" spans="1:5" ht="15" customHeight="1" thickBot="1">
      <c r="A368" s="165"/>
      <c r="B368" s="165"/>
      <c r="C368" s="165"/>
      <c r="D368" s="165"/>
      <c r="E368" s="166"/>
    </row>
    <row r="369" spans="1:5" ht="15" customHeight="1" thickBot="1">
      <c r="A369" s="165"/>
      <c r="B369" s="165"/>
      <c r="C369" s="165"/>
      <c r="D369" s="165"/>
      <c r="E369" s="166"/>
    </row>
    <row r="370" spans="1:5" ht="15" customHeight="1" thickBot="1">
      <c r="A370" s="165"/>
      <c r="B370" s="165"/>
      <c r="C370" s="165"/>
      <c r="D370" s="165"/>
      <c r="E370" s="166"/>
    </row>
    <row r="371" spans="1:5" ht="15" customHeight="1" thickBot="1">
      <c r="A371" s="165"/>
      <c r="B371" s="165"/>
      <c r="C371" s="165"/>
      <c r="D371" s="165"/>
      <c r="E371" s="166"/>
    </row>
    <row r="372" spans="1:5" ht="15" customHeight="1" thickBot="1">
      <c r="A372" s="165"/>
      <c r="B372" s="165"/>
      <c r="C372" s="165"/>
      <c r="D372" s="165"/>
      <c r="E372" s="166"/>
    </row>
    <row r="373" spans="1:5" ht="15" customHeight="1" thickBot="1">
      <c r="A373" s="165"/>
      <c r="B373" s="165"/>
      <c r="C373" s="165"/>
      <c r="D373" s="165"/>
      <c r="E373" s="166"/>
    </row>
    <row r="374" spans="1:5" ht="15" customHeight="1" thickBot="1">
      <c r="A374" s="165"/>
      <c r="B374" s="165"/>
      <c r="C374" s="165"/>
      <c r="D374" s="165"/>
      <c r="E374" s="166"/>
    </row>
    <row r="375" spans="1:5" ht="15" customHeight="1" thickBot="1">
      <c r="A375" s="165"/>
      <c r="B375" s="165"/>
      <c r="C375" s="165"/>
      <c r="D375" s="165"/>
      <c r="E375" s="166"/>
    </row>
    <row r="376" spans="1:5" ht="15" customHeight="1" thickBot="1">
      <c r="A376" s="165"/>
      <c r="B376" s="165"/>
      <c r="C376" s="165"/>
      <c r="D376" s="165"/>
      <c r="E376" s="166"/>
    </row>
    <row r="377" spans="1:5" ht="15" customHeight="1" thickBot="1">
      <c r="A377" s="165"/>
      <c r="B377" s="165"/>
      <c r="C377" s="165"/>
      <c r="D377" s="165"/>
      <c r="E377" s="166"/>
    </row>
    <row r="378" spans="1:5" ht="15" customHeight="1" thickBot="1">
      <c r="A378" s="165"/>
      <c r="B378" s="165"/>
      <c r="C378" s="165"/>
      <c r="D378" s="165"/>
      <c r="E378" s="166"/>
    </row>
    <row r="379" spans="1:5" ht="15" customHeight="1" thickBot="1">
      <c r="A379" s="165"/>
      <c r="B379" s="165"/>
      <c r="C379" s="165"/>
      <c r="D379" s="165"/>
      <c r="E379" s="166"/>
    </row>
    <row r="380" spans="1:5" ht="15" customHeight="1" thickBot="1">
      <c r="A380" s="165"/>
      <c r="B380" s="165"/>
      <c r="C380" s="165"/>
      <c r="D380" s="165"/>
      <c r="E380" s="166"/>
    </row>
    <row r="381" spans="1:5" ht="15" customHeight="1" thickBot="1">
      <c r="A381" s="165"/>
      <c r="B381" s="165"/>
      <c r="C381" s="165"/>
      <c r="D381" s="165"/>
      <c r="E381" s="166"/>
    </row>
    <row r="382" spans="1:5" ht="15" customHeight="1" thickBot="1">
      <c r="A382" s="165"/>
      <c r="B382" s="165"/>
      <c r="C382" s="165"/>
      <c r="D382" s="165"/>
      <c r="E382" s="166"/>
    </row>
    <row r="383" spans="1:5" ht="15" customHeight="1" thickBot="1">
      <c r="A383" s="165"/>
      <c r="B383" s="165"/>
      <c r="C383" s="165"/>
      <c r="D383" s="165"/>
      <c r="E383" s="166"/>
    </row>
    <row r="384" spans="1:5" ht="15" customHeight="1" thickBot="1">
      <c r="A384" s="165"/>
      <c r="B384" s="165"/>
      <c r="C384" s="165"/>
      <c r="D384" s="165"/>
      <c r="E384" s="166"/>
    </row>
    <row r="385" spans="1:5" ht="15" customHeight="1" thickBot="1">
      <c r="A385" s="165"/>
      <c r="B385" s="165"/>
      <c r="C385" s="165"/>
      <c r="D385" s="165"/>
      <c r="E385" s="166"/>
    </row>
    <row r="386" spans="1:5" ht="15" customHeight="1" thickBot="1">
      <c r="A386" s="165"/>
      <c r="B386" s="165"/>
      <c r="C386" s="165"/>
      <c r="D386" s="165"/>
      <c r="E386" s="166"/>
    </row>
    <row r="387" spans="1:5" ht="15" customHeight="1" thickBot="1">
      <c r="A387" s="165"/>
      <c r="B387" s="165"/>
      <c r="C387" s="165"/>
      <c r="D387" s="165"/>
      <c r="E387" s="166"/>
    </row>
    <row r="388" spans="1:5" ht="15" customHeight="1" thickBot="1">
      <c r="A388" s="165"/>
      <c r="B388" s="165"/>
      <c r="C388" s="165"/>
      <c r="D388" s="165"/>
      <c r="E388" s="166"/>
    </row>
    <row r="389" spans="1:5" ht="15" customHeight="1" thickBot="1">
      <c r="A389" s="165"/>
      <c r="B389" s="165"/>
      <c r="C389" s="165"/>
      <c r="D389" s="165"/>
      <c r="E389" s="166"/>
    </row>
    <row r="390" spans="1:5" ht="15" customHeight="1" thickBot="1">
      <c r="A390" s="165"/>
      <c r="B390" s="165"/>
      <c r="C390" s="165"/>
      <c r="D390" s="165"/>
      <c r="E390" s="166"/>
    </row>
    <row r="391" spans="1:5" ht="15" customHeight="1" thickBot="1">
      <c r="A391" s="165"/>
      <c r="B391" s="165"/>
      <c r="C391" s="165"/>
      <c r="D391" s="165"/>
      <c r="E391" s="166"/>
    </row>
    <row r="392" spans="1:5" ht="15" customHeight="1" thickBot="1">
      <c r="A392" s="165"/>
      <c r="B392" s="165"/>
      <c r="C392" s="165"/>
      <c r="D392" s="165"/>
      <c r="E392" s="166"/>
    </row>
    <row r="393" spans="1:5" ht="15" customHeight="1" thickBot="1">
      <c r="A393" s="165"/>
      <c r="B393" s="165"/>
      <c r="C393" s="165"/>
      <c r="D393" s="165"/>
      <c r="E393" s="166"/>
    </row>
    <row r="394" spans="1:5" ht="15" customHeight="1" thickBot="1">
      <c r="A394" s="165"/>
      <c r="B394" s="165"/>
      <c r="C394" s="165"/>
      <c r="D394" s="165"/>
      <c r="E394" s="166"/>
    </row>
    <row r="395" spans="1:5" ht="15" customHeight="1" thickBot="1">
      <c r="A395" s="165"/>
      <c r="B395" s="165"/>
      <c r="C395" s="165"/>
      <c r="D395" s="165"/>
      <c r="E395" s="166"/>
    </row>
    <row r="396" spans="1:5" ht="15" customHeight="1" thickBot="1">
      <c r="A396" s="165"/>
      <c r="B396" s="165"/>
      <c r="C396" s="165"/>
      <c r="D396" s="165"/>
      <c r="E396" s="166"/>
    </row>
    <row r="397" spans="1:5" ht="15" customHeight="1" thickBot="1">
      <c r="A397" s="165"/>
      <c r="B397" s="165"/>
      <c r="C397" s="165"/>
      <c r="D397" s="165"/>
      <c r="E397" s="166"/>
    </row>
    <row r="398" spans="1:5" ht="15" customHeight="1" thickBot="1">
      <c r="A398" s="165"/>
      <c r="B398" s="165"/>
      <c r="C398" s="165"/>
      <c r="D398" s="165"/>
      <c r="E398" s="166"/>
    </row>
    <row r="399" spans="1:5" ht="15" customHeight="1" thickBot="1">
      <c r="A399" s="165"/>
      <c r="B399" s="165"/>
      <c r="C399" s="165"/>
      <c r="D399" s="165"/>
      <c r="E399" s="166"/>
    </row>
    <row r="400" spans="1:5" ht="15" customHeight="1" thickBot="1">
      <c r="A400" s="165"/>
      <c r="B400" s="165"/>
      <c r="C400" s="165"/>
      <c r="D400" s="165"/>
      <c r="E400" s="166"/>
    </row>
    <row r="401" spans="1:5" ht="15" customHeight="1" thickBot="1">
      <c r="A401" s="165"/>
      <c r="B401" s="165"/>
      <c r="C401" s="165"/>
      <c r="D401" s="165"/>
      <c r="E401" s="166"/>
    </row>
    <row r="402" spans="1:5" ht="15" customHeight="1" thickBot="1">
      <c r="A402" s="165"/>
      <c r="B402" s="165"/>
      <c r="C402" s="165"/>
      <c r="D402" s="165"/>
      <c r="E402" s="166"/>
    </row>
    <row r="403" spans="1:5" ht="15" customHeight="1" thickBot="1">
      <c r="A403" s="165"/>
      <c r="B403" s="165"/>
      <c r="C403" s="165"/>
      <c r="D403" s="165"/>
      <c r="E403" s="166"/>
    </row>
    <row r="404" spans="1:5" ht="15" customHeight="1" thickBot="1">
      <c r="A404" s="165"/>
      <c r="B404" s="165"/>
      <c r="C404" s="165"/>
      <c r="D404" s="165"/>
      <c r="E404" s="166"/>
    </row>
    <row r="405" spans="1:5" ht="15" customHeight="1" thickBot="1">
      <c r="A405" s="165"/>
      <c r="B405" s="165"/>
      <c r="C405" s="165"/>
      <c r="D405" s="165"/>
      <c r="E405" s="166"/>
    </row>
    <row r="406" spans="1:5" ht="15" customHeight="1" thickBot="1">
      <c r="A406" s="165"/>
      <c r="B406" s="165"/>
      <c r="C406" s="165"/>
      <c r="D406" s="165"/>
      <c r="E406" s="166"/>
    </row>
    <row r="407" spans="1:5" ht="15" customHeight="1" thickBot="1">
      <c r="A407" s="165"/>
      <c r="B407" s="165"/>
      <c r="C407" s="165"/>
      <c r="D407" s="165"/>
      <c r="E407" s="166"/>
    </row>
    <row r="408" spans="1:5" ht="15" customHeight="1" thickBot="1">
      <c r="A408" s="165"/>
      <c r="B408" s="165"/>
      <c r="C408" s="165"/>
      <c r="D408" s="165"/>
      <c r="E408" s="166"/>
    </row>
    <row r="409" spans="1:5" ht="15" customHeight="1" thickBot="1">
      <c r="A409" s="165"/>
      <c r="B409" s="165"/>
      <c r="C409" s="165"/>
      <c r="D409" s="165"/>
      <c r="E409" s="166"/>
    </row>
    <row r="410" spans="1:5" ht="15" customHeight="1" thickBot="1">
      <c r="A410" s="165"/>
      <c r="B410" s="165"/>
      <c r="C410" s="165"/>
      <c r="D410" s="165"/>
      <c r="E410" s="166"/>
    </row>
    <row r="411" spans="1:5" ht="15" customHeight="1" thickBot="1">
      <c r="A411" s="165"/>
      <c r="B411" s="165"/>
      <c r="C411" s="165"/>
      <c r="D411" s="165"/>
      <c r="E411" s="166"/>
    </row>
    <row r="412" spans="1:5" ht="15" customHeight="1" thickBot="1">
      <c r="A412" s="165"/>
      <c r="B412" s="165"/>
      <c r="C412" s="165"/>
      <c r="D412" s="165"/>
      <c r="E412" s="166"/>
    </row>
    <row r="413" spans="1:5" ht="15" customHeight="1" thickBot="1">
      <c r="A413" s="165"/>
      <c r="B413" s="165"/>
      <c r="C413" s="165"/>
      <c r="D413" s="165"/>
      <c r="E413" s="166"/>
    </row>
    <row r="414" spans="1:5" ht="15" customHeight="1" thickBot="1">
      <c r="A414" s="165"/>
      <c r="B414" s="165"/>
      <c r="C414" s="165"/>
      <c r="D414" s="165"/>
      <c r="E414" s="166"/>
    </row>
    <row r="415" spans="1:5" ht="15" customHeight="1" thickBot="1">
      <c r="A415" s="165"/>
      <c r="B415" s="165"/>
      <c r="C415" s="165"/>
      <c r="D415" s="165"/>
      <c r="E415" s="166"/>
    </row>
    <row r="416" spans="1:5" ht="15" customHeight="1" thickBot="1">
      <c r="A416" s="165"/>
      <c r="B416" s="165"/>
      <c r="C416" s="165"/>
      <c r="D416" s="165"/>
      <c r="E416" s="166"/>
    </row>
    <row r="417" spans="1:5" ht="15" customHeight="1" thickBot="1">
      <c r="A417" s="165"/>
      <c r="B417" s="165"/>
      <c r="C417" s="165"/>
      <c r="D417" s="165"/>
      <c r="E417" s="166"/>
    </row>
    <row r="418" spans="1:5" ht="15" customHeight="1" thickBot="1">
      <c r="A418" s="165"/>
      <c r="B418" s="165"/>
      <c r="C418" s="165"/>
      <c r="D418" s="165"/>
      <c r="E418" s="166"/>
    </row>
    <row r="419" spans="1:5" ht="15" customHeight="1" thickBot="1">
      <c r="A419" s="165"/>
      <c r="B419" s="165"/>
      <c r="C419" s="165"/>
      <c r="D419" s="165"/>
      <c r="E419" s="166"/>
    </row>
    <row r="420" spans="1:5" ht="15" customHeight="1" thickBot="1">
      <c r="A420" s="165"/>
      <c r="B420" s="165"/>
      <c r="C420" s="165"/>
      <c r="D420" s="165"/>
      <c r="E420" s="166"/>
    </row>
    <row r="421" spans="1:5" ht="15" customHeight="1" thickBot="1">
      <c r="A421" s="165"/>
      <c r="B421" s="165"/>
      <c r="C421" s="165"/>
      <c r="D421" s="165"/>
      <c r="E421" s="166"/>
    </row>
    <row r="422" spans="1:5" ht="15" customHeight="1" thickBot="1">
      <c r="A422" s="165"/>
      <c r="B422" s="165"/>
      <c r="C422" s="165"/>
      <c r="D422" s="165"/>
      <c r="E422" s="166"/>
    </row>
    <row r="423" spans="1:5" ht="15" customHeight="1" thickBot="1">
      <c r="A423" s="165"/>
      <c r="B423" s="165"/>
      <c r="C423" s="165"/>
      <c r="D423" s="165"/>
      <c r="E423" s="166"/>
    </row>
    <row r="424" spans="1:5" ht="15" customHeight="1" thickBot="1">
      <c r="A424" s="165"/>
      <c r="B424" s="165"/>
      <c r="C424" s="165"/>
      <c r="D424" s="165"/>
      <c r="E424" s="166"/>
    </row>
    <row r="425" spans="1:5" ht="15" customHeight="1" thickBot="1">
      <c r="A425" s="165"/>
      <c r="B425" s="165"/>
      <c r="C425" s="165"/>
      <c r="D425" s="165"/>
      <c r="E425" s="166"/>
    </row>
    <row r="426" spans="1:5" ht="15" customHeight="1" thickBot="1">
      <c r="A426" s="165"/>
      <c r="B426" s="165"/>
      <c r="C426" s="165"/>
      <c r="D426" s="165"/>
      <c r="E426" s="166"/>
    </row>
    <row r="427" spans="1:5" ht="15" customHeight="1" thickBot="1">
      <c r="A427" s="165"/>
      <c r="B427" s="165"/>
      <c r="C427" s="165"/>
      <c r="D427" s="165"/>
      <c r="E427" s="166"/>
    </row>
    <row r="428" spans="1:5" ht="15" customHeight="1" thickBot="1">
      <c r="A428" s="165"/>
      <c r="B428" s="165"/>
      <c r="C428" s="165"/>
      <c r="D428" s="165"/>
      <c r="E428" s="166"/>
    </row>
    <row r="429" spans="1:5" ht="15" customHeight="1" thickBot="1">
      <c r="A429" s="165"/>
      <c r="B429" s="165"/>
      <c r="C429" s="165"/>
      <c r="D429" s="165"/>
      <c r="E429" s="166"/>
    </row>
    <row r="430" spans="1:5" ht="15" customHeight="1" thickBot="1">
      <c r="A430" s="165"/>
      <c r="B430" s="165"/>
      <c r="C430" s="165"/>
      <c r="D430" s="165"/>
      <c r="E430" s="166"/>
    </row>
    <row r="431" spans="1:5" ht="15" customHeight="1" thickBot="1">
      <c r="A431" s="165"/>
      <c r="B431" s="165"/>
      <c r="C431" s="165"/>
      <c r="D431" s="165"/>
      <c r="E431" s="166"/>
    </row>
    <row r="432" spans="1:5" ht="15" customHeight="1" thickBot="1">
      <c r="A432" s="165"/>
      <c r="B432" s="165"/>
      <c r="C432" s="165"/>
      <c r="D432" s="165"/>
      <c r="E432" s="166"/>
    </row>
    <row r="433" spans="1:5" ht="15" customHeight="1" thickBot="1">
      <c r="A433" s="165"/>
      <c r="B433" s="165"/>
      <c r="C433" s="165"/>
      <c r="D433" s="165"/>
      <c r="E433" s="166"/>
    </row>
    <row r="434" spans="1:5" ht="15" customHeight="1" thickBot="1">
      <c r="A434" s="165"/>
      <c r="B434" s="165"/>
      <c r="C434" s="165"/>
      <c r="D434" s="165"/>
      <c r="E434" s="166"/>
    </row>
    <row r="435" spans="1:5" ht="15" customHeight="1" thickBot="1">
      <c r="A435" s="165"/>
      <c r="B435" s="165"/>
      <c r="C435" s="165"/>
      <c r="D435" s="165"/>
      <c r="E435" s="166"/>
    </row>
    <row r="436" spans="1:5" ht="15" customHeight="1" thickBot="1">
      <c r="A436" s="165"/>
      <c r="B436" s="165"/>
      <c r="C436" s="165"/>
      <c r="D436" s="165"/>
      <c r="E436" s="166"/>
    </row>
    <row r="437" spans="1:5" ht="15" customHeight="1" thickBot="1">
      <c r="A437" s="165"/>
      <c r="B437" s="165"/>
      <c r="C437" s="165"/>
      <c r="D437" s="165"/>
      <c r="E437" s="166"/>
    </row>
    <row r="438" spans="1:5" ht="15" customHeight="1" thickBot="1">
      <c r="A438" s="165"/>
      <c r="B438" s="165"/>
      <c r="C438" s="165"/>
      <c r="D438" s="165"/>
      <c r="E438" s="166"/>
    </row>
    <row r="439" spans="1:5" ht="15" customHeight="1" thickBot="1">
      <c r="A439" s="165"/>
      <c r="B439" s="165"/>
      <c r="C439" s="165"/>
      <c r="D439" s="165"/>
      <c r="E439" s="166"/>
    </row>
    <row r="440" spans="1:5" ht="15" customHeight="1" thickBot="1">
      <c r="A440" s="165"/>
      <c r="B440" s="165"/>
      <c r="C440" s="165"/>
      <c r="D440" s="165"/>
      <c r="E440" s="166"/>
    </row>
    <row r="441" spans="1:5" ht="15" customHeight="1" thickBot="1">
      <c r="A441" s="165"/>
      <c r="B441" s="165"/>
      <c r="C441" s="165"/>
      <c r="D441" s="165"/>
      <c r="E441" s="166"/>
    </row>
    <row r="442" spans="1:5" ht="15" customHeight="1" thickBot="1">
      <c r="A442" s="165"/>
      <c r="B442" s="165"/>
      <c r="C442" s="165"/>
      <c r="D442" s="165"/>
      <c r="E442" s="166"/>
    </row>
    <row r="443" spans="1:5" ht="15" customHeight="1" thickBot="1">
      <c r="A443" s="165"/>
      <c r="B443" s="165"/>
      <c r="C443" s="165"/>
      <c r="D443" s="165"/>
      <c r="E443" s="166"/>
    </row>
    <row r="444" spans="1:5" ht="15" customHeight="1" thickBot="1">
      <c r="A444" s="165"/>
      <c r="B444" s="165"/>
      <c r="C444" s="165"/>
      <c r="D444" s="165"/>
      <c r="E444" s="166"/>
    </row>
    <row r="445" spans="1:5" ht="15" customHeight="1" thickBot="1">
      <c r="A445" s="165"/>
      <c r="B445" s="165"/>
      <c r="C445" s="165"/>
      <c r="D445" s="165"/>
      <c r="E445" s="166"/>
    </row>
    <row r="446" spans="1:5" ht="15" customHeight="1" thickBot="1">
      <c r="A446" s="165"/>
      <c r="B446" s="165"/>
      <c r="C446" s="165"/>
      <c r="D446" s="165"/>
      <c r="E446" s="166"/>
    </row>
    <row r="447" spans="1:5" ht="15" customHeight="1" thickBot="1">
      <c r="A447" s="165"/>
      <c r="B447" s="165"/>
      <c r="C447" s="165"/>
      <c r="D447" s="165"/>
      <c r="E447" s="166"/>
    </row>
    <row r="448" spans="1:5" ht="15" customHeight="1" thickBot="1">
      <c r="A448" s="165"/>
      <c r="B448" s="165"/>
      <c r="C448" s="165"/>
      <c r="D448" s="165"/>
      <c r="E448" s="166"/>
    </row>
    <row r="449" spans="1:5" ht="15" customHeight="1" thickBot="1">
      <c r="A449" s="165"/>
      <c r="B449" s="165"/>
      <c r="C449" s="165"/>
      <c r="D449" s="165"/>
      <c r="E449" s="166"/>
    </row>
    <row r="450" spans="1:5" ht="15" customHeight="1" thickBot="1">
      <c r="A450" s="165"/>
      <c r="B450" s="165"/>
      <c r="C450" s="165"/>
      <c r="D450" s="165"/>
      <c r="E450" s="166"/>
    </row>
    <row r="451" spans="1:5" ht="15" customHeight="1" thickBot="1">
      <c r="A451" s="165"/>
      <c r="B451" s="165"/>
      <c r="C451" s="165"/>
      <c r="D451" s="165"/>
      <c r="E451" s="166"/>
    </row>
    <row r="452" spans="1:5" ht="15" customHeight="1" thickBot="1">
      <c r="A452" s="165"/>
      <c r="B452" s="165"/>
      <c r="C452" s="165"/>
      <c r="D452" s="165"/>
      <c r="E452" s="166"/>
    </row>
    <row r="453" spans="1:5" ht="15" customHeight="1" thickBot="1">
      <c r="A453" s="165"/>
      <c r="B453" s="165"/>
      <c r="C453" s="165"/>
      <c r="D453" s="165"/>
      <c r="E453" s="166"/>
    </row>
    <row r="454" spans="1:5" ht="15" customHeight="1" thickBot="1">
      <c r="A454" s="165"/>
      <c r="B454" s="165"/>
      <c r="C454" s="165"/>
      <c r="D454" s="165"/>
      <c r="E454" s="166"/>
    </row>
    <row r="455" spans="1:5" ht="15" customHeight="1" thickBot="1">
      <c r="A455" s="165"/>
      <c r="B455" s="165"/>
      <c r="C455" s="165"/>
      <c r="D455" s="165"/>
      <c r="E455" s="166"/>
    </row>
    <row r="456" spans="1:5" ht="15" customHeight="1" thickBot="1">
      <c r="A456" s="165"/>
      <c r="B456" s="165"/>
      <c r="C456" s="165"/>
      <c r="D456" s="165"/>
      <c r="E456" s="166"/>
    </row>
    <row r="457" spans="1:5" ht="15" customHeight="1" thickBot="1">
      <c r="A457" s="165"/>
      <c r="B457" s="165"/>
      <c r="C457" s="165"/>
      <c r="D457" s="165"/>
      <c r="E457" s="166"/>
    </row>
    <row r="458" spans="1:5" ht="15" customHeight="1" thickBot="1">
      <c r="A458" s="165"/>
      <c r="B458" s="165"/>
      <c r="C458" s="165"/>
      <c r="D458" s="165"/>
      <c r="E458" s="166"/>
    </row>
    <row r="459" spans="1:5" ht="15" customHeight="1" thickBot="1">
      <c r="A459" s="165"/>
      <c r="B459" s="165"/>
      <c r="C459" s="165"/>
      <c r="D459" s="165"/>
      <c r="E459" s="166"/>
    </row>
    <row r="460" spans="1:5" ht="15" customHeight="1" thickBot="1">
      <c r="A460" s="165"/>
      <c r="B460" s="165"/>
      <c r="C460" s="165"/>
      <c r="D460" s="165"/>
      <c r="E460" s="166"/>
    </row>
    <row r="461" spans="1:5" ht="15" customHeight="1" thickBot="1">
      <c r="A461" s="165"/>
      <c r="B461" s="165"/>
      <c r="C461" s="165"/>
      <c r="D461" s="165"/>
      <c r="E461" s="166"/>
    </row>
    <row r="462" spans="1:5" ht="15" customHeight="1" thickBot="1">
      <c r="A462" s="165"/>
      <c r="B462" s="165"/>
      <c r="C462" s="165"/>
      <c r="D462" s="165"/>
      <c r="E462" s="166"/>
    </row>
    <row r="463" spans="1:5" ht="15" customHeight="1" thickBot="1">
      <c r="A463" s="165"/>
      <c r="B463" s="165"/>
      <c r="C463" s="165"/>
      <c r="D463" s="165"/>
      <c r="E463" s="166"/>
    </row>
    <row r="464" spans="1:5" ht="15" customHeight="1" thickBot="1">
      <c r="A464" s="165"/>
      <c r="B464" s="165"/>
      <c r="C464" s="165"/>
      <c r="D464" s="165"/>
      <c r="E464" s="166"/>
    </row>
    <row r="465" spans="1:5" ht="15" customHeight="1" thickBot="1">
      <c r="A465" s="165"/>
      <c r="B465" s="165"/>
      <c r="C465" s="165"/>
      <c r="D465" s="165"/>
      <c r="E465" s="166"/>
    </row>
    <row r="466" spans="1:5" ht="15" customHeight="1" thickBot="1">
      <c r="A466" s="165"/>
      <c r="B466" s="165"/>
      <c r="C466" s="165"/>
      <c r="D466" s="165"/>
      <c r="E466" s="166"/>
    </row>
    <row r="467" spans="1:5" ht="15" customHeight="1" thickBot="1">
      <c r="A467" s="165"/>
      <c r="B467" s="165"/>
      <c r="C467" s="165"/>
      <c r="D467" s="165"/>
      <c r="E467" s="166"/>
    </row>
    <row r="468" spans="1:5" ht="15" customHeight="1" thickBot="1">
      <c r="A468" s="165"/>
      <c r="B468" s="165"/>
      <c r="C468" s="165"/>
      <c r="D468" s="165"/>
      <c r="E468" s="166"/>
    </row>
    <row r="469" spans="1:5" ht="15" customHeight="1" thickBot="1">
      <c r="A469" s="165"/>
      <c r="B469" s="165"/>
      <c r="C469" s="165"/>
      <c r="D469" s="165"/>
      <c r="E469" s="166"/>
    </row>
    <row r="470" spans="1:5" ht="15" customHeight="1" thickBot="1">
      <c r="A470" s="165"/>
      <c r="B470" s="165"/>
      <c r="C470" s="165"/>
      <c r="D470" s="165"/>
      <c r="E470" s="166"/>
    </row>
    <row r="471" spans="1:5" ht="15" customHeight="1" thickBot="1">
      <c r="A471" s="165"/>
      <c r="B471" s="165"/>
      <c r="C471" s="165"/>
      <c r="D471" s="165"/>
      <c r="E471" s="166"/>
    </row>
    <row r="472" spans="1:5" ht="15" customHeight="1" thickBot="1">
      <c r="A472" s="165"/>
      <c r="B472" s="165"/>
      <c r="C472" s="165"/>
      <c r="D472" s="165"/>
      <c r="E472" s="166"/>
    </row>
    <row r="473" spans="1:5" ht="15" customHeight="1" thickBot="1">
      <c r="A473" s="165"/>
      <c r="B473" s="165"/>
      <c r="C473" s="165"/>
      <c r="D473" s="165"/>
      <c r="E473" s="166"/>
    </row>
    <row r="474" spans="1:5" ht="15" customHeight="1" thickBot="1">
      <c r="A474" s="165"/>
      <c r="B474" s="165"/>
      <c r="C474" s="165"/>
      <c r="D474" s="165"/>
      <c r="E474" s="166"/>
    </row>
    <row r="475" spans="1:5" ht="15" customHeight="1" thickBot="1">
      <c r="A475" s="165"/>
      <c r="B475" s="165"/>
      <c r="C475" s="165"/>
      <c r="D475" s="165"/>
      <c r="E475" s="166"/>
    </row>
    <row r="476" spans="1:5" ht="15" customHeight="1" thickBot="1">
      <c r="A476" s="165"/>
      <c r="B476" s="165"/>
      <c r="C476" s="165"/>
      <c r="D476" s="165"/>
      <c r="E476" s="166"/>
    </row>
    <row r="477" spans="1:5" ht="15" customHeight="1" thickBot="1">
      <c r="A477" s="165"/>
      <c r="B477" s="165"/>
      <c r="C477" s="165"/>
      <c r="D477" s="165"/>
      <c r="E477" s="166"/>
    </row>
    <row r="478" spans="1:5" ht="15" customHeight="1" thickBot="1">
      <c r="A478" s="165"/>
      <c r="B478" s="165"/>
      <c r="C478" s="165"/>
      <c r="D478" s="165"/>
      <c r="E478" s="166"/>
    </row>
    <row r="479" spans="1:5" ht="15" customHeight="1" thickBot="1">
      <c r="A479" s="165"/>
      <c r="B479" s="165"/>
      <c r="C479" s="165"/>
      <c r="D479" s="165"/>
      <c r="E479" s="166"/>
    </row>
    <row r="480" spans="1:5" ht="15" customHeight="1" thickBot="1">
      <c r="A480" s="165"/>
      <c r="B480" s="165"/>
      <c r="C480" s="165"/>
      <c r="D480" s="165"/>
      <c r="E480" s="166"/>
    </row>
    <row r="481" spans="1:5" ht="15" customHeight="1" thickBot="1">
      <c r="A481" s="165"/>
      <c r="B481" s="165"/>
      <c r="C481" s="165"/>
      <c r="D481" s="165"/>
      <c r="E481" s="166"/>
    </row>
    <row r="482" spans="1:5" ht="15" customHeight="1" thickBot="1">
      <c r="A482" s="165"/>
      <c r="B482" s="165"/>
      <c r="C482" s="165"/>
      <c r="D482" s="165"/>
      <c r="E482" s="166"/>
    </row>
    <row r="483" spans="1:5" ht="15" customHeight="1" thickBot="1">
      <c r="A483" s="165"/>
      <c r="B483" s="165"/>
      <c r="C483" s="165"/>
      <c r="D483" s="165"/>
      <c r="E483" s="166"/>
    </row>
    <row r="484" spans="1:5" ht="15" customHeight="1" thickBot="1">
      <c r="A484" s="165"/>
      <c r="B484" s="165"/>
      <c r="C484" s="165"/>
      <c r="D484" s="165"/>
      <c r="E484" s="166"/>
    </row>
    <row r="485" spans="1:5" ht="15" customHeight="1" thickBot="1">
      <c r="A485" s="165"/>
      <c r="B485" s="165"/>
      <c r="C485" s="165"/>
      <c r="D485" s="165"/>
      <c r="E485" s="166"/>
    </row>
    <row r="486" spans="1:5" ht="15" customHeight="1" thickBot="1">
      <c r="A486" s="165"/>
      <c r="B486" s="165"/>
      <c r="C486" s="165"/>
      <c r="D486" s="165"/>
      <c r="E486" s="166"/>
    </row>
    <row r="487" spans="1:5" ht="15" customHeight="1" thickBot="1">
      <c r="A487" s="165"/>
      <c r="B487" s="165"/>
      <c r="C487" s="165"/>
      <c r="D487" s="165"/>
      <c r="E487" s="166"/>
    </row>
    <row r="488" spans="1:5" ht="15" customHeight="1" thickBot="1">
      <c r="A488" s="165"/>
      <c r="B488" s="165"/>
      <c r="C488" s="165"/>
      <c r="D488" s="165"/>
      <c r="E488" s="166"/>
    </row>
    <row r="489" spans="1:5" ht="15" customHeight="1" thickBot="1">
      <c r="A489" s="165"/>
      <c r="B489" s="165"/>
      <c r="C489" s="165"/>
      <c r="D489" s="165"/>
      <c r="E489" s="166"/>
    </row>
    <row r="490" spans="1:5" ht="15" customHeight="1" thickBot="1">
      <c r="A490" s="165"/>
      <c r="B490" s="165"/>
      <c r="C490" s="165"/>
      <c r="D490" s="165"/>
      <c r="E490" s="166"/>
    </row>
    <row r="491" spans="1:5" ht="15" customHeight="1" thickBot="1">
      <c r="A491" s="165"/>
      <c r="B491" s="165"/>
      <c r="C491" s="165"/>
      <c r="D491" s="165"/>
      <c r="E491" s="166"/>
    </row>
    <row r="492" spans="1:5" ht="15" customHeight="1" thickBot="1">
      <c r="A492" s="165"/>
      <c r="B492" s="165"/>
      <c r="C492" s="165"/>
      <c r="D492" s="165"/>
      <c r="E492" s="166"/>
    </row>
    <row r="493" spans="1:5" ht="15" customHeight="1" thickBot="1">
      <c r="A493" s="165"/>
      <c r="B493" s="165"/>
      <c r="C493" s="165"/>
      <c r="D493" s="165"/>
      <c r="E493" s="166"/>
    </row>
    <row r="494" spans="1:5" ht="15" customHeight="1" thickBot="1">
      <c r="A494" s="165"/>
      <c r="B494" s="165"/>
      <c r="C494" s="165"/>
      <c r="D494" s="165"/>
      <c r="E494" s="166"/>
    </row>
    <row r="495" spans="1:5" ht="15" customHeight="1" thickBot="1">
      <c r="A495" s="165"/>
      <c r="B495" s="165"/>
      <c r="C495" s="165"/>
      <c r="D495" s="165"/>
      <c r="E495" s="166"/>
    </row>
    <row r="496" spans="1:5" ht="15" customHeight="1" thickBot="1">
      <c r="A496" s="165"/>
      <c r="B496" s="165"/>
      <c r="C496" s="165"/>
      <c r="D496" s="165"/>
      <c r="E496" s="166"/>
    </row>
    <row r="497" spans="1:5" ht="15" customHeight="1" thickBot="1">
      <c r="A497" s="165"/>
      <c r="B497" s="165"/>
      <c r="C497" s="165"/>
      <c r="D497" s="165"/>
      <c r="E497" s="166"/>
    </row>
    <row r="498" spans="1:5" ht="15" customHeight="1" thickBot="1">
      <c r="A498" s="165"/>
      <c r="B498" s="165"/>
      <c r="C498" s="165"/>
      <c r="D498" s="165"/>
      <c r="E498" s="166"/>
    </row>
    <row r="499" spans="1:5" ht="15" customHeight="1" thickBot="1">
      <c r="A499" s="165"/>
      <c r="B499" s="165"/>
      <c r="C499" s="165"/>
      <c r="D499" s="165"/>
      <c r="E499" s="166"/>
    </row>
    <row r="500" spans="1:5" ht="15" customHeight="1" thickBot="1">
      <c r="A500" s="165"/>
      <c r="B500" s="165"/>
      <c r="C500" s="165"/>
      <c r="D500" s="165"/>
      <c r="E500" s="166"/>
    </row>
    <row r="501" spans="1:5" ht="15" customHeight="1" thickBot="1">
      <c r="A501" s="165"/>
      <c r="B501" s="165"/>
      <c r="C501" s="165"/>
      <c r="D501" s="165"/>
      <c r="E501" s="166"/>
    </row>
    <row r="502" spans="1:5" ht="15" customHeight="1" thickBot="1">
      <c r="A502" s="165"/>
      <c r="B502" s="165"/>
      <c r="C502" s="165"/>
      <c r="D502" s="165"/>
      <c r="E502" s="166"/>
    </row>
    <row r="503" spans="1:5" ht="15" customHeight="1" thickBot="1">
      <c r="A503" s="165"/>
      <c r="B503" s="165"/>
      <c r="C503" s="165"/>
      <c r="D503" s="165"/>
      <c r="E503" s="166"/>
    </row>
    <row r="504" spans="1:5" ht="15" customHeight="1" thickBot="1">
      <c r="A504" s="165"/>
      <c r="B504" s="165"/>
      <c r="C504" s="165"/>
      <c r="D504" s="165"/>
      <c r="E504" s="166"/>
    </row>
    <row r="505" spans="1:5" ht="15" customHeight="1" thickBot="1">
      <c r="A505" s="165"/>
      <c r="B505" s="165"/>
      <c r="C505" s="165"/>
      <c r="D505" s="165"/>
      <c r="E505" s="166"/>
    </row>
    <row r="506" spans="1:5" ht="15" customHeight="1" thickBot="1">
      <c r="A506" s="165"/>
      <c r="B506" s="165"/>
      <c r="C506" s="165"/>
      <c r="D506" s="165"/>
      <c r="E506" s="166"/>
    </row>
    <row r="507" spans="1:5" ht="15" customHeight="1" thickBot="1">
      <c r="A507" s="165"/>
      <c r="B507" s="165"/>
      <c r="C507" s="165"/>
      <c r="D507" s="165"/>
      <c r="E507" s="166"/>
    </row>
    <row r="508" spans="1:5" ht="15" customHeight="1" thickBot="1">
      <c r="A508" s="165"/>
      <c r="B508" s="165"/>
      <c r="C508" s="165"/>
      <c r="D508" s="165"/>
      <c r="E508" s="166"/>
    </row>
    <row r="509" spans="1:5" ht="15" customHeight="1" thickBot="1">
      <c r="A509" s="165"/>
      <c r="B509" s="165"/>
      <c r="C509" s="165"/>
      <c r="D509" s="165"/>
      <c r="E509" s="166"/>
    </row>
    <row r="510" spans="1:5" ht="15" customHeight="1" thickBot="1">
      <c r="A510" s="165"/>
      <c r="B510" s="165"/>
      <c r="C510" s="165"/>
      <c r="D510" s="165"/>
      <c r="E510" s="166"/>
    </row>
    <row r="511" spans="1:5" ht="15" customHeight="1" thickBot="1">
      <c r="A511" s="165"/>
      <c r="B511" s="165"/>
      <c r="C511" s="165"/>
      <c r="D511" s="165"/>
      <c r="E511" s="166"/>
    </row>
    <row r="512" spans="1:5" ht="15" customHeight="1" thickBot="1">
      <c r="A512" s="165"/>
      <c r="B512" s="165"/>
      <c r="C512" s="165"/>
      <c r="D512" s="165"/>
      <c r="E512" s="166"/>
    </row>
    <row r="513" spans="1:5" ht="15" customHeight="1" thickBot="1">
      <c r="A513" s="165"/>
      <c r="B513" s="165"/>
      <c r="C513" s="165"/>
      <c r="D513" s="165"/>
      <c r="E513" s="166"/>
    </row>
    <row r="514" spans="1:5" ht="15" customHeight="1" thickBot="1">
      <c r="A514" s="165"/>
      <c r="B514" s="165"/>
      <c r="C514" s="165"/>
      <c r="D514" s="165"/>
      <c r="E514" s="166"/>
    </row>
    <row r="515" spans="1:5" ht="15" customHeight="1" thickBot="1">
      <c r="A515" s="165"/>
      <c r="B515" s="165"/>
      <c r="C515" s="165"/>
      <c r="D515" s="165"/>
      <c r="E515" s="166"/>
    </row>
    <row r="516" spans="1:5" ht="15" customHeight="1" thickBot="1">
      <c r="A516" s="165"/>
      <c r="B516" s="165"/>
      <c r="C516" s="165"/>
      <c r="D516" s="165"/>
      <c r="E516" s="166"/>
    </row>
    <row r="517" spans="1:5" ht="15" customHeight="1" thickBot="1">
      <c r="A517" s="165"/>
      <c r="B517" s="165"/>
      <c r="C517" s="165"/>
      <c r="D517" s="165"/>
      <c r="E517" s="166"/>
    </row>
    <row r="518" spans="1:5" ht="15" customHeight="1" thickBot="1">
      <c r="A518" s="165"/>
      <c r="B518" s="165"/>
      <c r="C518" s="165"/>
      <c r="D518" s="165"/>
      <c r="E518" s="166"/>
    </row>
    <row r="519" spans="1:5" ht="15" customHeight="1" thickBot="1">
      <c r="A519" s="165"/>
      <c r="B519" s="165"/>
      <c r="C519" s="165"/>
      <c r="D519" s="165"/>
      <c r="E519" s="166"/>
    </row>
    <row r="520" spans="1:5" ht="15" customHeight="1" thickBot="1">
      <c r="A520" s="165"/>
      <c r="B520" s="165"/>
      <c r="C520" s="165"/>
      <c r="D520" s="165"/>
      <c r="E520" s="166"/>
    </row>
    <row r="521" spans="1:5" ht="15" customHeight="1" thickBot="1">
      <c r="A521" s="165"/>
      <c r="B521" s="165"/>
      <c r="C521" s="165"/>
      <c r="D521" s="165"/>
      <c r="E521" s="166"/>
    </row>
    <row r="522" spans="1:5" ht="15" customHeight="1" thickBot="1">
      <c r="A522" s="165"/>
      <c r="B522" s="165"/>
      <c r="C522" s="165"/>
      <c r="D522" s="165"/>
      <c r="E522" s="166"/>
    </row>
    <row r="523" spans="1:5" ht="15" customHeight="1" thickBot="1">
      <c r="A523" s="165"/>
      <c r="B523" s="165"/>
      <c r="C523" s="165"/>
      <c r="D523" s="165"/>
      <c r="E523" s="166"/>
    </row>
    <row r="524" spans="1:5" ht="15" customHeight="1" thickBot="1">
      <c r="A524" s="165"/>
      <c r="B524" s="165"/>
      <c r="C524" s="165"/>
      <c r="D524" s="165"/>
      <c r="E524" s="166"/>
    </row>
    <row r="525" spans="1:5" ht="15" customHeight="1" thickBot="1">
      <c r="A525" s="165"/>
      <c r="B525" s="165"/>
      <c r="C525" s="165"/>
      <c r="D525" s="165"/>
      <c r="E525" s="166"/>
    </row>
    <row r="526" spans="1:5" ht="15" customHeight="1" thickBot="1">
      <c r="A526" s="165"/>
      <c r="B526" s="165"/>
      <c r="C526" s="165"/>
      <c r="D526" s="165"/>
      <c r="E526" s="166"/>
    </row>
    <row r="527" spans="1:5" ht="15" customHeight="1" thickBot="1">
      <c r="A527" s="165"/>
      <c r="B527" s="165"/>
      <c r="C527" s="165"/>
      <c r="D527" s="165"/>
      <c r="E527" s="166"/>
    </row>
    <row r="528" spans="1:5" ht="15" customHeight="1" thickBot="1">
      <c r="A528" s="165"/>
      <c r="B528" s="165"/>
      <c r="C528" s="165"/>
      <c r="D528" s="165"/>
      <c r="E528" s="166"/>
    </row>
    <row r="529" spans="1:5" ht="15" customHeight="1" thickBot="1">
      <c r="A529" s="165"/>
      <c r="B529" s="165"/>
      <c r="C529" s="165"/>
      <c r="D529" s="165"/>
      <c r="E529" s="166"/>
    </row>
    <row r="530" spans="1:5" ht="15" customHeight="1" thickBot="1">
      <c r="A530" s="165"/>
      <c r="B530" s="165"/>
      <c r="C530" s="165"/>
      <c r="D530" s="165"/>
      <c r="E530" s="166"/>
    </row>
    <row r="531" spans="1:5" ht="15" customHeight="1" thickBot="1">
      <c r="A531" s="165"/>
      <c r="B531" s="165"/>
      <c r="C531" s="165"/>
      <c r="D531" s="165"/>
      <c r="E531" s="166"/>
    </row>
    <row r="532" spans="1:5" ht="15" customHeight="1" thickBot="1">
      <c r="A532" s="165"/>
      <c r="B532" s="165"/>
      <c r="C532" s="165"/>
      <c r="D532" s="165"/>
      <c r="E532" s="166"/>
    </row>
    <row r="533" spans="1:5" ht="15" customHeight="1" thickBot="1">
      <c r="A533" s="165"/>
      <c r="B533" s="165"/>
      <c r="C533" s="165"/>
      <c r="D533" s="165"/>
      <c r="E533" s="166"/>
    </row>
    <row r="534" spans="1:5" ht="15" customHeight="1" thickBot="1">
      <c r="A534" s="165"/>
      <c r="B534" s="165"/>
      <c r="C534" s="165"/>
      <c r="D534" s="165"/>
      <c r="E534" s="166"/>
    </row>
    <row r="535" spans="1:5" ht="15" customHeight="1" thickBot="1">
      <c r="A535" s="165"/>
      <c r="B535" s="165"/>
      <c r="C535" s="165"/>
      <c r="D535" s="165"/>
      <c r="E535" s="166"/>
    </row>
    <row r="536" spans="1:5" ht="15" customHeight="1" thickBot="1">
      <c r="A536" s="165"/>
      <c r="B536" s="165"/>
      <c r="C536" s="165"/>
      <c r="D536" s="165"/>
      <c r="E536" s="166"/>
    </row>
    <row r="537" spans="1:5" ht="15" customHeight="1" thickBot="1">
      <c r="A537" s="165"/>
      <c r="B537" s="165"/>
      <c r="C537" s="165"/>
      <c r="D537" s="165"/>
      <c r="E537" s="166"/>
    </row>
    <row r="538" spans="1:5" ht="15" customHeight="1" thickBot="1">
      <c r="A538" s="165"/>
      <c r="B538" s="165"/>
      <c r="C538" s="165"/>
      <c r="D538" s="165"/>
      <c r="E538" s="166"/>
    </row>
    <row r="539" spans="1:5" ht="15" customHeight="1" thickBot="1">
      <c r="A539" s="165"/>
      <c r="B539" s="165"/>
      <c r="C539" s="165"/>
      <c r="D539" s="165"/>
      <c r="E539" s="166"/>
    </row>
    <row r="540" spans="1:5" ht="15" customHeight="1" thickBot="1">
      <c r="A540" s="165"/>
      <c r="B540" s="165"/>
      <c r="C540" s="165"/>
      <c r="D540" s="165"/>
      <c r="E540" s="166"/>
    </row>
    <row r="541" spans="1:5" ht="15" customHeight="1" thickBot="1">
      <c r="A541" s="165"/>
      <c r="B541" s="165"/>
      <c r="C541" s="165"/>
      <c r="D541" s="165"/>
      <c r="E541" s="166"/>
    </row>
    <row r="542" spans="1:5" ht="15" customHeight="1" thickBot="1">
      <c r="A542" s="165"/>
      <c r="B542" s="165"/>
      <c r="C542" s="165"/>
      <c r="D542" s="165"/>
      <c r="E542" s="166"/>
    </row>
    <row r="543" spans="1:5" ht="15" customHeight="1" thickBot="1">
      <c r="A543" s="165"/>
      <c r="B543" s="165"/>
      <c r="C543" s="165"/>
      <c r="D543" s="165"/>
      <c r="E543" s="166"/>
    </row>
    <row r="544" spans="1:5" ht="15" customHeight="1" thickBot="1">
      <c r="A544" s="165"/>
      <c r="B544" s="165"/>
      <c r="C544" s="165"/>
      <c r="D544" s="165"/>
      <c r="E544" s="166"/>
    </row>
    <row r="545" spans="1:5" ht="15" customHeight="1" thickBot="1">
      <c r="A545" s="165"/>
      <c r="B545" s="165"/>
      <c r="C545" s="165"/>
      <c r="D545" s="165"/>
      <c r="E545" s="166"/>
    </row>
    <row r="546" spans="1:5" ht="15" customHeight="1" thickBot="1">
      <c r="A546" s="165"/>
      <c r="B546" s="165"/>
      <c r="C546" s="165"/>
      <c r="D546" s="165"/>
      <c r="E546" s="166"/>
    </row>
    <row r="547" spans="1:5" ht="15" customHeight="1" thickBot="1">
      <c r="A547" s="165"/>
      <c r="B547" s="165"/>
      <c r="C547" s="165"/>
      <c r="D547" s="165"/>
      <c r="E547" s="166"/>
    </row>
    <row r="548" spans="1:5" ht="15" customHeight="1" thickBot="1">
      <c r="A548" s="165"/>
      <c r="B548" s="165"/>
      <c r="C548" s="165"/>
      <c r="D548" s="165"/>
      <c r="E548" s="166"/>
    </row>
    <row r="549" spans="1:5" ht="15" customHeight="1" thickBot="1">
      <c r="A549" s="165"/>
      <c r="B549" s="165"/>
      <c r="C549" s="165"/>
      <c r="D549" s="165"/>
      <c r="E549" s="166"/>
    </row>
    <row r="550" spans="1:5" ht="15" customHeight="1" thickBot="1">
      <c r="A550" s="165"/>
      <c r="B550" s="165"/>
      <c r="C550" s="165"/>
      <c r="D550" s="165"/>
      <c r="E550" s="166"/>
    </row>
    <row r="551" spans="1:5" ht="15" customHeight="1" thickBot="1">
      <c r="A551" s="165"/>
      <c r="B551" s="165"/>
      <c r="C551" s="165"/>
      <c r="D551" s="165"/>
      <c r="E551" s="166"/>
    </row>
    <row r="552" spans="1:5" ht="15" customHeight="1" thickBot="1">
      <c r="A552" s="165"/>
      <c r="B552" s="165"/>
      <c r="C552" s="165"/>
      <c r="D552" s="165"/>
      <c r="E552" s="166"/>
    </row>
    <row r="553" spans="1:5" ht="15" customHeight="1" thickBot="1">
      <c r="A553" s="165"/>
      <c r="B553" s="165"/>
      <c r="C553" s="165"/>
      <c r="D553" s="165"/>
      <c r="E553" s="166"/>
    </row>
    <row r="554" spans="1:5" ht="15" customHeight="1" thickBot="1">
      <c r="A554" s="165"/>
      <c r="B554" s="165"/>
      <c r="C554" s="165"/>
      <c r="D554" s="165"/>
      <c r="E554" s="166"/>
    </row>
    <row r="555" spans="1:5" ht="15" customHeight="1" thickBot="1">
      <c r="A555" s="165"/>
      <c r="B555" s="165"/>
      <c r="C555" s="165"/>
      <c r="D555" s="165"/>
      <c r="E555" s="166"/>
    </row>
    <row r="556" spans="1:5" ht="15" customHeight="1" thickBot="1">
      <c r="A556" s="165"/>
      <c r="B556" s="165"/>
      <c r="C556" s="165"/>
      <c r="D556" s="165"/>
      <c r="E556" s="166"/>
    </row>
    <row r="557" spans="1:5" ht="15" customHeight="1" thickBot="1">
      <c r="A557" s="165"/>
      <c r="B557" s="165"/>
      <c r="C557" s="165"/>
      <c r="D557" s="165"/>
      <c r="E557" s="166"/>
    </row>
    <row r="558" spans="1:5" ht="15" customHeight="1" thickBot="1">
      <c r="A558" s="165"/>
      <c r="B558" s="165"/>
      <c r="C558" s="165"/>
      <c r="D558" s="165"/>
      <c r="E558" s="166"/>
    </row>
    <row r="559" spans="1:5" ht="15" customHeight="1" thickBot="1">
      <c r="A559" s="165"/>
      <c r="B559" s="165"/>
      <c r="C559" s="165"/>
      <c r="D559" s="165"/>
      <c r="E559" s="166"/>
    </row>
    <row r="560" spans="1:5" ht="15" customHeight="1" thickBot="1">
      <c r="A560" s="165"/>
      <c r="B560" s="165"/>
      <c r="C560" s="165"/>
      <c r="D560" s="165"/>
      <c r="E560" s="166"/>
    </row>
    <row r="561" spans="1:5" ht="15" customHeight="1" thickBot="1">
      <c r="A561" s="165"/>
      <c r="B561" s="165"/>
      <c r="C561" s="165"/>
      <c r="D561" s="165"/>
      <c r="E561" s="166"/>
    </row>
    <row r="562" spans="1:5" ht="15" customHeight="1" thickBot="1">
      <c r="A562" s="165"/>
      <c r="B562" s="165"/>
      <c r="C562" s="165"/>
      <c r="D562" s="165"/>
      <c r="E562" s="166"/>
    </row>
    <row r="563" spans="1:5" ht="15" customHeight="1" thickBot="1">
      <c r="A563" s="165"/>
      <c r="B563" s="165"/>
      <c r="C563" s="165"/>
      <c r="D563" s="165"/>
      <c r="E563" s="166"/>
    </row>
    <row r="564" spans="1:5" ht="15" customHeight="1" thickBot="1">
      <c r="A564" s="165"/>
      <c r="B564" s="165"/>
      <c r="C564" s="165"/>
      <c r="D564" s="165"/>
      <c r="E564" s="166"/>
    </row>
    <row r="565" spans="1:5" ht="15" customHeight="1" thickBot="1">
      <c r="A565" s="165"/>
      <c r="B565" s="165"/>
      <c r="C565" s="165"/>
      <c r="D565" s="165"/>
      <c r="E565" s="166"/>
    </row>
    <row r="566" spans="1:5" ht="15" customHeight="1" thickBot="1">
      <c r="A566" s="165"/>
      <c r="B566" s="165"/>
      <c r="C566" s="165"/>
      <c r="D566" s="165"/>
      <c r="E566" s="166"/>
    </row>
    <row r="567" spans="1:5" ht="15" customHeight="1" thickBot="1">
      <c r="A567" s="165"/>
      <c r="B567" s="165"/>
      <c r="C567" s="165"/>
      <c r="D567" s="165"/>
      <c r="E567" s="166"/>
    </row>
    <row r="568" spans="1:5" ht="15" customHeight="1" thickBot="1">
      <c r="A568" s="165"/>
      <c r="B568" s="165"/>
      <c r="C568" s="165"/>
      <c r="D568" s="165"/>
      <c r="E568" s="166"/>
    </row>
    <row r="569" spans="1:5" ht="15" customHeight="1" thickBot="1">
      <c r="A569" s="165"/>
      <c r="B569" s="165"/>
      <c r="C569" s="165"/>
      <c r="D569" s="165"/>
      <c r="E569" s="166"/>
    </row>
    <row r="570" spans="1:5" ht="15" customHeight="1" thickBot="1">
      <c r="A570" s="165"/>
      <c r="B570" s="165"/>
      <c r="C570" s="165"/>
      <c r="D570" s="165"/>
      <c r="E570" s="166"/>
    </row>
    <row r="571" spans="1:5" ht="15" customHeight="1" thickBot="1">
      <c r="A571" s="165"/>
      <c r="B571" s="165"/>
      <c r="C571" s="165"/>
      <c r="D571" s="165"/>
      <c r="E571" s="166"/>
    </row>
    <row r="572" spans="1:5" ht="15" customHeight="1" thickBot="1">
      <c r="A572" s="165"/>
      <c r="B572" s="165"/>
      <c r="C572" s="165"/>
      <c r="D572" s="165"/>
      <c r="E572" s="166"/>
    </row>
    <row r="573" spans="1:5" ht="15" customHeight="1" thickBot="1">
      <c r="A573" s="165"/>
      <c r="B573" s="165"/>
      <c r="C573" s="165"/>
      <c r="D573" s="165"/>
      <c r="E573" s="166"/>
    </row>
    <row r="574" spans="1:5" ht="15" customHeight="1" thickBot="1">
      <c r="A574" s="165"/>
      <c r="B574" s="165"/>
      <c r="C574" s="165"/>
      <c r="D574" s="165"/>
      <c r="E574" s="166"/>
    </row>
    <row r="575" spans="1:5" ht="15" customHeight="1" thickBot="1">
      <c r="A575" s="165"/>
      <c r="B575" s="165"/>
      <c r="C575" s="165"/>
      <c r="D575" s="165"/>
      <c r="E575" s="166"/>
    </row>
    <row r="576" spans="1:5" ht="15" customHeight="1" thickBot="1">
      <c r="A576" s="165"/>
      <c r="B576" s="165"/>
      <c r="C576" s="165"/>
      <c r="D576" s="165"/>
      <c r="E576" s="166"/>
    </row>
    <row r="577" spans="1:5" ht="15" customHeight="1" thickBot="1">
      <c r="A577" s="165"/>
      <c r="B577" s="165"/>
      <c r="C577" s="165"/>
      <c r="D577" s="165"/>
      <c r="E577" s="166"/>
    </row>
    <row r="578" spans="1:5" ht="15" customHeight="1" thickBot="1">
      <c r="A578" s="165"/>
      <c r="B578" s="165"/>
      <c r="C578" s="165"/>
      <c r="D578" s="165"/>
      <c r="E578" s="166"/>
    </row>
    <row r="579" spans="1:5" ht="15" customHeight="1" thickBot="1">
      <c r="A579" s="165"/>
      <c r="B579" s="165"/>
      <c r="C579" s="165"/>
      <c r="D579" s="165"/>
      <c r="E579" s="166"/>
    </row>
    <row r="580" spans="1:5" ht="15" customHeight="1" thickBot="1">
      <c r="A580" s="165"/>
      <c r="B580" s="165"/>
      <c r="C580" s="165"/>
      <c r="D580" s="165"/>
      <c r="E580" s="166"/>
    </row>
    <row r="581" spans="1:5" ht="15" customHeight="1" thickBot="1">
      <c r="A581" s="165"/>
      <c r="B581" s="165"/>
      <c r="C581" s="165"/>
      <c r="D581" s="165"/>
      <c r="E581" s="166"/>
    </row>
    <row r="582" spans="1:5" ht="15" customHeight="1" thickBot="1">
      <c r="A582" s="165"/>
      <c r="B582" s="165"/>
      <c r="C582" s="165"/>
      <c r="D582" s="165"/>
      <c r="E582" s="166"/>
    </row>
    <row r="583" spans="1:5" ht="15" customHeight="1" thickBot="1">
      <c r="A583" s="165"/>
      <c r="B583" s="165"/>
      <c r="C583" s="165"/>
      <c r="D583" s="165"/>
      <c r="E583" s="166"/>
    </row>
    <row r="584" spans="1:5" ht="15" customHeight="1" thickBot="1">
      <c r="A584" s="165"/>
      <c r="B584" s="165"/>
      <c r="C584" s="165"/>
      <c r="D584" s="165"/>
      <c r="E584" s="166"/>
    </row>
    <row r="585" spans="1:5" ht="15" customHeight="1" thickBot="1">
      <c r="A585" s="165"/>
      <c r="B585" s="165"/>
      <c r="C585" s="165"/>
      <c r="D585" s="165"/>
      <c r="E585" s="166"/>
    </row>
    <row r="586" spans="1:5" ht="15" customHeight="1" thickBot="1">
      <c r="A586" s="165"/>
      <c r="B586" s="165"/>
      <c r="C586" s="165"/>
      <c r="D586" s="165"/>
      <c r="E586" s="166"/>
    </row>
    <row r="587" spans="1:5" ht="15" customHeight="1" thickBot="1">
      <c r="A587" s="165"/>
      <c r="B587" s="165"/>
      <c r="C587" s="165"/>
      <c r="D587" s="165"/>
      <c r="E587" s="166"/>
    </row>
    <row r="588" spans="1:5" ht="15" customHeight="1" thickBot="1">
      <c r="A588" s="165"/>
      <c r="B588" s="165"/>
      <c r="C588" s="165"/>
      <c r="D588" s="165"/>
      <c r="E588" s="166"/>
    </row>
    <row r="589" spans="1:5" ht="15" customHeight="1" thickBot="1">
      <c r="A589" s="165"/>
      <c r="B589" s="165"/>
      <c r="C589" s="165"/>
      <c r="D589" s="165"/>
      <c r="E589" s="166"/>
    </row>
    <row r="590" spans="1:5" ht="15" customHeight="1" thickBot="1">
      <c r="A590" s="165"/>
      <c r="B590" s="165"/>
      <c r="C590" s="165"/>
      <c r="D590" s="165"/>
      <c r="E590" s="166"/>
    </row>
    <row r="591" spans="1:5" ht="15" customHeight="1" thickBot="1">
      <c r="A591" s="165"/>
      <c r="B591" s="165"/>
      <c r="C591" s="165"/>
      <c r="D591" s="165"/>
      <c r="E591" s="166"/>
    </row>
    <row r="592" spans="1:5" ht="15" customHeight="1" thickBot="1">
      <c r="A592" s="165"/>
      <c r="B592" s="165"/>
      <c r="C592" s="165"/>
      <c r="D592" s="165"/>
      <c r="E592" s="166"/>
    </row>
    <row r="593" spans="1:5" ht="15" customHeight="1" thickBot="1">
      <c r="A593" s="165"/>
      <c r="B593" s="165"/>
      <c r="C593" s="165"/>
      <c r="D593" s="165"/>
      <c r="E593" s="166"/>
    </row>
    <row r="594" spans="1:5" ht="15" customHeight="1" thickBot="1">
      <c r="A594" s="165"/>
      <c r="B594" s="165"/>
      <c r="C594" s="165"/>
      <c r="D594" s="165"/>
      <c r="E594" s="166"/>
    </row>
    <row r="595" spans="1:5" ht="15" customHeight="1" thickBot="1">
      <c r="A595" s="165"/>
      <c r="B595" s="165"/>
      <c r="C595" s="165"/>
      <c r="D595" s="165"/>
      <c r="E595" s="166"/>
    </row>
    <row r="596" spans="1:5" ht="15" customHeight="1" thickBot="1">
      <c r="A596" s="165"/>
      <c r="B596" s="165"/>
      <c r="C596" s="165"/>
      <c r="D596" s="165"/>
      <c r="E596" s="166"/>
    </row>
    <row r="597" spans="1:5" ht="15" customHeight="1" thickBot="1">
      <c r="A597" s="165"/>
      <c r="B597" s="165"/>
      <c r="C597" s="165"/>
      <c r="D597" s="165"/>
      <c r="E597" s="166"/>
    </row>
    <row r="598" spans="1:5" ht="15" customHeight="1" thickBot="1">
      <c r="A598" s="165"/>
      <c r="B598" s="165"/>
      <c r="C598" s="165"/>
      <c r="D598" s="165"/>
      <c r="E598" s="166"/>
    </row>
    <row r="599" spans="1:5" ht="15" customHeight="1" thickBot="1">
      <c r="A599" s="165"/>
      <c r="B599" s="165"/>
      <c r="C599" s="165"/>
      <c r="D599" s="165"/>
      <c r="E599" s="166"/>
    </row>
    <row r="600" spans="1:5" ht="15" customHeight="1" thickBot="1">
      <c r="A600" s="165"/>
      <c r="B600" s="165"/>
      <c r="C600" s="165"/>
      <c r="D600" s="165"/>
      <c r="E600" s="166"/>
    </row>
    <row r="601" spans="1:5" ht="15" customHeight="1" thickBot="1">
      <c r="A601" s="165"/>
      <c r="B601" s="165"/>
      <c r="C601" s="165"/>
      <c r="D601" s="165"/>
      <c r="E601" s="166"/>
    </row>
    <row r="602" spans="1:5" ht="15" customHeight="1" thickBot="1">
      <c r="A602" s="165"/>
      <c r="B602" s="165"/>
      <c r="C602" s="165"/>
      <c r="D602" s="165"/>
      <c r="E602" s="166"/>
    </row>
    <row r="603" spans="1:5" ht="15" customHeight="1" thickBot="1">
      <c r="A603" s="165"/>
      <c r="B603" s="165"/>
      <c r="C603" s="165"/>
      <c r="D603" s="165"/>
      <c r="E603" s="166"/>
    </row>
    <row r="604" spans="1:5" ht="15" customHeight="1" thickBot="1">
      <c r="A604" s="165"/>
      <c r="B604" s="165"/>
      <c r="C604" s="165"/>
      <c r="D604" s="165"/>
      <c r="E604" s="166"/>
    </row>
    <row r="605" spans="1:5" ht="15" customHeight="1" thickBot="1">
      <c r="A605" s="165"/>
      <c r="B605" s="165"/>
      <c r="C605" s="165"/>
      <c r="D605" s="165"/>
      <c r="E605" s="166"/>
    </row>
    <row r="606" spans="1:5" ht="15" customHeight="1" thickBot="1">
      <c r="A606" s="165"/>
      <c r="B606" s="165"/>
      <c r="C606" s="165"/>
      <c r="D606" s="165"/>
      <c r="E606" s="166"/>
    </row>
    <row r="607" spans="1:5" ht="15" customHeight="1" thickBot="1">
      <c r="A607" s="165"/>
      <c r="B607" s="165"/>
      <c r="C607" s="165"/>
      <c r="D607" s="165"/>
      <c r="E607" s="166"/>
    </row>
    <row r="608" spans="1:5" ht="15" customHeight="1" thickBot="1">
      <c r="A608" s="165"/>
      <c r="B608" s="165"/>
      <c r="C608" s="165"/>
      <c r="D608" s="165"/>
      <c r="E608" s="166"/>
    </row>
    <row r="609" spans="1:5" ht="15" customHeight="1" thickBot="1">
      <c r="A609" s="165"/>
      <c r="B609" s="165"/>
      <c r="C609" s="165"/>
      <c r="D609" s="165"/>
      <c r="E609" s="166"/>
    </row>
    <row r="610" spans="1:5" ht="15" customHeight="1" thickBot="1">
      <c r="A610" s="165"/>
      <c r="B610" s="165"/>
      <c r="C610" s="165"/>
      <c r="D610" s="165"/>
      <c r="E610" s="166"/>
    </row>
    <row r="611" spans="1:5" ht="15" customHeight="1" thickBot="1">
      <c r="A611" s="165"/>
      <c r="B611" s="165"/>
      <c r="C611" s="165"/>
      <c r="D611" s="165"/>
      <c r="E611" s="166"/>
    </row>
    <row r="612" spans="1:5" ht="15" customHeight="1" thickBot="1">
      <c r="A612" s="165"/>
      <c r="B612" s="165"/>
      <c r="C612" s="165"/>
      <c r="D612" s="165"/>
      <c r="E612" s="166"/>
    </row>
    <row r="613" spans="1:5" ht="15" customHeight="1" thickBot="1">
      <c r="A613" s="165"/>
      <c r="B613" s="165"/>
      <c r="C613" s="165"/>
      <c r="D613" s="165"/>
      <c r="E613" s="166"/>
    </row>
    <row r="614" spans="1:5" ht="15" customHeight="1" thickBot="1">
      <c r="A614" s="165"/>
      <c r="B614" s="165"/>
      <c r="C614" s="165"/>
      <c r="D614" s="165"/>
      <c r="E614" s="166"/>
    </row>
    <row r="615" spans="1:5" ht="15" customHeight="1" thickBot="1">
      <c r="A615" s="165"/>
      <c r="B615" s="165"/>
      <c r="C615" s="165"/>
      <c r="D615" s="165"/>
      <c r="E615" s="166"/>
    </row>
    <row r="616" spans="1:5" ht="15" customHeight="1" thickBot="1">
      <c r="A616" s="165"/>
      <c r="B616" s="165"/>
      <c r="C616" s="165"/>
      <c r="D616" s="165"/>
      <c r="E616" s="166"/>
    </row>
    <row r="617" spans="1:5" ht="15" customHeight="1" thickBot="1">
      <c r="A617" s="165"/>
      <c r="B617" s="165"/>
      <c r="C617" s="165"/>
      <c r="D617" s="165"/>
      <c r="E617" s="166"/>
    </row>
    <row r="618" spans="1:5" ht="15" customHeight="1" thickBot="1">
      <c r="A618" s="165"/>
      <c r="B618" s="165"/>
      <c r="C618" s="165"/>
      <c r="D618" s="165"/>
      <c r="E618" s="166"/>
    </row>
    <row r="619" spans="1:5" ht="15" customHeight="1" thickBot="1">
      <c r="A619" s="165"/>
      <c r="B619" s="165"/>
      <c r="C619" s="165"/>
      <c r="D619" s="165"/>
      <c r="E619" s="166"/>
    </row>
    <row r="620" spans="1:5" ht="15" customHeight="1" thickBot="1">
      <c r="A620" s="165"/>
      <c r="B620" s="165"/>
      <c r="C620" s="165"/>
      <c r="D620" s="165"/>
      <c r="E620" s="166"/>
    </row>
    <row r="621" spans="1:5" ht="15" customHeight="1" thickBot="1">
      <c r="A621" s="165"/>
      <c r="B621" s="165"/>
      <c r="C621" s="165"/>
      <c r="D621" s="165"/>
      <c r="E621" s="166"/>
    </row>
    <row r="622" spans="1:5" ht="15" customHeight="1" thickBot="1">
      <c r="A622" s="165"/>
      <c r="B622" s="165"/>
      <c r="C622" s="165"/>
      <c r="D622" s="165"/>
      <c r="E622" s="166"/>
    </row>
    <row r="623" spans="1:5" ht="15" customHeight="1" thickBot="1">
      <c r="A623" s="165"/>
      <c r="B623" s="165"/>
      <c r="C623" s="165"/>
      <c r="D623" s="165"/>
      <c r="E623" s="166"/>
    </row>
    <row r="624" spans="1:5" ht="15" customHeight="1" thickBot="1">
      <c r="A624" s="165"/>
      <c r="B624" s="165"/>
      <c r="C624" s="165"/>
      <c r="D624" s="165"/>
      <c r="E624" s="166"/>
    </row>
    <row r="625" spans="1:5" ht="15" customHeight="1" thickBot="1">
      <c r="A625" s="165"/>
      <c r="B625" s="165"/>
      <c r="C625" s="165"/>
      <c r="D625" s="165"/>
      <c r="E625" s="166"/>
    </row>
    <row r="626" spans="1:5" ht="15" customHeight="1" thickBot="1">
      <c r="A626" s="165"/>
      <c r="B626" s="165"/>
      <c r="C626" s="165"/>
      <c r="D626" s="165"/>
      <c r="E626" s="166"/>
    </row>
    <row r="627" spans="1:5" ht="15" customHeight="1" thickBot="1">
      <c r="A627" s="165"/>
      <c r="B627" s="165"/>
      <c r="C627" s="165"/>
      <c r="D627" s="165"/>
      <c r="E627" s="166"/>
    </row>
    <row r="628" spans="1:5" ht="15" customHeight="1" thickBot="1">
      <c r="A628" s="165"/>
      <c r="B628" s="165"/>
      <c r="C628" s="165"/>
      <c r="D628" s="165"/>
      <c r="E628" s="166"/>
    </row>
    <row r="629" spans="1:5" ht="15" customHeight="1" thickBot="1">
      <c r="A629" s="165"/>
      <c r="B629" s="165"/>
      <c r="C629" s="165"/>
      <c r="D629" s="165"/>
      <c r="E629" s="166"/>
    </row>
    <row r="630" spans="1:5" ht="15" customHeight="1" thickBot="1">
      <c r="A630" s="165"/>
      <c r="B630" s="165"/>
      <c r="C630" s="165"/>
      <c r="D630" s="165"/>
      <c r="E630" s="166"/>
    </row>
    <row r="631" spans="1:5" ht="15" customHeight="1" thickBot="1">
      <c r="A631" s="165"/>
      <c r="B631" s="165"/>
      <c r="C631" s="165"/>
      <c r="D631" s="165"/>
      <c r="E631" s="166"/>
    </row>
    <row r="632" spans="1:5" ht="15" customHeight="1" thickBot="1">
      <c r="A632" s="165"/>
      <c r="B632" s="165"/>
      <c r="C632" s="165"/>
      <c r="D632" s="165"/>
      <c r="E632" s="166"/>
    </row>
    <row r="633" spans="1:5" ht="15" customHeight="1" thickBot="1">
      <c r="A633" s="165"/>
      <c r="B633" s="165"/>
      <c r="C633" s="165"/>
      <c r="D633" s="165"/>
      <c r="E633" s="166"/>
    </row>
    <row r="634" spans="1:5" ht="15" customHeight="1" thickBot="1">
      <c r="A634" s="165"/>
      <c r="B634" s="165"/>
      <c r="C634" s="165"/>
      <c r="D634" s="165"/>
      <c r="E634" s="166"/>
    </row>
    <row r="635" spans="1:5" ht="15" customHeight="1" thickBot="1">
      <c r="A635" s="165"/>
      <c r="B635" s="165"/>
      <c r="C635" s="165"/>
      <c r="D635" s="165"/>
      <c r="E635" s="166"/>
    </row>
    <row r="636" spans="1:5" ht="15" customHeight="1" thickBot="1">
      <c r="A636" s="165"/>
      <c r="B636" s="165"/>
      <c r="C636" s="165"/>
      <c r="D636" s="165"/>
      <c r="E636" s="166"/>
    </row>
    <row r="637" spans="1:5" ht="15" customHeight="1" thickBot="1">
      <c r="A637" s="165"/>
      <c r="B637" s="165"/>
      <c r="C637" s="165"/>
      <c r="D637" s="165"/>
      <c r="E637" s="166"/>
    </row>
    <row r="638" spans="1:5" ht="15" customHeight="1" thickBot="1">
      <c r="A638" s="165"/>
      <c r="B638" s="165"/>
      <c r="C638" s="165"/>
      <c r="D638" s="165"/>
      <c r="E638" s="166"/>
    </row>
    <row r="639" spans="1:5" ht="15" customHeight="1" thickBot="1">
      <c r="A639" s="165"/>
      <c r="B639" s="165"/>
      <c r="C639" s="165"/>
      <c r="D639" s="165"/>
      <c r="E639" s="166"/>
    </row>
    <row r="640" spans="1:5" ht="15" customHeight="1" thickBot="1">
      <c r="A640" s="165"/>
      <c r="B640" s="165"/>
      <c r="C640" s="165"/>
      <c r="D640" s="165"/>
      <c r="E640" s="166"/>
    </row>
    <row r="641" spans="1:5" ht="15" customHeight="1" thickBot="1">
      <c r="A641" s="165"/>
      <c r="B641" s="165"/>
      <c r="C641" s="165"/>
      <c r="D641" s="165"/>
      <c r="E641" s="166"/>
    </row>
    <row r="642" spans="1:5" ht="15" customHeight="1" thickBot="1">
      <c r="A642" s="165"/>
      <c r="B642" s="165"/>
      <c r="C642" s="165"/>
      <c r="D642" s="165"/>
      <c r="E642" s="166"/>
    </row>
    <row r="643" spans="1:5" ht="15" customHeight="1" thickBot="1">
      <c r="A643" s="165"/>
      <c r="B643" s="165"/>
      <c r="C643" s="165"/>
      <c r="D643" s="165"/>
      <c r="E643" s="166"/>
    </row>
    <row r="644" spans="1:5" ht="15" customHeight="1" thickBot="1">
      <c r="A644" s="165"/>
      <c r="B644" s="165"/>
      <c r="C644" s="165"/>
      <c r="D644" s="165"/>
      <c r="E644" s="166"/>
    </row>
    <row r="645" spans="1:5" ht="15" customHeight="1" thickBot="1">
      <c r="A645" s="165"/>
      <c r="B645" s="165"/>
      <c r="C645" s="165"/>
      <c r="D645" s="165"/>
      <c r="E645" s="166"/>
    </row>
    <row r="646" spans="1:5" ht="15" customHeight="1" thickBot="1">
      <c r="A646" s="165"/>
      <c r="B646" s="165"/>
      <c r="C646" s="165"/>
      <c r="D646" s="165"/>
      <c r="E646" s="166"/>
    </row>
    <row r="647" spans="1:5" ht="15" customHeight="1" thickBot="1">
      <c r="A647" s="165"/>
      <c r="B647" s="165"/>
      <c r="C647" s="165"/>
      <c r="D647" s="165"/>
      <c r="E647" s="166"/>
    </row>
    <row r="648" spans="1:5" ht="15" customHeight="1" thickBot="1">
      <c r="A648" s="165"/>
      <c r="B648" s="165"/>
      <c r="C648" s="165"/>
      <c r="D648" s="165"/>
      <c r="E648" s="166"/>
    </row>
    <row r="649" spans="1:5" ht="15" customHeight="1" thickBot="1">
      <c r="A649" s="165"/>
      <c r="B649" s="165"/>
      <c r="C649" s="165"/>
      <c r="D649" s="165"/>
      <c r="E649" s="166"/>
    </row>
    <row r="650" spans="1:5" ht="15" customHeight="1" thickBot="1">
      <c r="A650" s="165"/>
      <c r="B650" s="165"/>
      <c r="C650" s="165"/>
      <c r="D650" s="165"/>
      <c r="E650" s="166"/>
    </row>
    <row r="651" spans="1:5" ht="15" customHeight="1" thickBot="1">
      <c r="A651" s="165"/>
      <c r="B651" s="165"/>
      <c r="C651" s="165"/>
      <c r="D651" s="165"/>
      <c r="E651" s="166"/>
    </row>
    <row r="652" spans="1:5" ht="15" customHeight="1" thickBot="1">
      <c r="A652" s="165"/>
      <c r="B652" s="165"/>
      <c r="C652" s="165"/>
      <c r="D652" s="165"/>
      <c r="E652" s="166"/>
    </row>
    <row r="653" spans="1:5" ht="15" customHeight="1" thickBot="1">
      <c r="A653" s="165"/>
      <c r="B653" s="165"/>
      <c r="C653" s="165"/>
      <c r="D653" s="165"/>
      <c r="E653" s="166"/>
    </row>
    <row r="654" spans="1:5" ht="15" customHeight="1" thickBot="1">
      <c r="A654" s="165"/>
      <c r="B654" s="165"/>
      <c r="C654" s="165"/>
      <c r="D654" s="165"/>
      <c r="E654" s="166"/>
    </row>
    <row r="655" spans="1:5" ht="15" customHeight="1" thickBot="1">
      <c r="A655" s="165"/>
      <c r="B655" s="165"/>
      <c r="C655" s="165"/>
      <c r="D655" s="165"/>
      <c r="E655" s="166"/>
    </row>
    <row r="656" spans="1:5" ht="15" customHeight="1" thickBot="1">
      <c r="A656" s="165"/>
      <c r="B656" s="165"/>
      <c r="C656" s="165"/>
      <c r="D656" s="165"/>
      <c r="E656" s="166"/>
    </row>
    <row r="657" spans="1:5" ht="15" customHeight="1" thickBot="1">
      <c r="A657" s="165"/>
      <c r="B657" s="165"/>
      <c r="C657" s="165"/>
      <c r="D657" s="165"/>
      <c r="E657" s="166"/>
    </row>
    <row r="658" spans="1:5" ht="15" customHeight="1" thickBot="1">
      <c r="A658" s="165"/>
      <c r="B658" s="165"/>
      <c r="C658" s="165"/>
      <c r="D658" s="165"/>
      <c r="E658" s="166"/>
    </row>
    <row r="659" spans="1:5" ht="15" customHeight="1" thickBot="1">
      <c r="A659" s="165"/>
      <c r="B659" s="165"/>
      <c r="C659" s="165"/>
      <c r="D659" s="165"/>
      <c r="E659" s="166"/>
    </row>
    <row r="660" spans="1:5" ht="15" customHeight="1" thickBot="1">
      <c r="A660" s="165"/>
      <c r="B660" s="165"/>
      <c r="C660" s="165"/>
      <c r="D660" s="165"/>
      <c r="E660" s="166"/>
    </row>
    <row r="661" spans="1:5" ht="15" customHeight="1" thickBot="1">
      <c r="A661" s="165"/>
      <c r="B661" s="165"/>
      <c r="C661" s="165"/>
      <c r="D661" s="165"/>
      <c r="E661" s="166"/>
    </row>
    <row r="662" spans="1:5" ht="15" customHeight="1" thickBot="1">
      <c r="A662" s="165"/>
      <c r="B662" s="165"/>
      <c r="C662" s="165"/>
      <c r="D662" s="165"/>
      <c r="E662" s="166"/>
    </row>
    <row r="663" spans="1:5" ht="15" customHeight="1" thickBot="1">
      <c r="A663" s="165"/>
      <c r="B663" s="165"/>
      <c r="C663" s="165"/>
      <c r="D663" s="165"/>
      <c r="E663" s="166"/>
    </row>
    <row r="664" spans="1:5" ht="15" customHeight="1" thickBot="1">
      <c r="A664" s="165"/>
      <c r="B664" s="165"/>
      <c r="C664" s="165"/>
      <c r="D664" s="165"/>
      <c r="E664" s="166"/>
    </row>
    <row r="665" spans="1:5" ht="15" customHeight="1" thickBot="1">
      <c r="A665" s="165"/>
      <c r="B665" s="165"/>
      <c r="C665" s="165"/>
      <c r="D665" s="165"/>
      <c r="E665" s="166"/>
    </row>
    <row r="666" spans="1:5" ht="15" customHeight="1" thickBot="1">
      <c r="A666" s="165"/>
      <c r="B666" s="165"/>
      <c r="C666" s="165"/>
      <c r="D666" s="165"/>
      <c r="E666" s="166"/>
    </row>
    <row r="667" spans="1:5" ht="15" customHeight="1" thickBot="1">
      <c r="A667" s="165"/>
      <c r="B667" s="165"/>
      <c r="C667" s="165"/>
      <c r="D667" s="165"/>
      <c r="E667" s="166"/>
    </row>
    <row r="668" spans="1:5" ht="15" customHeight="1" thickBot="1">
      <c r="A668" s="165"/>
      <c r="B668" s="165"/>
      <c r="C668" s="165"/>
      <c r="D668" s="165"/>
      <c r="E668" s="166"/>
    </row>
    <row r="669" spans="1:5" ht="15" customHeight="1" thickBot="1">
      <c r="A669" s="165"/>
      <c r="B669" s="165"/>
      <c r="C669" s="165"/>
      <c r="D669" s="165"/>
      <c r="E669" s="166"/>
    </row>
    <row r="670" spans="1:5" ht="15" customHeight="1" thickBot="1">
      <c r="A670" s="165"/>
      <c r="B670" s="165"/>
      <c r="C670" s="165"/>
      <c r="D670" s="165"/>
      <c r="E670" s="166"/>
    </row>
    <row r="671" spans="1:5" ht="15" customHeight="1" thickBot="1">
      <c r="A671" s="165"/>
      <c r="B671" s="165"/>
      <c r="C671" s="165"/>
      <c r="D671" s="165"/>
      <c r="E671" s="166"/>
    </row>
    <row r="672" spans="1:5" ht="15" customHeight="1" thickBot="1">
      <c r="A672" s="165"/>
      <c r="B672" s="165"/>
      <c r="C672" s="165"/>
      <c r="D672" s="165"/>
      <c r="E672" s="166"/>
    </row>
    <row r="673" spans="1:5" ht="15" customHeight="1" thickBot="1">
      <c r="A673" s="165"/>
      <c r="B673" s="165"/>
      <c r="C673" s="165"/>
      <c r="D673" s="165"/>
      <c r="E673" s="166"/>
    </row>
    <row r="674" spans="1:5" ht="15" customHeight="1" thickBot="1">
      <c r="A674" s="165"/>
      <c r="B674" s="165"/>
      <c r="C674" s="165"/>
      <c r="D674" s="165"/>
      <c r="E674" s="166"/>
    </row>
    <row r="675" spans="1:5" ht="15" customHeight="1" thickBot="1">
      <c r="A675" s="165"/>
      <c r="B675" s="165"/>
      <c r="C675" s="165"/>
      <c r="D675" s="165"/>
      <c r="E675" s="166"/>
    </row>
    <row r="676" spans="1:5" ht="15" customHeight="1" thickBot="1">
      <c r="A676" s="165"/>
      <c r="B676" s="165"/>
      <c r="C676" s="165"/>
      <c r="D676" s="165"/>
      <c r="E676" s="166"/>
    </row>
    <row r="677" spans="1:5" ht="15" customHeight="1" thickBot="1">
      <c r="A677" s="165"/>
      <c r="B677" s="165"/>
      <c r="C677" s="165"/>
      <c r="D677" s="165"/>
      <c r="E677" s="166"/>
    </row>
    <row r="678" spans="1:5" ht="15" customHeight="1" thickBot="1">
      <c r="A678" s="165"/>
      <c r="B678" s="165"/>
      <c r="C678" s="165"/>
      <c r="D678" s="165"/>
      <c r="E678" s="166"/>
    </row>
    <row r="679" spans="1:5" ht="15" customHeight="1" thickBot="1">
      <c r="A679" s="165"/>
      <c r="B679" s="165"/>
      <c r="C679" s="165"/>
      <c r="D679" s="165"/>
      <c r="E679" s="166"/>
    </row>
    <row r="680" spans="1:5" ht="15" customHeight="1" thickBot="1">
      <c r="A680" s="165"/>
      <c r="B680" s="165"/>
      <c r="C680" s="165"/>
      <c r="D680" s="165"/>
      <c r="E680" s="166"/>
    </row>
    <row r="681" spans="1:5" ht="15" customHeight="1" thickBot="1">
      <c r="A681" s="165"/>
      <c r="B681" s="165"/>
      <c r="C681" s="165"/>
      <c r="D681" s="165"/>
      <c r="E681" s="166"/>
    </row>
    <row r="682" spans="1:5" ht="15" customHeight="1" thickBot="1">
      <c r="A682" s="165"/>
      <c r="B682" s="165"/>
      <c r="C682" s="165"/>
      <c r="D682" s="165"/>
      <c r="E682" s="166"/>
    </row>
    <row r="683" spans="1:5" ht="15" customHeight="1" thickBot="1">
      <c r="A683" s="165"/>
      <c r="B683" s="165"/>
      <c r="C683" s="165"/>
      <c r="D683" s="165"/>
      <c r="E683" s="166"/>
    </row>
    <row r="684" spans="1:5" ht="15" customHeight="1" thickBot="1">
      <c r="A684" s="165"/>
      <c r="B684" s="165"/>
      <c r="C684" s="165"/>
      <c r="D684" s="165"/>
      <c r="E684" s="166"/>
    </row>
    <row r="685" spans="1:5" ht="15" customHeight="1" thickBot="1">
      <c r="A685" s="165"/>
      <c r="B685" s="165"/>
      <c r="C685" s="165"/>
      <c r="D685" s="165"/>
      <c r="E685" s="166"/>
    </row>
    <row r="686" spans="1:5" ht="15" customHeight="1" thickBot="1">
      <c r="A686" s="165"/>
      <c r="B686" s="165"/>
      <c r="C686" s="165"/>
      <c r="D686" s="165"/>
      <c r="E686" s="166"/>
    </row>
    <row r="687" spans="1:5" ht="15" customHeight="1" thickBot="1">
      <c r="A687" s="165"/>
      <c r="B687" s="165"/>
      <c r="C687" s="165"/>
      <c r="D687" s="165"/>
      <c r="E687" s="166"/>
    </row>
    <row r="688" spans="1:5" ht="15" customHeight="1" thickBot="1">
      <c r="A688" s="165"/>
      <c r="B688" s="165"/>
      <c r="C688" s="165"/>
      <c r="D688" s="165"/>
      <c r="E688" s="166"/>
    </row>
    <row r="689" spans="1:5" ht="15" customHeight="1" thickBot="1">
      <c r="A689" s="165"/>
      <c r="B689" s="165"/>
      <c r="C689" s="165"/>
      <c r="D689" s="165"/>
      <c r="E689" s="166"/>
    </row>
    <row r="690" spans="1:5" ht="15" customHeight="1" thickBot="1">
      <c r="A690" s="165"/>
      <c r="B690" s="165"/>
      <c r="C690" s="165"/>
      <c r="D690" s="165"/>
      <c r="E690" s="166"/>
    </row>
    <row r="691" spans="1:5" ht="15" customHeight="1" thickBot="1">
      <c r="A691" s="165"/>
      <c r="B691" s="165"/>
      <c r="C691" s="165"/>
      <c r="D691" s="165"/>
      <c r="E691" s="166"/>
    </row>
    <row r="692" spans="1:5" ht="15" customHeight="1" thickBot="1">
      <c r="A692" s="165"/>
      <c r="B692" s="165"/>
      <c r="C692" s="165"/>
      <c r="D692" s="165"/>
      <c r="E692" s="166"/>
    </row>
    <row r="693" spans="1:5" ht="15" customHeight="1" thickBot="1">
      <c r="A693" s="165"/>
      <c r="B693" s="165"/>
      <c r="C693" s="165"/>
      <c r="D693" s="165"/>
      <c r="E693" s="166"/>
    </row>
    <row r="694" spans="1:5" ht="15" customHeight="1" thickBot="1">
      <c r="A694" s="165"/>
      <c r="B694" s="165"/>
      <c r="C694" s="165"/>
      <c r="D694" s="165"/>
      <c r="E694" s="166"/>
    </row>
    <row r="695" spans="1:5" ht="15" customHeight="1" thickBot="1">
      <c r="A695" s="165"/>
      <c r="B695" s="165"/>
      <c r="C695" s="165"/>
      <c r="D695" s="165"/>
      <c r="E695" s="166"/>
    </row>
    <row r="696" spans="1:5" ht="15" customHeight="1" thickBot="1">
      <c r="A696" s="165"/>
      <c r="B696" s="165"/>
      <c r="C696" s="165"/>
      <c r="D696" s="165"/>
      <c r="E696" s="166"/>
    </row>
    <row r="697" spans="1:5" ht="15" customHeight="1" thickBot="1">
      <c r="A697" s="165"/>
      <c r="B697" s="165"/>
      <c r="C697" s="165"/>
      <c r="D697" s="165"/>
      <c r="E697" s="166"/>
    </row>
    <row r="698" spans="1:5" ht="15" customHeight="1" thickBot="1">
      <c r="A698" s="165"/>
      <c r="B698" s="165"/>
      <c r="C698" s="165"/>
      <c r="D698" s="165"/>
      <c r="E698" s="166"/>
    </row>
    <row r="699" spans="1:5" ht="15" customHeight="1" thickBot="1">
      <c r="A699" s="165"/>
      <c r="B699" s="165"/>
      <c r="C699" s="165"/>
      <c r="D699" s="165"/>
      <c r="E699" s="166"/>
    </row>
    <row r="700" spans="1:5" ht="15" customHeight="1" thickBot="1">
      <c r="A700" s="165"/>
      <c r="B700" s="165"/>
      <c r="C700" s="165"/>
      <c r="D700" s="165"/>
      <c r="E700" s="166"/>
    </row>
    <row r="701" spans="1:5" ht="15" customHeight="1" thickBot="1">
      <c r="A701" s="165"/>
      <c r="B701" s="165"/>
      <c r="C701" s="165"/>
      <c r="D701" s="165"/>
      <c r="E701" s="166"/>
    </row>
    <row r="702" spans="1:5" ht="15" customHeight="1" thickBot="1">
      <c r="A702" s="165"/>
      <c r="B702" s="165"/>
      <c r="C702" s="165"/>
      <c r="D702" s="165"/>
      <c r="E702" s="166"/>
    </row>
    <row r="703" spans="1:5" ht="15" customHeight="1" thickBot="1">
      <c r="A703" s="165"/>
      <c r="B703" s="165"/>
      <c r="C703" s="165"/>
      <c r="D703" s="165"/>
      <c r="E703" s="166"/>
    </row>
    <row r="704" spans="1:5" ht="15" customHeight="1" thickBot="1">
      <c r="A704" s="165"/>
      <c r="B704" s="165"/>
      <c r="C704" s="165"/>
      <c r="D704" s="165"/>
      <c r="E704" s="166"/>
    </row>
    <row r="705" spans="1:5" ht="15" customHeight="1" thickBot="1">
      <c r="A705" s="165"/>
      <c r="B705" s="165"/>
      <c r="C705" s="165"/>
      <c r="D705" s="165"/>
      <c r="E705" s="166"/>
    </row>
    <row r="706" spans="1:5" ht="15" customHeight="1" thickBot="1">
      <c r="A706" s="165"/>
      <c r="B706" s="165"/>
      <c r="C706" s="165"/>
      <c r="D706" s="165"/>
      <c r="E706" s="166"/>
    </row>
    <row r="707" spans="1:5" ht="15" customHeight="1" thickBot="1">
      <c r="A707" s="165"/>
      <c r="B707" s="165"/>
      <c r="C707" s="165"/>
      <c r="D707" s="165"/>
      <c r="E707" s="166"/>
    </row>
    <row r="708" spans="1:5" ht="15" customHeight="1" thickBot="1">
      <c r="A708" s="165"/>
      <c r="B708" s="165"/>
      <c r="C708" s="165"/>
      <c r="D708" s="165"/>
      <c r="E708" s="166"/>
    </row>
    <row r="709" spans="1:5" ht="15" customHeight="1" thickBot="1">
      <c r="A709" s="165"/>
      <c r="B709" s="165"/>
      <c r="C709" s="165"/>
      <c r="D709" s="165"/>
      <c r="E709" s="166"/>
    </row>
    <row r="710" spans="1:5" ht="15" customHeight="1" thickBot="1">
      <c r="A710" s="165"/>
      <c r="B710" s="165"/>
      <c r="C710" s="165"/>
      <c r="D710" s="165"/>
      <c r="E710" s="166"/>
    </row>
    <row r="711" spans="1:5" ht="15" customHeight="1" thickBot="1">
      <c r="A711" s="165"/>
      <c r="B711" s="165"/>
      <c r="C711" s="165"/>
      <c r="D711" s="165"/>
      <c r="E711" s="166"/>
    </row>
    <row r="712" spans="1:5" ht="15" customHeight="1" thickBot="1">
      <c r="A712" s="165"/>
      <c r="B712" s="165"/>
      <c r="C712" s="165"/>
      <c r="D712" s="165"/>
      <c r="E712" s="166"/>
    </row>
    <row r="713" spans="1:5" ht="15" customHeight="1" thickBot="1">
      <c r="A713" s="165"/>
      <c r="B713" s="165"/>
      <c r="C713" s="165"/>
      <c r="D713" s="165"/>
      <c r="E713" s="166"/>
    </row>
    <row r="714" spans="1:5" ht="15" customHeight="1" thickBot="1">
      <c r="A714" s="165"/>
      <c r="B714" s="165"/>
      <c r="C714" s="165"/>
      <c r="D714" s="165"/>
      <c r="E714" s="166"/>
    </row>
    <row r="715" spans="1:5" ht="15" customHeight="1" thickBot="1">
      <c r="A715" s="165"/>
      <c r="B715" s="165"/>
      <c r="C715" s="165"/>
      <c r="D715" s="165"/>
      <c r="E715" s="166"/>
    </row>
    <row r="716" spans="1:5" ht="15" customHeight="1" thickBot="1">
      <c r="A716" s="165"/>
      <c r="B716" s="165"/>
      <c r="C716" s="165"/>
      <c r="D716" s="165"/>
      <c r="E716" s="166"/>
    </row>
    <row r="717" spans="1:5" ht="15" customHeight="1" thickBot="1">
      <c r="A717" s="165"/>
      <c r="B717" s="165"/>
      <c r="C717" s="165"/>
      <c r="D717" s="165"/>
      <c r="E717" s="166"/>
    </row>
    <row r="718" spans="1:5" ht="15" customHeight="1" thickBot="1">
      <c r="A718" s="165"/>
      <c r="B718" s="165"/>
      <c r="C718" s="165"/>
      <c r="D718" s="165"/>
      <c r="E718" s="166"/>
    </row>
    <row r="719" spans="1:5" ht="15" customHeight="1" thickBot="1">
      <c r="A719" s="165"/>
      <c r="B719" s="165"/>
      <c r="C719" s="165"/>
      <c r="D719" s="165"/>
      <c r="E719" s="166"/>
    </row>
    <row r="720" spans="1:5" ht="15" customHeight="1" thickBot="1">
      <c r="A720" s="165"/>
      <c r="B720" s="165"/>
      <c r="C720" s="165"/>
      <c r="D720" s="165"/>
      <c r="E720" s="166"/>
    </row>
    <row r="721" spans="1:5" ht="15" customHeight="1" thickBot="1">
      <c r="A721" s="165"/>
      <c r="B721" s="165"/>
      <c r="C721" s="165"/>
      <c r="D721" s="165"/>
      <c r="E721" s="166"/>
    </row>
    <row r="722" spans="1:5" ht="15" customHeight="1" thickBot="1">
      <c r="A722" s="165"/>
      <c r="B722" s="165"/>
      <c r="C722" s="165"/>
      <c r="D722" s="165"/>
      <c r="E722" s="166"/>
    </row>
    <row r="723" spans="1:5" ht="15" customHeight="1" thickBot="1">
      <c r="A723" s="165"/>
      <c r="B723" s="165"/>
      <c r="C723" s="165"/>
      <c r="D723" s="165"/>
      <c r="E723" s="166"/>
    </row>
    <row r="724" spans="1:5" ht="15" customHeight="1" thickBot="1">
      <c r="A724" s="165"/>
      <c r="B724" s="165"/>
      <c r="C724" s="165"/>
      <c r="D724" s="165"/>
      <c r="E724" s="166"/>
    </row>
    <row r="725" spans="1:5" ht="15" customHeight="1" thickBot="1">
      <c r="A725" s="165"/>
      <c r="B725" s="165"/>
      <c r="C725" s="165"/>
      <c r="D725" s="165"/>
      <c r="E725" s="166"/>
    </row>
    <row r="726" spans="1:5" ht="15" customHeight="1" thickBot="1">
      <c r="A726" s="165"/>
      <c r="B726" s="165"/>
      <c r="C726" s="165"/>
      <c r="D726" s="165"/>
      <c r="E726" s="166"/>
    </row>
    <row r="727" spans="1:5" ht="15" customHeight="1" thickBot="1">
      <c r="A727" s="165"/>
      <c r="B727" s="165"/>
      <c r="C727" s="165"/>
      <c r="D727" s="165"/>
      <c r="E727" s="166"/>
    </row>
    <row r="728" spans="1:5" ht="15" customHeight="1" thickBot="1">
      <c r="A728" s="165"/>
      <c r="B728" s="165"/>
      <c r="C728" s="165"/>
      <c r="D728" s="165"/>
      <c r="E728" s="166"/>
    </row>
    <row r="729" spans="1:5" ht="15" customHeight="1" thickBot="1">
      <c r="A729" s="165"/>
      <c r="B729" s="165"/>
      <c r="C729" s="165"/>
      <c r="D729" s="165"/>
      <c r="E729" s="166"/>
    </row>
    <row r="730" spans="1:5" ht="15" customHeight="1" thickBot="1">
      <c r="A730" s="165"/>
      <c r="B730" s="165"/>
      <c r="C730" s="165"/>
      <c r="D730" s="165"/>
      <c r="E730" s="166"/>
    </row>
    <row r="731" spans="1:5" ht="15" customHeight="1" thickBot="1">
      <c r="A731" s="165"/>
      <c r="B731" s="165"/>
      <c r="C731" s="165"/>
      <c r="D731" s="165"/>
      <c r="E731" s="166"/>
    </row>
    <row r="732" spans="1:5" ht="15" customHeight="1" thickBot="1">
      <c r="A732" s="165"/>
      <c r="B732" s="165"/>
      <c r="C732" s="165"/>
      <c r="D732" s="165"/>
      <c r="E732" s="166"/>
    </row>
    <row r="733" spans="1:5" ht="15" customHeight="1" thickBot="1">
      <c r="A733" s="165"/>
      <c r="B733" s="165"/>
      <c r="C733" s="165"/>
      <c r="D733" s="165"/>
      <c r="E733" s="166"/>
    </row>
    <row r="734" spans="1:5" ht="15" customHeight="1" thickBot="1">
      <c r="A734" s="165"/>
      <c r="B734" s="165"/>
      <c r="C734" s="165"/>
      <c r="D734" s="165"/>
      <c r="E734" s="166"/>
    </row>
    <row r="735" spans="1:5" ht="15" customHeight="1" thickBot="1">
      <c r="A735" s="165"/>
      <c r="B735" s="165"/>
      <c r="C735" s="165"/>
      <c r="D735" s="165"/>
      <c r="E735" s="166"/>
    </row>
    <row r="736" spans="1:5" ht="15" customHeight="1" thickBot="1">
      <c r="A736" s="165"/>
      <c r="B736" s="165"/>
      <c r="C736" s="165"/>
      <c r="D736" s="165"/>
      <c r="E736" s="166"/>
    </row>
    <row r="737" spans="1:5" ht="15" customHeight="1" thickBot="1">
      <c r="A737" s="165"/>
      <c r="B737" s="165"/>
      <c r="C737" s="165"/>
      <c r="D737" s="165"/>
      <c r="E737" s="166"/>
    </row>
    <row r="738" spans="1:5" ht="15" customHeight="1" thickBot="1">
      <c r="A738" s="165"/>
      <c r="B738" s="165"/>
      <c r="C738" s="165"/>
      <c r="D738" s="165"/>
      <c r="E738" s="166"/>
    </row>
    <row r="739" spans="1:5" ht="15" customHeight="1" thickBot="1">
      <c r="A739" s="165"/>
      <c r="B739" s="165"/>
      <c r="C739" s="165"/>
      <c r="D739" s="165"/>
      <c r="E739" s="166"/>
    </row>
    <row r="740" spans="1:5" ht="15" customHeight="1" thickBot="1">
      <c r="A740" s="165"/>
      <c r="B740" s="165"/>
      <c r="C740" s="165"/>
      <c r="D740" s="165"/>
      <c r="E740" s="166"/>
    </row>
    <row r="741" spans="1:5" ht="15" customHeight="1" thickBot="1">
      <c r="A741" s="165"/>
      <c r="B741" s="165"/>
      <c r="C741" s="165"/>
      <c r="D741" s="165"/>
      <c r="E741" s="166"/>
    </row>
    <row r="742" spans="1:5" ht="15" customHeight="1" thickBot="1">
      <c r="A742" s="165"/>
      <c r="B742" s="165"/>
      <c r="C742" s="165"/>
      <c r="D742" s="165"/>
      <c r="E742" s="166"/>
    </row>
    <row r="743" spans="1:5" ht="15" customHeight="1" thickBot="1">
      <c r="A743" s="165"/>
      <c r="B743" s="165"/>
      <c r="C743" s="165"/>
      <c r="D743" s="165"/>
      <c r="E743" s="166"/>
    </row>
    <row r="744" spans="1:5" ht="15" customHeight="1" thickBot="1">
      <c r="A744" s="165"/>
      <c r="B744" s="165"/>
      <c r="C744" s="165"/>
      <c r="D744" s="165"/>
      <c r="E744" s="166"/>
    </row>
    <row r="745" spans="1:5" ht="15" customHeight="1" thickBot="1">
      <c r="A745" s="165"/>
      <c r="B745" s="165"/>
      <c r="C745" s="165"/>
      <c r="D745" s="165"/>
      <c r="E745" s="166"/>
    </row>
    <row r="746" spans="1:5" ht="15" customHeight="1" thickBot="1">
      <c r="A746" s="165"/>
      <c r="B746" s="165"/>
      <c r="C746" s="165"/>
      <c r="D746" s="165"/>
      <c r="E746" s="166"/>
    </row>
    <row r="747" spans="1:5" ht="15" customHeight="1" thickBot="1">
      <c r="A747" s="165"/>
      <c r="B747" s="165"/>
      <c r="C747" s="165"/>
      <c r="D747" s="165"/>
      <c r="E747" s="166"/>
    </row>
    <row r="748" spans="1:5" ht="15" customHeight="1" thickBot="1">
      <c r="A748" s="165"/>
      <c r="B748" s="165"/>
      <c r="C748" s="165"/>
      <c r="D748" s="165"/>
      <c r="E748" s="166"/>
    </row>
    <row r="749" spans="1:5" ht="15" customHeight="1" thickBot="1">
      <c r="A749" s="165"/>
      <c r="B749" s="165"/>
      <c r="C749" s="165"/>
      <c r="D749" s="165"/>
      <c r="E749" s="166"/>
    </row>
    <row r="750" spans="1:5" ht="15" customHeight="1" thickBot="1">
      <c r="A750" s="165"/>
      <c r="B750" s="165"/>
      <c r="C750" s="165"/>
      <c r="D750" s="165"/>
      <c r="E750" s="166"/>
    </row>
    <row r="751" spans="1:5" ht="15" customHeight="1" thickBot="1">
      <c r="A751" s="165"/>
      <c r="B751" s="165"/>
      <c r="C751" s="165"/>
      <c r="D751" s="165"/>
      <c r="E751" s="166"/>
    </row>
    <row r="752" spans="1:5" ht="15" customHeight="1" thickBot="1">
      <c r="A752" s="165"/>
      <c r="B752" s="165"/>
      <c r="C752" s="165"/>
      <c r="D752" s="165"/>
      <c r="E752" s="166"/>
    </row>
    <row r="753" spans="1:5" ht="15" customHeight="1" thickBot="1">
      <c r="A753" s="165"/>
      <c r="B753" s="165"/>
      <c r="C753" s="165"/>
      <c r="D753" s="165"/>
      <c r="E753" s="166"/>
    </row>
    <row r="754" spans="1:5" ht="15" customHeight="1" thickBot="1">
      <c r="A754" s="165"/>
      <c r="B754" s="165"/>
      <c r="C754" s="165"/>
      <c r="D754" s="165"/>
      <c r="E754" s="166"/>
    </row>
    <row r="755" spans="1:5" ht="15" customHeight="1" thickBot="1">
      <c r="A755" s="165"/>
      <c r="B755" s="165"/>
      <c r="C755" s="165"/>
      <c r="D755" s="165"/>
      <c r="E755" s="166"/>
    </row>
    <row r="756" spans="1:5" ht="15" customHeight="1" thickBot="1">
      <c r="A756" s="165"/>
      <c r="B756" s="165"/>
      <c r="C756" s="165"/>
      <c r="D756" s="165"/>
      <c r="E756" s="166"/>
    </row>
    <row r="757" spans="1:5" ht="15" customHeight="1" thickBot="1">
      <c r="A757" s="165"/>
      <c r="B757" s="165"/>
      <c r="C757" s="165"/>
      <c r="D757" s="165"/>
      <c r="E757" s="166"/>
    </row>
    <row r="758" spans="1:5" ht="15" customHeight="1" thickBot="1">
      <c r="A758" s="165"/>
      <c r="B758" s="165"/>
      <c r="C758" s="165"/>
      <c r="D758" s="165"/>
      <c r="E758" s="166"/>
    </row>
    <row r="759" spans="1:5" ht="15" customHeight="1" thickBot="1">
      <c r="A759" s="165"/>
      <c r="B759" s="165"/>
      <c r="C759" s="165"/>
      <c r="D759" s="165"/>
      <c r="E759" s="166"/>
    </row>
    <row r="760" spans="1:5" ht="15" customHeight="1" thickBot="1">
      <c r="A760" s="165"/>
      <c r="B760" s="165"/>
      <c r="C760" s="165"/>
      <c r="D760" s="165"/>
      <c r="E760" s="166"/>
    </row>
    <row r="761" spans="1:5" ht="15" customHeight="1" thickBot="1">
      <c r="A761" s="165"/>
      <c r="B761" s="165"/>
      <c r="C761" s="165"/>
      <c r="D761" s="165"/>
      <c r="E761" s="166"/>
    </row>
    <row r="762" spans="1:5" ht="15" customHeight="1" thickBot="1">
      <c r="A762" s="165"/>
      <c r="B762" s="165"/>
      <c r="C762" s="165"/>
      <c r="D762" s="165"/>
      <c r="E762" s="166"/>
    </row>
    <row r="763" spans="1:5" ht="15" customHeight="1" thickBot="1">
      <c r="A763" s="165"/>
      <c r="B763" s="165"/>
      <c r="C763" s="165"/>
      <c r="D763" s="165"/>
      <c r="E763" s="166"/>
    </row>
    <row r="764" spans="1:5" ht="15" customHeight="1" thickBot="1">
      <c r="A764" s="165"/>
      <c r="B764" s="165"/>
      <c r="C764" s="165"/>
      <c r="D764" s="165"/>
      <c r="E764" s="166"/>
    </row>
    <row r="765" spans="1:5" ht="15" customHeight="1" thickBot="1">
      <c r="A765" s="165"/>
      <c r="B765" s="165"/>
      <c r="C765" s="165"/>
      <c r="D765" s="165"/>
      <c r="E765" s="166"/>
    </row>
    <row r="766" spans="1:5" ht="15" customHeight="1" thickBot="1">
      <c r="A766" s="165"/>
      <c r="B766" s="165"/>
      <c r="C766" s="165"/>
      <c r="D766" s="165"/>
      <c r="E766" s="166"/>
    </row>
    <row r="767" spans="1:5" ht="15" customHeight="1" thickBot="1">
      <c r="A767" s="165"/>
      <c r="B767" s="165"/>
      <c r="C767" s="165"/>
      <c r="D767" s="165"/>
      <c r="E767" s="166"/>
    </row>
    <row r="768" spans="1:5" ht="15" customHeight="1" thickBot="1">
      <c r="A768" s="165"/>
      <c r="B768" s="165"/>
      <c r="C768" s="165"/>
      <c r="D768" s="165"/>
      <c r="E768" s="166"/>
    </row>
    <row r="769" spans="1:5" ht="15" customHeight="1" thickBot="1">
      <c r="A769" s="165"/>
      <c r="B769" s="165"/>
      <c r="C769" s="165"/>
      <c r="D769" s="165"/>
      <c r="E769" s="166"/>
    </row>
    <row r="770" spans="1:5" ht="15" customHeight="1" thickBot="1">
      <c r="A770" s="165"/>
      <c r="B770" s="165"/>
      <c r="C770" s="165"/>
      <c r="D770" s="165"/>
      <c r="E770" s="166"/>
    </row>
    <row r="771" spans="1:5" ht="15" customHeight="1" thickBot="1">
      <c r="A771" s="165"/>
      <c r="B771" s="165"/>
      <c r="C771" s="165"/>
      <c r="D771" s="165"/>
      <c r="E771" s="166"/>
    </row>
    <row r="772" spans="1:5" ht="15" customHeight="1" thickBot="1">
      <c r="A772" s="165"/>
      <c r="B772" s="165"/>
      <c r="C772" s="165"/>
      <c r="D772" s="165"/>
      <c r="E772" s="166"/>
    </row>
    <row r="773" spans="1:5" ht="15" customHeight="1" thickBot="1">
      <c r="A773" s="165"/>
      <c r="B773" s="165"/>
      <c r="C773" s="165"/>
      <c r="D773" s="165"/>
      <c r="E773" s="166"/>
    </row>
    <row r="774" spans="1:5" ht="15" customHeight="1" thickBot="1">
      <c r="A774" s="165"/>
      <c r="B774" s="165"/>
      <c r="C774" s="165"/>
      <c r="D774" s="165"/>
      <c r="E774" s="166"/>
    </row>
    <row r="775" spans="1:5" ht="15" customHeight="1" thickBot="1">
      <c r="A775" s="165"/>
      <c r="B775" s="165"/>
      <c r="C775" s="165"/>
      <c r="D775" s="165"/>
      <c r="E775" s="166"/>
    </row>
    <row r="776" spans="1:5" ht="15" customHeight="1" thickBot="1">
      <c r="A776" s="165"/>
      <c r="B776" s="165"/>
      <c r="C776" s="165"/>
      <c r="D776" s="165"/>
      <c r="E776" s="166"/>
    </row>
    <row r="777" spans="1:5" ht="15" customHeight="1" thickBot="1">
      <c r="A777" s="165"/>
      <c r="B777" s="165"/>
      <c r="C777" s="165"/>
      <c r="D777" s="165"/>
      <c r="E777" s="166"/>
    </row>
    <row r="778" spans="1:5" ht="15" customHeight="1" thickBot="1">
      <c r="A778" s="165"/>
      <c r="B778" s="165"/>
      <c r="C778" s="165"/>
      <c r="D778" s="165"/>
      <c r="E778" s="166"/>
    </row>
    <row r="779" spans="1:5" ht="15" customHeight="1" thickBot="1">
      <c r="A779" s="165"/>
      <c r="B779" s="165"/>
      <c r="C779" s="165"/>
      <c r="D779" s="165"/>
      <c r="E779" s="166"/>
    </row>
    <row r="780" spans="1:5" ht="15" customHeight="1" thickBot="1">
      <c r="A780" s="165"/>
      <c r="B780" s="165"/>
      <c r="C780" s="165"/>
      <c r="D780" s="165"/>
      <c r="E780" s="166"/>
    </row>
    <row r="781" spans="1:5" ht="15" customHeight="1" thickBot="1">
      <c r="A781" s="165"/>
      <c r="B781" s="165"/>
      <c r="C781" s="165"/>
      <c r="D781" s="165"/>
      <c r="E781" s="166"/>
    </row>
    <row r="782" spans="1:5" ht="15" customHeight="1" thickBot="1">
      <c r="A782" s="165"/>
      <c r="B782" s="165"/>
      <c r="C782" s="165"/>
      <c r="D782" s="165"/>
      <c r="E782" s="166"/>
    </row>
    <row r="783" spans="1:5" ht="15" customHeight="1" thickBot="1">
      <c r="A783" s="165"/>
      <c r="B783" s="165"/>
      <c r="C783" s="165"/>
      <c r="D783" s="165"/>
      <c r="E783" s="166"/>
    </row>
    <row r="784" spans="1:5" ht="15" customHeight="1" thickBot="1">
      <c r="A784" s="165"/>
      <c r="B784" s="165"/>
      <c r="C784" s="165"/>
      <c r="D784" s="165"/>
      <c r="E784" s="166"/>
    </row>
    <row r="785" spans="1:5" ht="15" customHeight="1" thickBot="1">
      <c r="A785" s="165"/>
      <c r="B785" s="165"/>
      <c r="C785" s="165"/>
      <c r="D785" s="165"/>
      <c r="E785" s="166"/>
    </row>
    <row r="786" spans="1:5" ht="15" customHeight="1" thickBot="1">
      <c r="A786" s="165"/>
      <c r="B786" s="165"/>
      <c r="C786" s="165"/>
      <c r="D786" s="165"/>
      <c r="E786" s="166"/>
    </row>
    <row r="787" spans="1:5" ht="15" customHeight="1" thickBot="1">
      <c r="A787" s="165"/>
      <c r="B787" s="165"/>
      <c r="C787" s="165"/>
      <c r="D787" s="165"/>
      <c r="E787" s="166"/>
    </row>
    <row r="788" spans="1:5" ht="15" customHeight="1" thickBot="1">
      <c r="A788" s="165"/>
      <c r="B788" s="165"/>
      <c r="C788" s="165"/>
      <c r="D788" s="165"/>
      <c r="E788" s="166"/>
    </row>
    <row r="789" spans="1:5" ht="15" customHeight="1" thickBot="1">
      <c r="A789" s="165"/>
      <c r="B789" s="165"/>
      <c r="C789" s="165"/>
      <c r="D789" s="165"/>
      <c r="E789" s="166"/>
    </row>
    <row r="790" spans="1:5" ht="15" customHeight="1" thickBot="1">
      <c r="A790" s="165"/>
      <c r="B790" s="165"/>
      <c r="C790" s="165"/>
      <c r="D790" s="165"/>
      <c r="E790" s="166"/>
    </row>
    <row r="791" spans="1:5" ht="15" customHeight="1" thickBot="1">
      <c r="A791" s="165"/>
      <c r="B791" s="165"/>
      <c r="C791" s="165"/>
      <c r="D791" s="165"/>
      <c r="E791" s="166"/>
    </row>
    <row r="792" spans="1:5" ht="15" customHeight="1" thickBot="1">
      <c r="A792" s="165"/>
      <c r="B792" s="165"/>
      <c r="C792" s="165"/>
      <c r="D792" s="165"/>
      <c r="E792" s="166"/>
    </row>
    <row r="793" spans="1:5" ht="15" customHeight="1" thickBot="1">
      <c r="A793" s="165"/>
      <c r="B793" s="165"/>
      <c r="C793" s="165"/>
      <c r="D793" s="165"/>
      <c r="E793" s="166"/>
    </row>
    <row r="794" spans="1:5" ht="15" customHeight="1" thickBot="1">
      <c r="A794" s="165"/>
      <c r="B794" s="165"/>
      <c r="C794" s="165"/>
      <c r="D794" s="165"/>
      <c r="E794" s="166"/>
    </row>
    <row r="795" spans="1:5" ht="15" customHeight="1" thickBot="1">
      <c r="A795" s="165"/>
      <c r="B795" s="165"/>
      <c r="C795" s="165"/>
      <c r="D795" s="165"/>
      <c r="E795" s="166"/>
    </row>
    <row r="796" spans="1:5" ht="15" customHeight="1" thickBot="1">
      <c r="A796" s="165"/>
      <c r="B796" s="165"/>
      <c r="C796" s="165"/>
      <c r="D796" s="165"/>
      <c r="E796" s="166"/>
    </row>
    <row r="797" spans="1:5" ht="15" customHeight="1" thickBot="1">
      <c r="A797" s="165"/>
      <c r="B797" s="165"/>
      <c r="C797" s="165"/>
      <c r="D797" s="165"/>
      <c r="E797" s="166"/>
    </row>
    <row r="798" spans="1:5" ht="15" customHeight="1" thickBot="1">
      <c r="A798" s="165"/>
      <c r="B798" s="165"/>
      <c r="C798" s="165"/>
      <c r="D798" s="165"/>
      <c r="E798" s="166"/>
    </row>
    <row r="799" spans="1:5" ht="15" customHeight="1" thickBot="1">
      <c r="A799" s="165"/>
      <c r="B799" s="165"/>
      <c r="C799" s="165"/>
      <c r="D799" s="165"/>
      <c r="E799" s="166"/>
    </row>
    <row r="800" spans="1:5" ht="15" customHeight="1" thickBot="1">
      <c r="A800" s="165"/>
      <c r="B800" s="165"/>
      <c r="C800" s="165"/>
      <c r="D800" s="165"/>
      <c r="E800" s="166"/>
    </row>
    <row r="801" spans="1:5" ht="15" customHeight="1" thickBot="1">
      <c r="A801" s="165"/>
      <c r="B801" s="165"/>
      <c r="C801" s="165"/>
      <c r="D801" s="165"/>
      <c r="E801" s="166"/>
    </row>
    <row r="802" spans="1:5" ht="15" customHeight="1" thickBot="1">
      <c r="A802" s="165"/>
      <c r="B802" s="165"/>
      <c r="C802" s="165"/>
      <c r="D802" s="165"/>
      <c r="E802" s="166"/>
    </row>
    <row r="803" spans="1:5" ht="15" customHeight="1" thickBot="1">
      <c r="A803" s="165"/>
      <c r="B803" s="165"/>
      <c r="C803" s="165"/>
      <c r="D803" s="165"/>
      <c r="E803" s="166"/>
    </row>
    <row r="804" spans="1:5" ht="15" customHeight="1" thickBot="1">
      <c r="A804" s="165"/>
      <c r="B804" s="165"/>
      <c r="C804" s="165"/>
      <c r="D804" s="165"/>
      <c r="E804" s="166"/>
    </row>
    <row r="805" spans="1:5" ht="15" customHeight="1" thickBot="1">
      <c r="A805" s="165"/>
      <c r="B805" s="165"/>
      <c r="C805" s="165"/>
      <c r="D805" s="165"/>
      <c r="E805" s="166"/>
    </row>
    <row r="806" spans="1:5" ht="15" customHeight="1" thickBot="1">
      <c r="A806" s="165"/>
      <c r="B806" s="165"/>
      <c r="C806" s="165"/>
      <c r="D806" s="165"/>
      <c r="E806" s="166"/>
    </row>
    <row r="807" spans="1:5" ht="15" customHeight="1" thickBot="1">
      <c r="A807" s="165"/>
      <c r="B807" s="165"/>
      <c r="C807" s="165"/>
      <c r="D807" s="165"/>
      <c r="E807" s="166"/>
    </row>
    <row r="808" spans="1:5" ht="15" customHeight="1" thickBot="1">
      <c r="A808" s="165"/>
      <c r="B808" s="165"/>
      <c r="C808" s="165"/>
      <c r="D808" s="165"/>
      <c r="E808" s="166"/>
    </row>
    <row r="809" spans="1:5" ht="15" customHeight="1" thickBot="1">
      <c r="A809" s="165"/>
      <c r="B809" s="165"/>
      <c r="C809" s="165"/>
      <c r="D809" s="165"/>
      <c r="E809" s="166"/>
    </row>
    <row r="810" spans="1:5" ht="15" customHeight="1" thickBot="1">
      <c r="A810" s="165"/>
      <c r="B810" s="165"/>
      <c r="C810" s="165"/>
      <c r="D810" s="165"/>
      <c r="E810" s="166"/>
    </row>
    <row r="811" spans="1:5" ht="15" customHeight="1" thickBot="1">
      <c r="A811" s="165"/>
      <c r="B811" s="165"/>
      <c r="C811" s="165"/>
      <c r="D811" s="165"/>
      <c r="E811" s="166"/>
    </row>
    <row r="812" spans="1:5" ht="15" customHeight="1" thickBot="1">
      <c r="A812" s="165"/>
      <c r="B812" s="165"/>
      <c r="C812" s="165"/>
      <c r="D812" s="165"/>
      <c r="E812" s="166"/>
    </row>
    <row r="813" spans="1:5" ht="15" customHeight="1" thickBot="1">
      <c r="A813" s="165"/>
      <c r="B813" s="165"/>
      <c r="C813" s="165"/>
      <c r="D813" s="165"/>
      <c r="E813" s="166"/>
    </row>
    <row r="814" spans="1:5" ht="15" customHeight="1" thickBot="1">
      <c r="A814" s="165"/>
      <c r="B814" s="165"/>
      <c r="C814" s="165"/>
      <c r="D814" s="165"/>
      <c r="E814" s="166"/>
    </row>
    <row r="815" spans="1:5" ht="15" customHeight="1" thickBot="1">
      <c r="A815" s="165"/>
      <c r="B815" s="165"/>
      <c r="C815" s="165"/>
      <c r="D815" s="165"/>
      <c r="E815" s="166"/>
    </row>
    <row r="816" spans="1:5" ht="15" customHeight="1" thickBot="1">
      <c r="A816" s="165"/>
      <c r="B816" s="165"/>
      <c r="C816" s="165"/>
      <c r="D816" s="165"/>
      <c r="E816" s="166"/>
    </row>
    <row r="817" spans="1:5" ht="15" customHeight="1" thickBot="1">
      <c r="A817" s="165"/>
      <c r="B817" s="165"/>
      <c r="C817" s="165"/>
      <c r="D817" s="165"/>
      <c r="E817" s="166"/>
    </row>
    <row r="818" spans="1:5" ht="15" customHeight="1" thickBot="1">
      <c r="A818" s="165"/>
      <c r="B818" s="165"/>
      <c r="C818" s="165"/>
      <c r="D818" s="165"/>
      <c r="E818" s="166"/>
    </row>
    <row r="819" spans="1:5" ht="15" customHeight="1" thickBot="1">
      <c r="A819" s="165"/>
      <c r="B819" s="165"/>
      <c r="C819" s="165"/>
      <c r="D819" s="165"/>
      <c r="E819" s="166"/>
    </row>
    <row r="820" spans="1:5" ht="15" customHeight="1" thickBot="1">
      <c r="A820" s="165"/>
      <c r="B820" s="165"/>
      <c r="C820" s="165"/>
      <c r="D820" s="165"/>
      <c r="E820" s="166"/>
    </row>
    <row r="821" spans="1:5" ht="15" customHeight="1" thickBot="1">
      <c r="A821" s="165"/>
      <c r="B821" s="165"/>
      <c r="C821" s="165"/>
      <c r="D821" s="165"/>
      <c r="E821" s="166"/>
    </row>
    <row r="822" spans="1:5" ht="15" customHeight="1" thickBot="1">
      <c r="A822" s="165"/>
      <c r="B822" s="165"/>
      <c r="C822" s="165"/>
      <c r="D822" s="165"/>
      <c r="E822" s="166"/>
    </row>
    <row r="823" spans="1:5" ht="15" customHeight="1" thickBot="1">
      <c r="A823" s="165"/>
      <c r="B823" s="165"/>
      <c r="C823" s="165"/>
      <c r="D823" s="165"/>
      <c r="E823" s="166"/>
    </row>
    <row r="824" spans="1:5" ht="15" customHeight="1" thickBot="1">
      <c r="A824" s="165"/>
      <c r="B824" s="165"/>
      <c r="C824" s="165"/>
      <c r="D824" s="165"/>
      <c r="E824" s="166"/>
    </row>
    <row r="825" spans="1:5" ht="15" customHeight="1" thickBot="1">
      <c r="A825" s="165"/>
      <c r="B825" s="165"/>
      <c r="C825" s="165"/>
      <c r="D825" s="165"/>
      <c r="E825" s="166"/>
    </row>
    <row r="826" spans="1:5" ht="15" customHeight="1" thickBot="1">
      <c r="A826" s="165"/>
      <c r="B826" s="165"/>
      <c r="C826" s="165"/>
      <c r="D826" s="165"/>
      <c r="E826" s="166"/>
    </row>
    <row r="827" spans="1:5" ht="15" customHeight="1" thickBot="1">
      <c r="A827" s="165"/>
      <c r="B827" s="165"/>
      <c r="C827" s="165"/>
      <c r="D827" s="165"/>
      <c r="E827" s="166"/>
    </row>
    <row r="828" spans="1:5" ht="15" customHeight="1" thickBot="1">
      <c r="A828" s="165"/>
      <c r="B828" s="165"/>
      <c r="C828" s="165"/>
      <c r="D828" s="165"/>
      <c r="E828" s="166"/>
    </row>
    <row r="829" spans="1:5" ht="15" customHeight="1" thickBot="1">
      <c r="A829" s="165"/>
      <c r="B829" s="165"/>
      <c r="C829" s="165"/>
      <c r="D829" s="165"/>
      <c r="E829" s="166"/>
    </row>
    <row r="830" spans="1:5" ht="15" customHeight="1" thickBot="1">
      <c r="A830" s="165"/>
      <c r="B830" s="165"/>
      <c r="C830" s="165"/>
      <c r="D830" s="165"/>
      <c r="E830" s="166"/>
    </row>
    <row r="831" spans="1:5" ht="15" customHeight="1" thickBot="1">
      <c r="A831" s="165"/>
      <c r="B831" s="165"/>
      <c r="C831" s="165"/>
      <c r="D831" s="165"/>
      <c r="E831" s="166"/>
    </row>
    <row r="832" spans="1:5" ht="15" customHeight="1" thickBot="1">
      <c r="A832" s="165"/>
      <c r="B832" s="165"/>
      <c r="C832" s="165"/>
      <c r="D832" s="165"/>
      <c r="E832" s="166"/>
    </row>
    <row r="833" spans="1:5" ht="15" customHeight="1" thickBot="1">
      <c r="A833" s="165"/>
      <c r="B833" s="165"/>
      <c r="C833" s="165"/>
      <c r="D833" s="165"/>
      <c r="E833" s="166"/>
    </row>
    <row r="834" spans="1:5" ht="15" customHeight="1" thickBot="1">
      <c r="A834" s="165"/>
      <c r="B834" s="165"/>
      <c r="C834" s="165"/>
      <c r="D834" s="165"/>
      <c r="E834" s="166"/>
    </row>
    <row r="835" spans="1:5" ht="15" customHeight="1" thickBot="1">
      <c r="A835" s="165"/>
      <c r="B835" s="165"/>
      <c r="C835" s="165"/>
      <c r="D835" s="165"/>
      <c r="E835" s="166"/>
    </row>
    <row r="836" spans="1:5" ht="15" customHeight="1" thickBot="1">
      <c r="A836" s="165"/>
      <c r="B836" s="165"/>
      <c r="C836" s="165"/>
      <c r="D836" s="165"/>
      <c r="E836" s="166"/>
    </row>
    <row r="837" spans="1:5" ht="15" customHeight="1" thickBot="1">
      <c r="A837" s="165"/>
      <c r="B837" s="165"/>
      <c r="C837" s="165"/>
      <c r="D837" s="165"/>
      <c r="E837" s="166"/>
    </row>
    <row r="838" spans="1:5" ht="15" customHeight="1" thickBot="1">
      <c r="A838" s="165"/>
      <c r="B838" s="165"/>
      <c r="C838" s="165"/>
      <c r="D838" s="165"/>
      <c r="E838" s="166"/>
    </row>
    <row r="839" spans="1:5" ht="15" customHeight="1" thickBot="1">
      <c r="A839" s="165"/>
      <c r="B839" s="165"/>
      <c r="C839" s="165"/>
      <c r="D839" s="165"/>
      <c r="E839" s="166"/>
    </row>
    <row r="840" spans="1:5" ht="15" customHeight="1" thickBot="1">
      <c r="A840" s="165"/>
      <c r="B840" s="165"/>
      <c r="C840" s="165"/>
      <c r="D840" s="165"/>
      <c r="E840" s="166"/>
    </row>
    <row r="841" spans="1:5" ht="15" customHeight="1" thickBot="1">
      <c r="A841" s="165"/>
      <c r="B841" s="165"/>
      <c r="C841" s="165"/>
      <c r="D841" s="165"/>
      <c r="E841" s="166"/>
    </row>
    <row r="842" spans="1:5" ht="15" customHeight="1" thickBot="1">
      <c r="A842" s="165"/>
      <c r="B842" s="165"/>
      <c r="C842" s="165"/>
      <c r="D842" s="165"/>
      <c r="E842" s="166"/>
    </row>
    <row r="843" spans="1:5" ht="15" customHeight="1" thickBot="1">
      <c r="A843" s="165"/>
      <c r="B843" s="165"/>
      <c r="C843" s="165"/>
      <c r="D843" s="165"/>
      <c r="E843" s="166"/>
    </row>
    <row r="844" spans="1:5" ht="15" customHeight="1" thickBot="1">
      <c r="A844" s="165"/>
      <c r="B844" s="165"/>
      <c r="C844" s="165"/>
      <c r="D844" s="165"/>
      <c r="E844" s="166"/>
    </row>
    <row r="845" spans="1:5" ht="15" customHeight="1" thickBot="1">
      <c r="A845" s="165"/>
      <c r="B845" s="165"/>
      <c r="C845" s="165"/>
      <c r="D845" s="165"/>
      <c r="E845" s="166"/>
    </row>
    <row r="846" spans="1:5" ht="15" customHeight="1" thickBot="1">
      <c r="A846" s="165"/>
      <c r="B846" s="165"/>
      <c r="C846" s="165"/>
      <c r="D846" s="165"/>
      <c r="E846" s="166"/>
    </row>
    <row r="847" spans="1:5" ht="15" customHeight="1" thickBot="1">
      <c r="A847" s="165"/>
      <c r="B847" s="165"/>
      <c r="C847" s="165"/>
      <c r="D847" s="165"/>
      <c r="E847" s="166"/>
    </row>
    <row r="848" spans="1:5" ht="15" customHeight="1" thickBot="1">
      <c r="A848" s="165"/>
      <c r="B848" s="165"/>
      <c r="C848" s="165"/>
      <c r="D848" s="165"/>
      <c r="E848" s="166"/>
    </row>
    <row r="849" spans="1:5" ht="15" customHeight="1" thickBot="1">
      <c r="A849" s="165"/>
      <c r="B849" s="165"/>
      <c r="C849" s="165"/>
      <c r="D849" s="165"/>
      <c r="E849" s="166"/>
    </row>
    <row r="850" spans="1:5" ht="15" customHeight="1" thickBot="1">
      <c r="A850" s="165"/>
      <c r="B850" s="165"/>
      <c r="C850" s="165"/>
      <c r="D850" s="165"/>
      <c r="E850" s="166"/>
    </row>
    <row r="851" spans="1:5" ht="15" customHeight="1" thickBot="1">
      <c r="A851" s="165"/>
      <c r="B851" s="165"/>
      <c r="C851" s="165"/>
      <c r="D851" s="165"/>
      <c r="E851" s="166"/>
    </row>
    <row r="852" spans="1:5" ht="15" customHeight="1" thickBot="1">
      <c r="A852" s="165"/>
      <c r="B852" s="165"/>
      <c r="C852" s="165"/>
      <c r="D852" s="165"/>
      <c r="E852" s="166"/>
    </row>
    <row r="853" spans="1:5" ht="15" customHeight="1" thickBot="1">
      <c r="A853" s="165"/>
      <c r="B853" s="165"/>
      <c r="C853" s="165"/>
      <c r="D853" s="165"/>
      <c r="E853" s="166"/>
    </row>
    <row r="854" spans="1:5" ht="15" customHeight="1" thickBot="1">
      <c r="A854" s="165"/>
      <c r="B854" s="165"/>
      <c r="C854" s="165"/>
      <c r="D854" s="165"/>
      <c r="E854" s="166"/>
    </row>
    <row r="855" spans="1:5" ht="15" customHeight="1" thickBot="1">
      <c r="A855" s="165"/>
      <c r="B855" s="165"/>
      <c r="C855" s="165"/>
      <c r="D855" s="165"/>
      <c r="E855" s="166"/>
    </row>
    <row r="856" spans="1:5" ht="15" customHeight="1" thickBot="1">
      <c r="A856" s="165"/>
      <c r="B856" s="165"/>
      <c r="C856" s="165"/>
      <c r="D856" s="165"/>
      <c r="E856" s="166"/>
    </row>
    <row r="857" spans="1:5" ht="15" customHeight="1" thickBot="1">
      <c r="A857" s="165"/>
      <c r="B857" s="165"/>
      <c r="C857" s="165"/>
      <c r="D857" s="165"/>
      <c r="E857" s="166"/>
    </row>
    <row r="858" spans="1:5" ht="15" customHeight="1" thickBot="1">
      <c r="A858" s="165"/>
      <c r="B858" s="165"/>
      <c r="C858" s="165"/>
      <c r="D858" s="165"/>
      <c r="E858" s="166"/>
    </row>
    <row r="859" spans="1:5" ht="15" customHeight="1" thickBot="1">
      <c r="A859" s="165"/>
      <c r="B859" s="165"/>
      <c r="C859" s="165"/>
      <c r="D859" s="165"/>
      <c r="E859" s="166"/>
    </row>
    <row r="860" spans="1:5" ht="15" customHeight="1" thickBot="1">
      <c r="A860" s="165"/>
      <c r="B860" s="165"/>
      <c r="C860" s="165"/>
      <c r="D860" s="165"/>
      <c r="E860" s="166"/>
    </row>
    <row r="861" spans="1:5" ht="15" customHeight="1" thickBot="1">
      <c r="A861" s="165"/>
      <c r="B861" s="165"/>
      <c r="C861" s="165"/>
      <c r="D861" s="165"/>
      <c r="E861" s="166"/>
    </row>
    <row r="862" spans="1:5" ht="15" customHeight="1" thickBot="1">
      <c r="A862" s="165"/>
      <c r="B862" s="165"/>
      <c r="C862" s="165"/>
      <c r="D862" s="165"/>
      <c r="E862" s="166"/>
    </row>
    <row r="863" spans="1:5" ht="15" customHeight="1" thickBot="1">
      <c r="A863" s="165"/>
      <c r="B863" s="165"/>
      <c r="C863" s="165"/>
      <c r="D863" s="165"/>
      <c r="E863" s="166"/>
    </row>
    <row r="864" spans="1:5" ht="15" customHeight="1" thickBot="1">
      <c r="A864" s="165"/>
      <c r="B864" s="165"/>
      <c r="C864" s="165"/>
      <c r="D864" s="165"/>
      <c r="E864" s="166"/>
    </row>
    <row r="865" spans="1:5" ht="15" customHeight="1" thickBot="1">
      <c r="A865" s="165"/>
      <c r="B865" s="165"/>
      <c r="C865" s="165"/>
      <c r="D865" s="165"/>
      <c r="E865" s="166"/>
    </row>
    <row r="866" spans="1:5" ht="15" customHeight="1" thickBot="1">
      <c r="A866" s="165"/>
      <c r="B866" s="165"/>
      <c r="C866" s="165"/>
      <c r="D866" s="165"/>
      <c r="E866" s="166"/>
    </row>
    <row r="867" spans="1:5" ht="15" customHeight="1" thickBot="1">
      <c r="A867" s="165"/>
      <c r="B867" s="165"/>
      <c r="C867" s="165"/>
      <c r="D867" s="165"/>
      <c r="E867" s="166"/>
    </row>
    <row r="868" spans="1:5" ht="15" customHeight="1" thickBot="1">
      <c r="A868" s="165"/>
      <c r="B868" s="165"/>
      <c r="C868" s="165"/>
      <c r="D868" s="165"/>
      <c r="E868" s="166"/>
    </row>
    <row r="869" spans="1:5" ht="15" customHeight="1" thickBot="1">
      <c r="A869" s="165"/>
      <c r="B869" s="165"/>
      <c r="C869" s="165"/>
      <c r="D869" s="165"/>
      <c r="E869" s="166"/>
    </row>
    <row r="870" spans="1:5" ht="15" customHeight="1" thickBot="1">
      <c r="A870" s="165"/>
      <c r="B870" s="165"/>
      <c r="C870" s="165"/>
      <c r="D870" s="165"/>
      <c r="E870" s="166"/>
    </row>
    <row r="871" spans="1:5" ht="15" customHeight="1" thickBot="1">
      <c r="A871" s="165"/>
      <c r="B871" s="165"/>
      <c r="C871" s="165"/>
      <c r="D871" s="165"/>
      <c r="E871" s="166"/>
    </row>
    <row r="872" spans="1:5" ht="15" customHeight="1" thickBot="1">
      <c r="A872" s="165"/>
      <c r="B872" s="165"/>
      <c r="C872" s="165"/>
      <c r="D872" s="165"/>
      <c r="E872" s="166"/>
    </row>
    <row r="873" spans="1:5" ht="15" customHeight="1" thickBot="1">
      <c r="A873" s="165"/>
      <c r="B873" s="165"/>
      <c r="C873" s="165"/>
      <c r="D873" s="165"/>
      <c r="E873" s="166"/>
    </row>
    <row r="874" spans="1:5" ht="15" customHeight="1" thickBot="1">
      <c r="A874" s="165"/>
      <c r="B874" s="165"/>
      <c r="C874" s="165"/>
      <c r="D874" s="165"/>
      <c r="E874" s="166"/>
    </row>
    <row r="875" spans="1:5" ht="15" customHeight="1" thickBot="1">
      <c r="A875" s="165"/>
      <c r="B875" s="165"/>
      <c r="C875" s="165"/>
      <c r="D875" s="165"/>
      <c r="E875" s="166"/>
    </row>
    <row r="876" spans="1:5" ht="15" customHeight="1" thickBot="1">
      <c r="A876" s="165"/>
      <c r="B876" s="165"/>
      <c r="C876" s="165"/>
      <c r="D876" s="165"/>
      <c r="E876" s="166"/>
    </row>
    <row r="877" spans="1:5" ht="15" customHeight="1" thickBot="1">
      <c r="A877" s="165"/>
      <c r="B877" s="165"/>
      <c r="C877" s="165"/>
      <c r="D877" s="165"/>
      <c r="E877" s="166"/>
    </row>
    <row r="878" spans="1:5" ht="15" customHeight="1" thickBot="1">
      <c r="A878" s="165"/>
      <c r="B878" s="165"/>
      <c r="C878" s="165"/>
      <c r="D878" s="165"/>
      <c r="E878" s="166"/>
    </row>
    <row r="879" spans="1:5" ht="15" customHeight="1" thickBot="1">
      <c r="A879" s="165"/>
      <c r="B879" s="165"/>
      <c r="C879" s="165"/>
      <c r="D879" s="165"/>
      <c r="E879" s="166"/>
    </row>
    <row r="880" spans="1:5" ht="15" customHeight="1" thickBot="1">
      <c r="A880" s="165"/>
      <c r="B880" s="165"/>
      <c r="C880" s="165"/>
      <c r="D880" s="165"/>
      <c r="E880" s="166"/>
    </row>
    <row r="881" spans="1:5" ht="15" customHeight="1" thickBot="1">
      <c r="A881" s="165"/>
      <c r="B881" s="165"/>
      <c r="C881" s="165"/>
      <c r="D881" s="165"/>
      <c r="E881" s="166"/>
    </row>
    <row r="882" spans="1:5" ht="15" customHeight="1" thickBot="1">
      <c r="A882" s="165"/>
      <c r="B882" s="165"/>
      <c r="C882" s="165"/>
      <c r="D882" s="165"/>
      <c r="E882" s="166"/>
    </row>
    <row r="883" spans="1:5" ht="15" customHeight="1" thickBot="1">
      <c r="A883" s="165"/>
      <c r="B883" s="165"/>
      <c r="C883" s="165"/>
      <c r="D883" s="165"/>
      <c r="E883" s="166"/>
    </row>
    <row r="884" spans="1:5" ht="15" customHeight="1" thickBot="1">
      <c r="A884" s="165"/>
      <c r="B884" s="165"/>
      <c r="C884" s="165"/>
      <c r="D884" s="165"/>
      <c r="E884" s="166"/>
    </row>
    <row r="885" spans="1:5" ht="15" customHeight="1" thickBot="1">
      <c r="A885" s="165"/>
      <c r="B885" s="165"/>
      <c r="C885" s="165"/>
      <c r="D885" s="165"/>
      <c r="E885" s="166"/>
    </row>
    <row r="886" spans="1:5" ht="15" customHeight="1" thickBot="1">
      <c r="A886" s="165"/>
      <c r="B886" s="165"/>
      <c r="C886" s="165"/>
      <c r="D886" s="165"/>
      <c r="E886" s="166"/>
    </row>
    <row r="887" spans="1:5" ht="15" customHeight="1" thickBot="1">
      <c r="A887" s="165"/>
      <c r="B887" s="165"/>
      <c r="C887" s="165"/>
      <c r="D887" s="165"/>
      <c r="E887" s="166"/>
    </row>
    <row r="888" spans="1:5" ht="15" customHeight="1" thickBot="1">
      <c r="A888" s="165"/>
      <c r="B888" s="165"/>
      <c r="C888" s="165"/>
      <c r="D888" s="165"/>
      <c r="E888" s="166"/>
    </row>
    <row r="889" spans="1:5" ht="15" customHeight="1" thickBot="1">
      <c r="A889" s="165"/>
      <c r="B889" s="165"/>
      <c r="C889" s="165"/>
      <c r="D889" s="165"/>
      <c r="E889" s="166"/>
    </row>
    <row r="890" spans="1:5" ht="15" customHeight="1" thickBot="1">
      <c r="A890" s="165"/>
      <c r="B890" s="165"/>
      <c r="C890" s="165"/>
      <c r="D890" s="165"/>
      <c r="E890" s="166"/>
    </row>
    <row r="891" spans="1:5" ht="15" customHeight="1" thickBot="1">
      <c r="A891" s="165"/>
      <c r="B891" s="165"/>
      <c r="C891" s="165"/>
      <c r="D891" s="165"/>
      <c r="E891" s="166"/>
    </row>
    <row r="892" spans="1:5" ht="15" customHeight="1" thickBot="1">
      <c r="A892" s="165"/>
      <c r="B892" s="165"/>
      <c r="C892" s="165"/>
      <c r="D892" s="165"/>
      <c r="E892" s="166"/>
    </row>
    <row r="893" spans="1:5" ht="15" customHeight="1" thickBot="1">
      <c r="A893" s="165"/>
      <c r="B893" s="165"/>
      <c r="C893" s="165"/>
      <c r="D893" s="165"/>
      <c r="E893" s="166"/>
    </row>
    <row r="894" spans="1:5" ht="15" customHeight="1" thickBot="1">
      <c r="A894" s="165"/>
      <c r="B894" s="165"/>
      <c r="C894" s="165"/>
      <c r="D894" s="165"/>
      <c r="E894" s="166"/>
    </row>
    <row r="895" spans="1:5" ht="15" customHeight="1" thickBot="1">
      <c r="A895" s="165"/>
      <c r="B895" s="165"/>
      <c r="C895" s="165"/>
      <c r="D895" s="165"/>
      <c r="E895" s="166"/>
    </row>
    <row r="896" spans="1:5" ht="15" customHeight="1" thickBot="1">
      <c r="A896" s="165"/>
      <c r="B896" s="165"/>
      <c r="C896" s="165"/>
      <c r="D896" s="165"/>
      <c r="E896" s="166"/>
    </row>
    <row r="897" spans="1:5" ht="15" customHeight="1" thickBot="1">
      <c r="A897" s="165"/>
      <c r="B897" s="165"/>
      <c r="C897" s="165"/>
      <c r="D897" s="165"/>
      <c r="E897" s="166"/>
    </row>
    <row r="898" spans="1:5" ht="15" customHeight="1" thickBot="1">
      <c r="A898" s="165"/>
      <c r="B898" s="165"/>
      <c r="C898" s="165"/>
      <c r="D898" s="165"/>
      <c r="E898" s="166"/>
    </row>
    <row r="899" spans="1:5" ht="15" customHeight="1" thickBot="1">
      <c r="A899" s="165"/>
      <c r="B899" s="165"/>
      <c r="C899" s="165"/>
      <c r="D899" s="165"/>
      <c r="E899" s="166"/>
    </row>
    <row r="900" spans="1:5" ht="15" customHeight="1" thickBot="1">
      <c r="A900" s="165"/>
      <c r="B900" s="165"/>
      <c r="C900" s="165"/>
      <c r="D900" s="165"/>
      <c r="E900" s="166"/>
    </row>
    <row r="901" spans="1:5" ht="15" customHeight="1" thickBot="1">
      <c r="A901" s="165"/>
      <c r="B901" s="165"/>
      <c r="C901" s="165"/>
      <c r="D901" s="165"/>
      <c r="E901" s="166"/>
    </row>
    <row r="902" spans="1:5" ht="15" customHeight="1" thickBot="1">
      <c r="A902" s="165"/>
      <c r="B902" s="165"/>
      <c r="C902" s="165"/>
      <c r="D902" s="165"/>
      <c r="E902" s="166"/>
    </row>
    <row r="903" spans="1:5" ht="15" customHeight="1" thickBot="1">
      <c r="A903" s="165"/>
      <c r="B903" s="165"/>
      <c r="C903" s="165"/>
      <c r="D903" s="165"/>
      <c r="E903" s="166"/>
    </row>
    <row r="904" spans="1:5" ht="15" customHeight="1" thickBot="1">
      <c r="A904" s="165"/>
      <c r="B904" s="165"/>
      <c r="C904" s="165"/>
      <c r="D904" s="165"/>
      <c r="E904" s="166"/>
    </row>
    <row r="905" spans="1:5" ht="15" customHeight="1" thickBot="1">
      <c r="A905" s="165"/>
      <c r="B905" s="165"/>
      <c r="C905" s="165"/>
      <c r="D905" s="165"/>
      <c r="E905" s="166"/>
    </row>
    <row r="906" spans="1:5" ht="15" customHeight="1" thickBot="1">
      <c r="A906" s="165"/>
      <c r="B906" s="165"/>
      <c r="C906" s="165"/>
      <c r="D906" s="165"/>
      <c r="E906" s="166"/>
    </row>
    <row r="907" spans="1:5" ht="15" customHeight="1" thickBot="1">
      <c r="A907" s="165"/>
      <c r="B907" s="165"/>
      <c r="C907" s="165"/>
      <c r="D907" s="165"/>
      <c r="E907" s="166"/>
    </row>
    <row r="908" spans="1:5" ht="15" customHeight="1" thickBot="1">
      <c r="A908" s="165"/>
      <c r="B908" s="165"/>
      <c r="C908" s="165"/>
      <c r="D908" s="165"/>
      <c r="E908" s="166"/>
    </row>
    <row r="909" spans="1:5" ht="15" customHeight="1" thickBot="1">
      <c r="A909" s="165"/>
      <c r="B909" s="165"/>
      <c r="C909" s="165"/>
      <c r="D909" s="165"/>
      <c r="E909" s="166"/>
    </row>
    <row r="910" spans="1:5" ht="15" customHeight="1" thickBot="1">
      <c r="A910" s="165"/>
      <c r="B910" s="165"/>
      <c r="C910" s="165"/>
      <c r="D910" s="165"/>
      <c r="E910" s="166"/>
    </row>
    <row r="911" spans="1:5" ht="15" customHeight="1" thickBot="1">
      <c r="A911" s="165"/>
      <c r="B911" s="165"/>
      <c r="C911" s="165"/>
      <c r="D911" s="165"/>
      <c r="E911" s="166"/>
    </row>
    <row r="912" spans="1:5" ht="15" customHeight="1" thickBot="1">
      <c r="A912" s="165"/>
      <c r="B912" s="165"/>
      <c r="C912" s="165"/>
      <c r="D912" s="165"/>
      <c r="E912" s="166"/>
    </row>
    <row r="913" spans="1:5" ht="15" customHeight="1" thickBot="1">
      <c r="A913" s="165"/>
      <c r="B913" s="165"/>
      <c r="C913" s="165"/>
      <c r="D913" s="165"/>
      <c r="E913" s="166"/>
    </row>
    <row r="914" spans="1:5" ht="15" customHeight="1" thickBot="1">
      <c r="A914" s="165"/>
      <c r="B914" s="165"/>
      <c r="C914" s="165"/>
      <c r="D914" s="165"/>
      <c r="E914" s="166"/>
    </row>
    <row r="915" spans="1:5" ht="15" customHeight="1" thickBot="1">
      <c r="A915" s="165"/>
      <c r="B915" s="165"/>
      <c r="C915" s="165"/>
      <c r="D915" s="165"/>
      <c r="E915" s="166"/>
    </row>
    <row r="916" spans="1:5" ht="15" customHeight="1" thickBot="1">
      <c r="A916" s="165"/>
      <c r="B916" s="165"/>
      <c r="C916" s="165"/>
      <c r="D916" s="165"/>
      <c r="E916" s="166"/>
    </row>
    <row r="917" spans="1:5" ht="15" customHeight="1" thickBot="1">
      <c r="A917" s="165"/>
      <c r="B917" s="165"/>
      <c r="C917" s="165"/>
      <c r="D917" s="165"/>
      <c r="E917" s="166"/>
    </row>
    <row r="918" spans="1:5" ht="15" customHeight="1" thickBot="1">
      <c r="A918" s="165"/>
      <c r="B918" s="165"/>
      <c r="C918" s="165"/>
      <c r="D918" s="165"/>
      <c r="E918" s="166"/>
    </row>
    <row r="919" spans="1:5" ht="15" customHeight="1" thickBot="1">
      <c r="A919" s="165"/>
      <c r="B919" s="165"/>
      <c r="C919" s="165"/>
      <c r="D919" s="165"/>
      <c r="E919" s="166"/>
    </row>
    <row r="920" spans="1:5" ht="15" customHeight="1" thickBot="1">
      <c r="A920" s="165"/>
      <c r="B920" s="165"/>
      <c r="C920" s="165"/>
      <c r="D920" s="165"/>
      <c r="E920" s="166"/>
    </row>
    <row r="921" spans="1:5" ht="15" customHeight="1" thickBot="1">
      <c r="A921" s="165"/>
      <c r="B921" s="165"/>
      <c r="C921" s="165"/>
      <c r="D921" s="165"/>
      <c r="E921" s="166"/>
    </row>
    <row r="922" spans="1:5" ht="15" customHeight="1" thickBot="1">
      <c r="A922" s="165"/>
      <c r="B922" s="165"/>
      <c r="C922" s="165"/>
      <c r="D922" s="165"/>
      <c r="E922" s="166"/>
    </row>
    <row r="923" spans="1:5" ht="15" customHeight="1" thickBot="1">
      <c r="A923" s="165"/>
      <c r="B923" s="165"/>
      <c r="C923" s="165"/>
      <c r="D923" s="165"/>
      <c r="E923" s="166"/>
    </row>
    <row r="924" spans="1:5" ht="15" customHeight="1" thickBot="1">
      <c r="A924" s="165"/>
      <c r="B924" s="165"/>
      <c r="C924" s="165"/>
      <c r="D924" s="165"/>
      <c r="E924" s="166"/>
    </row>
    <row r="925" spans="1:5" ht="15" customHeight="1" thickBot="1">
      <c r="A925" s="165"/>
      <c r="B925" s="165"/>
      <c r="C925" s="165"/>
      <c r="D925" s="165"/>
      <c r="E925" s="166"/>
    </row>
    <row r="926" spans="1:5" ht="15" customHeight="1" thickBot="1">
      <c r="A926" s="165"/>
      <c r="B926" s="165"/>
      <c r="C926" s="165"/>
      <c r="D926" s="165"/>
      <c r="E926" s="166"/>
    </row>
    <row r="927" spans="1:5" ht="15" customHeight="1" thickBot="1">
      <c r="A927" s="165"/>
      <c r="B927" s="165"/>
      <c r="C927" s="165"/>
      <c r="D927" s="165"/>
      <c r="E927" s="166"/>
    </row>
    <row r="928" spans="1:5" ht="15" customHeight="1" thickBot="1">
      <c r="A928" s="165"/>
      <c r="B928" s="165"/>
      <c r="C928" s="165"/>
      <c r="D928" s="165"/>
      <c r="E928" s="166"/>
    </row>
    <row r="929" spans="1:5" ht="15" customHeight="1" thickBot="1">
      <c r="A929" s="165"/>
      <c r="B929" s="165"/>
      <c r="C929" s="165"/>
      <c r="D929" s="165"/>
      <c r="E929" s="166"/>
    </row>
    <row r="930" spans="1:5" ht="15" customHeight="1" thickBot="1">
      <c r="A930" s="165"/>
      <c r="B930" s="165"/>
      <c r="C930" s="165"/>
      <c r="D930" s="165"/>
      <c r="E930" s="166"/>
    </row>
    <row r="931" spans="1:5" ht="15" customHeight="1" thickBot="1">
      <c r="A931" s="165"/>
      <c r="B931" s="165"/>
      <c r="C931" s="165"/>
      <c r="D931" s="165"/>
      <c r="E931" s="166"/>
    </row>
    <row r="932" spans="1:5" ht="15" customHeight="1" thickBot="1">
      <c r="A932" s="165"/>
      <c r="B932" s="165"/>
      <c r="C932" s="165"/>
      <c r="D932" s="165"/>
      <c r="E932" s="166"/>
    </row>
    <row r="933" spans="1:5" ht="15" customHeight="1" thickBot="1">
      <c r="A933" s="165"/>
      <c r="B933" s="165"/>
      <c r="C933" s="165"/>
      <c r="D933" s="165"/>
      <c r="E933" s="166"/>
    </row>
    <row r="934" spans="1:5" ht="15" customHeight="1" thickBot="1">
      <c r="A934" s="165"/>
      <c r="B934" s="165"/>
      <c r="C934" s="165"/>
      <c r="D934" s="165"/>
      <c r="E934" s="166"/>
    </row>
    <row r="935" spans="1:5" ht="15" customHeight="1" thickBot="1">
      <c r="A935" s="165"/>
      <c r="B935" s="165"/>
      <c r="C935" s="165"/>
      <c r="D935" s="165"/>
      <c r="E935" s="166"/>
    </row>
    <row r="936" spans="1:5" ht="15" customHeight="1" thickBot="1">
      <c r="A936" s="165"/>
      <c r="B936" s="165"/>
      <c r="C936" s="165"/>
      <c r="D936" s="165"/>
      <c r="E936" s="166"/>
    </row>
    <row r="937" spans="1:5" ht="15" customHeight="1" thickBot="1">
      <c r="A937" s="165"/>
      <c r="B937" s="165"/>
      <c r="C937" s="165"/>
      <c r="D937" s="165"/>
      <c r="E937" s="166"/>
    </row>
    <row r="938" spans="1:5" ht="15" customHeight="1" thickBot="1">
      <c r="A938" s="165"/>
      <c r="B938" s="165"/>
      <c r="C938" s="165"/>
      <c r="D938" s="165"/>
      <c r="E938" s="166"/>
    </row>
    <row r="939" spans="1:5" ht="15" customHeight="1" thickBot="1">
      <c r="A939" s="165"/>
      <c r="B939" s="165"/>
      <c r="C939" s="165"/>
      <c r="D939" s="165"/>
      <c r="E939" s="166"/>
    </row>
    <row r="940" spans="1:5" ht="15" customHeight="1" thickBot="1">
      <c r="A940" s="165"/>
      <c r="B940" s="165"/>
      <c r="C940" s="165"/>
      <c r="D940" s="165"/>
      <c r="E940" s="166"/>
    </row>
    <row r="941" spans="1:5" ht="15" customHeight="1" thickBot="1">
      <c r="A941" s="165"/>
      <c r="B941" s="165"/>
      <c r="C941" s="165"/>
      <c r="D941" s="165"/>
      <c r="E941" s="166"/>
    </row>
    <row r="942" spans="1:5" ht="15" customHeight="1" thickBot="1">
      <c r="A942" s="165"/>
      <c r="B942" s="165"/>
      <c r="C942" s="165"/>
      <c r="D942" s="165"/>
      <c r="E942" s="166"/>
    </row>
    <row r="943" spans="1:5" ht="15" customHeight="1" thickBot="1">
      <c r="A943" s="165"/>
      <c r="B943" s="165"/>
      <c r="C943" s="165"/>
      <c r="D943" s="165"/>
      <c r="E943" s="166"/>
    </row>
    <row r="944" spans="1:5" ht="15" customHeight="1" thickBot="1">
      <c r="A944" s="165"/>
      <c r="B944" s="165"/>
      <c r="C944" s="165"/>
      <c r="D944" s="165"/>
      <c r="E944" s="166"/>
    </row>
    <row r="945" spans="1:5" ht="15" customHeight="1" thickBot="1">
      <c r="A945" s="165"/>
      <c r="B945" s="165"/>
      <c r="C945" s="165"/>
      <c r="D945" s="165"/>
      <c r="E945" s="166"/>
    </row>
    <row r="946" spans="1:5" ht="15" customHeight="1" thickBot="1">
      <c r="A946" s="165"/>
      <c r="B946" s="165"/>
      <c r="C946" s="165"/>
      <c r="D946" s="165"/>
      <c r="E946" s="166"/>
    </row>
    <row r="947" spans="1:5" ht="15" customHeight="1" thickBot="1">
      <c r="A947" s="165"/>
      <c r="B947" s="165"/>
      <c r="C947" s="165"/>
      <c r="D947" s="165"/>
      <c r="E947" s="166"/>
    </row>
    <row r="948" spans="1:5" ht="15" customHeight="1" thickBot="1">
      <c r="A948" s="165"/>
      <c r="B948" s="165"/>
      <c r="C948" s="165"/>
      <c r="D948" s="165"/>
      <c r="E948" s="166"/>
    </row>
    <row r="949" spans="1:5" ht="15" customHeight="1" thickBot="1">
      <c r="A949" s="165"/>
      <c r="B949" s="165"/>
      <c r="C949" s="165"/>
      <c r="D949" s="165"/>
      <c r="E949" s="166"/>
    </row>
    <row r="950" spans="1:5" ht="15" customHeight="1" thickBot="1">
      <c r="A950" s="165"/>
      <c r="B950" s="165"/>
      <c r="C950" s="165"/>
      <c r="D950" s="165"/>
      <c r="E950" s="166"/>
    </row>
    <row r="951" spans="1:5" ht="15" customHeight="1" thickBot="1">
      <c r="A951" s="165"/>
      <c r="B951" s="165"/>
      <c r="C951" s="165"/>
      <c r="D951" s="165"/>
      <c r="E951" s="166"/>
    </row>
    <row r="952" spans="1:5" ht="15" customHeight="1" thickBot="1">
      <c r="A952" s="165"/>
      <c r="B952" s="165"/>
      <c r="C952" s="165"/>
      <c r="D952" s="165"/>
      <c r="E952" s="166"/>
    </row>
    <row r="953" spans="1:5" ht="15" customHeight="1" thickBot="1">
      <c r="A953" s="165"/>
      <c r="B953" s="165"/>
      <c r="C953" s="165"/>
      <c r="D953" s="165"/>
      <c r="E953" s="166"/>
    </row>
    <row r="954" spans="1:5" ht="15" customHeight="1" thickBot="1">
      <c r="A954" s="165"/>
      <c r="B954" s="165"/>
      <c r="C954" s="165"/>
      <c r="D954" s="165"/>
      <c r="E954" s="166"/>
    </row>
    <row r="955" spans="1:5" ht="15" customHeight="1" thickBot="1">
      <c r="A955" s="165"/>
      <c r="B955" s="165"/>
      <c r="C955" s="165"/>
      <c r="D955" s="165"/>
      <c r="E955" s="166"/>
    </row>
    <row r="956" spans="1:5" ht="15" customHeight="1" thickBot="1">
      <c r="A956" s="165"/>
      <c r="B956" s="165"/>
      <c r="C956" s="165"/>
      <c r="D956" s="165"/>
      <c r="E956" s="166"/>
    </row>
    <row r="957" spans="1:5" ht="15" customHeight="1" thickBot="1">
      <c r="A957" s="165"/>
      <c r="B957" s="165"/>
      <c r="C957" s="165"/>
      <c r="D957" s="165"/>
      <c r="E957" s="166"/>
    </row>
    <row r="958" spans="1:5" ht="15" customHeight="1" thickBot="1">
      <c r="A958" s="165"/>
      <c r="B958" s="165"/>
      <c r="C958" s="165"/>
      <c r="D958" s="165"/>
      <c r="E958" s="166"/>
    </row>
    <row r="959" spans="1:5" ht="15" customHeight="1" thickBot="1">
      <c r="A959" s="165"/>
      <c r="B959" s="165"/>
      <c r="C959" s="165"/>
      <c r="D959" s="165"/>
      <c r="E959" s="166"/>
    </row>
    <row r="960" spans="1:5" ht="15" customHeight="1" thickBot="1">
      <c r="A960" s="165"/>
      <c r="B960" s="165"/>
      <c r="C960" s="165"/>
      <c r="D960" s="165"/>
      <c r="E960" s="166"/>
    </row>
    <row r="961" spans="1:5" ht="15" customHeight="1" thickBot="1">
      <c r="A961" s="165"/>
      <c r="B961" s="165"/>
      <c r="C961" s="165"/>
      <c r="D961" s="165"/>
      <c r="E961" s="166"/>
    </row>
    <row r="962" spans="1:5" ht="15" customHeight="1" thickBot="1">
      <c r="A962" s="165"/>
      <c r="B962" s="165"/>
      <c r="C962" s="165"/>
      <c r="D962" s="165"/>
      <c r="E962" s="166"/>
    </row>
    <row r="963" spans="1:5" ht="15" customHeight="1" thickBot="1">
      <c r="A963" s="165"/>
      <c r="B963" s="165"/>
      <c r="C963" s="165"/>
      <c r="D963" s="165"/>
      <c r="E963" s="166"/>
    </row>
    <row r="964" spans="1:5" ht="15" customHeight="1" thickBot="1">
      <c r="A964" s="165"/>
      <c r="B964" s="165"/>
      <c r="C964" s="165"/>
      <c r="D964" s="165"/>
      <c r="E964" s="166"/>
    </row>
    <row r="965" spans="1:5" ht="15" customHeight="1" thickBot="1">
      <c r="A965" s="165"/>
      <c r="B965" s="165"/>
      <c r="C965" s="165"/>
      <c r="D965" s="165"/>
      <c r="E965" s="166"/>
    </row>
    <row r="966" spans="1:5" ht="15" customHeight="1" thickBot="1">
      <c r="A966" s="165"/>
      <c r="B966" s="165"/>
      <c r="C966" s="165"/>
      <c r="D966" s="165"/>
      <c r="E966" s="166"/>
    </row>
    <row r="967" spans="1:5" ht="15" customHeight="1" thickBot="1">
      <c r="A967" s="165"/>
      <c r="B967" s="165"/>
      <c r="C967" s="165"/>
      <c r="D967" s="165"/>
      <c r="E967" s="166"/>
    </row>
    <row r="968" spans="1:5" ht="15" customHeight="1" thickBot="1">
      <c r="A968" s="165"/>
      <c r="B968" s="165"/>
      <c r="C968" s="165"/>
      <c r="D968" s="165"/>
      <c r="E968" s="166"/>
    </row>
    <row r="969" spans="1:5" ht="15" customHeight="1" thickBot="1">
      <c r="A969" s="165"/>
      <c r="B969" s="165"/>
      <c r="C969" s="165"/>
      <c r="D969" s="165"/>
      <c r="E969" s="166"/>
    </row>
    <row r="970" spans="1:5" ht="15" customHeight="1" thickBot="1">
      <c r="A970" s="165"/>
      <c r="B970" s="165"/>
      <c r="C970" s="165"/>
      <c r="D970" s="165"/>
      <c r="E970" s="166"/>
    </row>
    <row r="971" spans="1:5" ht="15" customHeight="1" thickBot="1">
      <c r="A971" s="165"/>
      <c r="B971" s="165"/>
      <c r="C971" s="165"/>
      <c r="D971" s="165"/>
      <c r="E971" s="166"/>
    </row>
    <row r="972" spans="1:5" ht="15" customHeight="1" thickBot="1">
      <c r="A972" s="165"/>
      <c r="B972" s="165"/>
      <c r="C972" s="165"/>
      <c r="D972" s="165"/>
      <c r="E972" s="166"/>
    </row>
    <row r="973" spans="1:5" ht="15" customHeight="1" thickBot="1">
      <c r="A973" s="165"/>
      <c r="B973" s="165"/>
      <c r="C973" s="165"/>
      <c r="D973" s="165"/>
      <c r="E973" s="166"/>
    </row>
    <row r="974" spans="1:5" ht="15" customHeight="1" thickBot="1">
      <c r="A974" s="165"/>
      <c r="B974" s="165"/>
      <c r="C974" s="165"/>
      <c r="D974" s="165"/>
      <c r="E974" s="166"/>
    </row>
    <row r="975" spans="1:5" ht="15" customHeight="1" thickBot="1">
      <c r="A975" s="165"/>
      <c r="B975" s="165"/>
      <c r="C975" s="165"/>
      <c r="D975" s="165"/>
      <c r="E975" s="166"/>
    </row>
    <row r="976" spans="1:5" ht="15" customHeight="1" thickBot="1">
      <c r="A976" s="165"/>
      <c r="B976" s="165"/>
      <c r="C976" s="165"/>
      <c r="D976" s="165"/>
      <c r="E976" s="166"/>
    </row>
    <row r="977" spans="1:5" ht="15" customHeight="1" thickBot="1">
      <c r="A977" s="165"/>
      <c r="B977" s="165"/>
      <c r="C977" s="165"/>
      <c r="D977" s="165"/>
      <c r="E977" s="166"/>
    </row>
    <row r="978" spans="1:5" ht="15" customHeight="1" thickBot="1">
      <c r="A978" s="165"/>
      <c r="B978" s="165"/>
      <c r="C978" s="165"/>
      <c r="D978" s="165"/>
      <c r="E978" s="166"/>
    </row>
    <row r="979" spans="1:5" ht="15" customHeight="1" thickBot="1">
      <c r="A979" s="165"/>
      <c r="B979" s="165"/>
      <c r="C979" s="165"/>
      <c r="D979" s="165"/>
      <c r="E979" s="166"/>
    </row>
    <row r="980" spans="1:5" ht="15" customHeight="1" thickBot="1">
      <c r="A980" s="165"/>
      <c r="B980" s="165"/>
      <c r="C980" s="165"/>
      <c r="D980" s="165"/>
      <c r="E980" s="166"/>
    </row>
    <row r="981" spans="1:5" ht="15" customHeight="1" thickBot="1">
      <c r="A981" s="165"/>
      <c r="B981" s="165"/>
      <c r="C981" s="165"/>
      <c r="D981" s="165"/>
      <c r="E981" s="166"/>
    </row>
    <row r="982" spans="1:5" ht="15" customHeight="1" thickBot="1">
      <c r="A982" s="165"/>
      <c r="B982" s="165"/>
      <c r="C982" s="165"/>
      <c r="D982" s="165"/>
      <c r="E982" s="166"/>
    </row>
    <row r="983" spans="1:5" ht="15" customHeight="1" thickBot="1">
      <c r="A983" s="165"/>
      <c r="B983" s="165"/>
      <c r="C983" s="165"/>
      <c r="D983" s="165"/>
      <c r="E983" s="166"/>
    </row>
  </sheetData>
  <mergeCells count="6">
    <mergeCell ref="B182:B199"/>
    <mergeCell ref="B103:B114"/>
    <mergeCell ref="B115:B128"/>
    <mergeCell ref="B129:B140"/>
    <mergeCell ref="B141:B152"/>
    <mergeCell ref="B153:B181"/>
  </mergeCells>
  <hyperlinks>
    <hyperlink ref="E3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heetViews>
  <sheetFormatPr defaultColWidth="14.42578125" defaultRowHeight="15" customHeight="1"/>
  <cols>
    <col min="1" max="1" width="17.28515625" customWidth="1"/>
    <col min="2" max="2" width="28.85546875" customWidth="1"/>
    <col min="3" max="3" width="79.140625" customWidth="1"/>
    <col min="4" max="4" width="61.42578125" customWidth="1"/>
    <col min="5" max="5" width="73.28515625" customWidth="1"/>
    <col min="6" max="8" width="107.5703125" customWidth="1"/>
  </cols>
  <sheetData>
    <row r="1" spans="1:10">
      <c r="A1" s="143" t="s">
        <v>70</v>
      </c>
      <c r="B1" s="144"/>
      <c r="C1" s="145" t="s">
        <v>699</v>
      </c>
      <c r="D1" s="145" t="s">
        <v>700</v>
      </c>
      <c r="E1" s="145" t="s">
        <v>701</v>
      </c>
      <c r="F1" s="146"/>
      <c r="G1" s="146"/>
      <c r="H1" s="146"/>
      <c r="I1" s="146"/>
      <c r="J1" s="146"/>
    </row>
    <row r="2" spans="1:10">
      <c r="A2" s="143" t="s">
        <v>702</v>
      </c>
      <c r="B2" s="145" t="s">
        <v>703</v>
      </c>
      <c r="C2" s="145" t="s">
        <v>704</v>
      </c>
      <c r="D2" s="145" t="s">
        <v>705</v>
      </c>
      <c r="E2" s="144"/>
      <c r="F2" s="146"/>
      <c r="G2" s="146"/>
      <c r="H2" s="146"/>
      <c r="I2" s="146"/>
      <c r="J2" s="146"/>
    </row>
    <row r="3" spans="1:10">
      <c r="A3" s="147"/>
      <c r="B3" s="145" t="s">
        <v>706</v>
      </c>
      <c r="C3" s="145" t="s">
        <v>707</v>
      </c>
      <c r="D3" s="145" t="s">
        <v>708</v>
      </c>
      <c r="E3" s="145" t="s">
        <v>709</v>
      </c>
      <c r="F3" s="146"/>
      <c r="G3" s="146"/>
      <c r="H3" s="146"/>
      <c r="I3" s="146"/>
      <c r="J3" s="146"/>
    </row>
    <row r="4" spans="1:10">
      <c r="A4" s="147"/>
      <c r="B4" s="145" t="s">
        <v>710</v>
      </c>
      <c r="C4" s="145" t="s">
        <v>711</v>
      </c>
      <c r="D4" s="145" t="s">
        <v>712</v>
      </c>
      <c r="E4" s="145" t="s">
        <v>713</v>
      </c>
      <c r="F4" s="146"/>
      <c r="G4" s="146"/>
      <c r="H4" s="146"/>
      <c r="I4" s="146"/>
      <c r="J4" s="146"/>
    </row>
    <row r="5" spans="1:10">
      <c r="A5" s="147"/>
      <c r="B5" s="145" t="s">
        <v>714</v>
      </c>
      <c r="C5" s="145" t="s">
        <v>715</v>
      </c>
      <c r="D5" s="145" t="s">
        <v>716</v>
      </c>
      <c r="E5" s="145" t="s">
        <v>717</v>
      </c>
      <c r="F5" s="146"/>
      <c r="G5" s="146"/>
      <c r="H5" s="146"/>
      <c r="I5" s="146"/>
      <c r="J5" s="146"/>
    </row>
    <row r="6" spans="1:10">
      <c r="A6" s="147"/>
      <c r="B6" s="145" t="s">
        <v>718</v>
      </c>
      <c r="C6" s="145" t="s">
        <v>719</v>
      </c>
      <c r="D6" s="145" t="s">
        <v>720</v>
      </c>
      <c r="E6" s="145" t="s">
        <v>721</v>
      </c>
      <c r="F6" s="146"/>
      <c r="G6" s="146"/>
      <c r="H6" s="146"/>
      <c r="I6" s="146"/>
      <c r="J6" s="146"/>
    </row>
    <row r="7" spans="1:10">
      <c r="A7" s="143" t="s">
        <v>722</v>
      </c>
      <c r="B7" s="145" t="s">
        <v>723</v>
      </c>
      <c r="C7" s="145" t="s">
        <v>724</v>
      </c>
      <c r="D7" s="145" t="s">
        <v>725</v>
      </c>
      <c r="E7" s="144"/>
      <c r="F7" s="146"/>
      <c r="G7" s="146"/>
      <c r="H7" s="146"/>
      <c r="I7" s="146"/>
      <c r="J7" s="146"/>
    </row>
    <row r="8" spans="1:10">
      <c r="A8" s="147"/>
      <c r="B8" s="148"/>
      <c r="C8" s="145" t="s">
        <v>726</v>
      </c>
      <c r="D8" s="145" t="s">
        <v>727</v>
      </c>
      <c r="E8" s="144"/>
      <c r="F8" s="146"/>
      <c r="G8" s="146"/>
      <c r="H8" s="146"/>
      <c r="I8" s="146"/>
      <c r="J8" s="146"/>
    </row>
    <row r="9" spans="1:10">
      <c r="A9" s="147"/>
      <c r="B9" s="144"/>
      <c r="C9" s="145" t="s">
        <v>728</v>
      </c>
      <c r="D9" s="145" t="s">
        <v>729</v>
      </c>
      <c r="E9" s="144"/>
      <c r="F9" s="146"/>
      <c r="G9" s="146"/>
      <c r="H9" s="146"/>
      <c r="I9" s="146"/>
      <c r="J9" s="146"/>
    </row>
    <row r="10" spans="1:10">
      <c r="A10" s="147"/>
      <c r="B10" s="144"/>
      <c r="C10" s="145" t="s">
        <v>730</v>
      </c>
      <c r="D10" s="145" t="s">
        <v>731</v>
      </c>
      <c r="E10" s="144"/>
      <c r="F10" s="146"/>
      <c r="G10" s="146"/>
      <c r="H10" s="146"/>
      <c r="I10" s="146"/>
      <c r="J10" s="146"/>
    </row>
    <row r="11" spans="1:10">
      <c r="A11" s="147"/>
      <c r="B11" s="144"/>
      <c r="C11" s="145" t="s">
        <v>732</v>
      </c>
      <c r="D11" s="145" t="s">
        <v>733</v>
      </c>
      <c r="E11" s="144"/>
      <c r="F11" s="146"/>
      <c r="G11" s="146"/>
      <c r="H11" s="146"/>
      <c r="I11" s="146"/>
      <c r="J11" s="146"/>
    </row>
    <row r="12" spans="1:10">
      <c r="A12" s="147"/>
      <c r="B12" s="144"/>
      <c r="C12" s="145" t="s">
        <v>734</v>
      </c>
      <c r="D12" s="145" t="s">
        <v>735</v>
      </c>
      <c r="E12" s="144"/>
      <c r="F12" s="146"/>
      <c r="G12" s="146"/>
      <c r="H12" s="146"/>
      <c r="I12" s="146"/>
      <c r="J12" s="146"/>
    </row>
    <row r="13" spans="1:10">
      <c r="A13" s="147"/>
      <c r="B13" s="144"/>
      <c r="C13" s="145" t="s">
        <v>736</v>
      </c>
      <c r="D13" s="145" t="s">
        <v>737</v>
      </c>
      <c r="E13" s="144"/>
      <c r="F13" s="146"/>
      <c r="G13" s="146"/>
      <c r="H13" s="146"/>
      <c r="I13" s="146"/>
      <c r="J13" s="146"/>
    </row>
    <row r="14" spans="1:10">
      <c r="A14" s="147"/>
      <c r="B14" s="144"/>
      <c r="C14" s="145" t="s">
        <v>738</v>
      </c>
      <c r="D14" s="145" t="s">
        <v>739</v>
      </c>
      <c r="E14" s="144"/>
      <c r="F14" s="146"/>
      <c r="G14" s="146"/>
      <c r="H14" s="146"/>
      <c r="I14" s="146"/>
      <c r="J14" s="146"/>
    </row>
    <row r="15" spans="1:10">
      <c r="A15" s="147"/>
      <c r="B15" s="144"/>
      <c r="C15" s="145" t="s">
        <v>740</v>
      </c>
      <c r="D15" s="145" t="s">
        <v>741</v>
      </c>
      <c r="E15" s="144"/>
      <c r="F15" s="146"/>
      <c r="G15" s="146"/>
      <c r="H15" s="146"/>
      <c r="I15" s="146"/>
      <c r="J15" s="146"/>
    </row>
    <row r="16" spans="1:10">
      <c r="A16" s="147"/>
      <c r="B16" s="144"/>
      <c r="C16" s="145" t="s">
        <v>742</v>
      </c>
      <c r="D16" s="145" t="s">
        <v>743</v>
      </c>
      <c r="E16" s="144"/>
      <c r="F16" s="146"/>
      <c r="G16" s="146"/>
      <c r="H16" s="146"/>
      <c r="I16" s="146"/>
      <c r="J16" s="146"/>
    </row>
    <row r="17" spans="1:10">
      <c r="A17" s="147"/>
      <c r="B17" s="144"/>
      <c r="C17" s="149" t="s">
        <v>744</v>
      </c>
      <c r="D17" s="149" t="s">
        <v>745</v>
      </c>
      <c r="E17" s="145" t="s">
        <v>746</v>
      </c>
      <c r="F17" s="146"/>
      <c r="G17" s="146"/>
      <c r="H17" s="146"/>
      <c r="I17" s="146"/>
      <c r="J17" s="146"/>
    </row>
    <row r="18" spans="1:10">
      <c r="A18" s="147"/>
      <c r="B18" s="144"/>
      <c r="C18" s="144"/>
      <c r="D18" s="145" t="s">
        <v>747</v>
      </c>
      <c r="E18" s="145" t="s">
        <v>748</v>
      </c>
      <c r="F18" s="146"/>
      <c r="G18" s="146"/>
      <c r="H18" s="146"/>
      <c r="I18" s="146"/>
      <c r="J18" s="146"/>
    </row>
    <row r="19" spans="1:10">
      <c r="A19" s="147"/>
      <c r="B19" s="144"/>
      <c r="C19" s="145" t="s">
        <v>749</v>
      </c>
      <c r="D19" s="145" t="s">
        <v>750</v>
      </c>
      <c r="E19" s="145" t="s">
        <v>751</v>
      </c>
      <c r="F19" s="146"/>
      <c r="G19" s="146"/>
      <c r="H19" s="146"/>
      <c r="I19" s="146"/>
      <c r="J19" s="146"/>
    </row>
    <row r="20" spans="1:10">
      <c r="A20" s="147"/>
      <c r="B20" s="144"/>
      <c r="C20" s="144"/>
      <c r="D20" s="145" t="s">
        <v>752</v>
      </c>
      <c r="E20" s="145" t="s">
        <v>753</v>
      </c>
      <c r="F20" s="146"/>
      <c r="G20" s="146"/>
      <c r="H20" s="146"/>
      <c r="I20" s="146"/>
      <c r="J20" s="146"/>
    </row>
    <row r="21" spans="1:10">
      <c r="A21" s="147"/>
      <c r="B21" s="144"/>
      <c r="C21" s="144"/>
      <c r="D21" s="145" t="s">
        <v>754</v>
      </c>
      <c r="E21" s="145" t="s">
        <v>755</v>
      </c>
      <c r="F21" s="146"/>
      <c r="G21" s="146"/>
      <c r="H21" s="146"/>
      <c r="I21" s="146"/>
      <c r="J21" s="146"/>
    </row>
    <row r="22" spans="1:10">
      <c r="A22" s="147"/>
      <c r="B22" s="145" t="s">
        <v>756</v>
      </c>
      <c r="C22" s="145" t="s">
        <v>757</v>
      </c>
      <c r="D22" s="145" t="s">
        <v>758</v>
      </c>
      <c r="E22" s="145" t="s">
        <v>759</v>
      </c>
      <c r="F22" s="146"/>
      <c r="G22" s="146"/>
      <c r="H22" s="146"/>
      <c r="I22" s="146"/>
      <c r="J22" s="146"/>
    </row>
    <row r="23" spans="1:10">
      <c r="A23" s="143" t="s">
        <v>84</v>
      </c>
      <c r="B23" s="145" t="s">
        <v>760</v>
      </c>
      <c r="C23" s="145" t="s">
        <v>761</v>
      </c>
      <c r="D23" s="145" t="s">
        <v>762</v>
      </c>
      <c r="E23" s="144"/>
      <c r="F23" s="146"/>
      <c r="G23" s="146"/>
      <c r="H23" s="146"/>
      <c r="I23" s="146"/>
      <c r="J23" s="146"/>
    </row>
    <row r="24" spans="1:10">
      <c r="A24" s="147"/>
      <c r="B24" s="145" t="s">
        <v>763</v>
      </c>
      <c r="C24" s="145" t="s">
        <v>764</v>
      </c>
      <c r="D24" s="145" t="s">
        <v>765</v>
      </c>
      <c r="E24" s="144"/>
      <c r="F24" s="146"/>
      <c r="G24" s="146"/>
      <c r="H24" s="146"/>
      <c r="I24" s="146"/>
      <c r="J24" s="146"/>
    </row>
    <row r="25" spans="1:10">
      <c r="A25" s="147"/>
      <c r="B25" s="145" t="s">
        <v>766</v>
      </c>
      <c r="C25" s="145" t="s">
        <v>767</v>
      </c>
      <c r="D25" s="145" t="s">
        <v>768</v>
      </c>
      <c r="E25" s="144"/>
      <c r="F25" s="146"/>
      <c r="G25" s="146"/>
      <c r="H25" s="146"/>
      <c r="I25" s="146"/>
      <c r="J25" s="146"/>
    </row>
    <row r="26" spans="1:10">
      <c r="A26" s="147"/>
      <c r="B26" s="145" t="s">
        <v>769</v>
      </c>
      <c r="C26" s="145" t="s">
        <v>770</v>
      </c>
      <c r="D26" s="145" t="s">
        <v>771</v>
      </c>
      <c r="E26" s="144"/>
      <c r="F26" s="146"/>
      <c r="G26" s="146"/>
      <c r="H26" s="146"/>
      <c r="I26" s="146"/>
      <c r="J26" s="146"/>
    </row>
    <row r="27" spans="1:10">
      <c r="A27" s="147"/>
      <c r="B27" s="145" t="s">
        <v>772</v>
      </c>
      <c r="C27" s="145" t="s">
        <v>773</v>
      </c>
      <c r="D27" s="145" t="s">
        <v>774</v>
      </c>
      <c r="E27" s="144"/>
      <c r="F27" s="146"/>
      <c r="G27" s="146"/>
      <c r="H27" s="146"/>
      <c r="I27" s="146"/>
      <c r="J27" s="146"/>
    </row>
    <row r="28" spans="1:10">
      <c r="A28" s="147"/>
      <c r="B28" s="145" t="s">
        <v>775</v>
      </c>
      <c r="C28" s="145" t="s">
        <v>776</v>
      </c>
      <c r="D28" s="145" t="s">
        <v>777</v>
      </c>
      <c r="E28" s="144"/>
      <c r="F28" s="146"/>
      <c r="G28" s="146"/>
      <c r="H28" s="146"/>
      <c r="I28" s="146"/>
      <c r="J28" s="146"/>
    </row>
    <row r="29" spans="1:10">
      <c r="A29" s="147"/>
      <c r="B29" s="145" t="s">
        <v>778</v>
      </c>
      <c r="C29" s="145" t="s">
        <v>779</v>
      </c>
      <c r="D29" s="145" t="s">
        <v>780</v>
      </c>
      <c r="E29" s="144"/>
      <c r="F29" s="146"/>
      <c r="G29" s="146"/>
      <c r="H29" s="146"/>
      <c r="I29" s="146"/>
      <c r="J29" s="146"/>
    </row>
    <row r="30" spans="1:10">
      <c r="A30" s="147"/>
      <c r="B30" s="145" t="s">
        <v>781</v>
      </c>
      <c r="C30" s="145" t="s">
        <v>782</v>
      </c>
      <c r="D30" s="145" t="s">
        <v>783</v>
      </c>
      <c r="E30" s="144"/>
      <c r="F30" s="146"/>
      <c r="G30" s="146"/>
      <c r="H30" s="146"/>
      <c r="I30" s="146"/>
      <c r="J30" s="146"/>
    </row>
    <row r="31" spans="1:10">
      <c r="A31" s="147"/>
      <c r="B31" s="145" t="s">
        <v>784</v>
      </c>
      <c r="C31" s="145" t="s">
        <v>785</v>
      </c>
      <c r="D31" s="145" t="s">
        <v>786</v>
      </c>
      <c r="E31" s="144"/>
      <c r="F31" s="146"/>
      <c r="G31" s="146"/>
      <c r="H31" s="146"/>
      <c r="I31" s="146"/>
      <c r="J31" s="146"/>
    </row>
    <row r="32" spans="1:10">
      <c r="A32" s="147"/>
      <c r="B32" s="145" t="s">
        <v>787</v>
      </c>
      <c r="C32" s="145" t="s">
        <v>788</v>
      </c>
      <c r="D32" s="145" t="s">
        <v>789</v>
      </c>
      <c r="E32" s="144"/>
      <c r="F32" s="146"/>
      <c r="G32" s="146"/>
      <c r="H32" s="146"/>
      <c r="I32" s="146"/>
      <c r="J32" s="146"/>
    </row>
    <row r="33" spans="1:10">
      <c r="A33" s="150" t="s">
        <v>86</v>
      </c>
      <c r="B33" s="145" t="s">
        <v>790</v>
      </c>
      <c r="C33" s="145" t="s">
        <v>791</v>
      </c>
      <c r="D33" s="145" t="s">
        <v>792</v>
      </c>
      <c r="E33" s="145" t="s">
        <v>793</v>
      </c>
      <c r="F33" s="146"/>
      <c r="G33" s="146"/>
      <c r="H33" s="146"/>
      <c r="I33" s="146"/>
      <c r="J33" s="146"/>
    </row>
    <row r="34" spans="1:10">
      <c r="A34" s="150" t="s">
        <v>88</v>
      </c>
      <c r="B34" s="145" t="s">
        <v>794</v>
      </c>
      <c r="C34" s="145" t="s">
        <v>795</v>
      </c>
      <c r="D34" s="145" t="s">
        <v>796</v>
      </c>
      <c r="E34" s="145" t="s">
        <v>797</v>
      </c>
      <c r="F34" s="146"/>
      <c r="G34" s="146"/>
      <c r="H34" s="146"/>
      <c r="I34" s="146"/>
      <c r="J34" s="146"/>
    </row>
    <row r="35" spans="1:10">
      <c r="A35" s="150" t="s">
        <v>89</v>
      </c>
      <c r="B35" s="145" t="s">
        <v>798</v>
      </c>
      <c r="C35" s="145" t="s">
        <v>799</v>
      </c>
      <c r="D35" s="144"/>
      <c r="E35" s="144"/>
      <c r="F35" s="146"/>
      <c r="G35" s="146"/>
      <c r="H35" s="146"/>
      <c r="I35" s="146"/>
      <c r="J35" s="146"/>
    </row>
    <row r="36" spans="1:10">
      <c r="A36" s="150" t="s">
        <v>90</v>
      </c>
      <c r="B36" s="145" t="s">
        <v>800</v>
      </c>
      <c r="C36" s="145" t="s">
        <v>801</v>
      </c>
      <c r="D36" s="144"/>
      <c r="E36" s="144"/>
      <c r="F36" s="146"/>
      <c r="G36" s="146"/>
      <c r="H36" s="146"/>
      <c r="I36" s="146"/>
      <c r="J36" s="146"/>
    </row>
    <row r="37" spans="1:10">
      <c r="A37" s="150" t="s">
        <v>91</v>
      </c>
      <c r="B37" s="145" t="s">
        <v>802</v>
      </c>
      <c r="C37" s="145" t="s">
        <v>803</v>
      </c>
      <c r="D37" s="144"/>
      <c r="E37" s="144"/>
      <c r="F37" s="146"/>
      <c r="G37" s="146"/>
      <c r="H37" s="146"/>
      <c r="I37" s="146"/>
      <c r="J37" s="146"/>
    </row>
    <row r="38" spans="1:10">
      <c r="A38" s="150" t="s">
        <v>92</v>
      </c>
      <c r="B38" s="145" t="s">
        <v>804</v>
      </c>
      <c r="C38" s="145" t="s">
        <v>805</v>
      </c>
      <c r="D38" s="144"/>
      <c r="E38" s="144"/>
      <c r="F38" s="146"/>
      <c r="G38" s="146"/>
      <c r="H38" s="146"/>
      <c r="I38" s="146"/>
      <c r="J38" s="146"/>
    </row>
    <row r="39" spans="1:10">
      <c r="A39" s="151" t="s">
        <v>806</v>
      </c>
      <c r="B39" s="151" t="s">
        <v>807</v>
      </c>
      <c r="C39" s="146"/>
      <c r="D39" s="146"/>
      <c r="E39" s="146"/>
      <c r="F39" s="146"/>
      <c r="G39" s="146"/>
      <c r="H39" s="146"/>
      <c r="I39" s="146"/>
      <c r="J39" s="146"/>
    </row>
    <row r="40" spans="1:10">
      <c r="A40" s="146"/>
      <c r="B40" s="146"/>
      <c r="C40" s="146"/>
      <c r="D40" s="146"/>
      <c r="E40" s="146"/>
      <c r="F40" s="146"/>
      <c r="G40" s="146"/>
      <c r="H40" s="146"/>
      <c r="I40" s="146"/>
      <c r="J40" s="146"/>
    </row>
    <row r="41" spans="1:10">
      <c r="A41" s="146"/>
      <c r="B41" s="146"/>
      <c r="C41" s="146"/>
      <c r="D41" s="146"/>
      <c r="E41" s="146"/>
      <c r="F41" s="146"/>
      <c r="G41" s="146"/>
      <c r="H41" s="146"/>
      <c r="I41" s="146"/>
      <c r="J41" s="146"/>
    </row>
    <row r="42" spans="1:10">
      <c r="A42" s="146"/>
      <c r="B42" s="146"/>
      <c r="C42" s="146"/>
      <c r="D42" s="146"/>
      <c r="E42" s="146"/>
      <c r="F42" s="146"/>
      <c r="G42" s="146"/>
      <c r="H42" s="146"/>
      <c r="I42" s="146"/>
      <c r="J42" s="146"/>
    </row>
    <row r="43" spans="1:10">
      <c r="A43" s="146"/>
      <c r="B43" s="146"/>
      <c r="C43" s="146"/>
      <c r="D43" s="146"/>
      <c r="E43" s="146"/>
      <c r="F43" s="146"/>
      <c r="G43" s="146"/>
      <c r="H43" s="146"/>
      <c r="I43" s="146"/>
      <c r="J43" s="146"/>
    </row>
    <row r="44" spans="1:10">
      <c r="A44" s="146"/>
      <c r="B44" s="146"/>
      <c r="C44" s="146"/>
      <c r="D44" s="146"/>
      <c r="E44" s="146"/>
      <c r="F44" s="146"/>
      <c r="G44" s="146"/>
      <c r="H44" s="146"/>
      <c r="I44" s="146"/>
      <c r="J44" s="146"/>
    </row>
    <row r="45" spans="1:10">
      <c r="A45" s="146"/>
      <c r="B45" s="146"/>
      <c r="C45" s="146"/>
      <c r="D45" s="146"/>
      <c r="E45" s="146"/>
      <c r="F45" s="146"/>
      <c r="G45" s="146"/>
      <c r="H45" s="146"/>
      <c r="I45" s="146"/>
      <c r="J45" s="146"/>
    </row>
    <row r="46" spans="1:10">
      <c r="A46" s="146"/>
      <c r="B46" s="146"/>
      <c r="C46" s="146"/>
      <c r="D46" s="146"/>
      <c r="E46" s="146"/>
      <c r="F46" s="146"/>
      <c r="G46" s="146"/>
      <c r="H46" s="146"/>
      <c r="I46" s="146"/>
      <c r="J46" s="146"/>
    </row>
    <row r="47" spans="1:10">
      <c r="A47" s="146"/>
      <c r="B47" s="146"/>
      <c r="C47" s="146"/>
      <c r="D47" s="146"/>
      <c r="E47" s="146"/>
      <c r="F47" s="146"/>
      <c r="G47" s="146"/>
      <c r="H47" s="146"/>
      <c r="I47" s="146"/>
      <c r="J47" s="146"/>
    </row>
    <row r="48" spans="1:10">
      <c r="A48" s="146"/>
      <c r="B48" s="146"/>
      <c r="C48" s="146"/>
      <c r="D48" s="146"/>
      <c r="E48" s="146"/>
      <c r="F48" s="146"/>
      <c r="G48" s="146"/>
      <c r="H48" s="146"/>
      <c r="I48" s="146"/>
      <c r="J48" s="146"/>
    </row>
    <row r="49" spans="1:10">
      <c r="A49" s="146"/>
      <c r="B49" s="146"/>
      <c r="C49" s="146"/>
      <c r="D49" s="146"/>
      <c r="E49" s="146"/>
      <c r="F49" s="146"/>
      <c r="G49" s="146"/>
      <c r="H49" s="146"/>
      <c r="I49" s="146"/>
      <c r="J49" s="146"/>
    </row>
    <row r="50" spans="1:10">
      <c r="A50" s="146"/>
      <c r="B50" s="146"/>
      <c r="C50" s="146"/>
      <c r="D50" s="146"/>
      <c r="E50" s="146"/>
      <c r="F50" s="146"/>
      <c r="G50" s="146"/>
      <c r="H50" s="146"/>
      <c r="I50" s="146"/>
      <c r="J50" s="146"/>
    </row>
    <row r="51" spans="1:10">
      <c r="A51" s="146"/>
      <c r="B51" s="146"/>
      <c r="C51" s="146"/>
      <c r="D51" s="146"/>
      <c r="E51" s="146"/>
      <c r="F51" s="146"/>
      <c r="G51" s="146"/>
      <c r="H51" s="146"/>
      <c r="I51" s="146"/>
      <c r="J51" s="146"/>
    </row>
    <row r="52" spans="1:10">
      <c r="A52" s="146"/>
      <c r="B52" s="146"/>
      <c r="C52" s="146"/>
      <c r="D52" s="146"/>
      <c r="E52" s="146"/>
      <c r="F52" s="146"/>
      <c r="G52" s="146"/>
      <c r="H52" s="146"/>
      <c r="I52" s="146"/>
      <c r="J52" s="146"/>
    </row>
    <row r="53" spans="1:10">
      <c r="A53" s="146"/>
      <c r="B53" s="146"/>
      <c r="C53" s="146"/>
      <c r="D53" s="146"/>
      <c r="E53" s="146"/>
      <c r="F53" s="146"/>
      <c r="G53" s="146"/>
      <c r="H53" s="146"/>
      <c r="I53" s="146"/>
      <c r="J53" s="146"/>
    </row>
    <row r="54" spans="1:10">
      <c r="A54" s="146"/>
      <c r="B54" s="146"/>
      <c r="C54" s="146"/>
      <c r="D54" s="146"/>
      <c r="E54" s="146"/>
      <c r="F54" s="146"/>
      <c r="G54" s="146"/>
      <c r="H54" s="146"/>
      <c r="I54" s="146"/>
      <c r="J54" s="146"/>
    </row>
    <row r="55" spans="1:10">
      <c r="A55" s="146"/>
      <c r="B55" s="146"/>
      <c r="C55" s="146"/>
      <c r="D55" s="146"/>
      <c r="E55" s="146"/>
      <c r="F55" s="146"/>
      <c r="G55" s="146"/>
      <c r="H55" s="146"/>
      <c r="I55" s="146"/>
      <c r="J55" s="146"/>
    </row>
    <row r="56" spans="1:10">
      <c r="A56" s="146"/>
      <c r="B56" s="146"/>
      <c r="C56" s="146"/>
      <c r="D56" s="146"/>
      <c r="E56" s="146"/>
      <c r="F56" s="146"/>
      <c r="G56" s="146"/>
      <c r="H56" s="146"/>
      <c r="I56" s="146"/>
      <c r="J56" s="146"/>
    </row>
    <row r="57" spans="1:10">
      <c r="A57" s="146"/>
      <c r="B57" s="146"/>
      <c r="C57" s="146"/>
      <c r="D57" s="146"/>
      <c r="E57" s="146"/>
      <c r="F57" s="146"/>
      <c r="G57" s="146"/>
      <c r="H57" s="146"/>
      <c r="I57" s="146"/>
      <c r="J57" s="146"/>
    </row>
    <row r="58" spans="1:10">
      <c r="A58" s="146"/>
      <c r="B58" s="146"/>
      <c r="C58" s="146"/>
      <c r="D58" s="146"/>
      <c r="E58" s="146"/>
      <c r="F58" s="146"/>
      <c r="G58" s="146"/>
      <c r="H58" s="146"/>
      <c r="I58" s="146"/>
      <c r="J58" s="146"/>
    </row>
    <row r="59" spans="1:10">
      <c r="A59" s="146"/>
      <c r="B59" s="146"/>
      <c r="C59" s="146"/>
      <c r="D59" s="146"/>
      <c r="E59" s="146"/>
      <c r="F59" s="146"/>
      <c r="G59" s="146"/>
      <c r="H59" s="146"/>
      <c r="I59" s="146"/>
      <c r="J59" s="146"/>
    </row>
    <row r="60" spans="1:10">
      <c r="A60" s="146"/>
      <c r="B60" s="146"/>
      <c r="C60" s="146"/>
      <c r="D60" s="146"/>
      <c r="E60" s="146"/>
      <c r="F60" s="146"/>
      <c r="G60" s="146"/>
      <c r="H60" s="146"/>
      <c r="I60" s="146"/>
      <c r="J60" s="146"/>
    </row>
    <row r="61" spans="1:10">
      <c r="A61" s="146"/>
      <c r="B61" s="146"/>
      <c r="C61" s="146"/>
      <c r="D61" s="146"/>
      <c r="E61" s="146"/>
      <c r="F61" s="146"/>
      <c r="G61" s="146"/>
      <c r="H61" s="146"/>
      <c r="I61" s="146"/>
      <c r="J61" s="146"/>
    </row>
    <row r="62" spans="1:10">
      <c r="A62" s="146"/>
      <c r="B62" s="146"/>
      <c r="C62" s="146"/>
      <c r="D62" s="146"/>
      <c r="E62" s="146"/>
      <c r="F62" s="146"/>
      <c r="G62" s="146"/>
      <c r="H62" s="146"/>
      <c r="I62" s="146"/>
      <c r="J62" s="146"/>
    </row>
    <row r="63" spans="1:10">
      <c r="A63" s="146"/>
      <c r="B63" s="146"/>
      <c r="C63" s="146"/>
      <c r="D63" s="146"/>
      <c r="E63" s="146"/>
      <c r="F63" s="146"/>
      <c r="G63" s="146"/>
      <c r="H63" s="146"/>
      <c r="I63" s="146"/>
      <c r="J63" s="146"/>
    </row>
    <row r="64" spans="1:10">
      <c r="A64" s="146"/>
      <c r="B64" s="146"/>
      <c r="C64" s="146"/>
      <c r="D64" s="146"/>
      <c r="E64" s="146"/>
      <c r="F64" s="146"/>
      <c r="G64" s="146"/>
      <c r="H64" s="146"/>
      <c r="I64" s="146"/>
      <c r="J64" s="146"/>
    </row>
    <row r="65" spans="1:10">
      <c r="A65" s="146"/>
      <c r="B65" s="146"/>
      <c r="C65" s="146"/>
      <c r="D65" s="146"/>
      <c r="E65" s="146"/>
      <c r="F65" s="146"/>
      <c r="G65" s="146"/>
      <c r="H65" s="146"/>
      <c r="I65" s="146"/>
      <c r="J65" s="146"/>
    </row>
    <row r="66" spans="1:10">
      <c r="A66" s="146"/>
      <c r="B66" s="146"/>
      <c r="C66" s="146"/>
      <c r="D66" s="146"/>
      <c r="E66" s="146"/>
      <c r="F66" s="146"/>
      <c r="G66" s="146"/>
      <c r="H66" s="146"/>
      <c r="I66" s="146"/>
      <c r="J66" s="146"/>
    </row>
    <row r="67" spans="1:10">
      <c r="A67" s="146"/>
      <c r="B67" s="146"/>
      <c r="C67" s="146"/>
      <c r="D67" s="146"/>
      <c r="E67" s="146"/>
      <c r="F67" s="146"/>
      <c r="G67" s="146"/>
      <c r="H67" s="146"/>
      <c r="I67" s="146"/>
      <c r="J67" s="146"/>
    </row>
    <row r="68" spans="1:10">
      <c r="A68" s="146"/>
      <c r="B68" s="146"/>
      <c r="C68" s="146"/>
      <c r="D68" s="146"/>
      <c r="E68" s="146"/>
      <c r="F68" s="146"/>
      <c r="G68" s="146"/>
      <c r="H68" s="146"/>
      <c r="I68" s="146"/>
      <c r="J68" s="146"/>
    </row>
    <row r="69" spans="1:10">
      <c r="A69" s="146"/>
      <c r="B69" s="146"/>
      <c r="C69" s="146"/>
      <c r="D69" s="146"/>
      <c r="E69" s="146"/>
      <c r="F69" s="146"/>
      <c r="G69" s="146"/>
      <c r="H69" s="146"/>
      <c r="I69" s="146"/>
      <c r="J69" s="146"/>
    </row>
    <row r="70" spans="1:10">
      <c r="A70" s="146"/>
      <c r="B70" s="146"/>
      <c r="C70" s="146"/>
      <c r="D70" s="146"/>
      <c r="E70" s="146"/>
      <c r="F70" s="146"/>
      <c r="G70" s="146"/>
      <c r="H70" s="146"/>
      <c r="I70" s="146"/>
      <c r="J70" s="146"/>
    </row>
    <row r="71" spans="1:10">
      <c r="A71" s="146"/>
      <c r="B71" s="146"/>
      <c r="C71" s="146"/>
      <c r="D71" s="146"/>
      <c r="E71" s="146"/>
      <c r="F71" s="146"/>
      <c r="G71" s="146"/>
      <c r="H71" s="146"/>
      <c r="I71" s="146"/>
      <c r="J71" s="146"/>
    </row>
    <row r="72" spans="1:10">
      <c r="A72" s="146"/>
      <c r="B72" s="146"/>
      <c r="C72" s="146"/>
      <c r="D72" s="146"/>
      <c r="E72" s="146"/>
      <c r="F72" s="146"/>
      <c r="G72" s="146"/>
      <c r="H72" s="146"/>
      <c r="I72" s="146"/>
      <c r="J72" s="146"/>
    </row>
    <row r="73" spans="1:10">
      <c r="A73" s="146"/>
      <c r="B73" s="146"/>
      <c r="C73" s="146"/>
      <c r="D73" s="146"/>
      <c r="E73" s="146"/>
      <c r="F73" s="146"/>
      <c r="G73" s="146"/>
      <c r="H73" s="146"/>
      <c r="I73" s="146"/>
      <c r="J73" s="146"/>
    </row>
    <row r="74" spans="1:10">
      <c r="A74" s="146"/>
      <c r="B74" s="146"/>
      <c r="C74" s="146"/>
      <c r="D74" s="146"/>
      <c r="E74" s="146"/>
      <c r="F74" s="146"/>
      <c r="G74" s="146"/>
      <c r="H74" s="146"/>
      <c r="I74" s="146"/>
      <c r="J74" s="146"/>
    </row>
    <row r="75" spans="1:10">
      <c r="A75" s="146"/>
      <c r="B75" s="146"/>
      <c r="C75" s="146"/>
      <c r="D75" s="146"/>
      <c r="E75" s="146"/>
      <c r="F75" s="146"/>
      <c r="G75" s="146"/>
      <c r="H75" s="146"/>
      <c r="I75" s="146"/>
      <c r="J75" s="146"/>
    </row>
    <row r="76" spans="1:10">
      <c r="A76" s="146"/>
      <c r="B76" s="146"/>
      <c r="C76" s="146"/>
      <c r="D76" s="146"/>
      <c r="E76" s="146"/>
      <c r="F76" s="146"/>
      <c r="G76" s="146"/>
      <c r="H76" s="146"/>
      <c r="I76" s="146"/>
      <c r="J76" s="146"/>
    </row>
    <row r="77" spans="1:10">
      <c r="A77" s="146"/>
      <c r="B77" s="146"/>
      <c r="C77" s="146"/>
      <c r="D77" s="146"/>
      <c r="E77" s="146"/>
      <c r="F77" s="146"/>
      <c r="G77" s="146"/>
      <c r="H77" s="146"/>
      <c r="I77" s="146"/>
      <c r="J77" s="146"/>
    </row>
    <row r="78" spans="1:10">
      <c r="A78" s="146"/>
      <c r="B78" s="146"/>
      <c r="C78" s="146"/>
      <c r="D78" s="146"/>
      <c r="E78" s="146"/>
      <c r="F78" s="146"/>
      <c r="G78" s="146"/>
      <c r="H78" s="146"/>
      <c r="I78" s="146"/>
      <c r="J78" s="146"/>
    </row>
    <row r="79" spans="1:10">
      <c r="A79" s="146"/>
      <c r="B79" s="146"/>
      <c r="C79" s="146"/>
      <c r="D79" s="146"/>
      <c r="E79" s="146"/>
      <c r="F79" s="146"/>
      <c r="G79" s="146"/>
      <c r="H79" s="146"/>
      <c r="I79" s="146"/>
      <c r="J79" s="146"/>
    </row>
    <row r="80" spans="1:10">
      <c r="A80" s="146"/>
      <c r="B80" s="146"/>
      <c r="C80" s="146"/>
      <c r="D80" s="146"/>
      <c r="E80" s="146"/>
      <c r="F80" s="146"/>
      <c r="G80" s="146"/>
      <c r="H80" s="146"/>
      <c r="I80" s="146"/>
      <c r="J80" s="146"/>
    </row>
    <row r="81" spans="1:10">
      <c r="A81" s="146"/>
      <c r="B81" s="146"/>
      <c r="C81" s="146"/>
      <c r="D81" s="146"/>
      <c r="E81" s="146"/>
      <c r="F81" s="146"/>
      <c r="G81" s="146"/>
      <c r="H81" s="146"/>
      <c r="I81" s="146"/>
      <c r="J81" s="146"/>
    </row>
    <row r="82" spans="1:10">
      <c r="A82" s="146"/>
      <c r="B82" s="146"/>
      <c r="C82" s="146"/>
      <c r="D82" s="146"/>
      <c r="E82" s="146"/>
      <c r="F82" s="146"/>
      <c r="G82" s="146"/>
      <c r="H82" s="146"/>
      <c r="I82" s="146"/>
      <c r="J82" s="146"/>
    </row>
    <row r="83" spans="1:10">
      <c r="A83" s="146"/>
      <c r="B83" s="146"/>
      <c r="C83" s="146"/>
      <c r="D83" s="146"/>
      <c r="E83" s="146"/>
      <c r="F83" s="146"/>
      <c r="G83" s="146"/>
      <c r="H83" s="146"/>
      <c r="I83" s="146"/>
      <c r="J83" s="146"/>
    </row>
    <row r="84" spans="1:10">
      <c r="A84" s="146"/>
      <c r="B84" s="146"/>
      <c r="C84" s="146"/>
      <c r="D84" s="146"/>
      <c r="E84" s="146"/>
      <c r="F84" s="146"/>
      <c r="G84" s="146"/>
      <c r="H84" s="146"/>
      <c r="I84" s="146"/>
      <c r="J84" s="146"/>
    </row>
    <row r="85" spans="1:10">
      <c r="A85" s="146"/>
      <c r="B85" s="146"/>
      <c r="C85" s="146"/>
      <c r="D85" s="146"/>
      <c r="E85" s="146"/>
      <c r="F85" s="146"/>
      <c r="G85" s="146"/>
      <c r="H85" s="146"/>
      <c r="I85" s="146"/>
      <c r="J85" s="146"/>
    </row>
    <row r="86" spans="1:10">
      <c r="A86" s="146"/>
      <c r="B86" s="146"/>
      <c r="C86" s="146"/>
      <c r="D86" s="146"/>
      <c r="E86" s="146"/>
      <c r="F86" s="146"/>
      <c r="G86" s="146"/>
      <c r="H86" s="146"/>
      <c r="I86" s="146"/>
      <c r="J86" s="146"/>
    </row>
    <row r="87" spans="1:10">
      <c r="A87" s="146"/>
      <c r="B87" s="146"/>
      <c r="C87" s="146"/>
      <c r="D87" s="146"/>
      <c r="E87" s="146"/>
      <c r="F87" s="146"/>
      <c r="G87" s="146"/>
      <c r="H87" s="146"/>
      <c r="I87" s="146"/>
      <c r="J87" s="146"/>
    </row>
    <row r="88" spans="1:10">
      <c r="A88" s="146"/>
      <c r="B88" s="146"/>
      <c r="C88" s="146"/>
      <c r="D88" s="146"/>
      <c r="E88" s="146"/>
      <c r="F88" s="146"/>
      <c r="G88" s="146"/>
      <c r="H88" s="146"/>
      <c r="I88" s="146"/>
      <c r="J88" s="146"/>
    </row>
    <row r="89" spans="1:10">
      <c r="A89" s="146"/>
      <c r="B89" s="146"/>
      <c r="C89" s="146"/>
      <c r="D89" s="146"/>
      <c r="E89" s="146"/>
      <c r="F89" s="146"/>
      <c r="G89" s="146"/>
      <c r="H89" s="146"/>
      <c r="I89" s="146"/>
      <c r="J89" s="146"/>
    </row>
    <row r="90" spans="1:10">
      <c r="A90" s="146"/>
      <c r="B90" s="146"/>
      <c r="C90" s="146"/>
      <c r="D90" s="146"/>
      <c r="E90" s="146"/>
      <c r="F90" s="146"/>
      <c r="G90" s="146"/>
      <c r="H90" s="146"/>
      <c r="I90" s="146"/>
      <c r="J90" s="146"/>
    </row>
    <row r="91" spans="1:10">
      <c r="A91" s="146"/>
      <c r="B91" s="146"/>
      <c r="C91" s="146"/>
      <c r="D91" s="146"/>
      <c r="E91" s="146"/>
      <c r="F91" s="146"/>
      <c r="G91" s="146"/>
      <c r="H91" s="146"/>
      <c r="I91" s="146"/>
      <c r="J91" s="146"/>
    </row>
    <row r="92" spans="1:10">
      <c r="A92" s="146"/>
      <c r="B92" s="146"/>
      <c r="C92" s="146"/>
      <c r="D92" s="146"/>
      <c r="E92" s="146"/>
      <c r="F92" s="146"/>
      <c r="G92" s="146"/>
      <c r="H92" s="146"/>
      <c r="I92" s="146"/>
      <c r="J92" s="146"/>
    </row>
    <row r="93" spans="1:10">
      <c r="A93" s="146"/>
      <c r="B93" s="146"/>
      <c r="C93" s="146"/>
      <c r="D93" s="146"/>
      <c r="E93" s="146"/>
      <c r="F93" s="146"/>
      <c r="G93" s="146"/>
      <c r="H93" s="146"/>
      <c r="I93" s="146"/>
      <c r="J93" s="146"/>
    </row>
    <row r="94" spans="1:10">
      <c r="A94" s="146"/>
      <c r="B94" s="146"/>
      <c r="C94" s="146"/>
      <c r="D94" s="146"/>
      <c r="E94" s="146"/>
      <c r="F94" s="146"/>
      <c r="G94" s="146"/>
      <c r="H94" s="146"/>
      <c r="I94" s="146"/>
      <c r="J94" s="146"/>
    </row>
    <row r="95" spans="1:10">
      <c r="A95" s="146"/>
      <c r="B95" s="146"/>
      <c r="C95" s="146"/>
      <c r="D95" s="146"/>
      <c r="E95" s="146"/>
      <c r="F95" s="146"/>
      <c r="G95" s="146"/>
      <c r="H95" s="146"/>
      <c r="I95" s="146"/>
      <c r="J95" s="146"/>
    </row>
    <row r="96" spans="1:10">
      <c r="A96" s="146"/>
      <c r="B96" s="146"/>
      <c r="C96" s="146"/>
      <c r="D96" s="146"/>
      <c r="E96" s="146"/>
      <c r="F96" s="146"/>
      <c r="G96" s="146"/>
      <c r="H96" s="146"/>
      <c r="I96" s="146"/>
      <c r="J96" s="146"/>
    </row>
    <row r="97" spans="1:10">
      <c r="A97" s="146"/>
      <c r="B97" s="146"/>
      <c r="C97" s="146"/>
      <c r="D97" s="146"/>
      <c r="E97" s="146"/>
      <c r="F97" s="146"/>
      <c r="G97" s="146"/>
      <c r="H97" s="146"/>
      <c r="I97" s="146"/>
      <c r="J97" s="146"/>
    </row>
    <row r="98" spans="1:10">
      <c r="A98" s="146"/>
      <c r="B98" s="146"/>
      <c r="C98" s="146"/>
      <c r="D98" s="146"/>
      <c r="E98" s="146"/>
      <c r="F98" s="146"/>
      <c r="G98" s="146"/>
      <c r="H98" s="146"/>
      <c r="I98" s="146"/>
      <c r="J98" s="146"/>
    </row>
    <row r="99" spans="1:10">
      <c r="A99" s="146"/>
      <c r="B99" s="146"/>
      <c r="C99" s="146"/>
      <c r="D99" s="146"/>
      <c r="E99" s="146"/>
      <c r="F99" s="146"/>
      <c r="G99" s="146"/>
      <c r="H99" s="146"/>
      <c r="I99" s="146"/>
      <c r="J99" s="146"/>
    </row>
    <row r="100" spans="1:10">
      <c r="A100" s="146"/>
      <c r="B100" s="146"/>
      <c r="C100" s="146"/>
      <c r="D100" s="146"/>
      <c r="E100" s="146"/>
      <c r="F100" s="146"/>
      <c r="G100" s="146"/>
      <c r="H100" s="146"/>
      <c r="I100" s="146"/>
      <c r="J100" s="146"/>
    </row>
    <row r="101" spans="1:10">
      <c r="A101" s="146"/>
      <c r="B101" s="146"/>
      <c r="C101" s="146"/>
      <c r="D101" s="146"/>
      <c r="E101" s="146"/>
      <c r="F101" s="146"/>
      <c r="G101" s="146"/>
      <c r="H101" s="146"/>
      <c r="I101" s="146"/>
      <c r="J101" s="146"/>
    </row>
    <row r="102" spans="1:10">
      <c r="A102" s="146"/>
      <c r="B102" s="146"/>
      <c r="C102" s="146"/>
      <c r="D102" s="146"/>
      <c r="E102" s="146"/>
      <c r="F102" s="146"/>
      <c r="G102" s="146"/>
      <c r="H102" s="146"/>
      <c r="I102" s="146"/>
      <c r="J102" s="146"/>
    </row>
    <row r="103" spans="1:10">
      <c r="A103" s="146"/>
      <c r="B103" s="146"/>
      <c r="C103" s="146"/>
      <c r="D103" s="146"/>
      <c r="E103" s="146"/>
      <c r="F103" s="146"/>
      <c r="G103" s="146"/>
      <c r="H103" s="146"/>
      <c r="I103" s="146"/>
      <c r="J103" s="146"/>
    </row>
    <row r="104" spans="1:10">
      <c r="A104" s="146"/>
      <c r="B104" s="146"/>
      <c r="C104" s="146"/>
      <c r="D104" s="146"/>
      <c r="E104" s="146"/>
      <c r="F104" s="146"/>
      <c r="G104" s="146"/>
      <c r="H104" s="146"/>
      <c r="I104" s="146"/>
      <c r="J104" s="146"/>
    </row>
    <row r="105" spans="1:10">
      <c r="A105" s="146"/>
      <c r="B105" s="146"/>
      <c r="C105" s="146"/>
      <c r="D105" s="146"/>
      <c r="E105" s="146"/>
      <c r="F105" s="146"/>
      <c r="G105" s="146"/>
      <c r="H105" s="146"/>
      <c r="I105" s="146"/>
      <c r="J105" s="146"/>
    </row>
    <row r="106" spans="1:10">
      <c r="A106" s="146"/>
      <c r="B106" s="146"/>
      <c r="C106" s="146"/>
      <c r="D106" s="146"/>
      <c r="E106" s="146"/>
      <c r="F106" s="146"/>
      <c r="G106" s="146"/>
      <c r="H106" s="146"/>
      <c r="I106" s="146"/>
      <c r="J106" s="146"/>
    </row>
    <row r="107" spans="1:10">
      <c r="A107" s="146"/>
      <c r="B107" s="146"/>
      <c r="C107" s="146"/>
      <c r="D107" s="146"/>
      <c r="E107" s="146"/>
      <c r="F107" s="146"/>
      <c r="G107" s="146"/>
      <c r="H107" s="146"/>
      <c r="I107" s="146"/>
      <c r="J107" s="146"/>
    </row>
    <row r="108" spans="1:10">
      <c r="A108" s="146"/>
      <c r="B108" s="146"/>
      <c r="C108" s="146"/>
      <c r="D108" s="146"/>
      <c r="E108" s="146"/>
      <c r="F108" s="146"/>
      <c r="G108" s="146"/>
      <c r="H108" s="146"/>
      <c r="I108" s="146"/>
      <c r="J108" s="146"/>
    </row>
    <row r="109" spans="1:10">
      <c r="A109" s="146"/>
      <c r="B109" s="146"/>
      <c r="C109" s="146"/>
      <c r="D109" s="146"/>
      <c r="E109" s="146"/>
      <c r="F109" s="146"/>
      <c r="G109" s="146"/>
      <c r="H109" s="146"/>
      <c r="I109" s="146"/>
      <c r="J109" s="146"/>
    </row>
    <row r="110" spans="1:10">
      <c r="A110" s="146"/>
      <c r="B110" s="146"/>
      <c r="C110" s="146"/>
      <c r="D110" s="146"/>
      <c r="E110" s="146"/>
      <c r="F110" s="146"/>
      <c r="G110" s="146"/>
      <c r="H110" s="146"/>
      <c r="I110" s="146"/>
      <c r="J110" s="146"/>
    </row>
    <row r="111" spans="1:10">
      <c r="A111" s="146"/>
      <c r="B111" s="146"/>
      <c r="C111" s="146"/>
      <c r="D111" s="146"/>
      <c r="E111" s="146"/>
      <c r="F111" s="146"/>
      <c r="G111" s="146"/>
      <c r="H111" s="146"/>
      <c r="I111" s="146"/>
      <c r="J111" s="146"/>
    </row>
    <row r="112" spans="1:10">
      <c r="A112" s="146"/>
      <c r="B112" s="146"/>
      <c r="C112" s="146"/>
      <c r="D112" s="146"/>
      <c r="E112" s="146"/>
      <c r="F112" s="146"/>
      <c r="G112" s="146"/>
      <c r="H112" s="146"/>
      <c r="I112" s="146"/>
      <c r="J112" s="146"/>
    </row>
    <row r="113" spans="1:10">
      <c r="A113" s="146"/>
      <c r="B113" s="146"/>
      <c r="C113" s="146"/>
      <c r="D113" s="146"/>
      <c r="E113" s="146"/>
      <c r="F113" s="146"/>
      <c r="G113" s="146"/>
      <c r="H113" s="146"/>
      <c r="I113" s="146"/>
      <c r="J113" s="146"/>
    </row>
    <row r="114" spans="1:10">
      <c r="A114" s="146"/>
      <c r="B114" s="146"/>
      <c r="C114" s="146"/>
      <c r="D114" s="146"/>
      <c r="E114" s="146"/>
      <c r="F114" s="146"/>
      <c r="G114" s="146"/>
      <c r="H114" s="146"/>
      <c r="I114" s="146"/>
      <c r="J114" s="146"/>
    </row>
    <row r="115" spans="1:10">
      <c r="A115" s="146"/>
      <c r="B115" s="146"/>
      <c r="C115" s="146"/>
      <c r="D115" s="146"/>
      <c r="E115" s="146"/>
      <c r="F115" s="146"/>
      <c r="G115" s="146"/>
      <c r="H115" s="146"/>
      <c r="I115" s="146"/>
      <c r="J115" s="146"/>
    </row>
    <row r="116" spans="1:10">
      <c r="A116" s="146"/>
      <c r="B116" s="146"/>
      <c r="C116" s="146"/>
      <c r="D116" s="146"/>
      <c r="E116" s="146"/>
      <c r="F116" s="146"/>
      <c r="G116" s="146"/>
      <c r="H116" s="146"/>
      <c r="I116" s="146"/>
      <c r="J116" s="146"/>
    </row>
    <row r="117" spans="1:10">
      <c r="A117" s="146"/>
      <c r="B117" s="146"/>
      <c r="C117" s="146"/>
      <c r="D117" s="146"/>
      <c r="E117" s="146"/>
      <c r="F117" s="146"/>
      <c r="G117" s="146"/>
      <c r="H117" s="146"/>
      <c r="I117" s="146"/>
      <c r="J117" s="146"/>
    </row>
    <row r="118" spans="1:10">
      <c r="A118" s="146"/>
      <c r="B118" s="146"/>
      <c r="C118" s="146"/>
      <c r="D118" s="146"/>
      <c r="E118" s="146"/>
      <c r="F118" s="146"/>
      <c r="G118" s="146"/>
      <c r="H118" s="146"/>
      <c r="I118" s="146"/>
      <c r="J118" s="146"/>
    </row>
    <row r="119" spans="1:10">
      <c r="A119" s="146"/>
      <c r="B119" s="146"/>
      <c r="C119" s="146"/>
      <c r="D119" s="146"/>
      <c r="E119" s="146"/>
      <c r="F119" s="146"/>
      <c r="G119" s="146"/>
      <c r="H119" s="146"/>
      <c r="I119" s="146"/>
      <c r="J119" s="146"/>
    </row>
    <row r="120" spans="1:10">
      <c r="A120" s="146"/>
      <c r="B120" s="146"/>
      <c r="C120" s="146"/>
      <c r="D120" s="146"/>
      <c r="E120" s="146"/>
      <c r="F120" s="146"/>
      <c r="G120" s="146"/>
      <c r="H120" s="146"/>
      <c r="I120" s="146"/>
      <c r="J120" s="146"/>
    </row>
    <row r="121" spans="1:10">
      <c r="A121" s="146"/>
      <c r="B121" s="146"/>
      <c r="C121" s="146"/>
      <c r="D121" s="146"/>
      <c r="E121" s="146"/>
      <c r="F121" s="146"/>
      <c r="G121" s="146"/>
      <c r="H121" s="146"/>
      <c r="I121" s="146"/>
      <c r="J121" s="146"/>
    </row>
    <row r="122" spans="1:10">
      <c r="A122" s="146"/>
      <c r="B122" s="146"/>
      <c r="C122" s="146"/>
      <c r="D122" s="146"/>
      <c r="E122" s="146"/>
      <c r="F122" s="146"/>
      <c r="G122" s="146"/>
      <c r="H122" s="146"/>
      <c r="I122" s="146"/>
      <c r="J122" s="146"/>
    </row>
    <row r="123" spans="1:10">
      <c r="A123" s="146"/>
      <c r="B123" s="146"/>
      <c r="C123" s="146"/>
      <c r="D123" s="146"/>
      <c r="E123" s="146"/>
      <c r="F123" s="146"/>
      <c r="G123" s="146"/>
      <c r="H123" s="146"/>
      <c r="I123" s="146"/>
      <c r="J123" s="146"/>
    </row>
    <row r="124" spans="1:10">
      <c r="A124" s="146"/>
      <c r="B124" s="146"/>
      <c r="C124" s="146"/>
      <c r="D124" s="146"/>
      <c r="E124" s="146"/>
      <c r="F124" s="146"/>
      <c r="G124" s="146"/>
      <c r="H124" s="146"/>
      <c r="I124" s="146"/>
      <c r="J124" s="146"/>
    </row>
    <row r="125" spans="1:10">
      <c r="A125" s="146"/>
      <c r="B125" s="146"/>
      <c r="C125" s="146"/>
      <c r="D125" s="146"/>
      <c r="E125" s="146"/>
      <c r="F125" s="146"/>
      <c r="G125" s="146"/>
      <c r="H125" s="146"/>
      <c r="I125" s="146"/>
      <c r="J125" s="146"/>
    </row>
    <row r="126" spans="1:10">
      <c r="A126" s="146"/>
      <c r="B126" s="146"/>
      <c r="C126" s="146"/>
      <c r="D126" s="146"/>
      <c r="E126" s="146"/>
      <c r="F126" s="146"/>
      <c r="G126" s="146"/>
      <c r="H126" s="146"/>
      <c r="I126" s="146"/>
      <c r="J126" s="146"/>
    </row>
    <row r="127" spans="1:10">
      <c r="A127" s="146"/>
      <c r="B127" s="146"/>
      <c r="C127" s="146"/>
      <c r="D127" s="146"/>
      <c r="E127" s="146"/>
      <c r="F127" s="146"/>
      <c r="G127" s="146"/>
      <c r="H127" s="146"/>
      <c r="I127" s="146"/>
      <c r="J127" s="146"/>
    </row>
    <row r="128" spans="1:10">
      <c r="A128" s="146"/>
      <c r="B128" s="146"/>
      <c r="C128" s="146"/>
      <c r="D128" s="146"/>
      <c r="E128" s="146"/>
      <c r="F128" s="146"/>
      <c r="G128" s="146"/>
      <c r="H128" s="146"/>
      <c r="I128" s="146"/>
      <c r="J128" s="146"/>
    </row>
    <row r="129" spans="1:10">
      <c r="A129" s="146"/>
      <c r="B129" s="146"/>
      <c r="C129" s="146"/>
      <c r="D129" s="146"/>
      <c r="E129" s="146"/>
      <c r="F129" s="146"/>
      <c r="G129" s="146"/>
      <c r="H129" s="146"/>
      <c r="I129" s="146"/>
      <c r="J129" s="146"/>
    </row>
    <row r="130" spans="1:10">
      <c r="A130" s="146"/>
      <c r="B130" s="146"/>
      <c r="C130" s="146"/>
      <c r="D130" s="146"/>
      <c r="E130" s="146"/>
      <c r="F130" s="146"/>
      <c r="G130" s="146"/>
      <c r="H130" s="146"/>
      <c r="I130" s="146"/>
      <c r="J130" s="146"/>
    </row>
    <row r="131" spans="1:10">
      <c r="A131" s="146"/>
      <c r="B131" s="146"/>
      <c r="C131" s="146"/>
      <c r="D131" s="146"/>
      <c r="E131" s="146"/>
      <c r="F131" s="146"/>
      <c r="G131" s="146"/>
      <c r="H131" s="146"/>
      <c r="I131" s="146"/>
      <c r="J131" s="146"/>
    </row>
    <row r="132" spans="1:10">
      <c r="A132" s="146"/>
      <c r="B132" s="146"/>
      <c r="C132" s="146"/>
      <c r="D132" s="146"/>
      <c r="E132" s="146"/>
      <c r="F132" s="146"/>
      <c r="G132" s="146"/>
      <c r="H132" s="146"/>
      <c r="I132" s="146"/>
      <c r="J132" s="146"/>
    </row>
    <row r="133" spans="1:10">
      <c r="A133" s="146"/>
      <c r="B133" s="146"/>
      <c r="C133" s="146"/>
      <c r="D133" s="146"/>
      <c r="E133" s="146"/>
      <c r="F133" s="146"/>
      <c r="G133" s="146"/>
      <c r="H133" s="146"/>
      <c r="I133" s="146"/>
      <c r="J133" s="146"/>
    </row>
    <row r="134" spans="1:10">
      <c r="A134" s="146"/>
      <c r="B134" s="146"/>
      <c r="C134" s="146"/>
      <c r="D134" s="146"/>
      <c r="E134" s="146"/>
      <c r="F134" s="146"/>
      <c r="G134" s="146"/>
      <c r="H134" s="146"/>
      <c r="I134" s="146"/>
      <c r="J134" s="146"/>
    </row>
    <row r="135" spans="1:10">
      <c r="A135" s="146"/>
      <c r="B135" s="146"/>
      <c r="C135" s="146"/>
      <c r="D135" s="146"/>
      <c r="E135" s="146"/>
      <c r="F135" s="146"/>
      <c r="G135" s="146"/>
      <c r="H135" s="146"/>
      <c r="I135" s="146"/>
      <c r="J135" s="146"/>
    </row>
    <row r="136" spans="1:10">
      <c r="A136" s="146"/>
      <c r="B136" s="146"/>
      <c r="C136" s="146"/>
      <c r="D136" s="146"/>
      <c r="E136" s="146"/>
      <c r="F136" s="146"/>
      <c r="G136" s="146"/>
      <c r="H136" s="146"/>
      <c r="I136" s="146"/>
      <c r="J136" s="146"/>
    </row>
    <row r="137" spans="1:10">
      <c r="A137" s="146"/>
      <c r="B137" s="146"/>
      <c r="C137" s="146"/>
      <c r="D137" s="146"/>
      <c r="E137" s="146"/>
      <c r="F137" s="146"/>
      <c r="G137" s="146"/>
      <c r="H137" s="146"/>
      <c r="I137" s="146"/>
      <c r="J137" s="146"/>
    </row>
    <row r="138" spans="1:10">
      <c r="A138" s="146"/>
      <c r="B138" s="146"/>
      <c r="C138" s="146"/>
      <c r="D138" s="146"/>
      <c r="E138" s="146"/>
      <c r="F138" s="146"/>
      <c r="G138" s="146"/>
      <c r="H138" s="146"/>
      <c r="I138" s="146"/>
      <c r="J138" s="146"/>
    </row>
    <row r="139" spans="1:10">
      <c r="A139" s="146"/>
      <c r="B139" s="146"/>
      <c r="C139" s="146"/>
      <c r="D139" s="146"/>
      <c r="E139" s="146"/>
      <c r="F139" s="146"/>
      <c r="G139" s="146"/>
      <c r="H139" s="146"/>
      <c r="I139" s="146"/>
      <c r="J139" s="146"/>
    </row>
    <row r="140" spans="1:10">
      <c r="A140" s="146"/>
      <c r="B140" s="146"/>
      <c r="C140" s="146"/>
      <c r="D140" s="146"/>
      <c r="E140" s="146"/>
      <c r="F140" s="146"/>
      <c r="G140" s="146"/>
      <c r="H140" s="146"/>
      <c r="I140" s="146"/>
      <c r="J140" s="146"/>
    </row>
    <row r="141" spans="1:10">
      <c r="A141" s="146"/>
      <c r="B141" s="146"/>
      <c r="C141" s="146"/>
      <c r="D141" s="146"/>
      <c r="E141" s="146"/>
      <c r="F141" s="146"/>
      <c r="G141" s="146"/>
      <c r="H141" s="146"/>
      <c r="I141" s="146"/>
      <c r="J141" s="146"/>
    </row>
    <row r="142" spans="1:10">
      <c r="A142" s="146"/>
      <c r="B142" s="146"/>
      <c r="C142" s="146"/>
      <c r="D142" s="146"/>
      <c r="E142" s="146"/>
      <c r="F142" s="146"/>
      <c r="G142" s="146"/>
      <c r="H142" s="146"/>
      <c r="I142" s="146"/>
      <c r="J142" s="146"/>
    </row>
    <row r="143" spans="1:10">
      <c r="A143" s="146"/>
      <c r="B143" s="146"/>
      <c r="C143" s="146"/>
      <c r="D143" s="146"/>
      <c r="E143" s="146"/>
      <c r="F143" s="146"/>
      <c r="G143" s="146"/>
      <c r="H143" s="146"/>
      <c r="I143" s="146"/>
      <c r="J143" s="146"/>
    </row>
    <row r="144" spans="1:10">
      <c r="A144" s="146"/>
      <c r="B144" s="146"/>
      <c r="C144" s="146"/>
      <c r="D144" s="146"/>
      <c r="E144" s="146"/>
      <c r="F144" s="146"/>
      <c r="G144" s="146"/>
      <c r="H144" s="146"/>
      <c r="I144" s="146"/>
      <c r="J144" s="146"/>
    </row>
    <row r="145" spans="1:10">
      <c r="A145" s="146"/>
      <c r="B145" s="146"/>
      <c r="C145" s="146"/>
      <c r="D145" s="146"/>
      <c r="E145" s="146"/>
      <c r="F145" s="146"/>
      <c r="G145" s="146"/>
      <c r="H145" s="146"/>
      <c r="I145" s="146"/>
      <c r="J145" s="146"/>
    </row>
    <row r="146" spans="1:10">
      <c r="A146" s="146"/>
      <c r="B146" s="146"/>
      <c r="C146" s="146"/>
      <c r="D146" s="146"/>
      <c r="E146" s="146"/>
      <c r="F146" s="146"/>
      <c r="G146" s="146"/>
      <c r="H146" s="146"/>
      <c r="I146" s="146"/>
      <c r="J146" s="146"/>
    </row>
    <row r="147" spans="1:10">
      <c r="A147" s="146"/>
      <c r="B147" s="146"/>
      <c r="C147" s="146"/>
      <c r="D147" s="146"/>
      <c r="E147" s="146"/>
      <c r="F147" s="146"/>
      <c r="G147" s="146"/>
      <c r="H147" s="146"/>
      <c r="I147" s="146"/>
      <c r="J147" s="146"/>
    </row>
    <row r="148" spans="1:10">
      <c r="A148" s="146"/>
      <c r="B148" s="146"/>
      <c r="C148" s="146"/>
      <c r="D148" s="146"/>
      <c r="E148" s="146"/>
      <c r="F148" s="146"/>
      <c r="G148" s="146"/>
      <c r="H148" s="146"/>
      <c r="I148" s="146"/>
      <c r="J148" s="146"/>
    </row>
    <row r="149" spans="1:10">
      <c r="A149" s="146"/>
      <c r="B149" s="146"/>
      <c r="C149" s="146"/>
      <c r="D149" s="146"/>
      <c r="E149" s="146"/>
      <c r="F149" s="146"/>
      <c r="G149" s="146"/>
      <c r="H149" s="146"/>
      <c r="I149" s="146"/>
      <c r="J149" s="146"/>
    </row>
    <row r="150" spans="1:10">
      <c r="A150" s="146"/>
      <c r="B150" s="146"/>
      <c r="C150" s="146"/>
      <c r="D150" s="146"/>
      <c r="E150" s="146"/>
      <c r="F150" s="146"/>
      <c r="G150" s="146"/>
      <c r="H150" s="146"/>
      <c r="I150" s="146"/>
      <c r="J150" s="146"/>
    </row>
    <row r="151" spans="1:10">
      <c r="A151" s="146"/>
      <c r="B151" s="146"/>
      <c r="C151" s="146"/>
      <c r="D151" s="146"/>
      <c r="E151" s="146"/>
      <c r="F151" s="146"/>
      <c r="G151" s="146"/>
      <c r="H151" s="146"/>
      <c r="I151" s="146"/>
      <c r="J151" s="146"/>
    </row>
    <row r="152" spans="1:10">
      <c r="A152" s="146"/>
      <c r="B152" s="146"/>
      <c r="C152" s="146"/>
      <c r="D152" s="146"/>
      <c r="E152" s="146"/>
      <c r="F152" s="146"/>
      <c r="G152" s="146"/>
      <c r="H152" s="146"/>
      <c r="I152" s="146"/>
      <c r="J152" s="146"/>
    </row>
    <row r="153" spans="1:10">
      <c r="A153" s="146"/>
      <c r="B153" s="146"/>
      <c r="C153" s="146"/>
      <c r="D153" s="146"/>
      <c r="E153" s="146"/>
      <c r="F153" s="146"/>
      <c r="G153" s="146"/>
      <c r="H153" s="146"/>
      <c r="I153" s="146"/>
      <c r="J153" s="146"/>
    </row>
    <row r="154" spans="1:10">
      <c r="A154" s="146"/>
      <c r="B154" s="146"/>
      <c r="C154" s="146"/>
      <c r="D154" s="146"/>
      <c r="E154" s="146"/>
      <c r="F154" s="146"/>
      <c r="G154" s="146"/>
      <c r="H154" s="146"/>
      <c r="I154" s="146"/>
      <c r="J154" s="146"/>
    </row>
    <row r="155" spans="1:10">
      <c r="A155" s="146"/>
      <c r="B155" s="146"/>
      <c r="C155" s="146"/>
      <c r="D155" s="146"/>
      <c r="E155" s="146"/>
      <c r="F155" s="146"/>
      <c r="G155" s="146"/>
      <c r="H155" s="146"/>
      <c r="I155" s="146"/>
      <c r="J155" s="146"/>
    </row>
    <row r="156" spans="1:10">
      <c r="A156" s="146"/>
      <c r="B156" s="146"/>
      <c r="C156" s="146"/>
      <c r="D156" s="146"/>
      <c r="E156" s="146"/>
      <c r="F156" s="146"/>
      <c r="G156" s="146"/>
      <c r="H156" s="146"/>
      <c r="I156" s="146"/>
      <c r="J156" s="146"/>
    </row>
    <row r="157" spans="1:10">
      <c r="A157" s="146"/>
      <c r="B157" s="146"/>
      <c r="C157" s="146"/>
      <c r="D157" s="146"/>
      <c r="E157" s="146"/>
      <c r="F157" s="146"/>
      <c r="G157" s="146"/>
      <c r="H157" s="146"/>
      <c r="I157" s="146"/>
      <c r="J157" s="146"/>
    </row>
    <row r="158" spans="1:10">
      <c r="A158" s="146"/>
      <c r="B158" s="146"/>
      <c r="C158" s="146"/>
      <c r="D158" s="146"/>
      <c r="E158" s="146"/>
      <c r="F158" s="146"/>
      <c r="G158" s="146"/>
      <c r="H158" s="146"/>
      <c r="I158" s="146"/>
      <c r="J158" s="146"/>
    </row>
    <row r="159" spans="1:10">
      <c r="A159" s="146"/>
      <c r="B159" s="146"/>
      <c r="C159" s="146"/>
      <c r="D159" s="146"/>
      <c r="E159" s="146"/>
      <c r="F159" s="146"/>
      <c r="G159" s="146"/>
      <c r="H159" s="146"/>
      <c r="I159" s="146"/>
      <c r="J159" s="146"/>
    </row>
    <row r="160" spans="1:10">
      <c r="A160" s="146"/>
      <c r="B160" s="146"/>
      <c r="C160" s="146"/>
      <c r="D160" s="146"/>
      <c r="E160" s="146"/>
      <c r="F160" s="146"/>
      <c r="G160" s="146"/>
      <c r="H160" s="146"/>
      <c r="I160" s="146"/>
      <c r="J160" s="146"/>
    </row>
    <row r="161" spans="1:10">
      <c r="A161" s="146"/>
      <c r="B161" s="146"/>
      <c r="C161" s="146"/>
      <c r="D161" s="146"/>
      <c r="E161" s="146"/>
      <c r="F161" s="146"/>
      <c r="G161" s="146"/>
      <c r="H161" s="146"/>
      <c r="I161" s="146"/>
      <c r="J161" s="146"/>
    </row>
    <row r="162" spans="1:10">
      <c r="A162" s="146"/>
      <c r="B162" s="146"/>
      <c r="C162" s="146"/>
      <c r="D162" s="146"/>
      <c r="E162" s="146"/>
      <c r="F162" s="146"/>
      <c r="G162" s="146"/>
      <c r="H162" s="146"/>
      <c r="I162" s="146"/>
      <c r="J162" s="146"/>
    </row>
    <row r="163" spans="1:10">
      <c r="A163" s="146"/>
      <c r="B163" s="146"/>
      <c r="C163" s="146"/>
      <c r="D163" s="146"/>
      <c r="E163" s="146"/>
      <c r="F163" s="146"/>
      <c r="G163" s="146"/>
      <c r="H163" s="146"/>
      <c r="I163" s="146"/>
      <c r="J163" s="146"/>
    </row>
    <row r="164" spans="1:10">
      <c r="A164" s="146"/>
      <c r="B164" s="146"/>
      <c r="C164" s="146"/>
      <c r="D164" s="146"/>
      <c r="E164" s="146"/>
      <c r="F164" s="146"/>
      <c r="G164" s="146"/>
      <c r="H164" s="146"/>
      <c r="I164" s="146"/>
      <c r="J164" s="146"/>
    </row>
    <row r="165" spans="1:10">
      <c r="A165" s="146"/>
      <c r="B165" s="146"/>
      <c r="C165" s="146"/>
      <c r="D165" s="146"/>
      <c r="E165" s="146"/>
      <c r="F165" s="146"/>
      <c r="G165" s="146"/>
      <c r="H165" s="146"/>
      <c r="I165" s="146"/>
      <c r="J165" s="146"/>
    </row>
    <row r="166" spans="1:10">
      <c r="A166" s="146"/>
      <c r="B166" s="146"/>
      <c r="C166" s="146"/>
      <c r="D166" s="146"/>
      <c r="E166" s="146"/>
      <c r="F166" s="146"/>
      <c r="G166" s="146"/>
      <c r="H166" s="146"/>
      <c r="I166" s="146"/>
      <c r="J166" s="146"/>
    </row>
    <row r="167" spans="1:10">
      <c r="A167" s="146"/>
      <c r="B167" s="146"/>
      <c r="C167" s="146"/>
      <c r="D167" s="146"/>
      <c r="E167" s="146"/>
      <c r="F167" s="146"/>
      <c r="G167" s="146"/>
      <c r="H167" s="146"/>
      <c r="I167" s="146"/>
      <c r="J167" s="146"/>
    </row>
    <row r="168" spans="1:10">
      <c r="A168" s="146"/>
      <c r="B168" s="146"/>
      <c r="C168" s="146"/>
      <c r="D168" s="146"/>
      <c r="E168" s="146"/>
      <c r="F168" s="146"/>
      <c r="G168" s="146"/>
      <c r="H168" s="146"/>
      <c r="I168" s="146"/>
      <c r="J168" s="146"/>
    </row>
    <row r="169" spans="1:10">
      <c r="A169" s="146"/>
      <c r="B169" s="146"/>
      <c r="C169" s="146"/>
      <c r="D169" s="146"/>
      <c r="E169" s="146"/>
      <c r="F169" s="146"/>
      <c r="G169" s="146"/>
      <c r="H169" s="146"/>
      <c r="I169" s="146"/>
      <c r="J169" s="146"/>
    </row>
    <row r="170" spans="1:10">
      <c r="A170" s="146"/>
      <c r="B170" s="146"/>
      <c r="C170" s="146"/>
      <c r="D170" s="146"/>
      <c r="E170" s="146"/>
      <c r="F170" s="146"/>
      <c r="G170" s="146"/>
      <c r="H170" s="146"/>
      <c r="I170" s="146"/>
      <c r="J170" s="146"/>
    </row>
    <row r="171" spans="1:10">
      <c r="A171" s="146"/>
      <c r="B171" s="146"/>
      <c r="C171" s="146"/>
      <c r="D171" s="146"/>
      <c r="E171" s="146"/>
      <c r="F171" s="146"/>
      <c r="G171" s="146"/>
      <c r="H171" s="146"/>
      <c r="I171" s="146"/>
      <c r="J171" s="146"/>
    </row>
    <row r="172" spans="1:10">
      <c r="A172" s="146"/>
      <c r="B172" s="146"/>
      <c r="C172" s="146"/>
      <c r="D172" s="146"/>
      <c r="E172" s="146"/>
      <c r="F172" s="146"/>
      <c r="G172" s="146"/>
      <c r="H172" s="146"/>
      <c r="I172" s="146"/>
      <c r="J172" s="146"/>
    </row>
    <row r="173" spans="1:10">
      <c r="A173" s="146"/>
      <c r="B173" s="146"/>
      <c r="C173" s="146"/>
      <c r="D173" s="146"/>
      <c r="E173" s="146"/>
      <c r="F173" s="146"/>
      <c r="G173" s="146"/>
      <c r="H173" s="146"/>
      <c r="I173" s="146"/>
      <c r="J173" s="146"/>
    </row>
    <row r="174" spans="1:10">
      <c r="A174" s="146"/>
      <c r="B174" s="146"/>
      <c r="C174" s="146"/>
      <c r="D174" s="146"/>
      <c r="E174" s="146"/>
      <c r="F174" s="146"/>
      <c r="G174" s="146"/>
      <c r="H174" s="146"/>
      <c r="I174" s="146"/>
      <c r="J174" s="146"/>
    </row>
    <row r="175" spans="1:10">
      <c r="A175" s="146"/>
      <c r="B175" s="146"/>
      <c r="C175" s="146"/>
      <c r="D175" s="146"/>
      <c r="E175" s="146"/>
      <c r="F175" s="146"/>
      <c r="G175" s="146"/>
      <c r="H175" s="146"/>
      <c r="I175" s="146"/>
      <c r="J175" s="146"/>
    </row>
    <row r="176" spans="1:10">
      <c r="A176" s="146"/>
      <c r="B176" s="146"/>
      <c r="C176" s="146"/>
      <c r="D176" s="146"/>
      <c r="E176" s="146"/>
      <c r="F176" s="146"/>
      <c r="G176" s="146"/>
      <c r="H176" s="146"/>
      <c r="I176" s="146"/>
      <c r="J176" s="146"/>
    </row>
    <row r="177" spans="1:10">
      <c r="A177" s="146"/>
      <c r="B177" s="146"/>
      <c r="C177" s="146"/>
      <c r="D177" s="146"/>
      <c r="E177" s="146"/>
      <c r="F177" s="146"/>
      <c r="G177" s="146"/>
      <c r="H177" s="146"/>
      <c r="I177" s="146"/>
      <c r="J177" s="146"/>
    </row>
    <row r="178" spans="1:10">
      <c r="A178" s="146"/>
      <c r="B178" s="146"/>
      <c r="C178" s="146"/>
      <c r="D178" s="146"/>
      <c r="E178" s="146"/>
      <c r="F178" s="146"/>
      <c r="G178" s="146"/>
      <c r="H178" s="146"/>
      <c r="I178" s="146"/>
      <c r="J178" s="146"/>
    </row>
    <row r="179" spans="1:10">
      <c r="A179" s="146"/>
      <c r="B179" s="146"/>
      <c r="C179" s="146"/>
      <c r="D179" s="146"/>
      <c r="E179" s="146"/>
      <c r="F179" s="146"/>
      <c r="G179" s="146"/>
      <c r="H179" s="146"/>
      <c r="I179" s="146"/>
      <c r="J179" s="146"/>
    </row>
    <row r="180" spans="1:10">
      <c r="A180" s="146"/>
      <c r="B180" s="146"/>
      <c r="C180" s="146"/>
      <c r="D180" s="146"/>
      <c r="E180" s="146"/>
      <c r="F180" s="146"/>
      <c r="G180" s="146"/>
      <c r="H180" s="146"/>
      <c r="I180" s="146"/>
      <c r="J180" s="146"/>
    </row>
    <row r="181" spans="1:10">
      <c r="A181" s="146"/>
      <c r="B181" s="146"/>
      <c r="C181" s="146"/>
      <c r="D181" s="146"/>
      <c r="E181" s="146"/>
      <c r="F181" s="146"/>
      <c r="G181" s="146"/>
      <c r="H181" s="146"/>
      <c r="I181" s="146"/>
      <c r="J181" s="146"/>
    </row>
    <row r="182" spans="1:10">
      <c r="A182" s="146"/>
      <c r="B182" s="146"/>
      <c r="C182" s="146"/>
      <c r="D182" s="146"/>
      <c r="E182" s="146"/>
      <c r="F182" s="146"/>
      <c r="G182" s="146"/>
      <c r="H182" s="146"/>
      <c r="I182" s="146"/>
      <c r="J182" s="146"/>
    </row>
    <row r="183" spans="1:10">
      <c r="A183" s="146"/>
      <c r="B183" s="146"/>
      <c r="C183" s="146"/>
      <c r="D183" s="146"/>
      <c r="E183" s="146"/>
      <c r="F183" s="146"/>
      <c r="G183" s="146"/>
      <c r="H183" s="146"/>
      <c r="I183" s="146"/>
      <c r="J183" s="146"/>
    </row>
    <row r="184" spans="1:10">
      <c r="A184" s="146"/>
      <c r="B184" s="146"/>
      <c r="C184" s="146"/>
      <c r="D184" s="146"/>
      <c r="E184" s="146"/>
      <c r="F184" s="146"/>
      <c r="G184" s="146"/>
      <c r="H184" s="146"/>
      <c r="I184" s="146"/>
      <c r="J184" s="146"/>
    </row>
    <row r="185" spans="1:10">
      <c r="A185" s="146"/>
      <c r="B185" s="146"/>
      <c r="C185" s="146"/>
      <c r="D185" s="146"/>
      <c r="E185" s="146"/>
      <c r="F185" s="146"/>
      <c r="G185" s="146"/>
      <c r="H185" s="146"/>
      <c r="I185" s="146"/>
      <c r="J185" s="146"/>
    </row>
    <row r="186" spans="1:10">
      <c r="A186" s="146"/>
      <c r="B186" s="146"/>
      <c r="C186" s="146"/>
      <c r="D186" s="146"/>
      <c r="E186" s="146"/>
      <c r="F186" s="146"/>
      <c r="G186" s="146"/>
      <c r="H186" s="146"/>
      <c r="I186" s="146"/>
      <c r="J186" s="146"/>
    </row>
    <row r="187" spans="1:10">
      <c r="A187" s="146"/>
      <c r="B187" s="146"/>
      <c r="C187" s="146"/>
      <c r="D187" s="146"/>
      <c r="E187" s="146"/>
      <c r="F187" s="146"/>
      <c r="G187" s="146"/>
      <c r="H187" s="146"/>
      <c r="I187" s="146"/>
      <c r="J187" s="146"/>
    </row>
    <row r="188" spans="1:10">
      <c r="A188" s="146"/>
      <c r="B188" s="146"/>
      <c r="C188" s="146"/>
      <c r="D188" s="146"/>
      <c r="E188" s="146"/>
      <c r="F188" s="146"/>
      <c r="G188" s="146"/>
      <c r="H188" s="146"/>
      <c r="I188" s="146"/>
      <c r="J188" s="146"/>
    </row>
    <row r="189" spans="1:10">
      <c r="A189" s="146"/>
      <c r="B189" s="146"/>
      <c r="C189" s="146"/>
      <c r="D189" s="146"/>
      <c r="E189" s="146"/>
      <c r="F189" s="146"/>
      <c r="G189" s="146"/>
      <c r="H189" s="146"/>
      <c r="I189" s="146"/>
      <c r="J189" s="146"/>
    </row>
    <row r="190" spans="1:10">
      <c r="A190" s="146"/>
      <c r="B190" s="146"/>
      <c r="C190" s="146"/>
      <c r="D190" s="146"/>
      <c r="E190" s="146"/>
      <c r="F190" s="146"/>
      <c r="G190" s="146"/>
      <c r="H190" s="146"/>
      <c r="I190" s="146"/>
      <c r="J190" s="146"/>
    </row>
    <row r="191" spans="1:10">
      <c r="A191" s="146"/>
      <c r="B191" s="146"/>
      <c r="C191" s="146"/>
      <c r="D191" s="146"/>
      <c r="E191" s="146"/>
      <c r="F191" s="146"/>
      <c r="G191" s="146"/>
      <c r="H191" s="146"/>
      <c r="I191" s="146"/>
      <c r="J191" s="146"/>
    </row>
    <row r="192" spans="1:10">
      <c r="A192" s="146"/>
      <c r="B192" s="146"/>
      <c r="C192" s="146"/>
      <c r="D192" s="146"/>
      <c r="E192" s="146"/>
      <c r="F192" s="146"/>
      <c r="G192" s="146"/>
      <c r="H192" s="146"/>
      <c r="I192" s="146"/>
      <c r="J192" s="146"/>
    </row>
    <row r="193" spans="1:10">
      <c r="A193" s="146"/>
      <c r="B193" s="146"/>
      <c r="C193" s="146"/>
      <c r="D193" s="146"/>
      <c r="E193" s="146"/>
      <c r="F193" s="146"/>
      <c r="G193" s="146"/>
      <c r="H193" s="146"/>
      <c r="I193" s="146"/>
      <c r="J193" s="146"/>
    </row>
    <row r="194" spans="1:10">
      <c r="A194" s="146"/>
      <c r="B194" s="146"/>
      <c r="C194" s="146"/>
      <c r="D194" s="146"/>
      <c r="E194" s="146"/>
      <c r="F194" s="146"/>
      <c r="G194" s="146"/>
      <c r="H194" s="146"/>
      <c r="I194" s="146"/>
      <c r="J194" s="146"/>
    </row>
    <row r="195" spans="1:10">
      <c r="A195" s="146"/>
      <c r="B195" s="146"/>
      <c r="C195" s="146"/>
      <c r="D195" s="146"/>
      <c r="E195" s="146"/>
      <c r="F195" s="146"/>
      <c r="G195" s="146"/>
      <c r="H195" s="146"/>
      <c r="I195" s="146"/>
      <c r="J195" s="146"/>
    </row>
    <row r="196" spans="1:10">
      <c r="A196" s="146"/>
      <c r="B196" s="146"/>
      <c r="C196" s="146"/>
      <c r="D196" s="146"/>
      <c r="E196" s="146"/>
      <c r="F196" s="146"/>
      <c r="G196" s="146"/>
      <c r="H196" s="146"/>
      <c r="I196" s="146"/>
      <c r="J196" s="146"/>
    </row>
    <row r="197" spans="1:10">
      <c r="A197" s="146"/>
      <c r="B197" s="146"/>
      <c r="C197" s="146"/>
      <c r="D197" s="146"/>
      <c r="E197" s="146"/>
      <c r="F197" s="146"/>
      <c r="G197" s="146"/>
      <c r="H197" s="146"/>
      <c r="I197" s="146"/>
      <c r="J197" s="146"/>
    </row>
    <row r="198" spans="1:10">
      <c r="A198" s="146"/>
      <c r="B198" s="146"/>
      <c r="C198" s="146"/>
      <c r="D198" s="146"/>
      <c r="E198" s="146"/>
      <c r="F198" s="146"/>
      <c r="G198" s="146"/>
      <c r="H198" s="146"/>
      <c r="I198" s="146"/>
      <c r="J198" s="146"/>
    </row>
    <row r="199" spans="1:10">
      <c r="A199" s="146"/>
      <c r="B199" s="146"/>
      <c r="C199" s="146"/>
      <c r="D199" s="146"/>
      <c r="E199" s="146"/>
      <c r="F199" s="146"/>
      <c r="G199" s="146"/>
      <c r="H199" s="146"/>
      <c r="I199" s="146"/>
      <c r="J199" s="146"/>
    </row>
    <row r="200" spans="1:10">
      <c r="A200" s="146"/>
      <c r="B200" s="146"/>
      <c r="C200" s="146"/>
      <c r="D200" s="146"/>
      <c r="E200" s="146"/>
      <c r="F200" s="146"/>
      <c r="G200" s="146"/>
      <c r="H200" s="146"/>
      <c r="I200" s="146"/>
      <c r="J200" s="146"/>
    </row>
    <row r="201" spans="1:10">
      <c r="A201" s="146"/>
      <c r="B201" s="146"/>
      <c r="C201" s="146"/>
      <c r="D201" s="146"/>
      <c r="E201" s="146"/>
      <c r="F201" s="146"/>
      <c r="G201" s="146"/>
      <c r="H201" s="146"/>
      <c r="I201" s="146"/>
      <c r="J201" s="146"/>
    </row>
    <row r="202" spans="1:10">
      <c r="A202" s="146"/>
      <c r="B202" s="146"/>
      <c r="C202" s="146"/>
      <c r="D202" s="146"/>
      <c r="E202" s="146"/>
      <c r="F202" s="146"/>
      <c r="G202" s="146"/>
      <c r="H202" s="146"/>
      <c r="I202" s="146"/>
      <c r="J202" s="146"/>
    </row>
    <row r="203" spans="1:10">
      <c r="A203" s="146"/>
      <c r="B203" s="146"/>
      <c r="C203" s="146"/>
      <c r="D203" s="146"/>
      <c r="E203" s="146"/>
      <c r="F203" s="146"/>
      <c r="G203" s="146"/>
      <c r="H203" s="146"/>
      <c r="I203" s="146"/>
      <c r="J203" s="146"/>
    </row>
    <row r="204" spans="1:10">
      <c r="A204" s="146"/>
      <c r="B204" s="146"/>
      <c r="C204" s="146"/>
      <c r="D204" s="146"/>
      <c r="E204" s="146"/>
      <c r="F204" s="146"/>
      <c r="G204" s="146"/>
      <c r="H204" s="146"/>
      <c r="I204" s="146"/>
      <c r="J204" s="146"/>
    </row>
    <row r="205" spans="1:10">
      <c r="A205" s="146"/>
      <c r="B205" s="146"/>
      <c r="C205" s="146"/>
      <c r="D205" s="146"/>
      <c r="E205" s="146"/>
      <c r="F205" s="146"/>
      <c r="G205" s="146"/>
      <c r="H205" s="146"/>
      <c r="I205" s="146"/>
      <c r="J205" s="146"/>
    </row>
    <row r="206" spans="1:10">
      <c r="A206" s="146"/>
      <c r="B206" s="146"/>
      <c r="C206" s="146"/>
      <c r="D206" s="146"/>
      <c r="E206" s="146"/>
      <c r="F206" s="146"/>
      <c r="G206" s="146"/>
      <c r="H206" s="146"/>
      <c r="I206" s="146"/>
      <c r="J206" s="146"/>
    </row>
    <row r="207" spans="1:10">
      <c r="A207" s="146"/>
      <c r="B207" s="146"/>
      <c r="C207" s="146"/>
      <c r="D207" s="146"/>
      <c r="E207" s="146"/>
      <c r="F207" s="146"/>
      <c r="G207" s="146"/>
      <c r="H207" s="146"/>
      <c r="I207" s="146"/>
      <c r="J207" s="146"/>
    </row>
    <row r="208" spans="1:10">
      <c r="A208" s="146"/>
      <c r="B208" s="146"/>
      <c r="C208" s="146"/>
      <c r="D208" s="146"/>
      <c r="E208" s="146"/>
      <c r="F208" s="146"/>
      <c r="G208" s="146"/>
      <c r="H208" s="146"/>
      <c r="I208" s="146"/>
      <c r="J208" s="146"/>
    </row>
    <row r="209" spans="1:10">
      <c r="A209" s="146"/>
      <c r="B209" s="146"/>
      <c r="C209" s="146"/>
      <c r="D209" s="146"/>
      <c r="E209" s="146"/>
      <c r="F209" s="146"/>
      <c r="G209" s="146"/>
      <c r="H209" s="146"/>
      <c r="I209" s="146"/>
      <c r="J209" s="146"/>
    </row>
    <row r="210" spans="1:10">
      <c r="A210" s="146"/>
      <c r="B210" s="146"/>
      <c r="C210" s="146"/>
      <c r="D210" s="146"/>
      <c r="E210" s="146"/>
      <c r="F210" s="146"/>
      <c r="G210" s="146"/>
      <c r="H210" s="146"/>
      <c r="I210" s="146"/>
      <c r="J210" s="146"/>
    </row>
    <row r="211" spans="1:10">
      <c r="A211" s="146"/>
      <c r="B211" s="146"/>
      <c r="C211" s="146"/>
      <c r="D211" s="146"/>
      <c r="E211" s="146"/>
      <c r="F211" s="146"/>
      <c r="G211" s="146"/>
      <c r="H211" s="146"/>
      <c r="I211" s="146"/>
      <c r="J211" s="146"/>
    </row>
    <row r="212" spans="1:10">
      <c r="A212" s="146"/>
      <c r="B212" s="146"/>
      <c r="C212" s="146"/>
      <c r="D212" s="146"/>
      <c r="E212" s="146"/>
      <c r="F212" s="146"/>
      <c r="G212" s="146"/>
      <c r="H212" s="146"/>
      <c r="I212" s="146"/>
      <c r="J212" s="146"/>
    </row>
    <row r="213" spans="1:10">
      <c r="A213" s="146"/>
      <c r="B213" s="146"/>
      <c r="C213" s="146"/>
      <c r="D213" s="146"/>
      <c r="E213" s="146"/>
      <c r="F213" s="146"/>
      <c r="G213" s="146"/>
      <c r="H213" s="146"/>
      <c r="I213" s="146"/>
      <c r="J213" s="146"/>
    </row>
    <row r="214" spans="1:10">
      <c r="A214" s="146"/>
      <c r="B214" s="146"/>
      <c r="C214" s="146"/>
      <c r="D214" s="146"/>
      <c r="E214" s="146"/>
      <c r="F214" s="146"/>
      <c r="G214" s="146"/>
      <c r="H214" s="146"/>
      <c r="I214" s="146"/>
      <c r="J214" s="146"/>
    </row>
    <row r="215" spans="1:10">
      <c r="A215" s="146"/>
      <c r="B215" s="146"/>
      <c r="C215" s="146"/>
      <c r="D215" s="146"/>
      <c r="E215" s="146"/>
      <c r="F215" s="146"/>
      <c r="G215" s="146"/>
      <c r="H215" s="146"/>
      <c r="I215" s="146"/>
      <c r="J215" s="146"/>
    </row>
    <row r="216" spans="1:10">
      <c r="A216" s="146"/>
      <c r="B216" s="146"/>
      <c r="C216" s="146"/>
      <c r="D216" s="146"/>
      <c r="E216" s="146"/>
      <c r="F216" s="146"/>
      <c r="G216" s="146"/>
      <c r="H216" s="146"/>
      <c r="I216" s="146"/>
      <c r="J216" s="146"/>
    </row>
    <row r="217" spans="1:10">
      <c r="A217" s="146"/>
      <c r="B217" s="146"/>
      <c r="C217" s="146"/>
      <c r="D217" s="146"/>
      <c r="E217" s="146"/>
      <c r="F217" s="146"/>
      <c r="G217" s="146"/>
      <c r="H217" s="146"/>
      <c r="I217" s="146"/>
      <c r="J217" s="146"/>
    </row>
    <row r="218" spans="1:10">
      <c r="A218" s="146"/>
      <c r="B218" s="146"/>
      <c r="C218" s="146"/>
      <c r="D218" s="146"/>
      <c r="E218" s="146"/>
      <c r="F218" s="146"/>
      <c r="G218" s="146"/>
      <c r="H218" s="146"/>
      <c r="I218" s="146"/>
      <c r="J218" s="146"/>
    </row>
    <row r="219" spans="1:10">
      <c r="A219" s="146"/>
      <c r="B219" s="146"/>
      <c r="C219" s="146"/>
      <c r="D219" s="146"/>
      <c r="E219" s="146"/>
      <c r="F219" s="146"/>
      <c r="G219" s="146"/>
      <c r="H219" s="146"/>
      <c r="I219" s="146"/>
      <c r="J219" s="146"/>
    </row>
    <row r="220" spans="1:10">
      <c r="A220" s="146"/>
      <c r="B220" s="146"/>
      <c r="C220" s="146"/>
      <c r="D220" s="146"/>
      <c r="E220" s="146"/>
      <c r="F220" s="146"/>
      <c r="G220" s="146"/>
      <c r="H220" s="146"/>
      <c r="I220" s="146"/>
      <c r="J220" s="146"/>
    </row>
    <row r="221" spans="1:10">
      <c r="A221" s="146"/>
      <c r="B221" s="146"/>
      <c r="C221" s="146"/>
      <c r="D221" s="146"/>
      <c r="E221" s="146"/>
      <c r="F221" s="146"/>
      <c r="G221" s="146"/>
      <c r="H221" s="146"/>
      <c r="I221" s="146"/>
      <c r="J221" s="146"/>
    </row>
    <row r="222" spans="1:10">
      <c r="A222" s="146"/>
      <c r="B222" s="146"/>
      <c r="C222" s="146"/>
      <c r="D222" s="146"/>
      <c r="E222" s="146"/>
      <c r="F222" s="146"/>
      <c r="G222" s="146"/>
      <c r="H222" s="146"/>
      <c r="I222" s="146"/>
      <c r="J222" s="146"/>
    </row>
    <row r="223" spans="1:10">
      <c r="A223" s="146"/>
      <c r="B223" s="146"/>
      <c r="C223" s="146"/>
      <c r="D223" s="146"/>
      <c r="E223" s="146"/>
      <c r="F223" s="146"/>
      <c r="G223" s="146"/>
      <c r="H223" s="146"/>
      <c r="I223" s="146"/>
      <c r="J223" s="146"/>
    </row>
    <row r="224" spans="1:10">
      <c r="A224" s="146"/>
      <c r="B224" s="146"/>
      <c r="C224" s="146"/>
      <c r="D224" s="146"/>
      <c r="E224" s="146"/>
      <c r="F224" s="146"/>
      <c r="G224" s="146"/>
      <c r="H224" s="146"/>
      <c r="I224" s="146"/>
      <c r="J224" s="146"/>
    </row>
    <row r="225" spans="1:10">
      <c r="A225" s="146"/>
      <c r="B225" s="146"/>
      <c r="C225" s="146"/>
      <c r="D225" s="146"/>
      <c r="E225" s="146"/>
      <c r="F225" s="146"/>
      <c r="G225" s="146"/>
      <c r="H225" s="146"/>
      <c r="I225" s="146"/>
      <c r="J225" s="146"/>
    </row>
    <row r="226" spans="1:10">
      <c r="A226" s="146"/>
      <c r="B226" s="146"/>
      <c r="C226" s="146"/>
      <c r="D226" s="146"/>
      <c r="E226" s="146"/>
      <c r="F226" s="146"/>
      <c r="G226" s="146"/>
      <c r="H226" s="146"/>
      <c r="I226" s="146"/>
      <c r="J226" s="146"/>
    </row>
    <row r="227" spans="1:10">
      <c r="A227" s="146"/>
      <c r="B227" s="146"/>
      <c r="C227" s="146"/>
      <c r="D227" s="146"/>
      <c r="E227" s="146"/>
      <c r="F227" s="146"/>
      <c r="G227" s="146"/>
      <c r="H227" s="146"/>
      <c r="I227" s="146"/>
      <c r="J227" s="146"/>
    </row>
    <row r="228" spans="1:10">
      <c r="A228" s="146"/>
      <c r="B228" s="146"/>
      <c r="C228" s="146"/>
      <c r="D228" s="146"/>
      <c r="E228" s="146"/>
      <c r="F228" s="146"/>
      <c r="G228" s="146"/>
      <c r="H228" s="146"/>
      <c r="I228" s="146"/>
      <c r="J228" s="146"/>
    </row>
    <row r="229" spans="1:10">
      <c r="A229" s="146"/>
      <c r="B229" s="146"/>
      <c r="C229" s="146"/>
      <c r="D229" s="146"/>
      <c r="E229" s="146"/>
      <c r="F229" s="146"/>
      <c r="G229" s="146"/>
      <c r="H229" s="146"/>
      <c r="I229" s="146"/>
      <c r="J229" s="146"/>
    </row>
    <row r="230" spans="1:10">
      <c r="A230" s="146"/>
      <c r="B230" s="146"/>
      <c r="C230" s="146"/>
      <c r="D230" s="146"/>
      <c r="E230" s="146"/>
      <c r="F230" s="146"/>
      <c r="G230" s="146"/>
      <c r="H230" s="146"/>
      <c r="I230" s="146"/>
      <c r="J230" s="146"/>
    </row>
    <row r="231" spans="1:10">
      <c r="A231" s="146"/>
      <c r="B231" s="146"/>
      <c r="C231" s="146"/>
      <c r="D231" s="146"/>
      <c r="E231" s="146"/>
      <c r="F231" s="146"/>
      <c r="G231" s="146"/>
      <c r="H231" s="146"/>
      <c r="I231" s="146"/>
      <c r="J231" s="146"/>
    </row>
    <row r="232" spans="1:10">
      <c r="A232" s="146"/>
      <c r="B232" s="146"/>
      <c r="C232" s="146"/>
      <c r="D232" s="146"/>
      <c r="E232" s="146"/>
      <c r="F232" s="146"/>
      <c r="G232" s="146"/>
      <c r="H232" s="146"/>
      <c r="I232" s="146"/>
      <c r="J232" s="146"/>
    </row>
    <row r="233" spans="1:10">
      <c r="A233" s="146"/>
      <c r="B233" s="146"/>
      <c r="C233" s="146"/>
      <c r="D233" s="146"/>
      <c r="E233" s="146"/>
      <c r="F233" s="146"/>
      <c r="G233" s="146"/>
      <c r="H233" s="146"/>
      <c r="I233" s="146"/>
      <c r="J233" s="146"/>
    </row>
    <row r="234" spans="1:10">
      <c r="A234" s="146"/>
      <c r="B234" s="146"/>
      <c r="C234" s="146"/>
      <c r="D234" s="146"/>
      <c r="E234" s="146"/>
      <c r="F234" s="146"/>
      <c r="G234" s="146"/>
      <c r="H234" s="146"/>
      <c r="I234" s="146"/>
      <c r="J234" s="146"/>
    </row>
    <row r="235" spans="1:10">
      <c r="A235" s="146"/>
      <c r="B235" s="146"/>
      <c r="C235" s="146"/>
      <c r="D235" s="146"/>
      <c r="E235" s="146"/>
      <c r="F235" s="146"/>
      <c r="G235" s="146"/>
      <c r="H235" s="146"/>
      <c r="I235" s="146"/>
      <c r="J235" s="146"/>
    </row>
    <row r="236" spans="1:10">
      <c r="A236" s="146"/>
      <c r="B236" s="146"/>
      <c r="C236" s="146"/>
      <c r="D236" s="146"/>
      <c r="E236" s="146"/>
      <c r="F236" s="146"/>
      <c r="G236" s="146"/>
      <c r="H236" s="146"/>
      <c r="I236" s="146"/>
      <c r="J236" s="146"/>
    </row>
    <row r="237" spans="1:10">
      <c r="A237" s="146"/>
      <c r="B237" s="146"/>
      <c r="C237" s="146"/>
      <c r="D237" s="146"/>
      <c r="E237" s="146"/>
      <c r="F237" s="146"/>
      <c r="G237" s="146"/>
      <c r="H237" s="146"/>
      <c r="I237" s="146"/>
      <c r="J237" s="146"/>
    </row>
    <row r="238" spans="1:10">
      <c r="A238" s="146"/>
      <c r="B238" s="146"/>
      <c r="C238" s="146"/>
      <c r="D238" s="146"/>
      <c r="E238" s="146"/>
      <c r="F238" s="146"/>
      <c r="G238" s="146"/>
      <c r="H238" s="146"/>
      <c r="I238" s="146"/>
      <c r="J238" s="146"/>
    </row>
    <row r="239" spans="1:10">
      <c r="A239" s="146"/>
      <c r="B239" s="146"/>
      <c r="C239" s="146"/>
      <c r="D239" s="146"/>
      <c r="E239" s="146"/>
      <c r="F239" s="146"/>
      <c r="G239" s="146"/>
      <c r="H239" s="146"/>
      <c r="I239" s="146"/>
      <c r="J239" s="146"/>
    </row>
    <row r="240" spans="1:10">
      <c r="A240" s="146"/>
      <c r="B240" s="146"/>
      <c r="C240" s="146"/>
      <c r="D240" s="146"/>
      <c r="E240" s="146"/>
      <c r="F240" s="146"/>
      <c r="G240" s="146"/>
      <c r="H240" s="146"/>
      <c r="I240" s="146"/>
      <c r="J240" s="146"/>
    </row>
    <row r="241" spans="1:10">
      <c r="A241" s="146"/>
      <c r="B241" s="146"/>
      <c r="C241" s="146"/>
      <c r="D241" s="146"/>
      <c r="E241" s="146"/>
      <c r="F241" s="146"/>
      <c r="G241" s="146"/>
      <c r="H241" s="146"/>
      <c r="I241" s="146"/>
      <c r="J241" s="146"/>
    </row>
    <row r="242" spans="1:10">
      <c r="A242" s="146"/>
      <c r="B242" s="146"/>
      <c r="C242" s="146"/>
      <c r="D242" s="146"/>
      <c r="E242" s="146"/>
      <c r="F242" s="146"/>
      <c r="G242" s="146"/>
      <c r="H242" s="146"/>
      <c r="I242" s="146"/>
      <c r="J242" s="146"/>
    </row>
    <row r="243" spans="1:10">
      <c r="A243" s="146"/>
      <c r="B243" s="146"/>
      <c r="C243" s="146"/>
      <c r="D243" s="146"/>
      <c r="E243" s="146"/>
      <c r="F243" s="146"/>
      <c r="G243" s="146"/>
      <c r="H243" s="146"/>
      <c r="I243" s="146"/>
      <c r="J243" s="146"/>
    </row>
    <row r="244" spans="1:10">
      <c r="A244" s="146"/>
      <c r="B244" s="146"/>
      <c r="C244" s="146"/>
      <c r="D244" s="146"/>
      <c r="E244" s="146"/>
      <c r="F244" s="146"/>
      <c r="G244" s="146"/>
      <c r="H244" s="146"/>
      <c r="I244" s="146"/>
      <c r="J244" s="146"/>
    </row>
    <row r="245" spans="1:10">
      <c r="A245" s="146"/>
      <c r="B245" s="146"/>
      <c r="C245" s="146"/>
      <c r="D245" s="146"/>
      <c r="E245" s="146"/>
      <c r="F245" s="146"/>
      <c r="G245" s="146"/>
      <c r="H245" s="146"/>
      <c r="I245" s="146"/>
      <c r="J245" s="146"/>
    </row>
    <row r="246" spans="1:10">
      <c r="A246" s="146"/>
      <c r="B246" s="146"/>
      <c r="C246" s="146"/>
      <c r="D246" s="146"/>
      <c r="E246" s="146"/>
      <c r="F246" s="146"/>
      <c r="G246" s="146"/>
      <c r="H246" s="146"/>
      <c r="I246" s="146"/>
      <c r="J246" s="146"/>
    </row>
    <row r="247" spans="1:10">
      <c r="A247" s="146"/>
      <c r="B247" s="146"/>
      <c r="C247" s="146"/>
      <c r="D247" s="146"/>
      <c r="E247" s="146"/>
      <c r="F247" s="146"/>
      <c r="G247" s="146"/>
      <c r="H247" s="146"/>
      <c r="I247" s="146"/>
      <c r="J247" s="146"/>
    </row>
    <row r="248" spans="1:10">
      <c r="A248" s="146"/>
      <c r="B248" s="146"/>
      <c r="C248" s="146"/>
      <c r="D248" s="146"/>
      <c r="E248" s="146"/>
      <c r="F248" s="146"/>
      <c r="G248" s="146"/>
      <c r="H248" s="146"/>
      <c r="I248" s="146"/>
      <c r="J248" s="146"/>
    </row>
    <row r="249" spans="1:10">
      <c r="A249" s="146"/>
      <c r="B249" s="146"/>
      <c r="C249" s="146"/>
      <c r="D249" s="146"/>
      <c r="E249" s="146"/>
      <c r="F249" s="146"/>
      <c r="G249" s="146"/>
      <c r="H249" s="146"/>
      <c r="I249" s="146"/>
      <c r="J249" s="146"/>
    </row>
    <row r="250" spans="1:10">
      <c r="A250" s="146"/>
      <c r="B250" s="146"/>
      <c r="C250" s="146"/>
      <c r="D250" s="146"/>
      <c r="E250" s="146"/>
      <c r="F250" s="146"/>
      <c r="G250" s="146"/>
      <c r="H250" s="146"/>
      <c r="I250" s="146"/>
      <c r="J250" s="146"/>
    </row>
    <row r="251" spans="1:10">
      <c r="A251" s="146"/>
      <c r="B251" s="146"/>
      <c r="C251" s="146"/>
      <c r="D251" s="146"/>
      <c r="E251" s="146"/>
      <c r="F251" s="146"/>
      <c r="G251" s="146"/>
      <c r="H251" s="146"/>
      <c r="I251" s="146"/>
      <c r="J251" s="146"/>
    </row>
    <row r="252" spans="1:10">
      <c r="A252" s="146"/>
      <c r="B252" s="146"/>
      <c r="C252" s="146"/>
      <c r="D252" s="146"/>
      <c r="E252" s="146"/>
      <c r="F252" s="146"/>
      <c r="G252" s="146"/>
      <c r="H252" s="146"/>
      <c r="I252" s="146"/>
      <c r="J252" s="146"/>
    </row>
    <row r="253" spans="1:10">
      <c r="A253" s="146"/>
      <c r="B253" s="146"/>
      <c r="C253" s="146"/>
      <c r="D253" s="146"/>
      <c r="E253" s="146"/>
      <c r="F253" s="146"/>
      <c r="G253" s="146"/>
      <c r="H253" s="146"/>
      <c r="I253" s="146"/>
      <c r="J253" s="146"/>
    </row>
    <row r="254" spans="1:10">
      <c r="A254" s="146"/>
      <c r="B254" s="146"/>
      <c r="C254" s="146"/>
      <c r="D254" s="146"/>
      <c r="E254" s="146"/>
      <c r="F254" s="146"/>
      <c r="G254" s="146"/>
      <c r="H254" s="146"/>
      <c r="I254" s="146"/>
      <c r="J254" s="146"/>
    </row>
    <row r="255" spans="1:10">
      <c r="A255" s="146"/>
      <c r="B255" s="146"/>
      <c r="C255" s="146"/>
      <c r="D255" s="146"/>
      <c r="E255" s="146"/>
      <c r="F255" s="146"/>
      <c r="G255" s="146"/>
      <c r="H255" s="146"/>
      <c r="I255" s="146"/>
      <c r="J255" s="146"/>
    </row>
    <row r="256" spans="1:10">
      <c r="A256" s="146"/>
      <c r="B256" s="146"/>
      <c r="C256" s="146"/>
      <c r="D256" s="146"/>
      <c r="E256" s="146"/>
      <c r="F256" s="146"/>
      <c r="G256" s="146"/>
      <c r="H256" s="146"/>
      <c r="I256" s="146"/>
      <c r="J256" s="146"/>
    </row>
    <row r="257" spans="1:10">
      <c r="A257" s="146"/>
      <c r="B257" s="146"/>
      <c r="C257" s="146"/>
      <c r="D257" s="146"/>
      <c r="E257" s="146"/>
      <c r="F257" s="146"/>
      <c r="G257" s="146"/>
      <c r="H257" s="146"/>
      <c r="I257" s="146"/>
      <c r="J257" s="146"/>
    </row>
    <row r="258" spans="1:10">
      <c r="A258" s="146"/>
      <c r="B258" s="146"/>
      <c r="C258" s="146"/>
      <c r="D258" s="146"/>
      <c r="E258" s="146"/>
      <c r="F258" s="146"/>
      <c r="G258" s="146"/>
      <c r="H258" s="146"/>
      <c r="I258" s="146"/>
      <c r="J258" s="146"/>
    </row>
    <row r="259" spans="1:10">
      <c r="A259" s="146"/>
      <c r="B259" s="146"/>
      <c r="C259" s="146"/>
      <c r="D259" s="146"/>
      <c r="E259" s="146"/>
      <c r="F259" s="146"/>
      <c r="G259" s="146"/>
      <c r="H259" s="146"/>
      <c r="I259" s="146"/>
      <c r="J259" s="146"/>
    </row>
    <row r="260" spans="1:10">
      <c r="A260" s="146"/>
      <c r="B260" s="146"/>
      <c r="C260" s="146"/>
      <c r="D260" s="146"/>
      <c r="E260" s="146"/>
      <c r="F260" s="146"/>
      <c r="G260" s="146"/>
      <c r="H260" s="146"/>
      <c r="I260" s="146"/>
      <c r="J260" s="146"/>
    </row>
    <row r="261" spans="1:10">
      <c r="A261" s="146"/>
      <c r="B261" s="146"/>
      <c r="C261" s="146"/>
      <c r="D261" s="146"/>
      <c r="E261" s="146"/>
      <c r="F261" s="146"/>
      <c r="G261" s="146"/>
      <c r="H261" s="146"/>
      <c r="I261" s="146"/>
      <c r="J261" s="146"/>
    </row>
    <row r="262" spans="1:10">
      <c r="A262" s="146"/>
      <c r="B262" s="146"/>
      <c r="C262" s="146"/>
      <c r="D262" s="146"/>
      <c r="E262" s="146"/>
      <c r="F262" s="146"/>
      <c r="G262" s="146"/>
      <c r="H262" s="146"/>
      <c r="I262" s="146"/>
      <c r="J262" s="146"/>
    </row>
    <row r="263" spans="1:10">
      <c r="A263" s="146"/>
      <c r="B263" s="146"/>
      <c r="C263" s="146"/>
      <c r="D263" s="146"/>
      <c r="E263" s="146"/>
      <c r="F263" s="146"/>
      <c r="G263" s="146"/>
      <c r="H263" s="146"/>
      <c r="I263" s="146"/>
      <c r="J263" s="146"/>
    </row>
    <row r="264" spans="1:10">
      <c r="A264" s="146"/>
      <c r="B264" s="146"/>
      <c r="C264" s="146"/>
      <c r="D264" s="146"/>
      <c r="E264" s="146"/>
      <c r="F264" s="146"/>
      <c r="G264" s="146"/>
      <c r="H264" s="146"/>
      <c r="I264" s="146"/>
      <c r="J264" s="146"/>
    </row>
    <row r="265" spans="1:10">
      <c r="A265" s="146"/>
      <c r="B265" s="146"/>
      <c r="C265" s="146"/>
      <c r="D265" s="146"/>
      <c r="E265" s="146"/>
      <c r="F265" s="146"/>
      <c r="G265" s="146"/>
      <c r="H265" s="146"/>
      <c r="I265" s="146"/>
      <c r="J265" s="146"/>
    </row>
    <row r="266" spans="1:10">
      <c r="A266" s="146"/>
      <c r="B266" s="146"/>
      <c r="C266" s="146"/>
      <c r="D266" s="146"/>
      <c r="E266" s="146"/>
      <c r="F266" s="146"/>
      <c r="G266" s="146"/>
      <c r="H266" s="146"/>
      <c r="I266" s="146"/>
      <c r="J266" s="146"/>
    </row>
    <row r="267" spans="1:10">
      <c r="A267" s="146"/>
      <c r="B267" s="146"/>
      <c r="C267" s="146"/>
      <c r="D267" s="146"/>
      <c r="E267" s="146"/>
      <c r="F267" s="146"/>
      <c r="G267" s="146"/>
      <c r="H267" s="146"/>
      <c r="I267" s="146"/>
      <c r="J267" s="146"/>
    </row>
    <row r="268" spans="1:10">
      <c r="A268" s="146"/>
      <c r="B268" s="146"/>
      <c r="C268" s="146"/>
      <c r="D268" s="146"/>
      <c r="E268" s="146"/>
      <c r="F268" s="146"/>
      <c r="G268" s="146"/>
      <c r="H268" s="146"/>
      <c r="I268" s="146"/>
      <c r="J268" s="146"/>
    </row>
    <row r="269" spans="1:10">
      <c r="A269" s="146"/>
      <c r="B269" s="146"/>
      <c r="C269" s="146"/>
      <c r="D269" s="146"/>
      <c r="E269" s="146"/>
      <c r="F269" s="146"/>
      <c r="G269" s="146"/>
      <c r="H269" s="146"/>
      <c r="I269" s="146"/>
      <c r="J269" s="146"/>
    </row>
    <row r="270" spans="1:10">
      <c r="A270" s="146"/>
      <c r="B270" s="146"/>
      <c r="C270" s="146"/>
      <c r="D270" s="146"/>
      <c r="E270" s="146"/>
      <c r="F270" s="146"/>
      <c r="G270" s="146"/>
      <c r="H270" s="146"/>
      <c r="I270" s="146"/>
      <c r="J270" s="146"/>
    </row>
    <row r="271" spans="1:10">
      <c r="A271" s="146"/>
      <c r="B271" s="146"/>
      <c r="C271" s="146"/>
      <c r="D271" s="146"/>
      <c r="E271" s="146"/>
      <c r="F271" s="146"/>
      <c r="G271" s="146"/>
      <c r="H271" s="146"/>
      <c r="I271" s="146"/>
      <c r="J271" s="146"/>
    </row>
    <row r="272" spans="1:10">
      <c r="A272" s="146"/>
      <c r="B272" s="146"/>
      <c r="C272" s="146"/>
      <c r="D272" s="146"/>
      <c r="E272" s="146"/>
      <c r="F272" s="146"/>
      <c r="G272" s="146"/>
      <c r="H272" s="146"/>
      <c r="I272" s="146"/>
      <c r="J272" s="146"/>
    </row>
    <row r="273" spans="1:10">
      <c r="A273" s="146"/>
      <c r="B273" s="146"/>
      <c r="C273" s="146"/>
      <c r="D273" s="146"/>
      <c r="E273" s="146"/>
      <c r="F273" s="146"/>
      <c r="G273" s="146"/>
      <c r="H273" s="146"/>
      <c r="I273" s="146"/>
      <c r="J273" s="146"/>
    </row>
    <row r="274" spans="1:10">
      <c r="A274" s="146"/>
      <c r="B274" s="146"/>
      <c r="C274" s="146"/>
      <c r="D274" s="146"/>
      <c r="E274" s="146"/>
      <c r="F274" s="146"/>
      <c r="G274" s="146"/>
      <c r="H274" s="146"/>
      <c r="I274" s="146"/>
      <c r="J274" s="146"/>
    </row>
    <row r="275" spans="1:10">
      <c r="A275" s="146"/>
      <c r="B275" s="146"/>
      <c r="C275" s="146"/>
      <c r="D275" s="146"/>
      <c r="E275" s="146"/>
      <c r="F275" s="146"/>
      <c r="G275" s="146"/>
      <c r="H275" s="146"/>
      <c r="I275" s="146"/>
      <c r="J275" s="146"/>
    </row>
    <row r="276" spans="1:10">
      <c r="A276" s="146"/>
      <c r="B276" s="146"/>
      <c r="C276" s="146"/>
      <c r="D276" s="146"/>
      <c r="E276" s="146"/>
      <c r="F276" s="146"/>
      <c r="G276" s="146"/>
      <c r="H276" s="146"/>
      <c r="I276" s="146"/>
      <c r="J276" s="146"/>
    </row>
    <row r="277" spans="1:10">
      <c r="A277" s="146"/>
      <c r="B277" s="146"/>
      <c r="C277" s="146"/>
      <c r="D277" s="146"/>
      <c r="E277" s="146"/>
      <c r="F277" s="146"/>
      <c r="G277" s="146"/>
      <c r="H277" s="146"/>
      <c r="I277" s="146"/>
      <c r="J277" s="146"/>
    </row>
    <row r="278" spans="1:10">
      <c r="A278" s="146"/>
      <c r="B278" s="146"/>
      <c r="C278" s="146"/>
      <c r="D278" s="146"/>
      <c r="E278" s="146"/>
      <c r="F278" s="146"/>
      <c r="G278" s="146"/>
      <c r="H278" s="146"/>
      <c r="I278" s="146"/>
      <c r="J278" s="146"/>
    </row>
    <row r="279" spans="1:10">
      <c r="A279" s="146"/>
      <c r="B279" s="146"/>
      <c r="C279" s="146"/>
      <c r="D279" s="146"/>
      <c r="E279" s="146"/>
      <c r="F279" s="146"/>
      <c r="G279" s="146"/>
      <c r="H279" s="146"/>
      <c r="I279" s="146"/>
      <c r="J279" s="146"/>
    </row>
    <row r="280" spans="1:10">
      <c r="A280" s="146"/>
      <c r="B280" s="146"/>
      <c r="C280" s="146"/>
      <c r="D280" s="146"/>
      <c r="E280" s="146"/>
      <c r="F280" s="146"/>
      <c r="G280" s="146"/>
      <c r="H280" s="146"/>
      <c r="I280" s="146"/>
      <c r="J280" s="146"/>
    </row>
    <row r="281" spans="1:10">
      <c r="A281" s="146"/>
      <c r="B281" s="146"/>
      <c r="C281" s="146"/>
      <c r="D281" s="146"/>
      <c r="E281" s="146"/>
      <c r="F281" s="146"/>
      <c r="G281" s="146"/>
      <c r="H281" s="146"/>
      <c r="I281" s="146"/>
      <c r="J281" s="146"/>
    </row>
    <row r="282" spans="1:10">
      <c r="A282" s="146"/>
      <c r="B282" s="146"/>
      <c r="C282" s="146"/>
      <c r="D282" s="146"/>
      <c r="E282" s="146"/>
      <c r="F282" s="146"/>
      <c r="G282" s="146"/>
      <c r="H282" s="146"/>
      <c r="I282" s="146"/>
      <c r="J282" s="146"/>
    </row>
    <row r="283" spans="1:10">
      <c r="A283" s="146"/>
      <c r="B283" s="146"/>
      <c r="C283" s="146"/>
      <c r="D283" s="146"/>
      <c r="E283" s="146"/>
      <c r="F283" s="146"/>
      <c r="G283" s="146"/>
      <c r="H283" s="146"/>
      <c r="I283" s="146"/>
      <c r="J283" s="146"/>
    </row>
    <row r="284" spans="1:10">
      <c r="A284" s="146"/>
      <c r="B284" s="146"/>
      <c r="C284" s="146"/>
      <c r="D284" s="146"/>
      <c r="E284" s="146"/>
      <c r="F284" s="146"/>
      <c r="G284" s="146"/>
      <c r="H284" s="146"/>
      <c r="I284" s="146"/>
      <c r="J284" s="146"/>
    </row>
    <row r="285" spans="1:10">
      <c r="A285" s="146"/>
      <c r="B285" s="146"/>
      <c r="C285" s="146"/>
      <c r="D285" s="146"/>
      <c r="E285" s="146"/>
      <c r="F285" s="146"/>
      <c r="G285" s="146"/>
      <c r="H285" s="146"/>
      <c r="I285" s="146"/>
      <c r="J285" s="146"/>
    </row>
    <row r="286" spans="1:10">
      <c r="A286" s="146"/>
      <c r="B286" s="146"/>
      <c r="C286" s="146"/>
      <c r="D286" s="146"/>
      <c r="E286" s="146"/>
      <c r="F286" s="146"/>
      <c r="G286" s="146"/>
      <c r="H286" s="146"/>
      <c r="I286" s="146"/>
      <c r="J286" s="146"/>
    </row>
    <row r="287" spans="1:10">
      <c r="A287" s="146"/>
      <c r="B287" s="146"/>
      <c r="C287" s="146"/>
      <c r="D287" s="146"/>
      <c r="E287" s="146"/>
      <c r="F287" s="146"/>
      <c r="G287" s="146"/>
      <c r="H287" s="146"/>
      <c r="I287" s="146"/>
      <c r="J287" s="146"/>
    </row>
    <row r="288" spans="1:10">
      <c r="A288" s="146"/>
      <c r="B288" s="146"/>
      <c r="C288" s="146"/>
      <c r="D288" s="146"/>
      <c r="E288" s="146"/>
      <c r="F288" s="146"/>
      <c r="G288" s="146"/>
      <c r="H288" s="146"/>
      <c r="I288" s="146"/>
      <c r="J288" s="146"/>
    </row>
    <row r="289" spans="1:10">
      <c r="A289" s="146"/>
      <c r="B289" s="146"/>
      <c r="C289" s="146"/>
      <c r="D289" s="146"/>
      <c r="E289" s="146"/>
      <c r="F289" s="146"/>
      <c r="G289" s="146"/>
      <c r="H289" s="146"/>
      <c r="I289" s="146"/>
      <c r="J289" s="146"/>
    </row>
    <row r="290" spans="1:10">
      <c r="A290" s="146"/>
      <c r="B290" s="146"/>
      <c r="C290" s="146"/>
      <c r="D290" s="146"/>
      <c r="E290" s="146"/>
      <c r="F290" s="146"/>
      <c r="G290" s="146"/>
      <c r="H290" s="146"/>
      <c r="I290" s="146"/>
      <c r="J290" s="146"/>
    </row>
    <row r="291" spans="1:10">
      <c r="A291" s="146"/>
      <c r="B291" s="146"/>
      <c r="C291" s="146"/>
      <c r="D291" s="146"/>
      <c r="E291" s="146"/>
      <c r="F291" s="146"/>
      <c r="G291" s="146"/>
      <c r="H291" s="146"/>
      <c r="I291" s="146"/>
      <c r="J291" s="146"/>
    </row>
    <row r="292" spans="1:10">
      <c r="A292" s="146"/>
      <c r="B292" s="146"/>
      <c r="C292" s="146"/>
      <c r="D292" s="146"/>
      <c r="E292" s="146"/>
      <c r="F292" s="146"/>
      <c r="G292" s="146"/>
      <c r="H292" s="146"/>
      <c r="I292" s="146"/>
      <c r="J292" s="146"/>
    </row>
    <row r="293" spans="1:10">
      <c r="A293" s="146"/>
      <c r="B293" s="146"/>
      <c r="C293" s="146"/>
      <c r="D293" s="146"/>
      <c r="E293" s="146"/>
      <c r="F293" s="146"/>
      <c r="G293" s="146"/>
      <c r="H293" s="146"/>
      <c r="I293" s="146"/>
      <c r="J293" s="146"/>
    </row>
    <row r="294" spans="1:10">
      <c r="A294" s="146"/>
      <c r="B294" s="146"/>
      <c r="C294" s="146"/>
      <c r="D294" s="146"/>
      <c r="E294" s="146"/>
      <c r="F294" s="146"/>
      <c r="G294" s="146"/>
      <c r="H294" s="146"/>
      <c r="I294" s="146"/>
      <c r="J294" s="146"/>
    </row>
    <row r="295" spans="1:10">
      <c r="A295" s="146"/>
      <c r="B295" s="146"/>
      <c r="C295" s="146"/>
      <c r="D295" s="146"/>
      <c r="E295" s="146"/>
      <c r="F295" s="146"/>
      <c r="G295" s="146"/>
      <c r="H295" s="146"/>
      <c r="I295" s="146"/>
      <c r="J295" s="146"/>
    </row>
    <row r="296" spans="1:10">
      <c r="A296" s="146"/>
      <c r="B296" s="146"/>
      <c r="C296" s="146"/>
      <c r="D296" s="146"/>
      <c r="E296" s="146"/>
      <c r="F296" s="146"/>
      <c r="G296" s="146"/>
      <c r="H296" s="146"/>
      <c r="I296" s="146"/>
      <c r="J296" s="146"/>
    </row>
    <row r="297" spans="1:10">
      <c r="A297" s="146"/>
      <c r="B297" s="146"/>
      <c r="C297" s="146"/>
      <c r="D297" s="146"/>
      <c r="E297" s="146"/>
      <c r="F297" s="146"/>
      <c r="G297" s="146"/>
      <c r="H297" s="146"/>
      <c r="I297" s="146"/>
      <c r="J297" s="146"/>
    </row>
    <row r="298" spans="1:10">
      <c r="A298" s="146"/>
      <c r="B298" s="146"/>
      <c r="C298" s="146"/>
      <c r="D298" s="146"/>
      <c r="E298" s="146"/>
      <c r="F298" s="146"/>
      <c r="G298" s="146"/>
      <c r="H298" s="146"/>
      <c r="I298" s="146"/>
      <c r="J298" s="146"/>
    </row>
    <row r="299" spans="1:10">
      <c r="A299" s="146"/>
      <c r="B299" s="146"/>
      <c r="C299" s="146"/>
      <c r="D299" s="146"/>
      <c r="E299" s="146"/>
      <c r="F299" s="146"/>
      <c r="G299" s="146"/>
      <c r="H299" s="146"/>
      <c r="I299" s="146"/>
      <c r="J299" s="146"/>
    </row>
    <row r="300" spans="1:10">
      <c r="A300" s="146"/>
      <c r="B300" s="146"/>
      <c r="C300" s="146"/>
      <c r="D300" s="146"/>
      <c r="E300" s="146"/>
      <c r="F300" s="146"/>
      <c r="G300" s="146"/>
      <c r="H300" s="146"/>
      <c r="I300" s="146"/>
      <c r="J300" s="146"/>
    </row>
    <row r="301" spans="1:10">
      <c r="A301" s="146"/>
      <c r="B301" s="146"/>
      <c r="C301" s="146"/>
      <c r="D301" s="146"/>
      <c r="E301" s="146"/>
      <c r="F301" s="146"/>
      <c r="G301" s="146"/>
      <c r="H301" s="146"/>
      <c r="I301" s="146"/>
      <c r="J301" s="146"/>
    </row>
    <row r="302" spans="1:10">
      <c r="A302" s="146"/>
      <c r="B302" s="146"/>
      <c r="C302" s="146"/>
      <c r="D302" s="146"/>
      <c r="E302" s="146"/>
      <c r="F302" s="146"/>
      <c r="G302" s="146"/>
      <c r="H302" s="146"/>
      <c r="I302" s="146"/>
      <c r="J302" s="146"/>
    </row>
    <row r="303" spans="1:10">
      <c r="A303" s="146"/>
      <c r="B303" s="146"/>
      <c r="C303" s="146"/>
      <c r="D303" s="146"/>
      <c r="E303" s="146"/>
      <c r="F303" s="146"/>
      <c r="G303" s="146"/>
      <c r="H303" s="146"/>
      <c r="I303" s="146"/>
      <c r="J303" s="146"/>
    </row>
    <row r="304" spans="1:10">
      <c r="A304" s="146"/>
      <c r="B304" s="146"/>
      <c r="C304" s="146"/>
      <c r="D304" s="146"/>
      <c r="E304" s="146"/>
      <c r="F304" s="146"/>
      <c r="G304" s="146"/>
      <c r="H304" s="146"/>
      <c r="I304" s="146"/>
      <c r="J304" s="146"/>
    </row>
    <row r="305" spans="1:10">
      <c r="A305" s="146"/>
      <c r="B305" s="146"/>
      <c r="C305" s="146"/>
      <c r="D305" s="146"/>
      <c r="E305" s="146"/>
      <c r="F305" s="146"/>
      <c r="G305" s="146"/>
      <c r="H305" s="146"/>
      <c r="I305" s="146"/>
      <c r="J305" s="146"/>
    </row>
    <row r="306" spans="1:10">
      <c r="A306" s="146"/>
      <c r="B306" s="146"/>
      <c r="C306" s="146"/>
      <c r="D306" s="146"/>
      <c r="E306" s="146"/>
      <c r="F306" s="146"/>
      <c r="G306" s="146"/>
      <c r="H306" s="146"/>
      <c r="I306" s="146"/>
      <c r="J306" s="146"/>
    </row>
    <row r="307" spans="1:10">
      <c r="A307" s="146"/>
      <c r="B307" s="146"/>
      <c r="C307" s="146"/>
      <c r="D307" s="146"/>
      <c r="E307" s="146"/>
      <c r="F307" s="146"/>
      <c r="G307" s="146"/>
      <c r="H307" s="146"/>
      <c r="I307" s="146"/>
      <c r="J307" s="146"/>
    </row>
    <row r="308" spans="1:10">
      <c r="A308" s="146"/>
      <c r="B308" s="146"/>
      <c r="C308" s="146"/>
      <c r="D308" s="146"/>
      <c r="E308" s="146"/>
      <c r="F308" s="146"/>
      <c r="G308" s="146"/>
      <c r="H308" s="146"/>
      <c r="I308" s="146"/>
      <c r="J308" s="146"/>
    </row>
    <row r="309" spans="1:10">
      <c r="A309" s="146"/>
      <c r="B309" s="146"/>
      <c r="C309" s="146"/>
      <c r="D309" s="146"/>
      <c r="E309" s="146"/>
      <c r="F309" s="146"/>
      <c r="G309" s="146"/>
      <c r="H309" s="146"/>
      <c r="I309" s="146"/>
      <c r="J309" s="146"/>
    </row>
    <row r="310" spans="1:10">
      <c r="A310" s="146"/>
      <c r="B310" s="146"/>
      <c r="C310" s="146"/>
      <c r="D310" s="146"/>
      <c r="E310" s="146"/>
      <c r="F310" s="146"/>
      <c r="G310" s="146"/>
      <c r="H310" s="146"/>
      <c r="I310" s="146"/>
      <c r="J310" s="146"/>
    </row>
    <row r="311" spans="1:10">
      <c r="A311" s="146"/>
      <c r="B311" s="146"/>
      <c r="C311" s="146"/>
      <c r="D311" s="146"/>
      <c r="E311" s="146"/>
      <c r="F311" s="146"/>
      <c r="G311" s="146"/>
      <c r="H311" s="146"/>
      <c r="I311" s="146"/>
      <c r="J311" s="146"/>
    </row>
    <row r="312" spans="1:10">
      <c r="A312" s="146"/>
      <c r="B312" s="146"/>
      <c r="C312" s="146"/>
      <c r="D312" s="146"/>
      <c r="E312" s="146"/>
      <c r="F312" s="146"/>
      <c r="G312" s="146"/>
      <c r="H312" s="146"/>
      <c r="I312" s="146"/>
      <c r="J312" s="146"/>
    </row>
    <row r="313" spans="1:10">
      <c r="A313" s="146"/>
      <c r="B313" s="146"/>
      <c r="C313" s="146"/>
      <c r="D313" s="146"/>
      <c r="E313" s="146"/>
      <c r="F313" s="146"/>
      <c r="G313" s="146"/>
      <c r="H313" s="146"/>
      <c r="I313" s="146"/>
      <c r="J313" s="146"/>
    </row>
    <row r="314" spans="1:10">
      <c r="A314" s="146"/>
      <c r="B314" s="146"/>
      <c r="C314" s="146"/>
      <c r="D314" s="146"/>
      <c r="E314" s="146"/>
      <c r="F314" s="146"/>
      <c r="G314" s="146"/>
      <c r="H314" s="146"/>
      <c r="I314" s="146"/>
      <c r="J314" s="146"/>
    </row>
    <row r="315" spans="1:10">
      <c r="A315" s="146"/>
      <c r="B315" s="146"/>
      <c r="C315" s="146"/>
      <c r="D315" s="146"/>
      <c r="E315" s="146"/>
      <c r="F315" s="146"/>
      <c r="G315" s="146"/>
      <c r="H315" s="146"/>
      <c r="I315" s="146"/>
      <c r="J315" s="146"/>
    </row>
    <row r="316" spans="1:10">
      <c r="A316" s="146"/>
      <c r="B316" s="146"/>
      <c r="C316" s="146"/>
      <c r="D316" s="146"/>
      <c r="E316" s="146"/>
      <c r="F316" s="146"/>
      <c r="G316" s="146"/>
      <c r="H316" s="146"/>
      <c r="I316" s="146"/>
      <c r="J316" s="146"/>
    </row>
    <row r="317" spans="1:10">
      <c r="A317" s="146"/>
      <c r="B317" s="146"/>
      <c r="C317" s="146"/>
      <c r="D317" s="146"/>
      <c r="E317" s="146"/>
      <c r="F317" s="146"/>
      <c r="G317" s="146"/>
      <c r="H317" s="146"/>
      <c r="I317" s="146"/>
      <c r="J317" s="146"/>
    </row>
    <row r="318" spans="1:10">
      <c r="A318" s="146"/>
      <c r="B318" s="146"/>
      <c r="C318" s="146"/>
      <c r="D318" s="146"/>
      <c r="E318" s="146"/>
      <c r="F318" s="146"/>
      <c r="G318" s="146"/>
      <c r="H318" s="146"/>
      <c r="I318" s="146"/>
      <c r="J318" s="146"/>
    </row>
    <row r="319" spans="1:10">
      <c r="A319" s="146"/>
      <c r="B319" s="146"/>
      <c r="C319" s="146"/>
      <c r="D319" s="146"/>
      <c r="E319" s="146"/>
      <c r="F319" s="146"/>
      <c r="G319" s="146"/>
      <c r="H319" s="146"/>
      <c r="I319" s="146"/>
      <c r="J319" s="146"/>
    </row>
    <row r="320" spans="1:10">
      <c r="A320" s="146"/>
      <c r="B320" s="146"/>
      <c r="C320" s="146"/>
      <c r="D320" s="146"/>
      <c r="E320" s="146"/>
      <c r="F320" s="146"/>
      <c r="G320" s="146"/>
      <c r="H320" s="146"/>
      <c r="I320" s="146"/>
      <c r="J320" s="146"/>
    </row>
    <row r="321" spans="1:10">
      <c r="A321" s="146"/>
      <c r="B321" s="146"/>
      <c r="C321" s="146"/>
      <c r="D321" s="146"/>
      <c r="E321" s="146"/>
      <c r="F321" s="146"/>
      <c r="G321" s="146"/>
      <c r="H321" s="146"/>
      <c r="I321" s="146"/>
      <c r="J321" s="146"/>
    </row>
    <row r="322" spans="1:10">
      <c r="A322" s="146"/>
      <c r="B322" s="146"/>
      <c r="C322" s="146"/>
      <c r="D322" s="146"/>
      <c r="E322" s="146"/>
      <c r="F322" s="146"/>
      <c r="G322" s="146"/>
      <c r="H322" s="146"/>
      <c r="I322" s="146"/>
      <c r="J322" s="146"/>
    </row>
    <row r="323" spans="1:10">
      <c r="A323" s="146"/>
      <c r="B323" s="146"/>
      <c r="C323" s="146"/>
      <c r="D323" s="146"/>
      <c r="E323" s="146"/>
      <c r="F323" s="146"/>
      <c r="G323" s="146"/>
      <c r="H323" s="146"/>
      <c r="I323" s="146"/>
      <c r="J323" s="146"/>
    </row>
    <row r="324" spans="1:10">
      <c r="A324" s="146"/>
      <c r="B324" s="146"/>
      <c r="C324" s="146"/>
      <c r="D324" s="146"/>
      <c r="E324" s="146"/>
      <c r="F324" s="146"/>
      <c r="G324" s="146"/>
      <c r="H324" s="146"/>
      <c r="I324" s="146"/>
      <c r="J324" s="146"/>
    </row>
    <row r="325" spans="1:10">
      <c r="A325" s="146"/>
      <c r="B325" s="146"/>
      <c r="C325" s="146"/>
      <c r="D325" s="146"/>
      <c r="E325" s="146"/>
      <c r="F325" s="146"/>
      <c r="G325" s="146"/>
      <c r="H325" s="146"/>
      <c r="I325" s="146"/>
      <c r="J325" s="146"/>
    </row>
    <row r="326" spans="1:10">
      <c r="A326" s="146"/>
      <c r="B326" s="146"/>
      <c r="C326" s="146"/>
      <c r="D326" s="146"/>
      <c r="E326" s="146"/>
      <c r="F326" s="146"/>
      <c r="G326" s="146"/>
      <c r="H326" s="146"/>
      <c r="I326" s="146"/>
      <c r="J326" s="146"/>
    </row>
    <row r="327" spans="1:10">
      <c r="A327" s="146"/>
      <c r="B327" s="146"/>
      <c r="C327" s="146"/>
      <c r="D327" s="146"/>
      <c r="E327" s="146"/>
      <c r="F327" s="146"/>
      <c r="G327" s="146"/>
      <c r="H327" s="146"/>
      <c r="I327" s="146"/>
      <c r="J327" s="146"/>
    </row>
    <row r="328" spans="1:10">
      <c r="A328" s="146"/>
      <c r="B328" s="146"/>
      <c r="C328" s="146"/>
      <c r="D328" s="146"/>
      <c r="E328" s="146"/>
      <c r="F328" s="146"/>
      <c r="G328" s="146"/>
      <c r="H328" s="146"/>
      <c r="I328" s="146"/>
      <c r="J328" s="146"/>
    </row>
    <row r="329" spans="1:10">
      <c r="A329" s="146"/>
      <c r="B329" s="146"/>
      <c r="C329" s="146"/>
      <c r="D329" s="146"/>
      <c r="E329" s="146"/>
      <c r="F329" s="146"/>
      <c r="G329" s="146"/>
      <c r="H329" s="146"/>
      <c r="I329" s="146"/>
      <c r="J329" s="146"/>
    </row>
    <row r="330" spans="1:10">
      <c r="A330" s="146"/>
      <c r="B330" s="146"/>
      <c r="C330" s="146"/>
      <c r="D330" s="146"/>
      <c r="E330" s="146"/>
      <c r="F330" s="146"/>
      <c r="G330" s="146"/>
      <c r="H330" s="146"/>
      <c r="I330" s="146"/>
      <c r="J330" s="146"/>
    </row>
    <row r="331" spans="1:10">
      <c r="A331" s="146"/>
      <c r="B331" s="146"/>
      <c r="C331" s="146"/>
      <c r="D331" s="146"/>
      <c r="E331" s="146"/>
      <c r="F331" s="146"/>
      <c r="G331" s="146"/>
      <c r="H331" s="146"/>
      <c r="I331" s="146"/>
      <c r="J331" s="146"/>
    </row>
    <row r="332" spans="1:10">
      <c r="A332" s="146"/>
      <c r="B332" s="146"/>
      <c r="C332" s="146"/>
      <c r="D332" s="146"/>
      <c r="E332" s="146"/>
      <c r="F332" s="146"/>
      <c r="G332" s="146"/>
      <c r="H332" s="146"/>
      <c r="I332" s="146"/>
      <c r="J332" s="146"/>
    </row>
    <row r="333" spans="1:10">
      <c r="A333" s="146"/>
      <c r="B333" s="146"/>
      <c r="C333" s="146"/>
      <c r="D333" s="146"/>
      <c r="E333" s="146"/>
      <c r="F333" s="146"/>
      <c r="G333" s="146"/>
      <c r="H333" s="146"/>
      <c r="I333" s="146"/>
      <c r="J333" s="146"/>
    </row>
    <row r="334" spans="1:10">
      <c r="A334" s="146"/>
      <c r="B334" s="146"/>
      <c r="C334" s="146"/>
      <c r="D334" s="146"/>
      <c r="E334" s="146"/>
      <c r="F334" s="146"/>
      <c r="G334" s="146"/>
      <c r="H334" s="146"/>
      <c r="I334" s="146"/>
      <c r="J334" s="146"/>
    </row>
    <row r="335" spans="1:10">
      <c r="A335" s="146"/>
      <c r="B335" s="146"/>
      <c r="C335" s="146"/>
      <c r="D335" s="146"/>
      <c r="E335" s="146"/>
      <c r="F335" s="146"/>
      <c r="G335" s="146"/>
      <c r="H335" s="146"/>
      <c r="I335" s="146"/>
      <c r="J335" s="146"/>
    </row>
    <row r="336" spans="1:10">
      <c r="A336" s="146"/>
      <c r="B336" s="146"/>
      <c r="C336" s="146"/>
      <c r="D336" s="146"/>
      <c r="E336" s="146"/>
      <c r="F336" s="146"/>
      <c r="G336" s="146"/>
      <c r="H336" s="146"/>
      <c r="I336" s="146"/>
      <c r="J336" s="146"/>
    </row>
    <row r="337" spans="1:10">
      <c r="A337" s="146"/>
      <c r="B337" s="146"/>
      <c r="C337" s="146"/>
      <c r="D337" s="146"/>
      <c r="E337" s="146"/>
      <c r="F337" s="146"/>
      <c r="G337" s="146"/>
      <c r="H337" s="146"/>
      <c r="I337" s="146"/>
      <c r="J337" s="146"/>
    </row>
    <row r="338" spans="1:10">
      <c r="A338" s="146"/>
      <c r="B338" s="146"/>
      <c r="C338" s="146"/>
      <c r="D338" s="146"/>
      <c r="E338" s="146"/>
      <c r="F338" s="146"/>
      <c r="G338" s="146"/>
      <c r="H338" s="146"/>
      <c r="I338" s="146"/>
      <c r="J338" s="146"/>
    </row>
    <row r="339" spans="1:10">
      <c r="A339" s="146"/>
      <c r="B339" s="146"/>
      <c r="C339" s="146"/>
      <c r="D339" s="146"/>
      <c r="E339" s="146"/>
      <c r="F339" s="146"/>
      <c r="G339" s="146"/>
      <c r="H339" s="146"/>
      <c r="I339" s="146"/>
      <c r="J339" s="146"/>
    </row>
    <row r="340" spans="1:10">
      <c r="A340" s="146"/>
      <c r="B340" s="146"/>
      <c r="C340" s="146"/>
      <c r="D340" s="146"/>
      <c r="E340" s="146"/>
      <c r="F340" s="146"/>
      <c r="G340" s="146"/>
      <c r="H340" s="146"/>
      <c r="I340" s="146"/>
      <c r="J340" s="146"/>
    </row>
    <row r="341" spans="1:10">
      <c r="A341" s="146"/>
      <c r="B341" s="146"/>
      <c r="C341" s="146"/>
      <c r="D341" s="146"/>
      <c r="E341" s="146"/>
      <c r="F341" s="146"/>
      <c r="G341" s="146"/>
      <c r="H341" s="146"/>
      <c r="I341" s="146"/>
      <c r="J341" s="146"/>
    </row>
    <row r="342" spans="1:10">
      <c r="A342" s="146"/>
      <c r="B342" s="146"/>
      <c r="C342" s="146"/>
      <c r="D342" s="146"/>
      <c r="E342" s="146"/>
      <c r="F342" s="146"/>
      <c r="G342" s="146"/>
      <c r="H342" s="146"/>
      <c r="I342" s="146"/>
      <c r="J342" s="146"/>
    </row>
    <row r="343" spans="1:10">
      <c r="A343" s="146"/>
      <c r="B343" s="146"/>
      <c r="C343" s="146"/>
      <c r="D343" s="146"/>
      <c r="E343" s="146"/>
      <c r="F343" s="146"/>
      <c r="G343" s="146"/>
      <c r="H343" s="146"/>
      <c r="I343" s="146"/>
      <c r="J343" s="146"/>
    </row>
    <row r="344" spans="1:10">
      <c r="A344" s="146"/>
      <c r="B344" s="146"/>
      <c r="C344" s="146"/>
      <c r="D344" s="146"/>
      <c r="E344" s="146"/>
      <c r="F344" s="146"/>
      <c r="G344" s="146"/>
      <c r="H344" s="146"/>
      <c r="I344" s="146"/>
      <c r="J344" s="146"/>
    </row>
    <row r="345" spans="1:10">
      <c r="A345" s="146"/>
      <c r="B345" s="146"/>
      <c r="C345" s="146"/>
      <c r="D345" s="146"/>
      <c r="E345" s="146"/>
      <c r="F345" s="146"/>
      <c r="G345" s="146"/>
      <c r="H345" s="146"/>
      <c r="I345" s="146"/>
      <c r="J345" s="146"/>
    </row>
    <row r="346" spans="1:10">
      <c r="A346" s="146"/>
      <c r="B346" s="146"/>
      <c r="C346" s="146"/>
      <c r="D346" s="146"/>
      <c r="E346" s="146"/>
      <c r="F346" s="146"/>
      <c r="G346" s="146"/>
      <c r="H346" s="146"/>
      <c r="I346" s="146"/>
      <c r="J346" s="146"/>
    </row>
    <row r="347" spans="1:10">
      <c r="A347" s="146"/>
      <c r="B347" s="146"/>
      <c r="C347" s="146"/>
      <c r="D347" s="146"/>
      <c r="E347" s="146"/>
      <c r="F347" s="146"/>
      <c r="G347" s="146"/>
      <c r="H347" s="146"/>
      <c r="I347" s="146"/>
      <c r="J347" s="146"/>
    </row>
    <row r="348" spans="1:10">
      <c r="A348" s="146"/>
      <c r="B348" s="146"/>
      <c r="C348" s="146"/>
      <c r="D348" s="146"/>
      <c r="E348" s="146"/>
      <c r="F348" s="146"/>
      <c r="G348" s="146"/>
      <c r="H348" s="146"/>
      <c r="I348" s="146"/>
      <c r="J348" s="146"/>
    </row>
    <row r="349" spans="1:10">
      <c r="A349" s="146"/>
      <c r="B349" s="146"/>
      <c r="C349" s="146"/>
      <c r="D349" s="146"/>
      <c r="E349" s="146"/>
      <c r="F349" s="146"/>
      <c r="G349" s="146"/>
      <c r="H349" s="146"/>
      <c r="I349" s="146"/>
      <c r="J349" s="146"/>
    </row>
    <row r="350" spans="1:10">
      <c r="A350" s="146"/>
      <c r="B350" s="146"/>
      <c r="C350" s="146"/>
      <c r="D350" s="146"/>
      <c r="E350" s="146"/>
      <c r="F350" s="146"/>
      <c r="G350" s="146"/>
      <c r="H350" s="146"/>
      <c r="I350" s="146"/>
      <c r="J350" s="146"/>
    </row>
    <row r="351" spans="1:10">
      <c r="A351" s="146"/>
      <c r="B351" s="146"/>
      <c r="C351" s="146"/>
      <c r="D351" s="146"/>
      <c r="E351" s="146"/>
      <c r="F351" s="146"/>
      <c r="G351" s="146"/>
      <c r="H351" s="146"/>
      <c r="I351" s="146"/>
      <c r="J351" s="146"/>
    </row>
    <row r="352" spans="1:10">
      <c r="A352" s="146"/>
      <c r="B352" s="146"/>
      <c r="C352" s="146"/>
      <c r="D352" s="146"/>
      <c r="E352" s="146"/>
      <c r="F352" s="146"/>
      <c r="G352" s="146"/>
      <c r="H352" s="146"/>
      <c r="I352" s="146"/>
      <c r="J352" s="146"/>
    </row>
    <row r="353" spans="1:10">
      <c r="A353" s="146"/>
      <c r="B353" s="146"/>
      <c r="C353" s="146"/>
      <c r="D353" s="146"/>
      <c r="E353" s="146"/>
      <c r="F353" s="146"/>
      <c r="G353" s="146"/>
      <c r="H353" s="146"/>
      <c r="I353" s="146"/>
      <c r="J353" s="146"/>
    </row>
    <row r="354" spans="1:10">
      <c r="A354" s="146"/>
      <c r="B354" s="146"/>
      <c r="C354" s="146"/>
      <c r="D354" s="146"/>
      <c r="E354" s="146"/>
      <c r="F354" s="146"/>
      <c r="G354" s="146"/>
      <c r="H354" s="146"/>
      <c r="I354" s="146"/>
      <c r="J354" s="146"/>
    </row>
    <row r="355" spans="1:10">
      <c r="A355" s="146"/>
      <c r="B355" s="146"/>
      <c r="C355" s="146"/>
      <c r="D355" s="146"/>
      <c r="E355" s="146"/>
      <c r="F355" s="146"/>
      <c r="G355" s="146"/>
      <c r="H355" s="146"/>
      <c r="I355" s="146"/>
      <c r="J355" s="146"/>
    </row>
    <row r="356" spans="1:10">
      <c r="A356" s="146"/>
      <c r="B356" s="146"/>
      <c r="C356" s="146"/>
      <c r="D356" s="146"/>
      <c r="E356" s="146"/>
      <c r="F356" s="146"/>
      <c r="G356" s="146"/>
      <c r="H356" s="146"/>
      <c r="I356" s="146"/>
      <c r="J356" s="146"/>
    </row>
    <row r="357" spans="1:10">
      <c r="A357" s="146"/>
      <c r="B357" s="146"/>
      <c r="C357" s="146"/>
      <c r="D357" s="146"/>
      <c r="E357" s="146"/>
      <c r="F357" s="146"/>
      <c r="G357" s="146"/>
      <c r="H357" s="146"/>
      <c r="I357" s="146"/>
      <c r="J357" s="146"/>
    </row>
    <row r="358" spans="1:10">
      <c r="A358" s="146"/>
      <c r="B358" s="146"/>
      <c r="C358" s="146"/>
      <c r="D358" s="146"/>
      <c r="E358" s="146"/>
      <c r="F358" s="146"/>
      <c r="G358" s="146"/>
      <c r="H358" s="146"/>
      <c r="I358" s="146"/>
      <c r="J358" s="146"/>
    </row>
    <row r="359" spans="1:10">
      <c r="A359" s="146"/>
      <c r="B359" s="146"/>
      <c r="C359" s="146"/>
      <c r="D359" s="146"/>
      <c r="E359" s="146"/>
      <c r="F359" s="146"/>
      <c r="G359" s="146"/>
      <c r="H359" s="146"/>
      <c r="I359" s="146"/>
      <c r="J359" s="146"/>
    </row>
    <row r="360" spans="1:10">
      <c r="A360" s="146"/>
      <c r="B360" s="146"/>
      <c r="C360" s="146"/>
      <c r="D360" s="146"/>
      <c r="E360" s="146"/>
      <c r="F360" s="146"/>
      <c r="G360" s="146"/>
      <c r="H360" s="146"/>
      <c r="I360" s="146"/>
      <c r="J360" s="146"/>
    </row>
    <row r="361" spans="1:10">
      <c r="A361" s="146"/>
      <c r="B361" s="146"/>
      <c r="C361" s="146"/>
      <c r="D361" s="146"/>
      <c r="E361" s="146"/>
      <c r="F361" s="146"/>
      <c r="G361" s="146"/>
      <c r="H361" s="146"/>
      <c r="I361" s="146"/>
      <c r="J361" s="146"/>
    </row>
    <row r="362" spans="1:10">
      <c r="A362" s="146"/>
      <c r="B362" s="146"/>
      <c r="C362" s="146"/>
      <c r="D362" s="146"/>
      <c r="E362" s="146"/>
      <c r="F362" s="146"/>
      <c r="G362" s="146"/>
      <c r="H362" s="146"/>
      <c r="I362" s="146"/>
      <c r="J362" s="146"/>
    </row>
    <row r="363" spans="1:10">
      <c r="A363" s="146"/>
      <c r="B363" s="146"/>
      <c r="C363" s="146"/>
      <c r="D363" s="146"/>
      <c r="E363" s="146"/>
      <c r="F363" s="146"/>
      <c r="G363" s="146"/>
      <c r="H363" s="146"/>
      <c r="I363" s="146"/>
      <c r="J363" s="146"/>
    </row>
    <row r="364" spans="1:10">
      <c r="A364" s="146"/>
      <c r="B364" s="146"/>
      <c r="C364" s="146"/>
      <c r="D364" s="146"/>
      <c r="E364" s="146"/>
      <c r="F364" s="146"/>
      <c r="G364" s="146"/>
      <c r="H364" s="146"/>
      <c r="I364" s="146"/>
      <c r="J364" s="146"/>
    </row>
    <row r="365" spans="1:10">
      <c r="A365" s="146"/>
      <c r="B365" s="146"/>
      <c r="C365" s="146"/>
      <c r="D365" s="146"/>
      <c r="E365" s="146"/>
      <c r="F365" s="146"/>
      <c r="G365" s="146"/>
      <c r="H365" s="146"/>
      <c r="I365" s="146"/>
      <c r="J365" s="146"/>
    </row>
    <row r="366" spans="1:10">
      <c r="A366" s="146"/>
      <c r="B366" s="146"/>
      <c r="C366" s="146"/>
      <c r="D366" s="146"/>
      <c r="E366" s="146"/>
      <c r="F366" s="146"/>
      <c r="G366" s="146"/>
      <c r="H366" s="146"/>
      <c r="I366" s="146"/>
      <c r="J366" s="146"/>
    </row>
    <row r="367" spans="1:10">
      <c r="A367" s="146"/>
      <c r="B367" s="146"/>
      <c r="C367" s="146"/>
      <c r="D367" s="146"/>
      <c r="E367" s="146"/>
      <c r="F367" s="146"/>
      <c r="G367" s="146"/>
      <c r="H367" s="146"/>
      <c r="I367" s="146"/>
      <c r="J367" s="146"/>
    </row>
    <row r="368" spans="1:10">
      <c r="A368" s="146"/>
      <c r="B368" s="146"/>
      <c r="C368" s="146"/>
      <c r="D368" s="146"/>
      <c r="E368" s="146"/>
      <c r="F368" s="146"/>
      <c r="G368" s="146"/>
      <c r="H368" s="146"/>
      <c r="I368" s="146"/>
      <c r="J368" s="146"/>
    </row>
    <row r="369" spans="1:10">
      <c r="A369" s="146"/>
      <c r="B369" s="146"/>
      <c r="C369" s="146"/>
      <c r="D369" s="146"/>
      <c r="E369" s="146"/>
      <c r="F369" s="146"/>
      <c r="G369" s="146"/>
      <c r="H369" s="146"/>
      <c r="I369" s="146"/>
      <c r="J369" s="146"/>
    </row>
    <row r="370" spans="1:10">
      <c r="A370" s="146"/>
      <c r="B370" s="146"/>
      <c r="C370" s="146"/>
      <c r="D370" s="146"/>
      <c r="E370" s="146"/>
      <c r="F370" s="146"/>
      <c r="G370" s="146"/>
      <c r="H370" s="146"/>
      <c r="I370" s="146"/>
      <c r="J370" s="146"/>
    </row>
    <row r="371" spans="1:10">
      <c r="A371" s="146"/>
      <c r="B371" s="146"/>
      <c r="C371" s="146"/>
      <c r="D371" s="146"/>
      <c r="E371" s="146"/>
      <c r="F371" s="146"/>
      <c r="G371" s="146"/>
      <c r="H371" s="146"/>
      <c r="I371" s="146"/>
      <c r="J371" s="146"/>
    </row>
    <row r="372" spans="1:10">
      <c r="A372" s="146"/>
      <c r="B372" s="146"/>
      <c r="C372" s="146"/>
      <c r="D372" s="146"/>
      <c r="E372" s="146"/>
      <c r="F372" s="146"/>
      <c r="G372" s="146"/>
      <c r="H372" s="146"/>
      <c r="I372" s="146"/>
      <c r="J372" s="146"/>
    </row>
    <row r="373" spans="1:10">
      <c r="A373" s="146"/>
      <c r="B373" s="146"/>
      <c r="C373" s="146"/>
      <c r="D373" s="146"/>
      <c r="E373" s="146"/>
      <c r="F373" s="146"/>
      <c r="G373" s="146"/>
      <c r="H373" s="146"/>
      <c r="I373" s="146"/>
      <c r="J373" s="146"/>
    </row>
    <row r="374" spans="1:10">
      <c r="A374" s="146"/>
      <c r="B374" s="146"/>
      <c r="C374" s="146"/>
      <c r="D374" s="146"/>
      <c r="E374" s="146"/>
      <c r="F374" s="146"/>
      <c r="G374" s="146"/>
      <c r="H374" s="146"/>
      <c r="I374" s="146"/>
      <c r="J374" s="146"/>
    </row>
    <row r="375" spans="1:10">
      <c r="A375" s="146"/>
      <c r="B375" s="146"/>
      <c r="C375" s="146"/>
      <c r="D375" s="146"/>
      <c r="E375" s="146"/>
      <c r="F375" s="146"/>
      <c r="G375" s="146"/>
      <c r="H375" s="146"/>
      <c r="I375" s="146"/>
      <c r="J375" s="146"/>
    </row>
    <row r="376" spans="1:10">
      <c r="A376" s="146"/>
      <c r="B376" s="146"/>
      <c r="C376" s="146"/>
      <c r="D376" s="146"/>
      <c r="E376" s="146"/>
      <c r="F376" s="146"/>
      <c r="G376" s="146"/>
      <c r="H376" s="146"/>
      <c r="I376" s="146"/>
      <c r="J376" s="146"/>
    </row>
    <row r="377" spans="1:10">
      <c r="A377" s="146"/>
      <c r="B377" s="146"/>
      <c r="C377" s="146"/>
      <c r="D377" s="146"/>
      <c r="E377" s="146"/>
      <c r="F377" s="146"/>
      <c r="G377" s="146"/>
      <c r="H377" s="146"/>
      <c r="I377" s="146"/>
      <c r="J377" s="146"/>
    </row>
    <row r="378" spans="1:10">
      <c r="A378" s="146"/>
      <c r="B378" s="146"/>
      <c r="C378" s="146"/>
      <c r="D378" s="146"/>
      <c r="E378" s="146"/>
      <c r="F378" s="146"/>
      <c r="G378" s="146"/>
      <c r="H378" s="146"/>
      <c r="I378" s="146"/>
      <c r="J378" s="146"/>
    </row>
    <row r="379" spans="1:10">
      <c r="A379" s="146"/>
      <c r="B379" s="146"/>
      <c r="C379" s="146"/>
      <c r="D379" s="146"/>
      <c r="E379" s="146"/>
      <c r="F379" s="146"/>
      <c r="G379" s="146"/>
      <c r="H379" s="146"/>
      <c r="I379" s="146"/>
      <c r="J379" s="146"/>
    </row>
    <row r="380" spans="1:10">
      <c r="A380" s="146"/>
      <c r="B380" s="146"/>
      <c r="C380" s="146"/>
      <c r="D380" s="146"/>
      <c r="E380" s="146"/>
      <c r="F380" s="146"/>
      <c r="G380" s="146"/>
      <c r="H380" s="146"/>
      <c r="I380" s="146"/>
      <c r="J380" s="146"/>
    </row>
    <row r="381" spans="1:10">
      <c r="A381" s="146"/>
      <c r="B381" s="146"/>
      <c r="C381" s="146"/>
      <c r="D381" s="146"/>
      <c r="E381" s="146"/>
      <c r="F381" s="146"/>
      <c r="G381" s="146"/>
      <c r="H381" s="146"/>
      <c r="I381" s="146"/>
      <c r="J381" s="146"/>
    </row>
    <row r="382" spans="1:10">
      <c r="A382" s="146"/>
      <c r="B382" s="146"/>
      <c r="C382" s="146"/>
      <c r="D382" s="146"/>
      <c r="E382" s="146"/>
      <c r="F382" s="146"/>
      <c r="G382" s="146"/>
      <c r="H382" s="146"/>
      <c r="I382" s="146"/>
      <c r="J382" s="146"/>
    </row>
    <row r="383" spans="1:10">
      <c r="A383" s="146"/>
      <c r="B383" s="146"/>
      <c r="C383" s="146"/>
      <c r="D383" s="146"/>
      <c r="E383" s="146"/>
      <c r="F383" s="146"/>
      <c r="G383" s="146"/>
      <c r="H383" s="146"/>
      <c r="I383" s="146"/>
      <c r="J383" s="146"/>
    </row>
    <row r="384" spans="1:10">
      <c r="A384" s="146"/>
      <c r="B384" s="146"/>
      <c r="C384" s="146"/>
      <c r="D384" s="146"/>
      <c r="E384" s="146"/>
      <c r="F384" s="146"/>
      <c r="G384" s="146"/>
      <c r="H384" s="146"/>
      <c r="I384" s="146"/>
      <c r="J384" s="146"/>
    </row>
    <row r="385" spans="1:10">
      <c r="A385" s="146"/>
      <c r="B385" s="146"/>
      <c r="C385" s="146"/>
      <c r="D385" s="146"/>
      <c r="E385" s="146"/>
      <c r="F385" s="146"/>
      <c r="G385" s="146"/>
      <c r="H385" s="146"/>
      <c r="I385" s="146"/>
      <c r="J385" s="146"/>
    </row>
    <row r="386" spans="1:10">
      <c r="A386" s="146"/>
      <c r="B386" s="146"/>
      <c r="C386" s="146"/>
      <c r="D386" s="146"/>
      <c r="E386" s="146"/>
      <c r="F386" s="146"/>
      <c r="G386" s="146"/>
      <c r="H386" s="146"/>
      <c r="I386" s="146"/>
      <c r="J386" s="146"/>
    </row>
    <row r="387" spans="1:10">
      <c r="A387" s="146"/>
      <c r="B387" s="146"/>
      <c r="C387" s="146"/>
      <c r="D387" s="146"/>
      <c r="E387" s="146"/>
      <c r="F387" s="146"/>
      <c r="G387" s="146"/>
      <c r="H387" s="146"/>
      <c r="I387" s="146"/>
      <c r="J387" s="146"/>
    </row>
    <row r="388" spans="1:10">
      <c r="A388" s="146"/>
      <c r="B388" s="146"/>
      <c r="C388" s="146"/>
      <c r="D388" s="146"/>
      <c r="E388" s="146"/>
      <c r="F388" s="146"/>
      <c r="G388" s="146"/>
      <c r="H388" s="146"/>
      <c r="I388" s="146"/>
      <c r="J388" s="146"/>
    </row>
    <row r="389" spans="1:10">
      <c r="A389" s="146"/>
      <c r="B389" s="146"/>
      <c r="C389" s="146"/>
      <c r="D389" s="146"/>
      <c r="E389" s="146"/>
      <c r="F389" s="146"/>
      <c r="G389" s="146"/>
      <c r="H389" s="146"/>
      <c r="I389" s="146"/>
      <c r="J389" s="146"/>
    </row>
    <row r="390" spans="1:10">
      <c r="A390" s="146"/>
      <c r="B390" s="146"/>
      <c r="C390" s="146"/>
      <c r="D390" s="146"/>
      <c r="E390" s="146"/>
      <c r="F390" s="146"/>
      <c r="G390" s="146"/>
      <c r="H390" s="146"/>
      <c r="I390" s="146"/>
      <c r="J390" s="146"/>
    </row>
    <row r="391" spans="1:10">
      <c r="A391" s="146"/>
      <c r="B391" s="146"/>
      <c r="C391" s="146"/>
      <c r="D391" s="146"/>
      <c r="E391" s="146"/>
      <c r="F391" s="146"/>
      <c r="G391" s="146"/>
      <c r="H391" s="146"/>
      <c r="I391" s="146"/>
      <c r="J391" s="146"/>
    </row>
    <row r="392" spans="1:10">
      <c r="A392" s="146"/>
      <c r="B392" s="146"/>
      <c r="C392" s="146"/>
      <c r="D392" s="146"/>
      <c r="E392" s="146"/>
      <c r="F392" s="146"/>
      <c r="G392" s="146"/>
      <c r="H392" s="146"/>
      <c r="I392" s="146"/>
      <c r="J392" s="146"/>
    </row>
    <row r="393" spans="1:10">
      <c r="A393" s="146"/>
      <c r="B393" s="146"/>
      <c r="C393" s="146"/>
      <c r="D393" s="146"/>
      <c r="E393" s="146"/>
      <c r="F393" s="146"/>
      <c r="G393" s="146"/>
      <c r="H393" s="146"/>
      <c r="I393" s="146"/>
      <c r="J393" s="146"/>
    </row>
    <row r="394" spans="1:10">
      <c r="A394" s="146"/>
      <c r="B394" s="146"/>
      <c r="C394" s="146"/>
      <c r="D394" s="146"/>
      <c r="E394" s="146"/>
      <c r="F394" s="146"/>
      <c r="G394" s="146"/>
      <c r="H394" s="146"/>
      <c r="I394" s="146"/>
      <c r="J394" s="146"/>
    </row>
    <row r="395" spans="1:10">
      <c r="A395" s="146"/>
      <c r="B395" s="146"/>
      <c r="C395" s="146"/>
      <c r="D395" s="146"/>
      <c r="E395" s="146"/>
      <c r="F395" s="146"/>
      <c r="G395" s="146"/>
      <c r="H395" s="146"/>
      <c r="I395" s="146"/>
      <c r="J395" s="146"/>
    </row>
    <row r="396" spans="1:10">
      <c r="A396" s="146"/>
      <c r="B396" s="146"/>
      <c r="C396" s="146"/>
      <c r="D396" s="146"/>
      <c r="E396" s="146"/>
      <c r="F396" s="146"/>
      <c r="G396" s="146"/>
      <c r="H396" s="146"/>
      <c r="I396" s="146"/>
      <c r="J396" s="146"/>
    </row>
    <row r="397" spans="1:10">
      <c r="A397" s="146"/>
      <c r="B397" s="146"/>
      <c r="C397" s="146"/>
      <c r="D397" s="146"/>
      <c r="E397" s="146"/>
      <c r="F397" s="146"/>
      <c r="G397" s="146"/>
      <c r="H397" s="146"/>
      <c r="I397" s="146"/>
      <c r="J397" s="146"/>
    </row>
    <row r="398" spans="1:10">
      <c r="A398" s="146"/>
      <c r="B398" s="146"/>
      <c r="C398" s="146"/>
      <c r="D398" s="146"/>
      <c r="E398" s="146"/>
      <c r="F398" s="146"/>
      <c r="G398" s="146"/>
      <c r="H398" s="146"/>
      <c r="I398" s="146"/>
      <c r="J398" s="146"/>
    </row>
    <row r="399" spans="1:10">
      <c r="A399" s="146"/>
      <c r="B399" s="146"/>
      <c r="C399" s="146"/>
      <c r="D399" s="146"/>
      <c r="E399" s="146"/>
      <c r="F399" s="146"/>
      <c r="G399" s="146"/>
      <c r="H399" s="146"/>
      <c r="I399" s="146"/>
      <c r="J399" s="146"/>
    </row>
    <row r="400" spans="1:10">
      <c r="A400" s="146"/>
      <c r="B400" s="146"/>
      <c r="C400" s="146"/>
      <c r="D400" s="146"/>
      <c r="E400" s="146"/>
      <c r="F400" s="146"/>
      <c r="G400" s="146"/>
      <c r="H400" s="146"/>
      <c r="I400" s="146"/>
      <c r="J400" s="146"/>
    </row>
    <row r="401" spans="1:10">
      <c r="A401" s="146"/>
      <c r="B401" s="146"/>
      <c r="C401" s="146"/>
      <c r="D401" s="146"/>
      <c r="E401" s="146"/>
      <c r="F401" s="146"/>
      <c r="G401" s="146"/>
      <c r="H401" s="146"/>
      <c r="I401" s="146"/>
      <c r="J401" s="146"/>
    </row>
    <row r="402" spans="1:10">
      <c r="A402" s="146"/>
      <c r="B402" s="146"/>
      <c r="C402" s="146"/>
      <c r="D402" s="146"/>
      <c r="E402" s="146"/>
      <c r="F402" s="146"/>
      <c r="G402" s="146"/>
      <c r="H402" s="146"/>
      <c r="I402" s="146"/>
      <c r="J402" s="146"/>
    </row>
    <row r="403" spans="1:10">
      <c r="A403" s="146"/>
      <c r="B403" s="146"/>
      <c r="C403" s="146"/>
      <c r="D403" s="146"/>
      <c r="E403" s="146"/>
      <c r="F403" s="146"/>
      <c r="G403" s="146"/>
      <c r="H403" s="146"/>
      <c r="I403" s="146"/>
      <c r="J403" s="146"/>
    </row>
    <row r="404" spans="1:10">
      <c r="A404" s="146"/>
      <c r="B404" s="146"/>
      <c r="C404" s="146"/>
      <c r="D404" s="146"/>
      <c r="E404" s="146"/>
      <c r="F404" s="146"/>
      <c r="G404" s="146"/>
      <c r="H404" s="146"/>
      <c r="I404" s="146"/>
      <c r="J404" s="146"/>
    </row>
    <row r="405" spans="1:10">
      <c r="A405" s="146"/>
      <c r="B405" s="146"/>
      <c r="C405" s="146"/>
      <c r="D405" s="146"/>
      <c r="E405" s="146"/>
      <c r="F405" s="146"/>
      <c r="G405" s="146"/>
      <c r="H405" s="146"/>
      <c r="I405" s="146"/>
      <c r="J405" s="146"/>
    </row>
    <row r="406" spans="1:10">
      <c r="A406" s="146"/>
      <c r="B406" s="146"/>
      <c r="C406" s="146"/>
      <c r="D406" s="146"/>
      <c r="E406" s="146"/>
      <c r="F406" s="146"/>
      <c r="G406" s="146"/>
      <c r="H406" s="146"/>
      <c r="I406" s="146"/>
      <c r="J406" s="146"/>
    </row>
    <row r="407" spans="1:10">
      <c r="A407" s="146"/>
      <c r="B407" s="146"/>
      <c r="C407" s="146"/>
      <c r="D407" s="146"/>
      <c r="E407" s="146"/>
      <c r="F407" s="146"/>
      <c r="G407" s="146"/>
      <c r="H407" s="146"/>
      <c r="I407" s="146"/>
      <c r="J407" s="146"/>
    </row>
    <row r="408" spans="1:10">
      <c r="A408" s="146"/>
      <c r="B408" s="146"/>
      <c r="C408" s="146"/>
      <c r="D408" s="146"/>
      <c r="E408" s="146"/>
      <c r="F408" s="146"/>
      <c r="G408" s="146"/>
      <c r="H408" s="146"/>
      <c r="I408" s="146"/>
      <c r="J408" s="146"/>
    </row>
    <row r="409" spans="1:10">
      <c r="A409" s="146"/>
      <c r="B409" s="146"/>
      <c r="C409" s="146"/>
      <c r="D409" s="146"/>
      <c r="E409" s="146"/>
      <c r="F409" s="146"/>
      <c r="G409" s="146"/>
      <c r="H409" s="146"/>
      <c r="I409" s="146"/>
      <c r="J409" s="146"/>
    </row>
    <row r="410" spans="1:10">
      <c r="A410" s="146"/>
      <c r="B410" s="146"/>
      <c r="C410" s="146"/>
      <c r="D410" s="146"/>
      <c r="E410" s="146"/>
      <c r="F410" s="146"/>
      <c r="G410" s="146"/>
      <c r="H410" s="146"/>
      <c r="I410" s="146"/>
      <c r="J410" s="146"/>
    </row>
    <row r="411" spans="1:10">
      <c r="A411" s="146"/>
      <c r="B411" s="146"/>
      <c r="C411" s="146"/>
      <c r="D411" s="146"/>
      <c r="E411" s="146"/>
      <c r="F411" s="146"/>
      <c r="G411" s="146"/>
      <c r="H411" s="146"/>
      <c r="I411" s="146"/>
      <c r="J411" s="146"/>
    </row>
    <row r="412" spans="1:10">
      <c r="A412" s="146"/>
      <c r="B412" s="146"/>
      <c r="C412" s="146"/>
      <c r="D412" s="146"/>
      <c r="E412" s="146"/>
      <c r="F412" s="146"/>
      <c r="G412" s="146"/>
      <c r="H412" s="146"/>
      <c r="I412" s="146"/>
      <c r="J412" s="146"/>
    </row>
    <row r="413" spans="1:10">
      <c r="A413" s="146"/>
      <c r="B413" s="146"/>
      <c r="C413" s="146"/>
      <c r="D413" s="146"/>
      <c r="E413" s="146"/>
      <c r="F413" s="146"/>
      <c r="G413" s="146"/>
      <c r="H413" s="146"/>
      <c r="I413" s="146"/>
      <c r="J413" s="146"/>
    </row>
    <row r="414" spans="1:10">
      <c r="A414" s="146"/>
      <c r="B414" s="146"/>
      <c r="C414" s="146"/>
      <c r="D414" s="146"/>
      <c r="E414" s="146"/>
      <c r="F414" s="146"/>
      <c r="G414" s="146"/>
      <c r="H414" s="146"/>
      <c r="I414" s="146"/>
      <c r="J414" s="146"/>
    </row>
    <row r="415" spans="1:10">
      <c r="A415" s="146"/>
      <c r="B415" s="146"/>
      <c r="C415" s="146"/>
      <c r="D415" s="146"/>
      <c r="E415" s="146"/>
      <c r="F415" s="146"/>
      <c r="G415" s="146"/>
      <c r="H415" s="146"/>
      <c r="I415" s="146"/>
      <c r="J415" s="146"/>
    </row>
    <row r="416" spans="1:10">
      <c r="A416" s="146"/>
      <c r="B416" s="146"/>
      <c r="C416" s="146"/>
      <c r="D416" s="146"/>
      <c r="E416" s="146"/>
      <c r="F416" s="146"/>
      <c r="G416" s="146"/>
      <c r="H416" s="146"/>
      <c r="I416" s="146"/>
      <c r="J416" s="146"/>
    </row>
    <row r="417" spans="1:10">
      <c r="A417" s="146"/>
      <c r="B417" s="146"/>
      <c r="C417" s="146"/>
      <c r="D417" s="146"/>
      <c r="E417" s="146"/>
      <c r="F417" s="146"/>
      <c r="G417" s="146"/>
      <c r="H417" s="146"/>
      <c r="I417" s="146"/>
      <c r="J417" s="146"/>
    </row>
    <row r="418" spans="1:10">
      <c r="A418" s="146"/>
      <c r="B418" s="146"/>
      <c r="C418" s="146"/>
      <c r="D418" s="146"/>
      <c r="E418" s="146"/>
      <c r="F418" s="146"/>
      <c r="G418" s="146"/>
      <c r="H418" s="146"/>
      <c r="I418" s="146"/>
      <c r="J418" s="146"/>
    </row>
    <row r="419" spans="1:10">
      <c r="A419" s="146"/>
      <c r="B419" s="146"/>
      <c r="C419" s="146"/>
      <c r="D419" s="146"/>
      <c r="E419" s="146"/>
      <c r="F419" s="146"/>
      <c r="G419" s="146"/>
      <c r="H419" s="146"/>
      <c r="I419" s="146"/>
      <c r="J419" s="146"/>
    </row>
    <row r="420" spans="1:10">
      <c r="A420" s="146"/>
      <c r="B420" s="146"/>
      <c r="C420" s="146"/>
      <c r="D420" s="146"/>
      <c r="E420" s="146"/>
      <c r="F420" s="146"/>
      <c r="G420" s="146"/>
      <c r="H420" s="146"/>
      <c r="I420" s="146"/>
      <c r="J420" s="146"/>
    </row>
    <row r="421" spans="1:10">
      <c r="A421" s="146"/>
      <c r="B421" s="146"/>
      <c r="C421" s="146"/>
      <c r="D421" s="146"/>
      <c r="E421" s="146"/>
      <c r="F421" s="146"/>
      <c r="G421" s="146"/>
      <c r="H421" s="146"/>
      <c r="I421" s="146"/>
      <c r="J421" s="146"/>
    </row>
    <row r="422" spans="1:10">
      <c r="A422" s="146"/>
      <c r="B422" s="146"/>
      <c r="C422" s="146"/>
      <c r="D422" s="146"/>
      <c r="E422" s="146"/>
      <c r="F422" s="146"/>
      <c r="G422" s="146"/>
      <c r="H422" s="146"/>
      <c r="I422" s="146"/>
      <c r="J422" s="146"/>
    </row>
    <row r="423" spans="1:10">
      <c r="A423" s="146"/>
      <c r="B423" s="146"/>
      <c r="C423" s="146"/>
      <c r="D423" s="146"/>
      <c r="E423" s="146"/>
      <c r="F423" s="146"/>
      <c r="G423" s="146"/>
      <c r="H423" s="146"/>
      <c r="I423" s="146"/>
      <c r="J423" s="146"/>
    </row>
    <row r="424" spans="1:10">
      <c r="A424" s="146"/>
      <c r="B424" s="146"/>
      <c r="C424" s="146"/>
      <c r="D424" s="146"/>
      <c r="E424" s="146"/>
      <c r="F424" s="146"/>
      <c r="G424" s="146"/>
      <c r="H424" s="146"/>
      <c r="I424" s="146"/>
      <c r="J424" s="146"/>
    </row>
    <row r="425" spans="1:10">
      <c r="A425" s="146"/>
      <c r="B425" s="146"/>
      <c r="C425" s="146"/>
      <c r="D425" s="146"/>
      <c r="E425" s="146"/>
      <c r="F425" s="146"/>
      <c r="G425" s="146"/>
      <c r="H425" s="146"/>
      <c r="I425" s="146"/>
      <c r="J425" s="146"/>
    </row>
    <row r="426" spans="1:10">
      <c r="A426" s="146"/>
      <c r="B426" s="146"/>
      <c r="C426" s="146"/>
      <c r="D426" s="146"/>
      <c r="E426" s="146"/>
      <c r="F426" s="146"/>
      <c r="G426" s="146"/>
      <c r="H426" s="146"/>
      <c r="I426" s="146"/>
      <c r="J426" s="146"/>
    </row>
    <row r="427" spans="1:10">
      <c r="A427" s="146"/>
      <c r="B427" s="146"/>
      <c r="C427" s="146"/>
      <c r="D427" s="146"/>
      <c r="E427" s="146"/>
      <c r="F427" s="146"/>
      <c r="G427" s="146"/>
      <c r="H427" s="146"/>
      <c r="I427" s="146"/>
      <c r="J427" s="146"/>
    </row>
    <row r="428" spans="1:10">
      <c r="A428" s="146"/>
      <c r="B428" s="146"/>
      <c r="C428" s="146"/>
      <c r="D428" s="146"/>
      <c r="E428" s="146"/>
      <c r="F428" s="146"/>
      <c r="G428" s="146"/>
      <c r="H428" s="146"/>
      <c r="I428" s="146"/>
      <c r="J428" s="146"/>
    </row>
    <row r="429" spans="1:10">
      <c r="A429" s="146"/>
      <c r="B429" s="146"/>
      <c r="C429" s="146"/>
      <c r="D429" s="146"/>
      <c r="E429" s="146"/>
      <c r="F429" s="146"/>
      <c r="G429" s="146"/>
      <c r="H429" s="146"/>
      <c r="I429" s="146"/>
      <c r="J429" s="146"/>
    </row>
    <row r="430" spans="1:10">
      <c r="A430" s="146"/>
      <c r="B430" s="146"/>
      <c r="C430" s="146"/>
      <c r="D430" s="146"/>
      <c r="E430" s="146"/>
      <c r="F430" s="146"/>
      <c r="G430" s="146"/>
      <c r="H430" s="146"/>
      <c r="I430" s="146"/>
      <c r="J430" s="146"/>
    </row>
    <row r="431" spans="1:10">
      <c r="A431" s="146"/>
      <c r="B431" s="146"/>
      <c r="C431" s="146"/>
      <c r="D431" s="146"/>
      <c r="E431" s="146"/>
      <c r="F431" s="146"/>
      <c r="G431" s="146"/>
      <c r="H431" s="146"/>
      <c r="I431" s="146"/>
      <c r="J431" s="146"/>
    </row>
    <row r="432" spans="1:10">
      <c r="A432" s="146"/>
      <c r="B432" s="146"/>
      <c r="C432" s="146"/>
      <c r="D432" s="146"/>
      <c r="E432" s="146"/>
      <c r="F432" s="146"/>
      <c r="G432" s="146"/>
      <c r="H432" s="146"/>
      <c r="I432" s="146"/>
      <c r="J432" s="146"/>
    </row>
    <row r="433" spans="1:10">
      <c r="A433" s="146"/>
      <c r="B433" s="146"/>
      <c r="C433" s="146"/>
      <c r="D433" s="146"/>
      <c r="E433" s="146"/>
      <c r="F433" s="146"/>
      <c r="G433" s="146"/>
      <c r="H433" s="146"/>
      <c r="I433" s="146"/>
      <c r="J433" s="146"/>
    </row>
    <row r="434" spans="1:10">
      <c r="A434" s="146"/>
      <c r="B434" s="146"/>
      <c r="C434" s="146"/>
      <c r="D434" s="146"/>
      <c r="E434" s="146"/>
      <c r="F434" s="146"/>
      <c r="G434" s="146"/>
      <c r="H434" s="146"/>
      <c r="I434" s="146"/>
      <c r="J434" s="146"/>
    </row>
    <row r="435" spans="1:10">
      <c r="A435" s="146"/>
      <c r="B435" s="146"/>
      <c r="C435" s="146"/>
      <c r="D435" s="146"/>
      <c r="E435" s="146"/>
      <c r="F435" s="146"/>
      <c r="G435" s="146"/>
      <c r="H435" s="146"/>
      <c r="I435" s="146"/>
      <c r="J435" s="146"/>
    </row>
    <row r="436" spans="1:10">
      <c r="A436" s="146"/>
      <c r="B436" s="146"/>
      <c r="C436" s="146"/>
      <c r="D436" s="146"/>
      <c r="E436" s="146"/>
      <c r="F436" s="146"/>
      <c r="G436" s="146"/>
      <c r="H436" s="146"/>
      <c r="I436" s="146"/>
      <c r="J436" s="146"/>
    </row>
    <row r="437" spans="1:10">
      <c r="A437" s="146"/>
      <c r="B437" s="146"/>
      <c r="C437" s="146"/>
      <c r="D437" s="146"/>
      <c r="E437" s="146"/>
      <c r="F437" s="146"/>
      <c r="G437" s="146"/>
      <c r="H437" s="146"/>
      <c r="I437" s="146"/>
      <c r="J437" s="146"/>
    </row>
    <row r="438" spans="1:10">
      <c r="A438" s="146"/>
      <c r="B438" s="146"/>
      <c r="C438" s="146"/>
      <c r="D438" s="146"/>
      <c r="E438" s="146"/>
      <c r="F438" s="146"/>
      <c r="G438" s="146"/>
      <c r="H438" s="146"/>
      <c r="I438" s="146"/>
      <c r="J438" s="146"/>
    </row>
    <row r="439" spans="1:10">
      <c r="A439" s="146"/>
      <c r="B439" s="146"/>
      <c r="C439" s="146"/>
      <c r="D439" s="146"/>
      <c r="E439" s="146"/>
      <c r="F439" s="146"/>
      <c r="G439" s="146"/>
      <c r="H439" s="146"/>
      <c r="I439" s="146"/>
      <c r="J439" s="146"/>
    </row>
    <row r="440" spans="1:10">
      <c r="A440" s="146"/>
      <c r="B440" s="146"/>
      <c r="C440" s="146"/>
      <c r="D440" s="146"/>
      <c r="E440" s="146"/>
      <c r="F440" s="146"/>
      <c r="G440" s="146"/>
      <c r="H440" s="146"/>
      <c r="I440" s="146"/>
      <c r="J440" s="146"/>
    </row>
    <row r="441" spans="1:10">
      <c r="A441" s="146"/>
      <c r="B441" s="146"/>
      <c r="C441" s="146"/>
      <c r="D441" s="146"/>
      <c r="E441" s="146"/>
      <c r="F441" s="146"/>
      <c r="G441" s="146"/>
      <c r="H441" s="146"/>
      <c r="I441" s="146"/>
      <c r="J441" s="146"/>
    </row>
    <row r="442" spans="1:10">
      <c r="A442" s="146"/>
      <c r="B442" s="146"/>
      <c r="C442" s="146"/>
      <c r="D442" s="146"/>
      <c r="E442" s="146"/>
      <c r="F442" s="146"/>
      <c r="G442" s="146"/>
      <c r="H442" s="146"/>
      <c r="I442" s="146"/>
      <c r="J442" s="146"/>
    </row>
    <row r="443" spans="1:10">
      <c r="A443" s="146"/>
      <c r="B443" s="146"/>
      <c r="C443" s="146"/>
      <c r="D443" s="146"/>
      <c r="E443" s="146"/>
      <c r="F443" s="146"/>
      <c r="G443" s="146"/>
      <c r="H443" s="146"/>
      <c r="I443" s="146"/>
      <c r="J443" s="146"/>
    </row>
    <row r="444" spans="1:10">
      <c r="A444" s="146"/>
      <c r="B444" s="146"/>
      <c r="C444" s="146"/>
      <c r="D444" s="146"/>
      <c r="E444" s="146"/>
      <c r="F444" s="146"/>
      <c r="G444" s="146"/>
      <c r="H444" s="146"/>
      <c r="I444" s="146"/>
      <c r="J444" s="146"/>
    </row>
    <row r="445" spans="1:10">
      <c r="A445" s="146"/>
      <c r="B445" s="146"/>
      <c r="C445" s="146"/>
      <c r="D445" s="146"/>
      <c r="E445" s="146"/>
      <c r="F445" s="146"/>
      <c r="G445" s="146"/>
      <c r="H445" s="146"/>
      <c r="I445" s="146"/>
      <c r="J445" s="146"/>
    </row>
    <row r="446" spans="1:10">
      <c r="A446" s="146"/>
      <c r="B446" s="146"/>
      <c r="C446" s="146"/>
      <c r="D446" s="146"/>
      <c r="E446" s="146"/>
      <c r="F446" s="146"/>
      <c r="G446" s="146"/>
      <c r="H446" s="146"/>
      <c r="I446" s="146"/>
      <c r="J446" s="146"/>
    </row>
    <row r="447" spans="1:10">
      <c r="A447" s="146"/>
      <c r="B447" s="146"/>
      <c r="C447" s="146"/>
      <c r="D447" s="146"/>
      <c r="E447" s="146"/>
      <c r="F447" s="146"/>
      <c r="G447" s="146"/>
      <c r="H447" s="146"/>
      <c r="I447" s="146"/>
      <c r="J447" s="146"/>
    </row>
    <row r="448" spans="1:10">
      <c r="A448" s="146"/>
      <c r="B448" s="146"/>
      <c r="C448" s="146"/>
      <c r="D448" s="146"/>
      <c r="E448" s="146"/>
      <c r="F448" s="146"/>
      <c r="G448" s="146"/>
      <c r="H448" s="146"/>
      <c r="I448" s="146"/>
      <c r="J448" s="146"/>
    </row>
    <row r="449" spans="1:10">
      <c r="A449" s="146"/>
      <c r="B449" s="146"/>
      <c r="C449" s="146"/>
      <c r="D449" s="146"/>
      <c r="E449" s="146"/>
      <c r="F449" s="146"/>
      <c r="G449" s="146"/>
      <c r="H449" s="146"/>
      <c r="I449" s="146"/>
      <c r="J449" s="146"/>
    </row>
    <row r="450" spans="1:10">
      <c r="A450" s="146"/>
      <c r="B450" s="146"/>
      <c r="C450" s="146"/>
      <c r="D450" s="146"/>
      <c r="E450" s="146"/>
      <c r="F450" s="146"/>
      <c r="G450" s="146"/>
      <c r="H450" s="146"/>
      <c r="I450" s="146"/>
      <c r="J450" s="146"/>
    </row>
    <row r="451" spans="1:10">
      <c r="A451" s="146"/>
      <c r="B451" s="146"/>
      <c r="C451" s="146"/>
      <c r="D451" s="146"/>
      <c r="E451" s="146"/>
      <c r="F451" s="146"/>
      <c r="G451" s="146"/>
      <c r="H451" s="146"/>
      <c r="I451" s="146"/>
      <c r="J451" s="146"/>
    </row>
    <row r="452" spans="1:10">
      <c r="A452" s="146"/>
      <c r="B452" s="146"/>
      <c r="C452" s="146"/>
      <c r="D452" s="146"/>
      <c r="E452" s="146"/>
      <c r="F452" s="146"/>
      <c r="G452" s="146"/>
      <c r="H452" s="146"/>
      <c r="I452" s="146"/>
      <c r="J452" s="146"/>
    </row>
    <row r="453" spans="1:10">
      <c r="A453" s="146"/>
      <c r="B453" s="146"/>
      <c r="C453" s="146"/>
      <c r="D453" s="146"/>
      <c r="E453" s="146"/>
      <c r="F453" s="146"/>
      <c r="G453" s="146"/>
      <c r="H453" s="146"/>
      <c r="I453" s="146"/>
      <c r="J453" s="146"/>
    </row>
    <row r="454" spans="1:10">
      <c r="A454" s="146"/>
      <c r="B454" s="146"/>
      <c r="C454" s="146"/>
      <c r="D454" s="146"/>
      <c r="E454" s="146"/>
      <c r="F454" s="146"/>
      <c r="G454" s="146"/>
      <c r="H454" s="146"/>
      <c r="I454" s="146"/>
      <c r="J454" s="146"/>
    </row>
    <row r="455" spans="1:10">
      <c r="A455" s="146"/>
      <c r="B455" s="146"/>
      <c r="C455" s="146"/>
      <c r="D455" s="146"/>
      <c r="E455" s="146"/>
      <c r="F455" s="146"/>
      <c r="G455" s="146"/>
      <c r="H455" s="146"/>
      <c r="I455" s="146"/>
      <c r="J455" s="146"/>
    </row>
    <row r="456" spans="1:10">
      <c r="A456" s="146"/>
      <c r="B456" s="146"/>
      <c r="C456" s="146"/>
      <c r="D456" s="146"/>
      <c r="E456" s="146"/>
      <c r="F456" s="146"/>
      <c r="G456" s="146"/>
      <c r="H456" s="146"/>
      <c r="I456" s="146"/>
      <c r="J456" s="146"/>
    </row>
    <row r="457" spans="1:10">
      <c r="A457" s="146"/>
      <c r="B457" s="146"/>
      <c r="C457" s="146"/>
      <c r="D457" s="146"/>
      <c r="E457" s="146"/>
      <c r="F457" s="146"/>
      <c r="G457" s="146"/>
      <c r="H457" s="146"/>
      <c r="I457" s="146"/>
      <c r="J457" s="146"/>
    </row>
    <row r="458" spans="1:10">
      <c r="A458" s="146"/>
      <c r="B458" s="146"/>
      <c r="C458" s="146"/>
      <c r="D458" s="146"/>
      <c r="E458" s="146"/>
      <c r="F458" s="146"/>
      <c r="G458" s="146"/>
      <c r="H458" s="146"/>
      <c r="I458" s="146"/>
      <c r="J458" s="146"/>
    </row>
    <row r="459" spans="1:10">
      <c r="A459" s="146"/>
      <c r="B459" s="146"/>
      <c r="C459" s="146"/>
      <c r="D459" s="146"/>
      <c r="E459" s="146"/>
      <c r="F459" s="146"/>
      <c r="G459" s="146"/>
      <c r="H459" s="146"/>
      <c r="I459" s="146"/>
      <c r="J459" s="146"/>
    </row>
    <row r="460" spans="1:10">
      <c r="A460" s="146"/>
      <c r="B460" s="146"/>
      <c r="C460" s="146"/>
      <c r="D460" s="146"/>
      <c r="E460" s="146"/>
      <c r="F460" s="146"/>
      <c r="G460" s="146"/>
      <c r="H460" s="146"/>
      <c r="I460" s="146"/>
      <c r="J460" s="146"/>
    </row>
    <row r="461" spans="1:10">
      <c r="A461" s="146"/>
      <c r="B461" s="146"/>
      <c r="C461" s="146"/>
      <c r="D461" s="146"/>
      <c r="E461" s="146"/>
      <c r="F461" s="146"/>
      <c r="G461" s="146"/>
      <c r="H461" s="146"/>
      <c r="I461" s="146"/>
      <c r="J461" s="146"/>
    </row>
    <row r="462" spans="1:10">
      <c r="A462" s="146"/>
      <c r="B462" s="146"/>
      <c r="C462" s="146"/>
      <c r="D462" s="146"/>
      <c r="E462" s="146"/>
      <c r="F462" s="146"/>
      <c r="G462" s="146"/>
      <c r="H462" s="146"/>
      <c r="I462" s="146"/>
      <c r="J462" s="146"/>
    </row>
    <row r="463" spans="1:10">
      <c r="A463" s="146"/>
      <c r="B463" s="146"/>
      <c r="C463" s="146"/>
      <c r="D463" s="146"/>
      <c r="E463" s="146"/>
      <c r="F463" s="146"/>
      <c r="G463" s="146"/>
      <c r="H463" s="146"/>
      <c r="I463" s="146"/>
      <c r="J463" s="146"/>
    </row>
    <row r="464" spans="1:10">
      <c r="A464" s="146"/>
      <c r="B464" s="146"/>
      <c r="C464" s="146"/>
      <c r="D464" s="146"/>
      <c r="E464" s="146"/>
      <c r="F464" s="146"/>
      <c r="G464" s="146"/>
      <c r="H464" s="146"/>
      <c r="I464" s="146"/>
      <c r="J464" s="146"/>
    </row>
    <row r="465" spans="1:10">
      <c r="A465" s="146"/>
      <c r="B465" s="146"/>
      <c r="C465" s="146"/>
      <c r="D465" s="146"/>
      <c r="E465" s="146"/>
      <c r="F465" s="146"/>
      <c r="G465" s="146"/>
      <c r="H465" s="146"/>
      <c r="I465" s="146"/>
      <c r="J465" s="146"/>
    </row>
    <row r="466" spans="1:10">
      <c r="A466" s="146"/>
      <c r="B466" s="146"/>
      <c r="C466" s="146"/>
      <c r="D466" s="146"/>
      <c r="E466" s="146"/>
      <c r="F466" s="146"/>
      <c r="G466" s="146"/>
      <c r="H466" s="146"/>
      <c r="I466" s="146"/>
      <c r="J466" s="146"/>
    </row>
    <row r="467" spans="1:10">
      <c r="A467" s="146"/>
      <c r="B467" s="146"/>
      <c r="C467" s="146"/>
      <c r="D467" s="146"/>
      <c r="E467" s="146"/>
      <c r="F467" s="146"/>
      <c r="G467" s="146"/>
      <c r="H467" s="146"/>
      <c r="I467" s="146"/>
      <c r="J467" s="146"/>
    </row>
    <row r="468" spans="1:10">
      <c r="A468" s="146"/>
      <c r="B468" s="146"/>
      <c r="C468" s="146"/>
      <c r="D468" s="146"/>
      <c r="E468" s="146"/>
      <c r="F468" s="146"/>
      <c r="G468" s="146"/>
      <c r="H468" s="146"/>
      <c r="I468" s="146"/>
      <c r="J468" s="146"/>
    </row>
    <row r="469" spans="1:10">
      <c r="A469" s="146"/>
      <c r="B469" s="146"/>
      <c r="C469" s="146"/>
      <c r="D469" s="146"/>
      <c r="E469" s="146"/>
      <c r="F469" s="146"/>
      <c r="G469" s="146"/>
      <c r="H469" s="146"/>
      <c r="I469" s="146"/>
      <c r="J469" s="146"/>
    </row>
    <row r="470" spans="1:10">
      <c r="A470" s="146"/>
      <c r="B470" s="146"/>
      <c r="C470" s="146"/>
      <c r="D470" s="146"/>
      <c r="E470" s="146"/>
      <c r="F470" s="146"/>
      <c r="G470" s="146"/>
      <c r="H470" s="146"/>
      <c r="I470" s="146"/>
      <c r="J470" s="146"/>
    </row>
    <row r="471" spans="1:10">
      <c r="A471" s="146"/>
      <c r="B471" s="146"/>
      <c r="C471" s="146"/>
      <c r="D471" s="146"/>
      <c r="E471" s="146"/>
      <c r="F471" s="146"/>
      <c r="G471" s="146"/>
      <c r="H471" s="146"/>
      <c r="I471" s="146"/>
      <c r="J471" s="146"/>
    </row>
    <row r="472" spans="1:10">
      <c r="A472" s="146"/>
      <c r="B472" s="146"/>
      <c r="C472" s="146"/>
      <c r="D472" s="146"/>
      <c r="E472" s="146"/>
      <c r="F472" s="146"/>
      <c r="G472" s="146"/>
      <c r="H472" s="146"/>
      <c r="I472" s="146"/>
      <c r="J472" s="146"/>
    </row>
    <row r="473" spans="1:10">
      <c r="A473" s="146"/>
      <c r="B473" s="146"/>
      <c r="C473" s="146"/>
      <c r="D473" s="146"/>
      <c r="E473" s="146"/>
      <c r="F473" s="146"/>
      <c r="G473" s="146"/>
      <c r="H473" s="146"/>
      <c r="I473" s="146"/>
      <c r="J473" s="146"/>
    </row>
    <row r="474" spans="1:10">
      <c r="A474" s="146"/>
      <c r="B474" s="146"/>
      <c r="C474" s="146"/>
      <c r="D474" s="146"/>
      <c r="E474" s="146"/>
      <c r="F474" s="146"/>
      <c r="G474" s="146"/>
      <c r="H474" s="146"/>
      <c r="I474" s="146"/>
      <c r="J474" s="146"/>
    </row>
    <row r="475" spans="1:10">
      <c r="A475" s="146"/>
      <c r="B475" s="146"/>
      <c r="C475" s="146"/>
      <c r="D475" s="146"/>
      <c r="E475" s="146"/>
      <c r="F475" s="146"/>
      <c r="G475" s="146"/>
      <c r="H475" s="146"/>
      <c r="I475" s="146"/>
      <c r="J475" s="146"/>
    </row>
    <row r="476" spans="1:10">
      <c r="A476" s="146"/>
      <c r="B476" s="146"/>
      <c r="C476" s="146"/>
      <c r="D476" s="146"/>
      <c r="E476" s="146"/>
      <c r="F476" s="146"/>
      <c r="G476" s="146"/>
      <c r="H476" s="146"/>
      <c r="I476" s="146"/>
      <c r="J476" s="146"/>
    </row>
    <row r="477" spans="1:10">
      <c r="A477" s="146"/>
      <c r="B477" s="146"/>
      <c r="C477" s="146"/>
      <c r="D477" s="146"/>
      <c r="E477" s="146"/>
      <c r="F477" s="146"/>
      <c r="G477" s="146"/>
      <c r="H477" s="146"/>
      <c r="I477" s="146"/>
      <c r="J477" s="146"/>
    </row>
    <row r="478" spans="1:10">
      <c r="A478" s="146"/>
      <c r="B478" s="146"/>
      <c r="C478" s="146"/>
      <c r="D478" s="146"/>
      <c r="E478" s="146"/>
      <c r="F478" s="146"/>
      <c r="G478" s="146"/>
      <c r="H478" s="146"/>
      <c r="I478" s="146"/>
      <c r="J478" s="146"/>
    </row>
    <row r="479" spans="1:10">
      <c r="A479" s="146"/>
      <c r="B479" s="146"/>
      <c r="C479" s="146"/>
      <c r="D479" s="146"/>
      <c r="E479" s="146"/>
      <c r="F479" s="146"/>
      <c r="G479" s="146"/>
      <c r="H479" s="146"/>
      <c r="I479" s="146"/>
      <c r="J479" s="146"/>
    </row>
    <row r="480" spans="1:10">
      <c r="A480" s="146"/>
      <c r="B480" s="146"/>
      <c r="C480" s="146"/>
      <c r="D480" s="146"/>
      <c r="E480" s="146"/>
      <c r="F480" s="146"/>
      <c r="G480" s="146"/>
      <c r="H480" s="146"/>
      <c r="I480" s="146"/>
      <c r="J480" s="146"/>
    </row>
    <row r="481" spans="1:10">
      <c r="A481" s="146"/>
      <c r="B481" s="146"/>
      <c r="C481" s="146"/>
      <c r="D481" s="146"/>
      <c r="E481" s="146"/>
      <c r="F481" s="146"/>
      <c r="G481" s="146"/>
      <c r="H481" s="146"/>
      <c r="I481" s="146"/>
      <c r="J481" s="146"/>
    </row>
    <row r="482" spans="1:10">
      <c r="A482" s="146"/>
      <c r="B482" s="146"/>
      <c r="C482" s="146"/>
      <c r="D482" s="146"/>
      <c r="E482" s="146"/>
      <c r="F482" s="146"/>
      <c r="G482" s="146"/>
      <c r="H482" s="146"/>
      <c r="I482" s="146"/>
      <c r="J482" s="146"/>
    </row>
    <row r="483" spans="1:10">
      <c r="A483" s="146"/>
      <c r="B483" s="146"/>
      <c r="C483" s="146"/>
      <c r="D483" s="146"/>
      <c r="E483" s="146"/>
      <c r="F483" s="146"/>
      <c r="G483" s="146"/>
      <c r="H483" s="146"/>
      <c r="I483" s="146"/>
      <c r="J483" s="146"/>
    </row>
    <row r="484" spans="1:10">
      <c r="A484" s="146"/>
      <c r="B484" s="146"/>
      <c r="C484" s="146"/>
      <c r="D484" s="146"/>
      <c r="E484" s="146"/>
      <c r="F484" s="146"/>
      <c r="G484" s="146"/>
      <c r="H484" s="146"/>
      <c r="I484" s="146"/>
      <c r="J484" s="146"/>
    </row>
    <row r="485" spans="1:10">
      <c r="A485" s="146"/>
      <c r="B485" s="146"/>
      <c r="C485" s="146"/>
      <c r="D485" s="146"/>
      <c r="E485" s="146"/>
      <c r="F485" s="146"/>
      <c r="G485" s="146"/>
      <c r="H485" s="146"/>
      <c r="I485" s="146"/>
      <c r="J485" s="146"/>
    </row>
    <row r="486" spans="1:10">
      <c r="A486" s="146"/>
      <c r="B486" s="146"/>
      <c r="C486" s="146"/>
      <c r="D486" s="146"/>
      <c r="E486" s="146"/>
      <c r="F486" s="146"/>
      <c r="G486" s="146"/>
      <c r="H486" s="146"/>
      <c r="I486" s="146"/>
      <c r="J486" s="146"/>
    </row>
    <row r="487" spans="1:10">
      <c r="A487" s="146"/>
      <c r="B487" s="146"/>
      <c r="C487" s="146"/>
      <c r="D487" s="146"/>
      <c r="E487" s="146"/>
      <c r="F487" s="146"/>
      <c r="G487" s="146"/>
      <c r="H487" s="146"/>
      <c r="I487" s="146"/>
      <c r="J487" s="146"/>
    </row>
    <row r="488" spans="1:10">
      <c r="A488" s="146"/>
      <c r="B488" s="146"/>
      <c r="C488" s="146"/>
      <c r="D488" s="146"/>
      <c r="E488" s="146"/>
      <c r="F488" s="146"/>
      <c r="G488" s="146"/>
      <c r="H488" s="146"/>
      <c r="I488" s="146"/>
      <c r="J488" s="146"/>
    </row>
    <row r="489" spans="1:10">
      <c r="A489" s="146"/>
      <c r="B489" s="146"/>
      <c r="C489" s="146"/>
      <c r="D489" s="146"/>
      <c r="E489" s="146"/>
      <c r="F489" s="146"/>
      <c r="G489" s="146"/>
      <c r="H489" s="146"/>
      <c r="I489" s="146"/>
      <c r="J489" s="146"/>
    </row>
    <row r="490" spans="1:10">
      <c r="A490" s="146"/>
      <c r="B490" s="146"/>
      <c r="C490" s="146"/>
      <c r="D490" s="146"/>
      <c r="E490" s="146"/>
      <c r="F490" s="146"/>
      <c r="G490" s="146"/>
      <c r="H490" s="146"/>
      <c r="I490" s="146"/>
      <c r="J490" s="146"/>
    </row>
    <row r="491" spans="1:10">
      <c r="A491" s="146"/>
      <c r="B491" s="146"/>
      <c r="C491" s="146"/>
      <c r="D491" s="146"/>
      <c r="E491" s="146"/>
      <c r="F491" s="146"/>
      <c r="G491" s="146"/>
      <c r="H491" s="146"/>
      <c r="I491" s="146"/>
      <c r="J491" s="146"/>
    </row>
    <row r="492" spans="1:10">
      <c r="A492" s="146"/>
      <c r="B492" s="146"/>
      <c r="C492" s="146"/>
      <c r="D492" s="146"/>
      <c r="E492" s="146"/>
      <c r="F492" s="146"/>
      <c r="G492" s="146"/>
      <c r="H492" s="146"/>
      <c r="I492" s="146"/>
      <c r="J492" s="146"/>
    </row>
    <row r="493" spans="1:10">
      <c r="A493" s="146"/>
      <c r="B493" s="146"/>
      <c r="C493" s="146"/>
      <c r="D493" s="146"/>
      <c r="E493" s="146"/>
      <c r="F493" s="146"/>
      <c r="G493" s="146"/>
      <c r="H493" s="146"/>
      <c r="I493" s="146"/>
      <c r="J493" s="146"/>
    </row>
    <row r="494" spans="1:10">
      <c r="A494" s="146"/>
      <c r="B494" s="146"/>
      <c r="C494" s="146"/>
      <c r="D494" s="146"/>
      <c r="E494" s="146"/>
      <c r="F494" s="146"/>
      <c r="G494" s="146"/>
      <c r="H494" s="146"/>
      <c r="I494" s="146"/>
      <c r="J494" s="146"/>
    </row>
    <row r="495" spans="1:10">
      <c r="A495" s="146"/>
      <c r="B495" s="146"/>
      <c r="C495" s="146"/>
      <c r="D495" s="146"/>
      <c r="E495" s="146"/>
      <c r="F495" s="146"/>
      <c r="G495" s="146"/>
      <c r="H495" s="146"/>
      <c r="I495" s="146"/>
      <c r="J495" s="146"/>
    </row>
    <row r="496" spans="1:10">
      <c r="A496" s="146"/>
      <c r="B496" s="146"/>
      <c r="C496" s="146"/>
      <c r="D496" s="146"/>
      <c r="E496" s="146"/>
      <c r="F496" s="146"/>
      <c r="G496" s="146"/>
      <c r="H496" s="146"/>
      <c r="I496" s="146"/>
      <c r="J496" s="146"/>
    </row>
    <row r="497" spans="1:10">
      <c r="A497" s="146"/>
      <c r="B497" s="146"/>
      <c r="C497" s="146"/>
      <c r="D497" s="146"/>
      <c r="E497" s="146"/>
      <c r="F497" s="146"/>
      <c r="G497" s="146"/>
      <c r="H497" s="146"/>
      <c r="I497" s="146"/>
      <c r="J497" s="146"/>
    </row>
    <row r="498" spans="1:10">
      <c r="A498" s="146"/>
      <c r="B498" s="146"/>
      <c r="C498" s="146"/>
      <c r="D498" s="146"/>
      <c r="E498" s="146"/>
      <c r="F498" s="146"/>
      <c r="G498" s="146"/>
      <c r="H498" s="146"/>
      <c r="I498" s="146"/>
      <c r="J498" s="146"/>
    </row>
    <row r="499" spans="1:10">
      <c r="A499" s="146"/>
      <c r="B499" s="146"/>
      <c r="C499" s="146"/>
      <c r="D499" s="146"/>
      <c r="E499" s="146"/>
      <c r="F499" s="146"/>
      <c r="G499" s="146"/>
      <c r="H499" s="146"/>
      <c r="I499" s="146"/>
      <c r="J499" s="146"/>
    </row>
    <row r="500" spans="1:10">
      <c r="A500" s="146"/>
      <c r="B500" s="146"/>
      <c r="C500" s="146"/>
      <c r="D500" s="146"/>
      <c r="E500" s="146"/>
      <c r="F500" s="146"/>
      <c r="G500" s="146"/>
      <c r="H500" s="146"/>
      <c r="I500" s="146"/>
      <c r="J500" s="146"/>
    </row>
    <row r="501" spans="1:10">
      <c r="A501" s="146"/>
      <c r="B501" s="146"/>
      <c r="C501" s="146"/>
      <c r="D501" s="146"/>
      <c r="E501" s="146"/>
      <c r="F501" s="146"/>
      <c r="G501" s="146"/>
      <c r="H501" s="146"/>
      <c r="I501" s="146"/>
      <c r="J501" s="146"/>
    </row>
    <row r="502" spans="1:10">
      <c r="A502" s="146"/>
      <c r="B502" s="146"/>
      <c r="C502" s="146"/>
      <c r="D502" s="146"/>
      <c r="E502" s="146"/>
      <c r="F502" s="146"/>
      <c r="G502" s="146"/>
      <c r="H502" s="146"/>
      <c r="I502" s="146"/>
      <c r="J502" s="146"/>
    </row>
    <row r="503" spans="1:10">
      <c r="A503" s="146"/>
      <c r="B503" s="146"/>
      <c r="C503" s="146"/>
      <c r="D503" s="146"/>
      <c r="E503" s="146"/>
      <c r="F503" s="146"/>
      <c r="G503" s="146"/>
      <c r="H503" s="146"/>
      <c r="I503" s="146"/>
      <c r="J503" s="146"/>
    </row>
    <row r="504" spans="1:10">
      <c r="A504" s="146"/>
      <c r="B504" s="146"/>
      <c r="C504" s="146"/>
      <c r="D504" s="146"/>
      <c r="E504" s="146"/>
      <c r="F504" s="146"/>
      <c r="G504" s="146"/>
      <c r="H504" s="146"/>
      <c r="I504" s="146"/>
      <c r="J504" s="146"/>
    </row>
    <row r="505" spans="1:10">
      <c r="A505" s="146"/>
      <c r="B505" s="146"/>
      <c r="C505" s="146"/>
      <c r="D505" s="146"/>
      <c r="E505" s="146"/>
      <c r="F505" s="146"/>
      <c r="G505" s="146"/>
      <c r="H505" s="146"/>
      <c r="I505" s="146"/>
      <c r="J505" s="146"/>
    </row>
    <row r="506" spans="1:10">
      <c r="A506" s="146"/>
      <c r="B506" s="146"/>
      <c r="C506" s="146"/>
      <c r="D506" s="146"/>
      <c r="E506" s="146"/>
      <c r="F506" s="146"/>
      <c r="G506" s="146"/>
      <c r="H506" s="146"/>
      <c r="I506" s="146"/>
      <c r="J506" s="146"/>
    </row>
    <row r="507" spans="1:10">
      <c r="A507" s="146"/>
      <c r="B507" s="146"/>
      <c r="C507" s="146"/>
      <c r="D507" s="146"/>
      <c r="E507" s="146"/>
      <c r="F507" s="146"/>
      <c r="G507" s="146"/>
      <c r="H507" s="146"/>
      <c r="I507" s="146"/>
      <c r="J507" s="146"/>
    </row>
    <row r="508" spans="1:10">
      <c r="A508" s="146"/>
      <c r="B508" s="146"/>
      <c r="C508" s="146"/>
      <c r="D508" s="146"/>
      <c r="E508" s="146"/>
      <c r="F508" s="146"/>
      <c r="G508" s="146"/>
      <c r="H508" s="146"/>
      <c r="I508" s="146"/>
      <c r="J508" s="146"/>
    </row>
    <row r="509" spans="1:10">
      <c r="A509" s="146"/>
      <c r="B509" s="146"/>
      <c r="C509" s="146"/>
      <c r="D509" s="146"/>
      <c r="E509" s="146"/>
      <c r="F509" s="146"/>
      <c r="G509" s="146"/>
      <c r="H509" s="146"/>
      <c r="I509" s="146"/>
      <c r="J509" s="146"/>
    </row>
    <row r="510" spans="1:10">
      <c r="A510" s="146"/>
      <c r="B510" s="146"/>
      <c r="C510" s="146"/>
      <c r="D510" s="146"/>
      <c r="E510" s="146"/>
      <c r="F510" s="146"/>
      <c r="G510" s="146"/>
      <c r="H510" s="146"/>
      <c r="I510" s="146"/>
      <c r="J510" s="146"/>
    </row>
    <row r="511" spans="1:10">
      <c r="A511" s="146"/>
      <c r="B511" s="146"/>
      <c r="C511" s="146"/>
      <c r="D511" s="146"/>
      <c r="E511" s="146"/>
      <c r="F511" s="146"/>
      <c r="G511" s="146"/>
      <c r="H511" s="146"/>
      <c r="I511" s="146"/>
      <c r="J511" s="146"/>
    </row>
    <row r="512" spans="1:10">
      <c r="A512" s="146"/>
      <c r="B512" s="146"/>
      <c r="C512" s="146"/>
      <c r="D512" s="146"/>
      <c r="E512" s="146"/>
      <c r="F512" s="146"/>
      <c r="G512" s="146"/>
      <c r="H512" s="146"/>
      <c r="I512" s="146"/>
      <c r="J512" s="146"/>
    </row>
    <row r="513" spans="1:10">
      <c r="A513" s="146"/>
      <c r="B513" s="146"/>
      <c r="C513" s="146"/>
      <c r="D513" s="146"/>
      <c r="E513" s="146"/>
      <c r="F513" s="146"/>
      <c r="G513" s="146"/>
      <c r="H513" s="146"/>
      <c r="I513" s="146"/>
      <c r="J513" s="146"/>
    </row>
    <row r="514" spans="1:10">
      <c r="A514" s="146"/>
      <c r="B514" s="146"/>
      <c r="C514" s="146"/>
      <c r="D514" s="146"/>
      <c r="E514" s="146"/>
      <c r="F514" s="146"/>
      <c r="G514" s="146"/>
      <c r="H514" s="146"/>
      <c r="I514" s="146"/>
      <c r="J514" s="146"/>
    </row>
    <row r="515" spans="1:10">
      <c r="A515" s="146"/>
      <c r="B515" s="146"/>
      <c r="C515" s="146"/>
      <c r="D515" s="146"/>
      <c r="E515" s="146"/>
      <c r="F515" s="146"/>
      <c r="G515" s="146"/>
      <c r="H515" s="146"/>
      <c r="I515" s="146"/>
      <c r="J515" s="146"/>
    </row>
    <row r="516" spans="1:10">
      <c r="A516" s="146"/>
      <c r="B516" s="146"/>
      <c r="C516" s="146"/>
      <c r="D516" s="146"/>
      <c r="E516" s="146"/>
      <c r="F516" s="146"/>
      <c r="G516" s="146"/>
      <c r="H516" s="146"/>
      <c r="I516" s="146"/>
      <c r="J516" s="146"/>
    </row>
    <row r="517" spans="1:10">
      <c r="A517" s="146"/>
      <c r="B517" s="146"/>
      <c r="C517" s="146"/>
      <c r="D517" s="146"/>
      <c r="E517" s="146"/>
      <c r="F517" s="146"/>
      <c r="G517" s="146"/>
      <c r="H517" s="146"/>
      <c r="I517" s="146"/>
      <c r="J517" s="146"/>
    </row>
    <row r="518" spans="1:10">
      <c r="A518" s="146"/>
      <c r="B518" s="146"/>
      <c r="C518" s="146"/>
      <c r="D518" s="146"/>
      <c r="E518" s="146"/>
      <c r="F518" s="146"/>
      <c r="G518" s="146"/>
      <c r="H518" s="146"/>
      <c r="I518" s="146"/>
      <c r="J518" s="146"/>
    </row>
    <row r="519" spans="1:10">
      <c r="A519" s="146"/>
      <c r="B519" s="146"/>
      <c r="C519" s="146"/>
      <c r="D519" s="146"/>
      <c r="E519" s="146"/>
      <c r="F519" s="146"/>
      <c r="G519" s="146"/>
      <c r="H519" s="146"/>
      <c r="I519" s="146"/>
      <c r="J519" s="146"/>
    </row>
    <row r="520" spans="1:10">
      <c r="A520" s="146"/>
      <c r="B520" s="146"/>
      <c r="C520" s="146"/>
      <c r="D520" s="146"/>
      <c r="E520" s="146"/>
      <c r="F520" s="146"/>
      <c r="G520" s="146"/>
      <c r="H520" s="146"/>
      <c r="I520" s="146"/>
      <c r="J520" s="146"/>
    </row>
    <row r="521" spans="1:10">
      <c r="A521" s="146"/>
      <c r="B521" s="146"/>
      <c r="C521" s="146"/>
      <c r="D521" s="146"/>
      <c r="E521" s="146"/>
      <c r="F521" s="146"/>
      <c r="G521" s="146"/>
      <c r="H521" s="146"/>
      <c r="I521" s="146"/>
      <c r="J521" s="146"/>
    </row>
    <row r="522" spans="1:10">
      <c r="A522" s="146"/>
      <c r="B522" s="146"/>
      <c r="C522" s="146"/>
      <c r="D522" s="146"/>
      <c r="E522" s="146"/>
      <c r="F522" s="146"/>
      <c r="G522" s="146"/>
      <c r="H522" s="146"/>
      <c r="I522" s="146"/>
      <c r="J522" s="146"/>
    </row>
    <row r="523" spans="1:10">
      <c r="A523" s="146"/>
      <c r="B523" s="146"/>
      <c r="C523" s="146"/>
      <c r="D523" s="146"/>
      <c r="E523" s="146"/>
      <c r="F523" s="146"/>
      <c r="G523" s="146"/>
      <c r="H523" s="146"/>
      <c r="I523" s="146"/>
      <c r="J523" s="146"/>
    </row>
    <row r="524" spans="1:10">
      <c r="A524" s="146"/>
      <c r="B524" s="146"/>
      <c r="C524" s="146"/>
      <c r="D524" s="146"/>
      <c r="E524" s="146"/>
      <c r="F524" s="146"/>
      <c r="G524" s="146"/>
      <c r="H524" s="146"/>
      <c r="I524" s="146"/>
      <c r="J524" s="146"/>
    </row>
    <row r="525" spans="1:10">
      <c r="A525" s="146"/>
      <c r="B525" s="146"/>
      <c r="C525" s="146"/>
      <c r="D525" s="146"/>
      <c r="E525" s="146"/>
      <c r="F525" s="146"/>
      <c r="G525" s="146"/>
      <c r="H525" s="146"/>
      <c r="I525" s="146"/>
      <c r="J525" s="146"/>
    </row>
    <row r="526" spans="1:10">
      <c r="A526" s="146"/>
      <c r="B526" s="146"/>
      <c r="C526" s="146"/>
      <c r="D526" s="146"/>
      <c r="E526" s="146"/>
      <c r="F526" s="146"/>
      <c r="G526" s="146"/>
      <c r="H526" s="146"/>
      <c r="I526" s="146"/>
      <c r="J526" s="146"/>
    </row>
    <row r="527" spans="1:10">
      <c r="A527" s="146"/>
      <c r="B527" s="146"/>
      <c r="C527" s="146"/>
      <c r="D527" s="146"/>
      <c r="E527" s="146"/>
      <c r="F527" s="146"/>
      <c r="G527" s="146"/>
      <c r="H527" s="146"/>
      <c r="I527" s="146"/>
      <c r="J527" s="146"/>
    </row>
    <row r="528" spans="1:10">
      <c r="A528" s="146"/>
      <c r="B528" s="146"/>
      <c r="C528" s="146"/>
      <c r="D528" s="146"/>
      <c r="E528" s="146"/>
      <c r="F528" s="146"/>
      <c r="G528" s="146"/>
      <c r="H528" s="146"/>
      <c r="I528" s="146"/>
      <c r="J528" s="146"/>
    </row>
    <row r="529" spans="1:10">
      <c r="A529" s="146"/>
      <c r="B529" s="146"/>
      <c r="C529" s="146"/>
      <c r="D529" s="146"/>
      <c r="E529" s="146"/>
      <c r="F529" s="146"/>
      <c r="G529" s="146"/>
      <c r="H529" s="146"/>
      <c r="I529" s="146"/>
      <c r="J529" s="146"/>
    </row>
    <row r="530" spans="1:10">
      <c r="A530" s="146"/>
      <c r="B530" s="146"/>
      <c r="C530" s="146"/>
      <c r="D530" s="146"/>
      <c r="E530" s="146"/>
      <c r="F530" s="146"/>
      <c r="G530" s="146"/>
      <c r="H530" s="146"/>
      <c r="I530" s="146"/>
      <c r="J530" s="146"/>
    </row>
    <row r="531" spans="1:10">
      <c r="A531" s="146"/>
      <c r="B531" s="146"/>
      <c r="C531" s="146"/>
      <c r="D531" s="146"/>
      <c r="E531" s="146"/>
      <c r="F531" s="146"/>
      <c r="G531" s="146"/>
      <c r="H531" s="146"/>
      <c r="I531" s="146"/>
      <c r="J531" s="146"/>
    </row>
    <row r="532" spans="1:10">
      <c r="A532" s="146"/>
      <c r="B532" s="146"/>
      <c r="C532" s="146"/>
      <c r="D532" s="146"/>
      <c r="E532" s="146"/>
      <c r="F532" s="146"/>
      <c r="G532" s="146"/>
      <c r="H532" s="146"/>
      <c r="I532" s="146"/>
      <c r="J532" s="146"/>
    </row>
    <row r="533" spans="1:10">
      <c r="A533" s="146"/>
      <c r="B533" s="146"/>
      <c r="C533" s="146"/>
      <c r="D533" s="146"/>
      <c r="E533" s="146"/>
      <c r="F533" s="146"/>
      <c r="G533" s="146"/>
      <c r="H533" s="146"/>
      <c r="I533" s="146"/>
      <c r="J533" s="146"/>
    </row>
    <row r="534" spans="1:10">
      <c r="A534" s="146"/>
      <c r="B534" s="146"/>
      <c r="C534" s="146"/>
      <c r="D534" s="146"/>
      <c r="E534" s="146"/>
      <c r="F534" s="146"/>
      <c r="G534" s="146"/>
      <c r="H534" s="146"/>
      <c r="I534" s="146"/>
      <c r="J534" s="146"/>
    </row>
    <row r="535" spans="1:10">
      <c r="A535" s="146"/>
      <c r="B535" s="146"/>
      <c r="C535" s="146"/>
      <c r="D535" s="146"/>
      <c r="E535" s="146"/>
      <c r="F535" s="146"/>
      <c r="G535" s="146"/>
      <c r="H535" s="146"/>
      <c r="I535" s="146"/>
      <c r="J535" s="146"/>
    </row>
    <row r="536" spans="1:10">
      <c r="A536" s="146"/>
      <c r="B536" s="146"/>
      <c r="C536" s="146"/>
      <c r="D536" s="146"/>
      <c r="E536" s="146"/>
      <c r="F536" s="146"/>
      <c r="G536" s="146"/>
      <c r="H536" s="146"/>
      <c r="I536" s="146"/>
      <c r="J536" s="146"/>
    </row>
    <row r="537" spans="1:10">
      <c r="A537" s="146"/>
      <c r="B537" s="146"/>
      <c r="C537" s="146"/>
      <c r="D537" s="146"/>
      <c r="E537" s="146"/>
      <c r="F537" s="146"/>
      <c r="G537" s="146"/>
      <c r="H537" s="146"/>
      <c r="I537" s="146"/>
      <c r="J537" s="146"/>
    </row>
    <row r="538" spans="1:10">
      <c r="A538" s="146"/>
      <c r="B538" s="146"/>
      <c r="C538" s="146"/>
      <c r="D538" s="146"/>
      <c r="E538" s="146"/>
      <c r="F538" s="146"/>
      <c r="G538" s="146"/>
      <c r="H538" s="146"/>
      <c r="I538" s="146"/>
      <c r="J538" s="146"/>
    </row>
    <row r="539" spans="1:10">
      <c r="A539" s="146"/>
      <c r="B539" s="146"/>
      <c r="C539" s="146"/>
      <c r="D539" s="146"/>
      <c r="E539" s="146"/>
      <c r="F539" s="146"/>
      <c r="G539" s="146"/>
      <c r="H539" s="146"/>
      <c r="I539" s="146"/>
      <c r="J539" s="146"/>
    </row>
    <row r="540" spans="1:10">
      <c r="A540" s="146"/>
      <c r="B540" s="146"/>
      <c r="C540" s="146"/>
      <c r="D540" s="146"/>
      <c r="E540" s="146"/>
      <c r="F540" s="146"/>
      <c r="G540" s="146"/>
      <c r="H540" s="146"/>
      <c r="I540" s="146"/>
      <c r="J540" s="146"/>
    </row>
    <row r="541" spans="1:10">
      <c r="A541" s="146"/>
      <c r="B541" s="146"/>
      <c r="C541" s="146"/>
      <c r="D541" s="146"/>
      <c r="E541" s="146"/>
      <c r="F541" s="146"/>
      <c r="G541" s="146"/>
      <c r="H541" s="146"/>
      <c r="I541" s="146"/>
      <c r="J541" s="146"/>
    </row>
    <row r="542" spans="1:10">
      <c r="A542" s="146"/>
      <c r="B542" s="146"/>
      <c r="C542" s="146"/>
      <c r="D542" s="146"/>
      <c r="E542" s="146"/>
      <c r="F542" s="146"/>
      <c r="G542" s="146"/>
      <c r="H542" s="146"/>
      <c r="I542" s="146"/>
      <c r="J542" s="146"/>
    </row>
    <row r="543" spans="1:10">
      <c r="A543" s="146"/>
      <c r="B543" s="146"/>
      <c r="C543" s="146"/>
      <c r="D543" s="146"/>
      <c r="E543" s="146"/>
      <c r="F543" s="146"/>
      <c r="G543" s="146"/>
      <c r="H543" s="146"/>
      <c r="I543" s="146"/>
      <c r="J543" s="146"/>
    </row>
    <row r="544" spans="1:10">
      <c r="A544" s="146"/>
      <c r="B544" s="146"/>
      <c r="C544" s="146"/>
      <c r="D544" s="146"/>
      <c r="E544" s="146"/>
      <c r="F544" s="146"/>
      <c r="G544" s="146"/>
      <c r="H544" s="146"/>
      <c r="I544" s="146"/>
      <c r="J544" s="146"/>
    </row>
    <row r="545" spans="1:10">
      <c r="A545" s="146"/>
      <c r="B545" s="146"/>
      <c r="C545" s="146"/>
      <c r="D545" s="146"/>
      <c r="E545" s="146"/>
      <c r="F545" s="146"/>
      <c r="G545" s="146"/>
      <c r="H545" s="146"/>
      <c r="I545" s="146"/>
      <c r="J545" s="146"/>
    </row>
    <row r="546" spans="1:10">
      <c r="A546" s="146"/>
      <c r="B546" s="146"/>
      <c r="C546" s="146"/>
      <c r="D546" s="146"/>
      <c r="E546" s="146"/>
      <c r="F546" s="146"/>
      <c r="G546" s="146"/>
      <c r="H546" s="146"/>
      <c r="I546" s="146"/>
      <c r="J546" s="146"/>
    </row>
    <row r="547" spans="1:10">
      <c r="A547" s="146"/>
      <c r="B547" s="146"/>
      <c r="C547" s="146"/>
      <c r="D547" s="146"/>
      <c r="E547" s="146"/>
      <c r="F547" s="146"/>
      <c r="G547" s="146"/>
      <c r="H547" s="146"/>
      <c r="I547" s="146"/>
      <c r="J547" s="146"/>
    </row>
    <row r="548" spans="1:10">
      <c r="A548" s="146"/>
      <c r="B548" s="146"/>
      <c r="C548" s="146"/>
      <c r="D548" s="146"/>
      <c r="E548" s="146"/>
      <c r="F548" s="146"/>
      <c r="G548" s="146"/>
      <c r="H548" s="146"/>
      <c r="I548" s="146"/>
      <c r="J548" s="146"/>
    </row>
    <row r="549" spans="1:10">
      <c r="A549" s="146"/>
      <c r="B549" s="146"/>
      <c r="C549" s="146"/>
      <c r="D549" s="146"/>
      <c r="E549" s="146"/>
      <c r="F549" s="146"/>
      <c r="G549" s="146"/>
      <c r="H549" s="146"/>
      <c r="I549" s="146"/>
      <c r="J549" s="146"/>
    </row>
    <row r="550" spans="1:10">
      <c r="A550" s="146"/>
      <c r="B550" s="146"/>
      <c r="C550" s="146"/>
      <c r="D550" s="146"/>
      <c r="E550" s="146"/>
      <c r="F550" s="146"/>
      <c r="G550" s="146"/>
      <c r="H550" s="146"/>
      <c r="I550" s="146"/>
      <c r="J550" s="146"/>
    </row>
    <row r="551" spans="1:10">
      <c r="A551" s="146"/>
      <c r="B551" s="146"/>
      <c r="C551" s="146"/>
      <c r="D551" s="146"/>
      <c r="E551" s="146"/>
      <c r="F551" s="146"/>
      <c r="G551" s="146"/>
      <c r="H551" s="146"/>
      <c r="I551" s="146"/>
      <c r="J551" s="146"/>
    </row>
    <row r="552" spans="1:10">
      <c r="A552" s="146"/>
      <c r="B552" s="146"/>
      <c r="C552" s="146"/>
      <c r="D552" s="146"/>
      <c r="E552" s="146"/>
      <c r="F552" s="146"/>
      <c r="G552" s="146"/>
      <c r="H552" s="146"/>
      <c r="I552" s="146"/>
      <c r="J552" s="146"/>
    </row>
    <row r="553" spans="1:10">
      <c r="A553" s="146"/>
      <c r="B553" s="146"/>
      <c r="C553" s="146"/>
      <c r="D553" s="146"/>
      <c r="E553" s="146"/>
      <c r="F553" s="146"/>
      <c r="G553" s="146"/>
      <c r="H553" s="146"/>
      <c r="I553" s="146"/>
      <c r="J553" s="146"/>
    </row>
    <row r="554" spans="1:10">
      <c r="A554" s="146"/>
      <c r="B554" s="146"/>
      <c r="C554" s="146"/>
      <c r="D554" s="146"/>
      <c r="E554" s="146"/>
      <c r="F554" s="146"/>
      <c r="G554" s="146"/>
      <c r="H554" s="146"/>
      <c r="I554" s="146"/>
      <c r="J554" s="146"/>
    </row>
    <row r="555" spans="1:10">
      <c r="A555" s="146"/>
      <c r="B555" s="146"/>
      <c r="C555" s="146"/>
      <c r="D555" s="146"/>
      <c r="E555" s="146"/>
      <c r="F555" s="146"/>
      <c r="G555" s="146"/>
      <c r="H555" s="146"/>
      <c r="I555" s="146"/>
      <c r="J555" s="146"/>
    </row>
    <row r="556" spans="1:10">
      <c r="A556" s="146"/>
      <c r="B556" s="146"/>
      <c r="C556" s="146"/>
      <c r="D556" s="146"/>
      <c r="E556" s="146"/>
      <c r="F556" s="146"/>
      <c r="G556" s="146"/>
      <c r="H556" s="146"/>
      <c r="I556" s="146"/>
      <c r="J556" s="146"/>
    </row>
    <row r="557" spans="1:10">
      <c r="A557" s="146"/>
      <c r="B557" s="146"/>
      <c r="C557" s="146"/>
      <c r="D557" s="146"/>
      <c r="E557" s="146"/>
      <c r="F557" s="146"/>
      <c r="G557" s="146"/>
      <c r="H557" s="146"/>
      <c r="I557" s="146"/>
      <c r="J557" s="146"/>
    </row>
    <row r="558" spans="1:10">
      <c r="A558" s="146"/>
      <c r="B558" s="146"/>
      <c r="C558" s="146"/>
      <c r="D558" s="146"/>
      <c r="E558" s="146"/>
      <c r="F558" s="146"/>
      <c r="G558" s="146"/>
      <c r="H558" s="146"/>
      <c r="I558" s="146"/>
      <c r="J558" s="146"/>
    </row>
    <row r="559" spans="1:10">
      <c r="A559" s="146"/>
      <c r="B559" s="146"/>
      <c r="C559" s="146"/>
      <c r="D559" s="146"/>
      <c r="E559" s="146"/>
      <c r="F559" s="146"/>
      <c r="G559" s="146"/>
      <c r="H559" s="146"/>
      <c r="I559" s="146"/>
      <c r="J559" s="146"/>
    </row>
    <row r="560" spans="1:10">
      <c r="A560" s="146"/>
      <c r="B560" s="146"/>
      <c r="C560" s="146"/>
      <c r="D560" s="146"/>
      <c r="E560" s="146"/>
      <c r="F560" s="146"/>
      <c r="G560" s="146"/>
      <c r="H560" s="146"/>
      <c r="I560" s="146"/>
      <c r="J560" s="146"/>
    </row>
    <row r="561" spans="1:10">
      <c r="A561" s="146"/>
      <c r="B561" s="146"/>
      <c r="C561" s="146"/>
      <c r="D561" s="146"/>
      <c r="E561" s="146"/>
      <c r="F561" s="146"/>
      <c r="G561" s="146"/>
      <c r="H561" s="146"/>
      <c r="I561" s="146"/>
      <c r="J561" s="146"/>
    </row>
    <row r="562" spans="1:10">
      <c r="A562" s="146"/>
      <c r="B562" s="146"/>
      <c r="C562" s="146"/>
      <c r="D562" s="146"/>
      <c r="E562" s="146"/>
      <c r="F562" s="146"/>
      <c r="G562" s="146"/>
      <c r="H562" s="146"/>
      <c r="I562" s="146"/>
      <c r="J562" s="146"/>
    </row>
    <row r="563" spans="1:10">
      <c r="A563" s="146"/>
      <c r="B563" s="146"/>
      <c r="C563" s="146"/>
      <c r="D563" s="146"/>
      <c r="E563" s="146"/>
      <c r="F563" s="146"/>
      <c r="G563" s="146"/>
      <c r="H563" s="146"/>
      <c r="I563" s="146"/>
      <c r="J563" s="146"/>
    </row>
    <row r="564" spans="1:10">
      <c r="A564" s="146"/>
      <c r="B564" s="146"/>
      <c r="C564" s="146"/>
      <c r="D564" s="146"/>
      <c r="E564" s="146"/>
      <c r="F564" s="146"/>
      <c r="G564" s="146"/>
      <c r="H564" s="146"/>
      <c r="I564" s="146"/>
      <c r="J564" s="146"/>
    </row>
    <row r="565" spans="1:10">
      <c r="A565" s="146"/>
      <c r="B565" s="146"/>
      <c r="C565" s="146"/>
      <c r="D565" s="146"/>
      <c r="E565" s="146"/>
      <c r="F565" s="146"/>
      <c r="G565" s="146"/>
      <c r="H565" s="146"/>
      <c r="I565" s="146"/>
      <c r="J565" s="146"/>
    </row>
    <row r="566" spans="1:10">
      <c r="A566" s="146"/>
      <c r="B566" s="146"/>
      <c r="C566" s="146"/>
      <c r="D566" s="146"/>
      <c r="E566" s="146"/>
      <c r="F566" s="146"/>
      <c r="G566" s="146"/>
      <c r="H566" s="146"/>
      <c r="I566" s="146"/>
      <c r="J566" s="146"/>
    </row>
    <row r="567" spans="1:10">
      <c r="A567" s="146"/>
      <c r="B567" s="146"/>
      <c r="C567" s="146"/>
      <c r="D567" s="146"/>
      <c r="E567" s="146"/>
      <c r="F567" s="146"/>
      <c r="G567" s="146"/>
      <c r="H567" s="146"/>
      <c r="I567" s="146"/>
      <c r="J567" s="146"/>
    </row>
    <row r="568" spans="1:10">
      <c r="A568" s="146"/>
      <c r="B568" s="146"/>
      <c r="C568" s="146"/>
      <c r="D568" s="146"/>
      <c r="E568" s="146"/>
      <c r="F568" s="146"/>
      <c r="G568" s="146"/>
      <c r="H568" s="146"/>
      <c r="I568" s="146"/>
      <c r="J568" s="146"/>
    </row>
    <row r="569" spans="1:10">
      <c r="A569" s="146"/>
      <c r="B569" s="146"/>
      <c r="C569" s="146"/>
      <c r="D569" s="146"/>
      <c r="E569" s="146"/>
      <c r="F569" s="146"/>
      <c r="G569" s="146"/>
      <c r="H569" s="146"/>
      <c r="I569" s="146"/>
      <c r="J569" s="146"/>
    </row>
    <row r="570" spans="1:10">
      <c r="A570" s="146"/>
      <c r="B570" s="146"/>
      <c r="C570" s="146"/>
      <c r="D570" s="146"/>
      <c r="E570" s="146"/>
      <c r="F570" s="146"/>
      <c r="G570" s="146"/>
      <c r="H570" s="146"/>
      <c r="I570" s="146"/>
      <c r="J570" s="146"/>
    </row>
    <row r="571" spans="1:10">
      <c r="A571" s="146"/>
      <c r="B571" s="146"/>
      <c r="C571" s="146"/>
      <c r="D571" s="146"/>
      <c r="E571" s="146"/>
      <c r="F571" s="146"/>
      <c r="G571" s="146"/>
      <c r="H571" s="146"/>
      <c r="I571" s="146"/>
      <c r="J571" s="146"/>
    </row>
    <row r="572" spans="1:10">
      <c r="A572" s="146"/>
      <c r="B572" s="146"/>
      <c r="C572" s="146"/>
      <c r="D572" s="146"/>
      <c r="E572" s="146"/>
      <c r="F572" s="146"/>
      <c r="G572" s="146"/>
      <c r="H572" s="146"/>
      <c r="I572" s="146"/>
      <c r="J572" s="146"/>
    </row>
    <row r="573" spans="1:10">
      <c r="A573" s="146"/>
      <c r="B573" s="146"/>
      <c r="C573" s="146"/>
      <c r="D573" s="146"/>
      <c r="E573" s="146"/>
      <c r="F573" s="146"/>
      <c r="G573" s="146"/>
      <c r="H573" s="146"/>
      <c r="I573" s="146"/>
      <c r="J573" s="146"/>
    </row>
    <row r="574" spans="1:10">
      <c r="A574" s="146"/>
      <c r="B574" s="146"/>
      <c r="C574" s="146"/>
      <c r="D574" s="146"/>
      <c r="E574" s="146"/>
      <c r="F574" s="146"/>
      <c r="G574" s="146"/>
      <c r="H574" s="146"/>
      <c r="I574" s="146"/>
      <c r="J574" s="146"/>
    </row>
    <row r="575" spans="1:10">
      <c r="A575" s="146"/>
      <c r="B575" s="146"/>
      <c r="C575" s="146"/>
      <c r="D575" s="146"/>
      <c r="E575" s="146"/>
      <c r="F575" s="146"/>
      <c r="G575" s="146"/>
      <c r="H575" s="146"/>
      <c r="I575" s="146"/>
      <c r="J575" s="146"/>
    </row>
    <row r="576" spans="1:10">
      <c r="A576" s="146"/>
      <c r="B576" s="146"/>
      <c r="C576" s="146"/>
      <c r="D576" s="146"/>
      <c r="E576" s="146"/>
      <c r="F576" s="146"/>
      <c r="G576" s="146"/>
      <c r="H576" s="146"/>
      <c r="I576" s="146"/>
      <c r="J576" s="146"/>
    </row>
    <row r="577" spans="1:10">
      <c r="A577" s="146"/>
      <c r="B577" s="146"/>
      <c r="C577" s="146"/>
      <c r="D577" s="146"/>
      <c r="E577" s="146"/>
      <c r="F577" s="146"/>
      <c r="G577" s="146"/>
      <c r="H577" s="146"/>
      <c r="I577" s="146"/>
      <c r="J577" s="146"/>
    </row>
    <row r="578" spans="1:10">
      <c r="A578" s="146"/>
      <c r="B578" s="146"/>
      <c r="C578" s="146"/>
      <c r="D578" s="146"/>
      <c r="E578" s="146"/>
      <c r="F578" s="146"/>
      <c r="G578" s="146"/>
      <c r="H578" s="146"/>
      <c r="I578" s="146"/>
      <c r="J578" s="146"/>
    </row>
    <row r="579" spans="1:10">
      <c r="A579" s="146"/>
      <c r="B579" s="146"/>
      <c r="C579" s="146"/>
      <c r="D579" s="146"/>
      <c r="E579" s="146"/>
      <c r="F579" s="146"/>
      <c r="G579" s="146"/>
      <c r="H579" s="146"/>
      <c r="I579" s="146"/>
      <c r="J579" s="146"/>
    </row>
    <row r="580" spans="1:10">
      <c r="A580" s="146"/>
      <c r="B580" s="146"/>
      <c r="C580" s="146"/>
      <c r="D580" s="146"/>
      <c r="E580" s="146"/>
      <c r="F580" s="146"/>
      <c r="G580" s="146"/>
      <c r="H580" s="146"/>
      <c r="I580" s="146"/>
      <c r="J580" s="146"/>
    </row>
    <row r="581" spans="1:10">
      <c r="A581" s="146"/>
      <c r="B581" s="146"/>
      <c r="C581" s="146"/>
      <c r="D581" s="146"/>
      <c r="E581" s="146"/>
      <c r="F581" s="146"/>
      <c r="G581" s="146"/>
      <c r="H581" s="146"/>
      <c r="I581" s="146"/>
      <c r="J581" s="146"/>
    </row>
    <row r="582" spans="1:10">
      <c r="A582" s="146"/>
      <c r="B582" s="146"/>
      <c r="C582" s="146"/>
      <c r="D582" s="146"/>
      <c r="E582" s="146"/>
      <c r="F582" s="146"/>
      <c r="G582" s="146"/>
      <c r="H582" s="146"/>
      <c r="I582" s="146"/>
      <c r="J582" s="146"/>
    </row>
    <row r="583" spans="1:10">
      <c r="A583" s="146"/>
      <c r="B583" s="146"/>
      <c r="C583" s="146"/>
      <c r="D583" s="146"/>
      <c r="E583" s="146"/>
      <c r="F583" s="146"/>
      <c r="G583" s="146"/>
      <c r="H583" s="146"/>
      <c r="I583" s="146"/>
      <c r="J583" s="146"/>
    </row>
    <row r="584" spans="1:10">
      <c r="A584" s="146"/>
      <c r="B584" s="146"/>
      <c r="C584" s="146"/>
      <c r="D584" s="146"/>
      <c r="E584" s="146"/>
      <c r="F584" s="146"/>
      <c r="G584" s="146"/>
      <c r="H584" s="146"/>
      <c r="I584" s="146"/>
      <c r="J584" s="146"/>
    </row>
    <row r="585" spans="1:10">
      <c r="A585" s="146"/>
      <c r="B585" s="146"/>
      <c r="C585" s="146"/>
      <c r="D585" s="146"/>
      <c r="E585" s="146"/>
      <c r="F585" s="146"/>
      <c r="G585" s="146"/>
      <c r="H585" s="146"/>
      <c r="I585" s="146"/>
      <c r="J585" s="146"/>
    </row>
    <row r="586" spans="1:10">
      <c r="A586" s="146"/>
      <c r="B586" s="146"/>
      <c r="C586" s="146"/>
      <c r="D586" s="146"/>
      <c r="E586" s="146"/>
      <c r="F586" s="146"/>
      <c r="G586" s="146"/>
      <c r="H586" s="146"/>
      <c r="I586" s="146"/>
      <c r="J586" s="146"/>
    </row>
    <row r="587" spans="1:10">
      <c r="A587" s="146"/>
      <c r="B587" s="146"/>
      <c r="C587" s="146"/>
      <c r="D587" s="146"/>
      <c r="E587" s="146"/>
      <c r="F587" s="146"/>
      <c r="G587" s="146"/>
      <c r="H587" s="146"/>
      <c r="I587" s="146"/>
      <c r="J587" s="146"/>
    </row>
    <row r="588" spans="1:10">
      <c r="A588" s="146"/>
      <c r="B588" s="146"/>
      <c r="C588" s="146"/>
      <c r="D588" s="146"/>
      <c r="E588" s="146"/>
      <c r="F588" s="146"/>
      <c r="G588" s="146"/>
      <c r="H588" s="146"/>
      <c r="I588" s="146"/>
      <c r="J588" s="146"/>
    </row>
    <row r="589" spans="1:10">
      <c r="A589" s="146"/>
      <c r="B589" s="146"/>
      <c r="C589" s="146"/>
      <c r="D589" s="146"/>
      <c r="E589" s="146"/>
      <c r="F589" s="146"/>
      <c r="G589" s="146"/>
      <c r="H589" s="146"/>
      <c r="I589" s="146"/>
      <c r="J589" s="146"/>
    </row>
    <row r="590" spans="1:10">
      <c r="A590" s="146"/>
      <c r="B590" s="146"/>
      <c r="C590" s="146"/>
      <c r="D590" s="146"/>
      <c r="E590" s="146"/>
      <c r="F590" s="146"/>
      <c r="G590" s="146"/>
      <c r="H590" s="146"/>
      <c r="I590" s="146"/>
      <c r="J590" s="146"/>
    </row>
    <row r="591" spans="1:10">
      <c r="A591" s="146"/>
      <c r="B591" s="146"/>
      <c r="C591" s="146"/>
      <c r="D591" s="146"/>
      <c r="E591" s="146"/>
      <c r="F591" s="146"/>
      <c r="G591" s="146"/>
      <c r="H591" s="146"/>
      <c r="I591" s="146"/>
      <c r="J591" s="146"/>
    </row>
    <row r="592" spans="1:10">
      <c r="A592" s="146"/>
      <c r="B592" s="146"/>
      <c r="C592" s="146"/>
      <c r="D592" s="146"/>
      <c r="E592" s="146"/>
      <c r="F592" s="146"/>
      <c r="G592" s="146"/>
      <c r="H592" s="146"/>
      <c r="I592" s="146"/>
      <c r="J592" s="146"/>
    </row>
    <row r="593" spans="1:10">
      <c r="A593" s="146"/>
      <c r="B593" s="146"/>
      <c r="C593" s="146"/>
      <c r="D593" s="146"/>
      <c r="E593" s="146"/>
      <c r="F593" s="146"/>
      <c r="G593" s="146"/>
      <c r="H593" s="146"/>
      <c r="I593" s="146"/>
      <c r="J593" s="146"/>
    </row>
    <row r="594" spans="1:10">
      <c r="A594" s="146"/>
      <c r="B594" s="146"/>
      <c r="C594" s="146"/>
      <c r="D594" s="146"/>
      <c r="E594" s="146"/>
      <c r="F594" s="146"/>
      <c r="G594" s="146"/>
      <c r="H594" s="146"/>
      <c r="I594" s="146"/>
      <c r="J594" s="146"/>
    </row>
    <row r="595" spans="1:10">
      <c r="A595" s="146"/>
      <c r="B595" s="146"/>
      <c r="C595" s="146"/>
      <c r="D595" s="146"/>
      <c r="E595" s="146"/>
      <c r="F595" s="146"/>
      <c r="G595" s="146"/>
      <c r="H595" s="146"/>
      <c r="I595" s="146"/>
      <c r="J595" s="146"/>
    </row>
    <row r="596" spans="1:10">
      <c r="A596" s="146"/>
      <c r="B596" s="146"/>
      <c r="C596" s="146"/>
      <c r="D596" s="146"/>
      <c r="E596" s="146"/>
      <c r="F596" s="146"/>
      <c r="G596" s="146"/>
      <c r="H596" s="146"/>
      <c r="I596" s="146"/>
      <c r="J596" s="146"/>
    </row>
    <row r="597" spans="1:10">
      <c r="A597" s="146"/>
      <c r="B597" s="146"/>
      <c r="C597" s="146"/>
      <c r="D597" s="146"/>
      <c r="E597" s="146"/>
      <c r="F597" s="146"/>
      <c r="G597" s="146"/>
      <c r="H597" s="146"/>
      <c r="I597" s="146"/>
      <c r="J597" s="146"/>
    </row>
    <row r="598" spans="1:10">
      <c r="A598" s="146"/>
      <c r="B598" s="146"/>
      <c r="C598" s="146"/>
      <c r="D598" s="146"/>
      <c r="E598" s="146"/>
      <c r="F598" s="146"/>
      <c r="G598" s="146"/>
      <c r="H598" s="146"/>
      <c r="I598" s="146"/>
      <c r="J598" s="146"/>
    </row>
    <row r="599" spans="1:10">
      <c r="A599" s="146"/>
      <c r="B599" s="146"/>
      <c r="C599" s="146"/>
      <c r="D599" s="146"/>
      <c r="E599" s="146"/>
      <c r="F599" s="146"/>
      <c r="G599" s="146"/>
      <c r="H599" s="146"/>
      <c r="I599" s="146"/>
      <c r="J599" s="146"/>
    </row>
    <row r="600" spans="1:10">
      <c r="A600" s="146"/>
      <c r="B600" s="146"/>
      <c r="C600" s="146"/>
      <c r="D600" s="146"/>
      <c r="E600" s="146"/>
      <c r="F600" s="146"/>
      <c r="G600" s="146"/>
      <c r="H600" s="146"/>
      <c r="I600" s="146"/>
      <c r="J600" s="146"/>
    </row>
    <row r="601" spans="1:10">
      <c r="A601" s="146"/>
      <c r="B601" s="146"/>
      <c r="C601" s="146"/>
      <c r="D601" s="146"/>
      <c r="E601" s="146"/>
      <c r="F601" s="146"/>
      <c r="G601" s="146"/>
      <c r="H601" s="146"/>
      <c r="I601" s="146"/>
      <c r="J601" s="146"/>
    </row>
    <row r="602" spans="1:10">
      <c r="A602" s="146"/>
      <c r="B602" s="146"/>
      <c r="C602" s="146"/>
      <c r="D602" s="146"/>
      <c r="E602" s="146"/>
      <c r="F602" s="146"/>
      <c r="G602" s="146"/>
      <c r="H602" s="146"/>
      <c r="I602" s="146"/>
      <c r="J602" s="146"/>
    </row>
    <row r="603" spans="1:10">
      <c r="A603" s="146"/>
      <c r="B603" s="146"/>
      <c r="C603" s="146"/>
      <c r="D603" s="146"/>
      <c r="E603" s="146"/>
      <c r="F603" s="146"/>
      <c r="G603" s="146"/>
      <c r="H603" s="146"/>
      <c r="I603" s="146"/>
      <c r="J603" s="146"/>
    </row>
    <row r="604" spans="1:10">
      <c r="A604" s="146"/>
      <c r="B604" s="146"/>
      <c r="C604" s="146"/>
      <c r="D604" s="146"/>
      <c r="E604" s="146"/>
      <c r="F604" s="146"/>
      <c r="G604" s="146"/>
      <c r="H604" s="146"/>
      <c r="I604" s="146"/>
      <c r="J604" s="146"/>
    </row>
    <row r="605" spans="1:10">
      <c r="A605" s="146"/>
      <c r="B605" s="146"/>
      <c r="C605" s="146"/>
      <c r="D605" s="146"/>
      <c r="E605" s="146"/>
      <c r="F605" s="146"/>
      <c r="G605" s="146"/>
      <c r="H605" s="146"/>
      <c r="I605" s="146"/>
      <c r="J605" s="146"/>
    </row>
    <row r="606" spans="1:10">
      <c r="A606" s="146"/>
      <c r="B606" s="146"/>
      <c r="C606" s="146"/>
      <c r="D606" s="146"/>
      <c r="E606" s="146"/>
      <c r="F606" s="146"/>
      <c r="G606" s="146"/>
      <c r="H606" s="146"/>
      <c r="I606" s="146"/>
      <c r="J606" s="146"/>
    </row>
    <row r="607" spans="1:10">
      <c r="A607" s="146"/>
      <c r="B607" s="146"/>
      <c r="C607" s="146"/>
      <c r="D607" s="146"/>
      <c r="E607" s="146"/>
      <c r="F607" s="146"/>
      <c r="G607" s="146"/>
      <c r="H607" s="146"/>
      <c r="I607" s="146"/>
      <c r="J607" s="146"/>
    </row>
    <row r="608" spans="1:10">
      <c r="A608" s="146"/>
      <c r="B608" s="146"/>
      <c r="C608" s="146"/>
      <c r="D608" s="146"/>
      <c r="E608" s="146"/>
      <c r="F608" s="146"/>
      <c r="G608" s="146"/>
      <c r="H608" s="146"/>
      <c r="I608" s="146"/>
      <c r="J608" s="146"/>
    </row>
    <row r="609" spans="1:10">
      <c r="A609" s="146"/>
      <c r="B609" s="146"/>
      <c r="C609" s="146"/>
      <c r="D609" s="146"/>
      <c r="E609" s="146"/>
      <c r="F609" s="146"/>
      <c r="G609" s="146"/>
      <c r="H609" s="146"/>
      <c r="I609" s="146"/>
      <c r="J609" s="146"/>
    </row>
    <row r="610" spans="1:10">
      <c r="A610" s="146"/>
      <c r="B610" s="146"/>
      <c r="C610" s="146"/>
      <c r="D610" s="146"/>
      <c r="E610" s="146"/>
      <c r="F610" s="146"/>
      <c r="G610" s="146"/>
      <c r="H610" s="146"/>
      <c r="I610" s="146"/>
      <c r="J610" s="146"/>
    </row>
    <row r="611" spans="1:10">
      <c r="A611" s="146"/>
      <c r="B611" s="146"/>
      <c r="C611" s="146"/>
      <c r="D611" s="146"/>
      <c r="E611" s="146"/>
      <c r="F611" s="146"/>
      <c r="G611" s="146"/>
      <c r="H611" s="146"/>
      <c r="I611" s="146"/>
      <c r="J611" s="146"/>
    </row>
    <row r="612" spans="1:10">
      <c r="A612" s="146"/>
      <c r="B612" s="146"/>
      <c r="C612" s="146"/>
      <c r="D612" s="146"/>
      <c r="E612" s="146"/>
      <c r="F612" s="146"/>
      <c r="G612" s="146"/>
      <c r="H612" s="146"/>
      <c r="I612" s="146"/>
      <c r="J612" s="146"/>
    </row>
    <row r="613" spans="1:10">
      <c r="A613" s="146"/>
      <c r="B613" s="146"/>
      <c r="C613" s="146"/>
      <c r="D613" s="146"/>
      <c r="E613" s="146"/>
      <c r="F613" s="146"/>
      <c r="G613" s="146"/>
      <c r="H613" s="146"/>
      <c r="I613" s="146"/>
      <c r="J613" s="146"/>
    </row>
    <row r="614" spans="1:10">
      <c r="A614" s="146"/>
      <c r="B614" s="146"/>
      <c r="C614" s="146"/>
      <c r="D614" s="146"/>
      <c r="E614" s="146"/>
      <c r="F614" s="146"/>
      <c r="G614" s="146"/>
      <c r="H614" s="146"/>
      <c r="I614" s="146"/>
      <c r="J614" s="146"/>
    </row>
    <row r="615" spans="1:10">
      <c r="A615" s="146"/>
      <c r="B615" s="146"/>
      <c r="C615" s="146"/>
      <c r="D615" s="146"/>
      <c r="E615" s="146"/>
      <c r="F615" s="146"/>
      <c r="G615" s="146"/>
      <c r="H615" s="146"/>
      <c r="I615" s="146"/>
      <c r="J615" s="146"/>
    </row>
    <row r="616" spans="1:10">
      <c r="A616" s="146"/>
      <c r="B616" s="146"/>
      <c r="C616" s="146"/>
      <c r="D616" s="146"/>
      <c r="E616" s="146"/>
      <c r="F616" s="146"/>
      <c r="G616" s="146"/>
      <c r="H616" s="146"/>
      <c r="I616" s="146"/>
      <c r="J616" s="146"/>
    </row>
    <row r="617" spans="1:10">
      <c r="A617" s="146"/>
      <c r="B617" s="146"/>
      <c r="C617" s="146"/>
      <c r="D617" s="146"/>
      <c r="E617" s="146"/>
      <c r="F617" s="146"/>
      <c r="G617" s="146"/>
      <c r="H617" s="146"/>
      <c r="I617" s="146"/>
      <c r="J617" s="146"/>
    </row>
    <row r="618" spans="1:10">
      <c r="A618" s="146"/>
      <c r="B618" s="146"/>
      <c r="C618" s="146"/>
      <c r="D618" s="146"/>
      <c r="E618" s="146"/>
      <c r="F618" s="146"/>
      <c r="G618" s="146"/>
      <c r="H618" s="146"/>
      <c r="I618" s="146"/>
      <c r="J618" s="146"/>
    </row>
    <row r="619" spans="1:10">
      <c r="A619" s="146"/>
      <c r="B619" s="146"/>
      <c r="C619" s="146"/>
      <c r="D619" s="146"/>
      <c r="E619" s="146"/>
      <c r="F619" s="146"/>
      <c r="G619" s="146"/>
      <c r="H619" s="146"/>
      <c r="I619" s="146"/>
      <c r="J619" s="146"/>
    </row>
    <row r="620" spans="1:10">
      <c r="A620" s="146"/>
      <c r="B620" s="146"/>
      <c r="C620" s="146"/>
      <c r="D620" s="146"/>
      <c r="E620" s="146"/>
      <c r="F620" s="146"/>
      <c r="G620" s="146"/>
      <c r="H620" s="146"/>
      <c r="I620" s="146"/>
      <c r="J620" s="146"/>
    </row>
    <row r="621" spans="1:10">
      <c r="A621" s="146"/>
      <c r="B621" s="146"/>
      <c r="C621" s="146"/>
      <c r="D621" s="146"/>
      <c r="E621" s="146"/>
      <c r="F621" s="146"/>
      <c r="G621" s="146"/>
      <c r="H621" s="146"/>
      <c r="I621" s="146"/>
      <c r="J621" s="146"/>
    </row>
    <row r="622" spans="1:10">
      <c r="A622" s="146"/>
      <c r="B622" s="146"/>
      <c r="C622" s="146"/>
      <c r="D622" s="146"/>
      <c r="E622" s="146"/>
      <c r="F622" s="146"/>
      <c r="G622" s="146"/>
      <c r="H622" s="146"/>
      <c r="I622" s="146"/>
      <c r="J622" s="146"/>
    </row>
    <row r="623" spans="1:10">
      <c r="A623" s="146"/>
      <c r="B623" s="146"/>
      <c r="C623" s="146"/>
      <c r="D623" s="146"/>
      <c r="E623" s="146"/>
      <c r="F623" s="146"/>
      <c r="G623" s="146"/>
      <c r="H623" s="146"/>
      <c r="I623" s="146"/>
      <c r="J623" s="146"/>
    </row>
    <row r="624" spans="1:10">
      <c r="A624" s="146"/>
      <c r="B624" s="146"/>
      <c r="C624" s="146"/>
      <c r="D624" s="146"/>
      <c r="E624" s="146"/>
      <c r="F624" s="146"/>
      <c r="G624" s="146"/>
      <c r="H624" s="146"/>
      <c r="I624" s="146"/>
      <c r="J624" s="146"/>
    </row>
    <row r="625" spans="1:10">
      <c r="A625" s="146"/>
      <c r="B625" s="146"/>
      <c r="C625" s="146"/>
      <c r="D625" s="146"/>
      <c r="E625" s="146"/>
      <c r="F625" s="146"/>
      <c r="G625" s="146"/>
      <c r="H625" s="146"/>
      <c r="I625" s="146"/>
      <c r="J625" s="146"/>
    </row>
    <row r="626" spans="1:10">
      <c r="A626" s="146"/>
      <c r="B626" s="146"/>
      <c r="C626" s="146"/>
      <c r="D626" s="146"/>
      <c r="E626" s="146"/>
      <c r="F626" s="146"/>
      <c r="G626" s="146"/>
      <c r="H626" s="146"/>
      <c r="I626" s="146"/>
      <c r="J626" s="146"/>
    </row>
    <row r="627" spans="1:10">
      <c r="A627" s="146"/>
      <c r="B627" s="146"/>
      <c r="C627" s="146"/>
      <c r="D627" s="146"/>
      <c r="E627" s="146"/>
      <c r="F627" s="146"/>
      <c r="G627" s="146"/>
      <c r="H627" s="146"/>
      <c r="I627" s="146"/>
      <c r="J627" s="146"/>
    </row>
    <row r="628" spans="1:10">
      <c r="A628" s="146"/>
      <c r="B628" s="146"/>
      <c r="C628" s="146"/>
      <c r="D628" s="146"/>
      <c r="E628" s="146"/>
      <c r="F628" s="146"/>
      <c r="G628" s="146"/>
      <c r="H628" s="146"/>
      <c r="I628" s="146"/>
      <c r="J628" s="146"/>
    </row>
    <row r="629" spans="1:10">
      <c r="A629" s="146"/>
      <c r="B629" s="146"/>
      <c r="C629" s="146"/>
      <c r="D629" s="146"/>
      <c r="E629" s="146"/>
      <c r="F629" s="146"/>
      <c r="G629" s="146"/>
      <c r="H629" s="146"/>
      <c r="I629" s="146"/>
      <c r="J629" s="146"/>
    </row>
    <row r="630" spans="1:10">
      <c r="A630" s="146"/>
      <c r="B630" s="146"/>
      <c r="C630" s="146"/>
      <c r="D630" s="146"/>
      <c r="E630" s="146"/>
      <c r="F630" s="146"/>
      <c r="G630" s="146"/>
      <c r="H630" s="146"/>
      <c r="I630" s="146"/>
      <c r="J630" s="146"/>
    </row>
    <row r="631" spans="1:10">
      <c r="A631" s="146"/>
      <c r="B631" s="146"/>
      <c r="C631" s="146"/>
      <c r="D631" s="146"/>
      <c r="E631" s="146"/>
      <c r="F631" s="146"/>
      <c r="G631" s="146"/>
      <c r="H631" s="146"/>
      <c r="I631" s="146"/>
      <c r="J631" s="146"/>
    </row>
    <row r="632" spans="1:10">
      <c r="A632" s="146"/>
      <c r="B632" s="146"/>
      <c r="C632" s="146"/>
      <c r="D632" s="146"/>
      <c r="E632" s="146"/>
      <c r="F632" s="146"/>
      <c r="G632" s="146"/>
      <c r="H632" s="146"/>
      <c r="I632" s="146"/>
      <c r="J632" s="146"/>
    </row>
    <row r="633" spans="1:10">
      <c r="A633" s="146"/>
      <c r="B633" s="146"/>
      <c r="C633" s="146"/>
      <c r="D633" s="146"/>
      <c r="E633" s="146"/>
      <c r="F633" s="146"/>
      <c r="G633" s="146"/>
      <c r="H633" s="146"/>
      <c r="I633" s="146"/>
      <c r="J633" s="146"/>
    </row>
    <row r="634" spans="1:10">
      <c r="A634" s="146"/>
      <c r="B634" s="146"/>
      <c r="C634" s="146"/>
      <c r="D634" s="146"/>
      <c r="E634" s="146"/>
      <c r="F634" s="146"/>
      <c r="G634" s="146"/>
      <c r="H634" s="146"/>
      <c r="I634" s="146"/>
      <c r="J634" s="146"/>
    </row>
    <row r="635" spans="1:10">
      <c r="A635" s="146"/>
      <c r="B635" s="146"/>
      <c r="C635" s="146"/>
      <c r="D635" s="146"/>
      <c r="E635" s="146"/>
      <c r="F635" s="146"/>
      <c r="G635" s="146"/>
      <c r="H635" s="146"/>
      <c r="I635" s="146"/>
      <c r="J635" s="146"/>
    </row>
    <row r="636" spans="1:10">
      <c r="A636" s="146"/>
      <c r="B636" s="146"/>
      <c r="C636" s="146"/>
      <c r="D636" s="146"/>
      <c r="E636" s="146"/>
      <c r="F636" s="146"/>
      <c r="G636" s="146"/>
      <c r="H636" s="146"/>
      <c r="I636" s="146"/>
      <c r="J636" s="146"/>
    </row>
    <row r="637" spans="1:10">
      <c r="A637" s="146"/>
      <c r="B637" s="146"/>
      <c r="C637" s="146"/>
      <c r="D637" s="146"/>
      <c r="E637" s="146"/>
      <c r="F637" s="146"/>
      <c r="G637" s="146"/>
      <c r="H637" s="146"/>
      <c r="I637" s="146"/>
      <c r="J637" s="146"/>
    </row>
    <row r="638" spans="1:10">
      <c r="A638" s="146"/>
      <c r="B638" s="146"/>
      <c r="C638" s="146"/>
      <c r="D638" s="146"/>
      <c r="E638" s="146"/>
      <c r="F638" s="146"/>
      <c r="G638" s="146"/>
      <c r="H638" s="146"/>
      <c r="I638" s="146"/>
      <c r="J638" s="146"/>
    </row>
    <row r="639" spans="1:10">
      <c r="A639" s="146"/>
      <c r="B639" s="146"/>
      <c r="C639" s="146"/>
      <c r="D639" s="146"/>
      <c r="E639" s="146"/>
      <c r="F639" s="146"/>
      <c r="G639" s="146"/>
      <c r="H639" s="146"/>
      <c r="I639" s="146"/>
      <c r="J639" s="146"/>
    </row>
    <row r="640" spans="1:10">
      <c r="A640" s="146"/>
      <c r="B640" s="146"/>
      <c r="C640" s="146"/>
      <c r="D640" s="146"/>
      <c r="E640" s="146"/>
      <c r="F640" s="146"/>
      <c r="G640" s="146"/>
      <c r="H640" s="146"/>
      <c r="I640" s="146"/>
      <c r="J640" s="146"/>
    </row>
    <row r="641" spans="1:10">
      <c r="A641" s="146"/>
      <c r="B641" s="146"/>
      <c r="C641" s="146"/>
      <c r="D641" s="146"/>
      <c r="E641" s="146"/>
      <c r="F641" s="146"/>
      <c r="G641" s="146"/>
      <c r="H641" s="146"/>
      <c r="I641" s="146"/>
      <c r="J641" s="146"/>
    </row>
    <row r="642" spans="1:10">
      <c r="A642" s="146"/>
      <c r="B642" s="146"/>
      <c r="C642" s="146"/>
      <c r="D642" s="146"/>
      <c r="E642" s="146"/>
      <c r="F642" s="146"/>
      <c r="G642" s="146"/>
      <c r="H642" s="146"/>
      <c r="I642" s="146"/>
      <c r="J642" s="146"/>
    </row>
    <row r="643" spans="1:10">
      <c r="A643" s="146"/>
      <c r="B643" s="146"/>
      <c r="C643" s="146"/>
      <c r="D643" s="146"/>
      <c r="E643" s="146"/>
      <c r="F643" s="146"/>
      <c r="G643" s="146"/>
      <c r="H643" s="146"/>
      <c r="I643" s="146"/>
      <c r="J643" s="146"/>
    </row>
    <row r="644" spans="1:10">
      <c r="A644" s="146"/>
      <c r="B644" s="146"/>
      <c r="C644" s="146"/>
      <c r="D644" s="146"/>
      <c r="E644" s="146"/>
      <c r="F644" s="146"/>
      <c r="G644" s="146"/>
      <c r="H644" s="146"/>
      <c r="I644" s="146"/>
      <c r="J644" s="146"/>
    </row>
    <row r="645" spans="1:10">
      <c r="A645" s="146"/>
      <c r="B645" s="146"/>
      <c r="C645" s="146"/>
      <c r="D645" s="146"/>
      <c r="E645" s="146"/>
      <c r="F645" s="146"/>
      <c r="G645" s="146"/>
      <c r="H645" s="146"/>
      <c r="I645" s="146"/>
      <c r="J645" s="146"/>
    </row>
    <row r="646" spans="1:10">
      <c r="A646" s="146"/>
      <c r="B646" s="146"/>
      <c r="C646" s="146"/>
      <c r="D646" s="146"/>
      <c r="E646" s="146"/>
      <c r="F646" s="146"/>
      <c r="G646" s="146"/>
      <c r="H646" s="146"/>
      <c r="I646" s="146"/>
      <c r="J646" s="146"/>
    </row>
    <row r="647" spans="1:10">
      <c r="A647" s="146"/>
      <c r="B647" s="146"/>
      <c r="C647" s="146"/>
      <c r="D647" s="146"/>
      <c r="E647" s="146"/>
      <c r="F647" s="146"/>
      <c r="G647" s="146"/>
      <c r="H647" s="146"/>
      <c r="I647" s="146"/>
      <c r="J647" s="146"/>
    </row>
    <row r="648" spans="1:10">
      <c r="A648" s="146"/>
      <c r="B648" s="146"/>
      <c r="C648" s="146"/>
      <c r="D648" s="146"/>
      <c r="E648" s="146"/>
      <c r="F648" s="146"/>
      <c r="G648" s="146"/>
      <c r="H648" s="146"/>
      <c r="I648" s="146"/>
      <c r="J648" s="146"/>
    </row>
    <row r="649" spans="1:10">
      <c r="A649" s="146"/>
      <c r="B649" s="146"/>
      <c r="C649" s="146"/>
      <c r="D649" s="146"/>
      <c r="E649" s="146"/>
      <c r="F649" s="146"/>
      <c r="G649" s="146"/>
      <c r="H649" s="146"/>
      <c r="I649" s="146"/>
      <c r="J649" s="146"/>
    </row>
    <row r="650" spans="1:10">
      <c r="A650" s="146"/>
      <c r="B650" s="146"/>
      <c r="C650" s="146"/>
      <c r="D650" s="146"/>
      <c r="E650" s="146"/>
      <c r="F650" s="146"/>
      <c r="G650" s="146"/>
      <c r="H650" s="146"/>
      <c r="I650" s="146"/>
      <c r="J650" s="146"/>
    </row>
    <row r="651" spans="1:10">
      <c r="A651" s="146"/>
      <c r="B651" s="146"/>
      <c r="C651" s="146"/>
      <c r="D651" s="146"/>
      <c r="E651" s="146"/>
      <c r="F651" s="146"/>
      <c r="G651" s="146"/>
      <c r="H651" s="146"/>
      <c r="I651" s="146"/>
      <c r="J651" s="146"/>
    </row>
    <row r="652" spans="1:10">
      <c r="A652" s="146"/>
      <c r="B652" s="146"/>
      <c r="C652" s="146"/>
      <c r="D652" s="146"/>
      <c r="E652" s="146"/>
      <c r="F652" s="146"/>
      <c r="G652" s="146"/>
      <c r="H652" s="146"/>
      <c r="I652" s="146"/>
      <c r="J652" s="146"/>
    </row>
    <row r="653" spans="1:10">
      <c r="A653" s="146"/>
      <c r="B653" s="146"/>
      <c r="C653" s="146"/>
      <c r="D653" s="146"/>
      <c r="E653" s="146"/>
      <c r="F653" s="146"/>
      <c r="G653" s="146"/>
      <c r="H653" s="146"/>
      <c r="I653" s="146"/>
      <c r="J653" s="146"/>
    </row>
    <row r="654" spans="1:10">
      <c r="A654" s="146"/>
      <c r="B654" s="146"/>
      <c r="C654" s="146"/>
      <c r="D654" s="146"/>
      <c r="E654" s="146"/>
      <c r="F654" s="146"/>
      <c r="G654" s="146"/>
      <c r="H654" s="146"/>
      <c r="I654" s="146"/>
      <c r="J654" s="146"/>
    </row>
    <row r="655" spans="1:10">
      <c r="A655" s="146"/>
      <c r="B655" s="146"/>
      <c r="C655" s="146"/>
      <c r="D655" s="146"/>
      <c r="E655" s="146"/>
      <c r="F655" s="146"/>
      <c r="G655" s="146"/>
      <c r="H655" s="146"/>
      <c r="I655" s="146"/>
      <c r="J655" s="146"/>
    </row>
    <row r="656" spans="1:10">
      <c r="A656" s="146"/>
      <c r="B656" s="146"/>
      <c r="C656" s="146"/>
      <c r="D656" s="146"/>
      <c r="E656" s="146"/>
      <c r="F656" s="146"/>
      <c r="G656" s="146"/>
      <c r="H656" s="146"/>
      <c r="I656" s="146"/>
      <c r="J656" s="146"/>
    </row>
    <row r="657" spans="1:10">
      <c r="A657" s="146"/>
      <c r="B657" s="146"/>
      <c r="C657" s="146"/>
      <c r="D657" s="146"/>
      <c r="E657" s="146"/>
      <c r="F657" s="146"/>
      <c r="G657" s="146"/>
      <c r="H657" s="146"/>
      <c r="I657" s="146"/>
      <c r="J657" s="146"/>
    </row>
    <row r="658" spans="1:10">
      <c r="A658" s="146"/>
      <c r="B658" s="146"/>
      <c r="C658" s="146"/>
      <c r="D658" s="146"/>
      <c r="E658" s="146"/>
      <c r="F658" s="146"/>
      <c r="G658" s="146"/>
      <c r="H658" s="146"/>
      <c r="I658" s="146"/>
      <c r="J658" s="146"/>
    </row>
    <row r="659" spans="1:10">
      <c r="A659" s="146"/>
      <c r="B659" s="146"/>
      <c r="C659" s="146"/>
      <c r="D659" s="146"/>
      <c r="E659" s="146"/>
      <c r="F659" s="146"/>
      <c r="G659" s="146"/>
      <c r="H659" s="146"/>
      <c r="I659" s="146"/>
      <c r="J659" s="146"/>
    </row>
    <row r="660" spans="1:10">
      <c r="A660" s="146"/>
      <c r="B660" s="146"/>
      <c r="C660" s="146"/>
      <c r="D660" s="146"/>
      <c r="E660" s="146"/>
      <c r="F660" s="146"/>
      <c r="G660" s="146"/>
      <c r="H660" s="146"/>
      <c r="I660" s="146"/>
      <c r="J660" s="146"/>
    </row>
    <row r="661" spans="1:10">
      <c r="A661" s="146"/>
      <c r="B661" s="146"/>
      <c r="C661" s="146"/>
      <c r="D661" s="146"/>
      <c r="E661" s="146"/>
      <c r="F661" s="146"/>
      <c r="G661" s="146"/>
      <c r="H661" s="146"/>
      <c r="I661" s="146"/>
      <c r="J661" s="146"/>
    </row>
    <row r="662" spans="1:10">
      <c r="A662" s="146"/>
      <c r="B662" s="146"/>
      <c r="C662" s="146"/>
      <c r="D662" s="146"/>
      <c r="E662" s="146"/>
      <c r="F662" s="146"/>
      <c r="G662" s="146"/>
      <c r="H662" s="146"/>
      <c r="I662" s="146"/>
      <c r="J662" s="146"/>
    </row>
    <row r="663" spans="1:10">
      <c r="A663" s="146"/>
      <c r="B663" s="146"/>
      <c r="C663" s="146"/>
      <c r="D663" s="146"/>
      <c r="E663" s="146"/>
      <c r="F663" s="146"/>
      <c r="G663" s="146"/>
      <c r="H663" s="146"/>
      <c r="I663" s="146"/>
      <c r="J663" s="146"/>
    </row>
    <row r="664" spans="1:10">
      <c r="A664" s="146"/>
      <c r="B664" s="146"/>
      <c r="C664" s="146"/>
      <c r="D664" s="146"/>
      <c r="E664" s="146"/>
      <c r="F664" s="146"/>
      <c r="G664" s="146"/>
      <c r="H664" s="146"/>
      <c r="I664" s="146"/>
      <c r="J664" s="146"/>
    </row>
    <row r="665" spans="1:10">
      <c r="A665" s="146"/>
      <c r="B665" s="146"/>
      <c r="C665" s="146"/>
      <c r="D665" s="146"/>
      <c r="E665" s="146"/>
      <c r="F665" s="146"/>
      <c r="G665" s="146"/>
      <c r="H665" s="146"/>
      <c r="I665" s="146"/>
      <c r="J665" s="146"/>
    </row>
    <row r="666" spans="1:10">
      <c r="A666" s="146"/>
      <c r="B666" s="146"/>
      <c r="C666" s="146"/>
      <c r="D666" s="146"/>
      <c r="E666" s="146"/>
      <c r="F666" s="146"/>
      <c r="G666" s="146"/>
      <c r="H666" s="146"/>
      <c r="I666" s="146"/>
      <c r="J666" s="146"/>
    </row>
    <row r="667" spans="1:10">
      <c r="A667" s="146"/>
      <c r="B667" s="146"/>
      <c r="C667" s="146"/>
      <c r="D667" s="146"/>
      <c r="E667" s="146"/>
      <c r="F667" s="146"/>
      <c r="G667" s="146"/>
      <c r="H667" s="146"/>
      <c r="I667" s="146"/>
      <c r="J667" s="146"/>
    </row>
    <row r="668" spans="1:10">
      <c r="A668" s="146"/>
      <c r="B668" s="146"/>
      <c r="C668" s="146"/>
      <c r="D668" s="146"/>
      <c r="E668" s="146"/>
      <c r="F668" s="146"/>
      <c r="G668" s="146"/>
      <c r="H668" s="146"/>
      <c r="I668" s="146"/>
      <c r="J668" s="146"/>
    </row>
    <row r="669" spans="1:10">
      <c r="A669" s="146"/>
      <c r="B669" s="146"/>
      <c r="C669" s="146"/>
      <c r="D669" s="146"/>
      <c r="E669" s="146"/>
      <c r="F669" s="146"/>
      <c r="G669" s="146"/>
      <c r="H669" s="146"/>
      <c r="I669" s="146"/>
      <c r="J669" s="146"/>
    </row>
    <row r="670" spans="1:10">
      <c r="A670" s="146"/>
      <c r="B670" s="146"/>
      <c r="C670" s="146"/>
      <c r="D670" s="146"/>
      <c r="E670" s="146"/>
      <c r="F670" s="146"/>
      <c r="G670" s="146"/>
      <c r="H670" s="146"/>
      <c r="I670" s="146"/>
      <c r="J670" s="146"/>
    </row>
    <row r="671" spans="1:10">
      <c r="A671" s="146"/>
      <c r="B671" s="146"/>
      <c r="C671" s="146"/>
      <c r="D671" s="146"/>
      <c r="E671" s="146"/>
      <c r="F671" s="146"/>
      <c r="G671" s="146"/>
      <c r="H671" s="146"/>
      <c r="I671" s="146"/>
      <c r="J671" s="146"/>
    </row>
    <row r="672" spans="1:10">
      <c r="A672" s="146"/>
      <c r="B672" s="146"/>
      <c r="C672" s="146"/>
      <c r="D672" s="146"/>
      <c r="E672" s="146"/>
      <c r="F672" s="146"/>
      <c r="G672" s="146"/>
      <c r="H672" s="146"/>
      <c r="I672" s="146"/>
      <c r="J672" s="146"/>
    </row>
    <row r="673" spans="1:10">
      <c r="A673" s="146"/>
      <c r="B673" s="146"/>
      <c r="C673" s="146"/>
      <c r="D673" s="146"/>
      <c r="E673" s="146"/>
      <c r="F673" s="146"/>
      <c r="G673" s="146"/>
      <c r="H673" s="146"/>
      <c r="I673" s="146"/>
      <c r="J673" s="146"/>
    </row>
    <row r="674" spans="1:10">
      <c r="A674" s="146"/>
      <c r="B674" s="146"/>
      <c r="C674" s="146"/>
      <c r="D674" s="146"/>
      <c r="E674" s="146"/>
      <c r="F674" s="146"/>
      <c r="G674" s="146"/>
      <c r="H674" s="146"/>
      <c r="I674" s="146"/>
      <c r="J674" s="146"/>
    </row>
    <row r="675" spans="1:10">
      <c r="A675" s="146"/>
      <c r="B675" s="146"/>
      <c r="C675" s="146"/>
      <c r="D675" s="146"/>
      <c r="E675" s="146"/>
      <c r="F675" s="146"/>
      <c r="G675" s="146"/>
      <c r="H675" s="146"/>
      <c r="I675" s="146"/>
      <c r="J675" s="146"/>
    </row>
    <row r="676" spans="1:10">
      <c r="A676" s="146"/>
      <c r="B676" s="146"/>
      <c r="C676" s="146"/>
      <c r="D676" s="146"/>
      <c r="E676" s="146"/>
      <c r="F676" s="146"/>
      <c r="G676" s="146"/>
      <c r="H676" s="146"/>
      <c r="I676" s="146"/>
      <c r="J676" s="146"/>
    </row>
    <row r="677" spans="1:10">
      <c r="A677" s="146"/>
      <c r="B677" s="146"/>
      <c r="C677" s="146"/>
      <c r="D677" s="146"/>
      <c r="E677" s="146"/>
      <c r="F677" s="146"/>
      <c r="G677" s="146"/>
      <c r="H677" s="146"/>
      <c r="I677" s="146"/>
      <c r="J677" s="146"/>
    </row>
    <row r="678" spans="1:10">
      <c r="A678" s="146"/>
      <c r="B678" s="146"/>
      <c r="C678" s="146"/>
      <c r="D678" s="146"/>
      <c r="E678" s="146"/>
      <c r="F678" s="146"/>
      <c r="G678" s="146"/>
      <c r="H678" s="146"/>
      <c r="I678" s="146"/>
      <c r="J678" s="146"/>
    </row>
    <row r="679" spans="1:10">
      <c r="A679" s="146"/>
      <c r="B679" s="146"/>
      <c r="C679" s="146"/>
      <c r="D679" s="146"/>
      <c r="E679" s="146"/>
      <c r="F679" s="146"/>
      <c r="G679" s="146"/>
      <c r="H679" s="146"/>
      <c r="I679" s="146"/>
      <c r="J679" s="146"/>
    </row>
    <row r="680" spans="1:10">
      <c r="A680" s="146"/>
      <c r="B680" s="146"/>
      <c r="C680" s="146"/>
      <c r="D680" s="146"/>
      <c r="E680" s="146"/>
      <c r="F680" s="146"/>
      <c r="G680" s="146"/>
      <c r="H680" s="146"/>
      <c r="I680" s="146"/>
      <c r="J680" s="146"/>
    </row>
    <row r="681" spans="1:10">
      <c r="A681" s="146"/>
      <c r="B681" s="146"/>
      <c r="C681" s="146"/>
      <c r="D681" s="146"/>
      <c r="E681" s="146"/>
      <c r="F681" s="146"/>
      <c r="G681" s="146"/>
      <c r="H681" s="146"/>
      <c r="I681" s="146"/>
      <c r="J681" s="146"/>
    </row>
    <row r="682" spans="1:10">
      <c r="A682" s="146"/>
      <c r="B682" s="146"/>
      <c r="C682" s="146"/>
      <c r="D682" s="146"/>
      <c r="E682" s="146"/>
      <c r="F682" s="146"/>
      <c r="G682" s="146"/>
      <c r="H682" s="146"/>
      <c r="I682" s="146"/>
      <c r="J682" s="146"/>
    </row>
    <row r="683" spans="1:10">
      <c r="A683" s="146"/>
      <c r="B683" s="146"/>
      <c r="C683" s="146"/>
      <c r="D683" s="146"/>
      <c r="E683" s="146"/>
      <c r="F683" s="146"/>
      <c r="G683" s="146"/>
      <c r="H683" s="146"/>
      <c r="I683" s="146"/>
      <c r="J683" s="146"/>
    </row>
    <row r="684" spans="1:10">
      <c r="A684" s="146"/>
      <c r="B684" s="146"/>
      <c r="C684" s="146"/>
      <c r="D684" s="146"/>
      <c r="E684" s="146"/>
      <c r="F684" s="146"/>
      <c r="G684" s="146"/>
      <c r="H684" s="146"/>
      <c r="I684" s="146"/>
      <c r="J684" s="146"/>
    </row>
    <row r="685" spans="1:10">
      <c r="A685" s="146"/>
      <c r="B685" s="146"/>
      <c r="C685" s="146"/>
      <c r="D685" s="146"/>
      <c r="E685" s="146"/>
      <c r="F685" s="146"/>
      <c r="G685" s="146"/>
      <c r="H685" s="146"/>
      <c r="I685" s="146"/>
      <c r="J685" s="146"/>
    </row>
    <row r="686" spans="1:10">
      <c r="A686" s="146"/>
      <c r="B686" s="146"/>
      <c r="C686" s="146"/>
      <c r="D686" s="146"/>
      <c r="E686" s="146"/>
      <c r="F686" s="146"/>
      <c r="G686" s="146"/>
      <c r="H686" s="146"/>
      <c r="I686" s="146"/>
      <c r="J686" s="146"/>
    </row>
    <row r="687" spans="1:10">
      <c r="A687" s="146"/>
      <c r="B687" s="146"/>
      <c r="C687" s="146"/>
      <c r="D687" s="146"/>
      <c r="E687" s="146"/>
      <c r="F687" s="146"/>
      <c r="G687" s="146"/>
      <c r="H687" s="146"/>
      <c r="I687" s="146"/>
      <c r="J687" s="146"/>
    </row>
    <row r="688" spans="1:10">
      <c r="A688" s="146"/>
      <c r="B688" s="146"/>
      <c r="C688" s="146"/>
      <c r="D688" s="146"/>
      <c r="E688" s="146"/>
      <c r="F688" s="146"/>
      <c r="G688" s="146"/>
      <c r="H688" s="146"/>
      <c r="I688" s="146"/>
      <c r="J688" s="146"/>
    </row>
    <row r="689" spans="1:10">
      <c r="A689" s="146"/>
      <c r="B689" s="146"/>
      <c r="C689" s="146"/>
      <c r="D689" s="146"/>
      <c r="E689" s="146"/>
      <c r="F689" s="146"/>
      <c r="G689" s="146"/>
      <c r="H689" s="146"/>
      <c r="I689" s="146"/>
      <c r="J689" s="146"/>
    </row>
    <row r="690" spans="1:10">
      <c r="A690" s="146"/>
      <c r="B690" s="146"/>
      <c r="C690" s="146"/>
      <c r="D690" s="146"/>
      <c r="E690" s="146"/>
      <c r="F690" s="146"/>
      <c r="G690" s="146"/>
      <c r="H690" s="146"/>
      <c r="I690" s="146"/>
      <c r="J690" s="146"/>
    </row>
    <row r="691" spans="1:10">
      <c r="A691" s="146"/>
      <c r="B691" s="146"/>
      <c r="C691" s="146"/>
      <c r="D691" s="146"/>
      <c r="E691" s="146"/>
      <c r="F691" s="146"/>
      <c r="G691" s="146"/>
      <c r="H691" s="146"/>
      <c r="I691" s="146"/>
      <c r="J691" s="146"/>
    </row>
    <row r="692" spans="1:10">
      <c r="A692" s="146"/>
      <c r="B692" s="146"/>
      <c r="C692" s="146"/>
      <c r="D692" s="146"/>
      <c r="E692" s="146"/>
      <c r="F692" s="146"/>
      <c r="G692" s="146"/>
      <c r="H692" s="146"/>
      <c r="I692" s="146"/>
      <c r="J692" s="146"/>
    </row>
    <row r="693" spans="1:10">
      <c r="A693" s="146"/>
      <c r="B693" s="146"/>
      <c r="C693" s="146"/>
      <c r="D693" s="146"/>
      <c r="E693" s="146"/>
      <c r="F693" s="146"/>
      <c r="G693" s="146"/>
      <c r="H693" s="146"/>
      <c r="I693" s="146"/>
      <c r="J693" s="146"/>
    </row>
    <row r="694" spans="1:10">
      <c r="A694" s="146"/>
      <c r="B694" s="146"/>
      <c r="C694" s="146"/>
      <c r="D694" s="146"/>
      <c r="E694" s="146"/>
      <c r="F694" s="146"/>
      <c r="G694" s="146"/>
      <c r="H694" s="146"/>
      <c r="I694" s="146"/>
      <c r="J694" s="146"/>
    </row>
    <row r="695" spans="1:10">
      <c r="A695" s="146"/>
      <c r="B695" s="146"/>
      <c r="C695" s="146"/>
      <c r="D695" s="146"/>
      <c r="E695" s="146"/>
      <c r="F695" s="146"/>
      <c r="G695" s="146"/>
      <c r="H695" s="146"/>
      <c r="I695" s="146"/>
      <c r="J695" s="146"/>
    </row>
    <row r="696" spans="1:10">
      <c r="A696" s="146"/>
      <c r="B696" s="146"/>
      <c r="C696" s="146"/>
      <c r="D696" s="146"/>
      <c r="E696" s="146"/>
      <c r="F696" s="146"/>
      <c r="G696" s="146"/>
      <c r="H696" s="146"/>
      <c r="I696" s="146"/>
      <c r="J696" s="146"/>
    </row>
    <row r="697" spans="1:10">
      <c r="A697" s="146"/>
      <c r="B697" s="146"/>
      <c r="C697" s="146"/>
      <c r="D697" s="146"/>
      <c r="E697" s="146"/>
      <c r="F697" s="146"/>
      <c r="G697" s="146"/>
      <c r="H697" s="146"/>
      <c r="I697" s="146"/>
      <c r="J697" s="146"/>
    </row>
    <row r="698" spans="1:10">
      <c r="A698" s="146"/>
      <c r="B698" s="146"/>
      <c r="C698" s="146"/>
      <c r="D698" s="146"/>
      <c r="E698" s="146"/>
      <c r="F698" s="146"/>
      <c r="G698" s="146"/>
      <c r="H698" s="146"/>
      <c r="I698" s="146"/>
      <c r="J698" s="146"/>
    </row>
    <row r="699" spans="1:10">
      <c r="A699" s="146"/>
      <c r="B699" s="146"/>
      <c r="C699" s="146"/>
      <c r="D699" s="146"/>
      <c r="E699" s="146"/>
      <c r="F699" s="146"/>
      <c r="G699" s="146"/>
      <c r="H699" s="146"/>
      <c r="I699" s="146"/>
      <c r="J699" s="146"/>
    </row>
    <row r="700" spans="1:10">
      <c r="A700" s="146"/>
      <c r="B700" s="146"/>
      <c r="C700" s="146"/>
      <c r="D700" s="146"/>
      <c r="E700" s="146"/>
      <c r="F700" s="146"/>
      <c r="G700" s="146"/>
      <c r="H700" s="146"/>
      <c r="I700" s="146"/>
      <c r="J700" s="146"/>
    </row>
    <row r="701" spans="1:10">
      <c r="A701" s="146"/>
      <c r="B701" s="146"/>
      <c r="C701" s="146"/>
      <c r="D701" s="146"/>
      <c r="E701" s="146"/>
      <c r="F701" s="146"/>
      <c r="G701" s="146"/>
      <c r="H701" s="146"/>
      <c r="I701" s="146"/>
      <c r="J701" s="146"/>
    </row>
    <row r="702" spans="1:10">
      <c r="A702" s="146"/>
      <c r="B702" s="146"/>
      <c r="C702" s="146"/>
      <c r="D702" s="146"/>
      <c r="E702" s="146"/>
      <c r="F702" s="146"/>
      <c r="G702" s="146"/>
      <c r="H702" s="146"/>
      <c r="I702" s="146"/>
      <c r="J702" s="146"/>
    </row>
    <row r="703" spans="1:10">
      <c r="A703" s="146"/>
      <c r="B703" s="146"/>
      <c r="C703" s="146"/>
      <c r="D703" s="146"/>
      <c r="E703" s="146"/>
      <c r="F703" s="146"/>
      <c r="G703" s="146"/>
      <c r="H703" s="146"/>
      <c r="I703" s="146"/>
      <c r="J703" s="146"/>
    </row>
    <row r="704" spans="1:10">
      <c r="A704" s="146"/>
      <c r="B704" s="146"/>
      <c r="C704" s="146"/>
      <c r="D704" s="146"/>
      <c r="E704" s="146"/>
      <c r="F704" s="146"/>
      <c r="G704" s="146"/>
      <c r="H704" s="146"/>
      <c r="I704" s="146"/>
      <c r="J704" s="146"/>
    </row>
    <row r="705" spans="1:10">
      <c r="A705" s="146"/>
      <c r="B705" s="146"/>
      <c r="C705" s="146"/>
      <c r="D705" s="146"/>
      <c r="E705" s="146"/>
      <c r="F705" s="146"/>
      <c r="G705" s="146"/>
      <c r="H705" s="146"/>
      <c r="I705" s="146"/>
      <c r="J705" s="146"/>
    </row>
    <row r="706" spans="1:10">
      <c r="A706" s="146"/>
      <c r="B706" s="146"/>
      <c r="C706" s="146"/>
      <c r="D706" s="146"/>
      <c r="E706" s="146"/>
      <c r="F706" s="146"/>
      <c r="G706" s="146"/>
      <c r="H706" s="146"/>
      <c r="I706" s="146"/>
      <c r="J706" s="146"/>
    </row>
    <row r="707" spans="1:10">
      <c r="A707" s="146"/>
      <c r="B707" s="146"/>
      <c r="C707" s="146"/>
      <c r="D707" s="146"/>
      <c r="E707" s="146"/>
      <c r="F707" s="146"/>
      <c r="G707" s="146"/>
      <c r="H707" s="146"/>
      <c r="I707" s="146"/>
      <c r="J707" s="146"/>
    </row>
    <row r="708" spans="1:10">
      <c r="A708" s="146"/>
      <c r="B708" s="146"/>
      <c r="C708" s="146"/>
      <c r="D708" s="146"/>
      <c r="E708" s="146"/>
      <c r="F708" s="146"/>
      <c r="G708" s="146"/>
      <c r="H708" s="146"/>
      <c r="I708" s="146"/>
      <c r="J708" s="146"/>
    </row>
    <row r="709" spans="1:10">
      <c r="A709" s="146"/>
      <c r="B709" s="146"/>
      <c r="C709" s="146"/>
      <c r="D709" s="146"/>
      <c r="E709" s="146"/>
      <c r="F709" s="146"/>
      <c r="G709" s="146"/>
      <c r="H709" s="146"/>
      <c r="I709" s="146"/>
      <c r="J709" s="146"/>
    </row>
    <row r="710" spans="1:10">
      <c r="A710" s="146"/>
      <c r="B710" s="146"/>
      <c r="C710" s="146"/>
      <c r="D710" s="146"/>
      <c r="E710" s="146"/>
      <c r="F710" s="146"/>
      <c r="G710" s="146"/>
      <c r="H710" s="146"/>
      <c r="I710" s="146"/>
      <c r="J710" s="146"/>
    </row>
    <row r="711" spans="1:10">
      <c r="A711" s="146"/>
      <c r="B711" s="146"/>
      <c r="C711" s="146"/>
      <c r="D711" s="146"/>
      <c r="E711" s="146"/>
      <c r="F711" s="146"/>
      <c r="G711" s="146"/>
      <c r="H711" s="146"/>
      <c r="I711" s="146"/>
      <c r="J711" s="146"/>
    </row>
    <row r="712" spans="1:10">
      <c r="A712" s="146"/>
      <c r="B712" s="146"/>
      <c r="C712" s="146"/>
      <c r="D712" s="146"/>
      <c r="E712" s="146"/>
      <c r="F712" s="146"/>
      <c r="G712" s="146"/>
      <c r="H712" s="146"/>
      <c r="I712" s="146"/>
      <c r="J712" s="146"/>
    </row>
    <row r="713" spans="1:10">
      <c r="A713" s="146"/>
      <c r="B713" s="146"/>
      <c r="C713" s="146"/>
      <c r="D713" s="146"/>
      <c r="E713" s="146"/>
      <c r="F713" s="146"/>
      <c r="G713" s="146"/>
      <c r="H713" s="146"/>
      <c r="I713" s="146"/>
      <c r="J713" s="146"/>
    </row>
    <row r="714" spans="1:10">
      <c r="A714" s="146"/>
      <c r="B714" s="146"/>
      <c r="C714" s="146"/>
      <c r="D714" s="146"/>
      <c r="E714" s="146"/>
      <c r="F714" s="146"/>
      <c r="G714" s="146"/>
      <c r="H714" s="146"/>
      <c r="I714" s="146"/>
      <c r="J714" s="146"/>
    </row>
    <row r="715" spans="1:10">
      <c r="A715" s="146"/>
      <c r="B715" s="146"/>
      <c r="C715" s="146"/>
      <c r="D715" s="146"/>
      <c r="E715" s="146"/>
      <c r="F715" s="146"/>
      <c r="G715" s="146"/>
      <c r="H715" s="146"/>
      <c r="I715" s="146"/>
      <c r="J715" s="146"/>
    </row>
    <row r="716" spans="1:10">
      <c r="A716" s="146"/>
      <c r="B716" s="146"/>
      <c r="C716" s="146"/>
      <c r="D716" s="146"/>
      <c r="E716" s="146"/>
      <c r="F716" s="146"/>
      <c r="G716" s="146"/>
      <c r="H716" s="146"/>
      <c r="I716" s="146"/>
      <c r="J716" s="146"/>
    </row>
    <row r="717" spans="1:10">
      <c r="A717" s="146"/>
      <c r="B717" s="146"/>
      <c r="C717" s="146"/>
      <c r="D717" s="146"/>
      <c r="E717" s="146"/>
      <c r="F717" s="146"/>
      <c r="G717" s="146"/>
      <c r="H717" s="146"/>
      <c r="I717" s="146"/>
      <c r="J717" s="146"/>
    </row>
    <row r="718" spans="1:10">
      <c r="A718" s="146"/>
      <c r="B718" s="146"/>
      <c r="C718" s="146"/>
      <c r="D718" s="146"/>
      <c r="E718" s="146"/>
      <c r="F718" s="146"/>
      <c r="G718" s="146"/>
      <c r="H718" s="146"/>
      <c r="I718" s="146"/>
      <c r="J718" s="146"/>
    </row>
    <row r="719" spans="1:10">
      <c r="A719" s="146"/>
      <c r="B719" s="146"/>
      <c r="C719" s="146"/>
      <c r="D719" s="146"/>
      <c r="E719" s="146"/>
      <c r="F719" s="146"/>
      <c r="G719" s="146"/>
      <c r="H719" s="146"/>
      <c r="I719" s="146"/>
      <c r="J719" s="146"/>
    </row>
    <row r="720" spans="1:10">
      <c r="A720" s="146"/>
      <c r="B720" s="146"/>
      <c r="C720" s="146"/>
      <c r="D720" s="146"/>
      <c r="E720" s="146"/>
      <c r="F720" s="146"/>
      <c r="G720" s="146"/>
      <c r="H720" s="146"/>
      <c r="I720" s="146"/>
      <c r="J720" s="146"/>
    </row>
    <row r="721" spans="1:10">
      <c r="A721" s="146"/>
      <c r="B721" s="146"/>
      <c r="C721" s="146"/>
      <c r="D721" s="146"/>
      <c r="E721" s="146"/>
      <c r="F721" s="146"/>
      <c r="G721" s="146"/>
      <c r="H721" s="146"/>
      <c r="I721" s="146"/>
      <c r="J721" s="146"/>
    </row>
    <row r="722" spans="1:10">
      <c r="A722" s="146"/>
      <c r="B722" s="146"/>
      <c r="C722" s="146"/>
      <c r="D722" s="146"/>
      <c r="E722" s="146"/>
      <c r="F722" s="146"/>
      <c r="G722" s="146"/>
      <c r="H722" s="146"/>
      <c r="I722" s="146"/>
      <c r="J722" s="146"/>
    </row>
    <row r="723" spans="1:10">
      <c r="A723" s="146"/>
      <c r="B723" s="146"/>
      <c r="C723" s="146"/>
      <c r="D723" s="146"/>
      <c r="E723" s="146"/>
      <c r="F723" s="146"/>
      <c r="G723" s="146"/>
      <c r="H723" s="146"/>
      <c r="I723" s="146"/>
      <c r="J723" s="146"/>
    </row>
    <row r="724" spans="1:10">
      <c r="A724" s="146"/>
      <c r="B724" s="146"/>
      <c r="C724" s="146"/>
      <c r="D724" s="146"/>
      <c r="E724" s="146"/>
      <c r="F724" s="146"/>
      <c r="G724" s="146"/>
      <c r="H724" s="146"/>
      <c r="I724" s="146"/>
      <c r="J724" s="146"/>
    </row>
    <row r="725" spans="1:10">
      <c r="A725" s="146"/>
      <c r="B725" s="146"/>
      <c r="C725" s="146"/>
      <c r="D725" s="146"/>
      <c r="E725" s="146"/>
      <c r="F725" s="146"/>
      <c r="G725" s="146"/>
      <c r="H725" s="146"/>
      <c r="I725" s="146"/>
      <c r="J725" s="146"/>
    </row>
    <row r="726" spans="1:10">
      <c r="A726" s="146"/>
      <c r="B726" s="146"/>
      <c r="C726" s="146"/>
      <c r="D726" s="146"/>
      <c r="E726" s="146"/>
      <c r="F726" s="146"/>
      <c r="G726" s="146"/>
      <c r="H726" s="146"/>
      <c r="I726" s="146"/>
      <c r="J726" s="146"/>
    </row>
    <row r="727" spans="1:10">
      <c r="A727" s="146"/>
      <c r="B727" s="146"/>
      <c r="C727" s="146"/>
      <c r="D727" s="146"/>
      <c r="E727" s="146"/>
      <c r="F727" s="146"/>
      <c r="G727" s="146"/>
      <c r="H727" s="146"/>
      <c r="I727" s="146"/>
      <c r="J727" s="146"/>
    </row>
    <row r="728" spans="1:10">
      <c r="A728" s="146"/>
      <c r="B728" s="146"/>
      <c r="C728" s="146"/>
      <c r="D728" s="146"/>
      <c r="E728" s="146"/>
      <c r="F728" s="146"/>
      <c r="G728" s="146"/>
      <c r="H728" s="146"/>
      <c r="I728" s="146"/>
      <c r="J728" s="146"/>
    </row>
    <row r="729" spans="1:10">
      <c r="A729" s="146"/>
      <c r="B729" s="146"/>
      <c r="C729" s="146"/>
      <c r="D729" s="146"/>
      <c r="E729" s="146"/>
      <c r="F729" s="146"/>
      <c r="G729" s="146"/>
      <c r="H729" s="146"/>
      <c r="I729" s="146"/>
      <c r="J729" s="146"/>
    </row>
    <row r="730" spans="1:10">
      <c r="A730" s="146"/>
      <c r="B730" s="146"/>
      <c r="C730" s="146"/>
      <c r="D730" s="146"/>
      <c r="E730" s="146"/>
      <c r="F730" s="146"/>
      <c r="G730" s="146"/>
      <c r="H730" s="146"/>
      <c r="I730" s="146"/>
      <c r="J730" s="146"/>
    </row>
    <row r="731" spans="1:10">
      <c r="A731" s="146"/>
      <c r="B731" s="146"/>
      <c r="C731" s="146"/>
      <c r="D731" s="146"/>
      <c r="E731" s="146"/>
      <c r="F731" s="146"/>
      <c r="G731" s="146"/>
      <c r="H731" s="146"/>
      <c r="I731" s="146"/>
      <c r="J731" s="146"/>
    </row>
    <row r="732" spans="1:10">
      <c r="A732" s="146"/>
      <c r="B732" s="146"/>
      <c r="C732" s="146"/>
      <c r="D732" s="146"/>
      <c r="E732" s="146"/>
      <c r="F732" s="146"/>
      <c r="G732" s="146"/>
      <c r="H732" s="146"/>
      <c r="I732" s="146"/>
      <c r="J732" s="146"/>
    </row>
    <row r="733" spans="1:10">
      <c r="A733" s="146"/>
      <c r="B733" s="146"/>
      <c r="C733" s="146"/>
      <c r="D733" s="146"/>
      <c r="E733" s="146"/>
      <c r="F733" s="146"/>
      <c r="G733" s="146"/>
      <c r="H733" s="146"/>
      <c r="I733" s="146"/>
      <c r="J733" s="146"/>
    </row>
    <row r="734" spans="1:10">
      <c r="A734" s="146"/>
      <c r="B734" s="146"/>
      <c r="C734" s="146"/>
      <c r="D734" s="146"/>
      <c r="E734" s="146"/>
      <c r="F734" s="146"/>
      <c r="G734" s="146"/>
      <c r="H734" s="146"/>
      <c r="I734" s="146"/>
      <c r="J734" s="146"/>
    </row>
    <row r="735" spans="1:10">
      <c r="A735" s="146"/>
      <c r="B735" s="146"/>
      <c r="C735" s="146"/>
      <c r="D735" s="146"/>
      <c r="E735" s="146"/>
      <c r="F735" s="146"/>
      <c r="G735" s="146"/>
      <c r="H735" s="146"/>
      <c r="I735" s="146"/>
      <c r="J735" s="146"/>
    </row>
    <row r="736" spans="1:10">
      <c r="A736" s="146"/>
      <c r="B736" s="146"/>
      <c r="C736" s="146"/>
      <c r="D736" s="146"/>
      <c r="E736" s="146"/>
      <c r="F736" s="146"/>
      <c r="G736" s="146"/>
      <c r="H736" s="146"/>
      <c r="I736" s="146"/>
      <c r="J736" s="146"/>
    </row>
    <row r="737" spans="1:10">
      <c r="A737" s="146"/>
      <c r="B737" s="146"/>
      <c r="C737" s="146"/>
      <c r="D737" s="146"/>
      <c r="E737" s="146"/>
      <c r="F737" s="146"/>
      <c r="G737" s="146"/>
      <c r="H737" s="146"/>
      <c r="I737" s="146"/>
      <c r="J737" s="146"/>
    </row>
    <row r="738" spans="1:10">
      <c r="A738" s="146"/>
      <c r="B738" s="146"/>
      <c r="C738" s="146"/>
      <c r="D738" s="146"/>
      <c r="E738" s="146"/>
      <c r="F738" s="146"/>
      <c r="G738" s="146"/>
      <c r="H738" s="146"/>
      <c r="I738" s="146"/>
      <c r="J738" s="146"/>
    </row>
    <row r="739" spans="1:10">
      <c r="A739" s="146"/>
      <c r="B739" s="146"/>
      <c r="C739" s="146"/>
      <c r="D739" s="146"/>
      <c r="E739" s="146"/>
      <c r="F739" s="146"/>
      <c r="G739" s="146"/>
      <c r="H739" s="146"/>
      <c r="I739" s="146"/>
      <c r="J739" s="146"/>
    </row>
    <row r="740" spans="1:10">
      <c r="A740" s="146"/>
      <c r="B740" s="146"/>
      <c r="C740" s="146"/>
      <c r="D740" s="146"/>
      <c r="E740" s="146"/>
      <c r="F740" s="146"/>
      <c r="G740" s="146"/>
      <c r="H740" s="146"/>
      <c r="I740" s="146"/>
      <c r="J740" s="146"/>
    </row>
    <row r="741" spans="1:10">
      <c r="A741" s="146"/>
      <c r="B741" s="146"/>
      <c r="C741" s="146"/>
      <c r="D741" s="146"/>
      <c r="E741" s="146"/>
      <c r="F741" s="146"/>
      <c r="G741" s="146"/>
      <c r="H741" s="146"/>
      <c r="I741" s="146"/>
      <c r="J741" s="146"/>
    </row>
    <row r="742" spans="1:10">
      <c r="A742" s="146"/>
      <c r="B742" s="146"/>
      <c r="C742" s="146"/>
      <c r="D742" s="146"/>
      <c r="E742" s="146"/>
      <c r="F742" s="146"/>
      <c r="G742" s="146"/>
      <c r="H742" s="146"/>
      <c r="I742" s="146"/>
      <c r="J742" s="146"/>
    </row>
    <row r="743" spans="1:10">
      <c r="A743" s="146"/>
      <c r="B743" s="146"/>
      <c r="C743" s="146"/>
      <c r="D743" s="146"/>
      <c r="E743" s="146"/>
      <c r="F743" s="146"/>
      <c r="G743" s="146"/>
      <c r="H743" s="146"/>
      <c r="I743" s="146"/>
      <c r="J743" s="146"/>
    </row>
    <row r="744" spans="1:10">
      <c r="A744" s="146"/>
      <c r="B744" s="146"/>
      <c r="C744" s="146"/>
      <c r="D744" s="146"/>
      <c r="E744" s="146"/>
      <c r="F744" s="146"/>
      <c r="G744" s="146"/>
      <c r="H744" s="146"/>
      <c r="I744" s="146"/>
      <c r="J744" s="146"/>
    </row>
    <row r="745" spans="1:10">
      <c r="A745" s="146"/>
      <c r="B745" s="146"/>
      <c r="C745" s="146"/>
      <c r="D745" s="146"/>
      <c r="E745" s="146"/>
      <c r="F745" s="146"/>
      <c r="G745" s="146"/>
      <c r="H745" s="146"/>
      <c r="I745" s="146"/>
      <c r="J745" s="146"/>
    </row>
    <row r="746" spans="1:10">
      <c r="A746" s="146"/>
      <c r="B746" s="146"/>
      <c r="C746" s="146"/>
      <c r="D746" s="146"/>
      <c r="E746" s="146"/>
      <c r="F746" s="146"/>
      <c r="G746" s="146"/>
      <c r="H746" s="146"/>
      <c r="I746" s="146"/>
      <c r="J746" s="146"/>
    </row>
    <row r="747" spans="1:10">
      <c r="A747" s="146"/>
      <c r="B747" s="146"/>
      <c r="C747" s="146"/>
      <c r="D747" s="146"/>
      <c r="E747" s="146"/>
      <c r="F747" s="146"/>
      <c r="G747" s="146"/>
      <c r="H747" s="146"/>
      <c r="I747" s="146"/>
      <c r="J747" s="146"/>
    </row>
    <row r="748" spans="1:10">
      <c r="A748" s="146"/>
      <c r="B748" s="146"/>
      <c r="C748" s="146"/>
      <c r="D748" s="146"/>
      <c r="E748" s="146"/>
      <c r="F748" s="146"/>
      <c r="G748" s="146"/>
      <c r="H748" s="146"/>
      <c r="I748" s="146"/>
      <c r="J748" s="146"/>
    </row>
    <row r="749" spans="1:10">
      <c r="A749" s="146"/>
      <c r="B749" s="146"/>
      <c r="C749" s="146"/>
      <c r="D749" s="146"/>
      <c r="E749" s="146"/>
      <c r="F749" s="146"/>
      <c r="G749" s="146"/>
      <c r="H749" s="146"/>
      <c r="I749" s="146"/>
      <c r="J749" s="146"/>
    </row>
    <row r="750" spans="1:10">
      <c r="A750" s="146"/>
      <c r="B750" s="146"/>
      <c r="C750" s="146"/>
      <c r="D750" s="146"/>
      <c r="E750" s="146"/>
      <c r="F750" s="146"/>
      <c r="G750" s="146"/>
      <c r="H750" s="146"/>
      <c r="I750" s="146"/>
      <c r="J750" s="146"/>
    </row>
    <row r="751" spans="1:10">
      <c r="A751" s="146"/>
      <c r="B751" s="146"/>
      <c r="C751" s="146"/>
      <c r="D751" s="146"/>
      <c r="E751" s="146"/>
      <c r="F751" s="146"/>
      <c r="G751" s="146"/>
      <c r="H751" s="146"/>
      <c r="I751" s="146"/>
      <c r="J751" s="146"/>
    </row>
    <row r="752" spans="1:10">
      <c r="A752" s="146"/>
      <c r="B752" s="146"/>
      <c r="C752" s="146"/>
      <c r="D752" s="146"/>
      <c r="E752" s="146"/>
      <c r="F752" s="146"/>
      <c r="G752" s="146"/>
      <c r="H752" s="146"/>
      <c r="I752" s="146"/>
      <c r="J752" s="146"/>
    </row>
    <row r="753" spans="1:10">
      <c r="A753" s="146"/>
      <c r="B753" s="146"/>
      <c r="C753" s="146"/>
      <c r="D753" s="146"/>
      <c r="E753" s="146"/>
      <c r="F753" s="146"/>
      <c r="G753" s="146"/>
      <c r="H753" s="146"/>
      <c r="I753" s="146"/>
      <c r="J753" s="146"/>
    </row>
    <row r="754" spans="1:10">
      <c r="A754" s="146"/>
      <c r="B754" s="146"/>
      <c r="C754" s="146"/>
      <c r="D754" s="146"/>
      <c r="E754" s="146"/>
      <c r="F754" s="146"/>
      <c r="G754" s="146"/>
      <c r="H754" s="146"/>
      <c r="I754" s="146"/>
      <c r="J754" s="146"/>
    </row>
    <row r="755" spans="1:10">
      <c r="A755" s="146"/>
      <c r="B755" s="146"/>
      <c r="C755" s="146"/>
      <c r="D755" s="146"/>
      <c r="E755" s="146"/>
      <c r="F755" s="146"/>
      <c r="G755" s="146"/>
      <c r="H755" s="146"/>
      <c r="I755" s="146"/>
      <c r="J755" s="146"/>
    </row>
    <row r="756" spans="1:10">
      <c r="A756" s="146"/>
      <c r="B756" s="146"/>
      <c r="C756" s="146"/>
      <c r="D756" s="146"/>
      <c r="E756" s="146"/>
      <c r="F756" s="146"/>
      <c r="G756" s="146"/>
      <c r="H756" s="146"/>
      <c r="I756" s="146"/>
      <c r="J756" s="146"/>
    </row>
    <row r="757" spans="1:10">
      <c r="A757" s="146"/>
      <c r="B757" s="146"/>
      <c r="C757" s="146"/>
      <c r="D757" s="146"/>
      <c r="E757" s="146"/>
      <c r="F757" s="146"/>
      <c r="G757" s="146"/>
      <c r="H757" s="146"/>
      <c r="I757" s="146"/>
      <c r="J757" s="146"/>
    </row>
    <row r="758" spans="1:10">
      <c r="A758" s="146"/>
      <c r="B758" s="146"/>
      <c r="C758" s="146"/>
      <c r="D758" s="146"/>
      <c r="E758" s="146"/>
      <c r="F758" s="146"/>
      <c r="G758" s="146"/>
      <c r="H758" s="146"/>
      <c r="I758" s="146"/>
      <c r="J758" s="146"/>
    </row>
    <row r="759" spans="1:10">
      <c r="A759" s="146"/>
      <c r="B759" s="146"/>
      <c r="C759" s="146"/>
      <c r="D759" s="146"/>
      <c r="E759" s="146"/>
      <c r="F759" s="146"/>
      <c r="G759" s="146"/>
      <c r="H759" s="146"/>
      <c r="I759" s="146"/>
      <c r="J759" s="146"/>
    </row>
    <row r="760" spans="1:10">
      <c r="A760" s="146"/>
      <c r="B760" s="146"/>
      <c r="C760" s="146"/>
      <c r="D760" s="146"/>
      <c r="E760" s="146"/>
      <c r="F760" s="146"/>
      <c r="G760" s="146"/>
      <c r="H760" s="146"/>
      <c r="I760" s="146"/>
      <c r="J760" s="146"/>
    </row>
    <row r="761" spans="1:10">
      <c r="A761" s="146"/>
      <c r="B761" s="146"/>
      <c r="C761" s="146"/>
      <c r="D761" s="146"/>
      <c r="E761" s="146"/>
      <c r="F761" s="146"/>
      <c r="G761" s="146"/>
      <c r="H761" s="146"/>
      <c r="I761" s="146"/>
      <c r="J761" s="146"/>
    </row>
    <row r="762" spans="1:10">
      <c r="A762" s="146"/>
      <c r="B762" s="146"/>
      <c r="C762" s="146"/>
      <c r="D762" s="146"/>
      <c r="E762" s="146"/>
      <c r="F762" s="146"/>
      <c r="G762" s="146"/>
      <c r="H762" s="146"/>
      <c r="I762" s="146"/>
      <c r="J762" s="146"/>
    </row>
    <row r="763" spans="1:10">
      <c r="A763" s="146"/>
      <c r="B763" s="146"/>
      <c r="C763" s="146"/>
      <c r="D763" s="146"/>
      <c r="E763" s="146"/>
      <c r="F763" s="146"/>
      <c r="G763" s="146"/>
      <c r="H763" s="146"/>
      <c r="I763" s="146"/>
      <c r="J763" s="146"/>
    </row>
    <row r="764" spans="1:10">
      <c r="A764" s="146"/>
      <c r="B764" s="146"/>
      <c r="C764" s="146"/>
      <c r="D764" s="146"/>
      <c r="E764" s="146"/>
      <c r="F764" s="146"/>
      <c r="G764" s="146"/>
      <c r="H764" s="146"/>
      <c r="I764" s="146"/>
      <c r="J764" s="146"/>
    </row>
    <row r="765" spans="1:10">
      <c r="A765" s="146"/>
      <c r="B765" s="146"/>
      <c r="C765" s="146"/>
      <c r="D765" s="146"/>
      <c r="E765" s="146"/>
      <c r="F765" s="146"/>
      <c r="G765" s="146"/>
      <c r="H765" s="146"/>
      <c r="I765" s="146"/>
      <c r="J765" s="146"/>
    </row>
    <row r="766" spans="1:10">
      <c r="A766" s="146"/>
      <c r="B766" s="146"/>
      <c r="C766" s="146"/>
      <c r="D766" s="146"/>
      <c r="E766" s="146"/>
      <c r="F766" s="146"/>
      <c r="G766" s="146"/>
      <c r="H766" s="146"/>
      <c r="I766" s="146"/>
      <c r="J766" s="146"/>
    </row>
    <row r="767" spans="1:10">
      <c r="A767" s="146"/>
      <c r="B767" s="146"/>
      <c r="C767" s="146"/>
      <c r="D767" s="146"/>
      <c r="E767" s="146"/>
      <c r="F767" s="146"/>
      <c r="G767" s="146"/>
      <c r="H767" s="146"/>
      <c r="I767" s="146"/>
      <c r="J767" s="146"/>
    </row>
    <row r="768" spans="1:10">
      <c r="A768" s="146"/>
      <c r="B768" s="146"/>
      <c r="C768" s="146"/>
      <c r="D768" s="146"/>
      <c r="E768" s="146"/>
      <c r="F768" s="146"/>
      <c r="G768" s="146"/>
      <c r="H768" s="146"/>
      <c r="I768" s="146"/>
      <c r="J768" s="146"/>
    </row>
    <row r="769" spans="1:10">
      <c r="A769" s="146"/>
      <c r="B769" s="146"/>
      <c r="C769" s="146"/>
      <c r="D769" s="146"/>
      <c r="E769" s="146"/>
      <c r="F769" s="146"/>
      <c r="G769" s="146"/>
      <c r="H769" s="146"/>
      <c r="I769" s="146"/>
      <c r="J769" s="146"/>
    </row>
    <row r="770" spans="1:10">
      <c r="A770" s="146"/>
      <c r="B770" s="146"/>
      <c r="C770" s="146"/>
      <c r="D770" s="146"/>
      <c r="E770" s="146"/>
      <c r="F770" s="146"/>
      <c r="G770" s="146"/>
      <c r="H770" s="146"/>
      <c r="I770" s="146"/>
      <c r="J770" s="146"/>
    </row>
    <row r="771" spans="1:10">
      <c r="A771" s="146"/>
      <c r="B771" s="146"/>
      <c r="C771" s="146"/>
      <c r="D771" s="146"/>
      <c r="E771" s="146"/>
      <c r="F771" s="146"/>
      <c r="G771" s="146"/>
      <c r="H771" s="146"/>
      <c r="I771" s="146"/>
      <c r="J771" s="146"/>
    </row>
    <row r="772" spans="1:10">
      <c r="A772" s="146"/>
      <c r="B772" s="146"/>
      <c r="C772" s="146"/>
      <c r="D772" s="146"/>
      <c r="E772" s="146"/>
      <c r="F772" s="146"/>
      <c r="G772" s="146"/>
      <c r="H772" s="146"/>
      <c r="I772" s="146"/>
      <c r="J772" s="146"/>
    </row>
    <row r="773" spans="1:10">
      <c r="A773" s="146"/>
      <c r="B773" s="146"/>
      <c r="C773" s="146"/>
      <c r="D773" s="146"/>
      <c r="E773" s="146"/>
      <c r="F773" s="146"/>
      <c r="G773" s="146"/>
      <c r="H773" s="146"/>
      <c r="I773" s="146"/>
      <c r="J773" s="146"/>
    </row>
    <row r="774" spans="1:10">
      <c r="A774" s="146"/>
      <c r="B774" s="146"/>
      <c r="C774" s="146"/>
      <c r="D774" s="146"/>
      <c r="E774" s="146"/>
      <c r="F774" s="146"/>
      <c r="G774" s="146"/>
      <c r="H774" s="146"/>
      <c r="I774" s="146"/>
      <c r="J774" s="146"/>
    </row>
    <row r="775" spans="1:10">
      <c r="A775" s="146"/>
      <c r="B775" s="146"/>
      <c r="C775" s="146"/>
      <c r="D775" s="146"/>
      <c r="E775" s="146"/>
      <c r="F775" s="146"/>
      <c r="G775" s="146"/>
      <c r="H775" s="146"/>
      <c r="I775" s="146"/>
      <c r="J775" s="146"/>
    </row>
    <row r="776" spans="1:10">
      <c r="A776" s="146"/>
      <c r="B776" s="146"/>
      <c r="C776" s="146"/>
      <c r="D776" s="146"/>
      <c r="E776" s="146"/>
      <c r="F776" s="146"/>
      <c r="G776" s="146"/>
      <c r="H776" s="146"/>
      <c r="I776" s="146"/>
      <c r="J776" s="146"/>
    </row>
    <row r="777" spans="1:10">
      <c r="A777" s="146"/>
      <c r="B777" s="146"/>
      <c r="C777" s="146"/>
      <c r="D777" s="146"/>
      <c r="E777" s="146"/>
      <c r="F777" s="146"/>
      <c r="G777" s="146"/>
      <c r="H777" s="146"/>
      <c r="I777" s="146"/>
      <c r="J777" s="146"/>
    </row>
    <row r="778" spans="1:10">
      <c r="A778" s="146"/>
      <c r="B778" s="146"/>
      <c r="C778" s="146"/>
      <c r="D778" s="146"/>
      <c r="E778" s="146"/>
      <c r="F778" s="146"/>
      <c r="G778" s="146"/>
      <c r="H778" s="146"/>
      <c r="I778" s="146"/>
      <c r="J778" s="146"/>
    </row>
    <row r="779" spans="1:10">
      <c r="A779" s="146"/>
      <c r="B779" s="146"/>
      <c r="C779" s="146"/>
      <c r="D779" s="146"/>
      <c r="E779" s="146"/>
      <c r="F779" s="146"/>
      <c r="G779" s="146"/>
      <c r="H779" s="146"/>
      <c r="I779" s="146"/>
      <c r="J779" s="146"/>
    </row>
    <row r="780" spans="1:10">
      <c r="A780" s="146"/>
      <c r="B780" s="146"/>
      <c r="C780" s="146"/>
      <c r="D780" s="146"/>
      <c r="E780" s="146"/>
      <c r="F780" s="146"/>
      <c r="G780" s="146"/>
      <c r="H780" s="146"/>
      <c r="I780" s="146"/>
      <c r="J780" s="146"/>
    </row>
    <row r="781" spans="1:10">
      <c r="A781" s="146"/>
      <c r="B781" s="146"/>
      <c r="C781" s="146"/>
      <c r="D781" s="146"/>
      <c r="E781" s="146"/>
      <c r="F781" s="146"/>
      <c r="G781" s="146"/>
      <c r="H781" s="146"/>
      <c r="I781" s="146"/>
      <c r="J781" s="146"/>
    </row>
    <row r="782" spans="1:10">
      <c r="A782" s="146"/>
      <c r="B782" s="146"/>
      <c r="C782" s="146"/>
      <c r="D782" s="146"/>
      <c r="E782" s="146"/>
      <c r="F782" s="146"/>
      <c r="G782" s="146"/>
      <c r="H782" s="146"/>
      <c r="I782" s="146"/>
      <c r="J782" s="146"/>
    </row>
    <row r="783" spans="1:10">
      <c r="A783" s="146"/>
      <c r="B783" s="146"/>
      <c r="C783" s="146"/>
      <c r="D783" s="146"/>
      <c r="E783" s="146"/>
      <c r="F783" s="146"/>
      <c r="G783" s="146"/>
      <c r="H783" s="146"/>
      <c r="I783" s="146"/>
      <c r="J783" s="146"/>
    </row>
    <row r="784" spans="1:10">
      <c r="A784" s="146"/>
      <c r="B784" s="146"/>
      <c r="C784" s="146"/>
      <c r="D784" s="146"/>
      <c r="E784" s="146"/>
      <c r="F784" s="146"/>
      <c r="G784" s="146"/>
      <c r="H784" s="146"/>
      <c r="I784" s="146"/>
      <c r="J784" s="146"/>
    </row>
    <row r="785" spans="1:10">
      <c r="A785" s="146"/>
      <c r="B785" s="146"/>
      <c r="C785" s="146"/>
      <c r="D785" s="146"/>
      <c r="E785" s="146"/>
      <c r="F785" s="146"/>
      <c r="G785" s="146"/>
      <c r="H785" s="146"/>
      <c r="I785" s="146"/>
      <c r="J785" s="146"/>
    </row>
    <row r="786" spans="1:10">
      <c r="A786" s="146"/>
      <c r="B786" s="146"/>
      <c r="C786" s="146"/>
      <c r="D786" s="146"/>
      <c r="E786" s="146"/>
      <c r="F786" s="146"/>
      <c r="G786" s="146"/>
      <c r="H786" s="146"/>
      <c r="I786" s="146"/>
      <c r="J786" s="146"/>
    </row>
    <row r="787" spans="1:10">
      <c r="A787" s="146"/>
      <c r="B787" s="146"/>
      <c r="C787" s="146"/>
      <c r="D787" s="146"/>
      <c r="E787" s="146"/>
      <c r="F787" s="146"/>
      <c r="G787" s="146"/>
      <c r="H787" s="146"/>
      <c r="I787" s="146"/>
      <c r="J787" s="146"/>
    </row>
    <row r="788" spans="1:10">
      <c r="A788" s="146"/>
      <c r="B788" s="146"/>
      <c r="C788" s="146"/>
      <c r="D788" s="146"/>
      <c r="E788" s="146"/>
      <c r="F788" s="146"/>
      <c r="G788" s="146"/>
      <c r="H788" s="146"/>
      <c r="I788" s="146"/>
      <c r="J788" s="146"/>
    </row>
    <row r="789" spans="1:10">
      <c r="A789" s="146"/>
      <c r="B789" s="146"/>
      <c r="C789" s="146"/>
      <c r="D789" s="146"/>
      <c r="E789" s="146"/>
      <c r="F789" s="146"/>
      <c r="G789" s="146"/>
      <c r="H789" s="146"/>
      <c r="I789" s="146"/>
      <c r="J789" s="146"/>
    </row>
    <row r="790" spans="1:10">
      <c r="A790" s="146"/>
      <c r="B790" s="146"/>
      <c r="C790" s="146"/>
      <c r="D790" s="146"/>
      <c r="E790" s="146"/>
      <c r="F790" s="146"/>
      <c r="G790" s="146"/>
      <c r="H790" s="146"/>
      <c r="I790" s="146"/>
      <c r="J790" s="146"/>
    </row>
    <row r="791" spans="1:10">
      <c r="A791" s="146"/>
      <c r="B791" s="146"/>
      <c r="C791" s="146"/>
      <c r="D791" s="146"/>
      <c r="E791" s="146"/>
      <c r="F791" s="146"/>
      <c r="G791" s="146"/>
      <c r="H791" s="146"/>
      <c r="I791" s="146"/>
      <c r="J791" s="146"/>
    </row>
    <row r="792" spans="1:10">
      <c r="A792" s="146"/>
      <c r="B792" s="146"/>
      <c r="C792" s="146"/>
      <c r="D792" s="146"/>
      <c r="E792" s="146"/>
      <c r="F792" s="146"/>
      <c r="G792" s="146"/>
      <c r="H792" s="146"/>
      <c r="I792" s="146"/>
      <c r="J792" s="146"/>
    </row>
    <row r="793" spans="1:10">
      <c r="A793" s="146"/>
      <c r="B793" s="146"/>
      <c r="C793" s="146"/>
      <c r="D793" s="146"/>
      <c r="E793" s="146"/>
      <c r="F793" s="146"/>
      <c r="G793" s="146"/>
      <c r="H793" s="146"/>
      <c r="I793" s="146"/>
      <c r="J793" s="146"/>
    </row>
    <row r="794" spans="1:10">
      <c r="A794" s="146"/>
      <c r="B794" s="146"/>
      <c r="C794" s="146"/>
      <c r="D794" s="146"/>
      <c r="E794" s="146"/>
      <c r="F794" s="146"/>
      <c r="G794" s="146"/>
      <c r="H794" s="146"/>
      <c r="I794" s="146"/>
      <c r="J794" s="146"/>
    </row>
    <row r="795" spans="1:10">
      <c r="A795" s="146"/>
      <c r="B795" s="146"/>
      <c r="C795" s="146"/>
      <c r="D795" s="146"/>
      <c r="E795" s="146"/>
      <c r="F795" s="146"/>
      <c r="G795" s="146"/>
      <c r="H795" s="146"/>
      <c r="I795" s="146"/>
      <c r="J795" s="146"/>
    </row>
    <row r="796" spans="1:10">
      <c r="A796" s="146"/>
      <c r="B796" s="146"/>
      <c r="C796" s="146"/>
      <c r="D796" s="146"/>
      <c r="E796" s="146"/>
      <c r="F796" s="146"/>
      <c r="G796" s="146"/>
      <c r="H796" s="146"/>
      <c r="I796" s="146"/>
      <c r="J796" s="146"/>
    </row>
    <row r="797" spans="1:10">
      <c r="A797" s="146"/>
      <c r="B797" s="146"/>
      <c r="C797" s="146"/>
      <c r="D797" s="146"/>
      <c r="E797" s="146"/>
      <c r="F797" s="146"/>
      <c r="G797" s="146"/>
      <c r="H797" s="146"/>
      <c r="I797" s="146"/>
      <c r="J797" s="146"/>
    </row>
    <row r="798" spans="1:10">
      <c r="A798" s="146"/>
      <c r="B798" s="146"/>
      <c r="C798" s="146"/>
      <c r="D798" s="146"/>
      <c r="E798" s="146"/>
      <c r="F798" s="146"/>
      <c r="G798" s="146"/>
      <c r="H798" s="146"/>
      <c r="I798" s="146"/>
      <c r="J798" s="146"/>
    </row>
    <row r="799" spans="1:10">
      <c r="A799" s="146"/>
      <c r="B799" s="146"/>
      <c r="C799" s="146"/>
      <c r="D799" s="146"/>
      <c r="E799" s="146"/>
      <c r="F799" s="146"/>
      <c r="G799" s="146"/>
      <c r="H799" s="146"/>
      <c r="I799" s="146"/>
      <c r="J799" s="146"/>
    </row>
    <row r="800" spans="1:10">
      <c r="A800" s="146"/>
      <c r="B800" s="146"/>
      <c r="C800" s="146"/>
      <c r="D800" s="146"/>
      <c r="E800" s="146"/>
      <c r="F800" s="146"/>
      <c r="G800" s="146"/>
      <c r="H800" s="146"/>
      <c r="I800" s="146"/>
      <c r="J800" s="146"/>
    </row>
    <row r="801" spans="1:10">
      <c r="A801" s="146"/>
      <c r="B801" s="146"/>
      <c r="C801" s="146"/>
      <c r="D801" s="146"/>
      <c r="E801" s="146"/>
      <c r="F801" s="146"/>
      <c r="G801" s="146"/>
      <c r="H801" s="146"/>
      <c r="I801" s="146"/>
      <c r="J801" s="146"/>
    </row>
    <row r="802" spans="1:10">
      <c r="A802" s="146"/>
      <c r="B802" s="146"/>
      <c r="C802" s="146"/>
      <c r="D802" s="146"/>
      <c r="E802" s="146"/>
      <c r="F802" s="146"/>
      <c r="G802" s="146"/>
      <c r="H802" s="146"/>
      <c r="I802" s="146"/>
      <c r="J802" s="146"/>
    </row>
    <row r="803" spans="1:10">
      <c r="A803" s="146"/>
      <c r="B803" s="146"/>
      <c r="C803" s="146"/>
      <c r="D803" s="146"/>
      <c r="E803" s="146"/>
      <c r="F803" s="146"/>
      <c r="G803" s="146"/>
      <c r="H803" s="146"/>
      <c r="I803" s="146"/>
      <c r="J803" s="146"/>
    </row>
    <row r="804" spans="1:10">
      <c r="A804" s="146"/>
      <c r="B804" s="146"/>
      <c r="C804" s="146"/>
      <c r="D804" s="146"/>
      <c r="E804" s="146"/>
      <c r="F804" s="146"/>
      <c r="G804" s="146"/>
      <c r="H804" s="146"/>
      <c r="I804" s="146"/>
      <c r="J804" s="146"/>
    </row>
    <row r="805" spans="1:10">
      <c r="A805" s="146"/>
      <c r="B805" s="146"/>
      <c r="C805" s="146"/>
      <c r="D805" s="146"/>
      <c r="E805" s="146"/>
      <c r="F805" s="146"/>
      <c r="G805" s="146"/>
      <c r="H805" s="146"/>
      <c r="I805" s="146"/>
      <c r="J805" s="146"/>
    </row>
    <row r="806" spans="1:10">
      <c r="A806" s="146"/>
      <c r="B806" s="146"/>
      <c r="C806" s="146"/>
      <c r="D806" s="146"/>
      <c r="E806" s="146"/>
      <c r="F806" s="146"/>
      <c r="G806" s="146"/>
      <c r="H806" s="146"/>
      <c r="I806" s="146"/>
      <c r="J806" s="146"/>
    </row>
    <row r="807" spans="1:10">
      <c r="A807" s="146"/>
      <c r="B807" s="146"/>
      <c r="C807" s="146"/>
      <c r="D807" s="146"/>
      <c r="E807" s="146"/>
      <c r="F807" s="146"/>
      <c r="G807" s="146"/>
      <c r="H807" s="146"/>
      <c r="I807" s="146"/>
      <c r="J807" s="146"/>
    </row>
    <row r="808" spans="1:10">
      <c r="A808" s="146"/>
      <c r="B808" s="146"/>
      <c r="C808" s="146"/>
      <c r="D808" s="146"/>
      <c r="E808" s="146"/>
      <c r="F808" s="146"/>
      <c r="G808" s="146"/>
      <c r="H808" s="146"/>
      <c r="I808" s="146"/>
      <c r="J808" s="146"/>
    </row>
    <row r="809" spans="1:10">
      <c r="A809" s="146"/>
      <c r="B809" s="146"/>
      <c r="C809" s="146"/>
      <c r="D809" s="146"/>
      <c r="E809" s="146"/>
      <c r="F809" s="146"/>
      <c r="G809" s="146"/>
      <c r="H809" s="146"/>
      <c r="I809" s="146"/>
      <c r="J809" s="146"/>
    </row>
    <row r="810" spans="1:10">
      <c r="A810" s="146"/>
      <c r="B810" s="146"/>
      <c r="C810" s="146"/>
      <c r="D810" s="146"/>
      <c r="E810" s="146"/>
      <c r="F810" s="146"/>
      <c r="G810" s="146"/>
      <c r="H810" s="146"/>
      <c r="I810" s="146"/>
      <c r="J810" s="146"/>
    </row>
    <row r="811" spans="1:10">
      <c r="A811" s="146"/>
      <c r="B811" s="146"/>
      <c r="C811" s="146"/>
      <c r="D811" s="146"/>
      <c r="E811" s="146"/>
      <c r="F811" s="146"/>
      <c r="G811" s="146"/>
      <c r="H811" s="146"/>
      <c r="I811" s="146"/>
      <c r="J811" s="146"/>
    </row>
    <row r="812" spans="1:10">
      <c r="A812" s="146"/>
      <c r="B812" s="146"/>
      <c r="C812" s="146"/>
      <c r="D812" s="146"/>
      <c r="E812" s="146"/>
      <c r="F812" s="146"/>
      <c r="G812" s="146"/>
      <c r="H812" s="146"/>
      <c r="I812" s="146"/>
      <c r="J812" s="146"/>
    </row>
    <row r="813" spans="1:10">
      <c r="A813" s="146"/>
      <c r="B813" s="146"/>
      <c r="C813" s="146"/>
      <c r="D813" s="146"/>
      <c r="E813" s="146"/>
      <c r="F813" s="146"/>
      <c r="G813" s="146"/>
      <c r="H813" s="146"/>
      <c r="I813" s="146"/>
      <c r="J813" s="146"/>
    </row>
    <row r="814" spans="1:10">
      <c r="A814" s="146"/>
      <c r="B814" s="146"/>
      <c r="C814" s="146"/>
      <c r="D814" s="146"/>
      <c r="E814" s="146"/>
      <c r="F814" s="146"/>
      <c r="G814" s="146"/>
      <c r="H814" s="146"/>
      <c r="I814" s="146"/>
      <c r="J814" s="146"/>
    </row>
    <row r="815" spans="1:10">
      <c r="A815" s="146"/>
      <c r="B815" s="146"/>
      <c r="C815" s="146"/>
      <c r="D815" s="146"/>
      <c r="E815" s="146"/>
      <c r="F815" s="146"/>
      <c r="G815" s="146"/>
      <c r="H815" s="146"/>
      <c r="I815" s="146"/>
      <c r="J815" s="146"/>
    </row>
    <row r="816" spans="1:10">
      <c r="A816" s="146"/>
      <c r="B816" s="146"/>
      <c r="C816" s="146"/>
      <c r="D816" s="146"/>
      <c r="E816" s="146"/>
      <c r="F816" s="146"/>
      <c r="G816" s="146"/>
      <c r="H816" s="146"/>
      <c r="I816" s="146"/>
      <c r="J816" s="146"/>
    </row>
    <row r="817" spans="1:10">
      <c r="A817" s="146"/>
      <c r="B817" s="146"/>
      <c r="C817" s="146"/>
      <c r="D817" s="146"/>
      <c r="E817" s="146"/>
      <c r="F817" s="146"/>
      <c r="G817" s="146"/>
      <c r="H817" s="146"/>
      <c r="I817" s="146"/>
      <c r="J817" s="146"/>
    </row>
    <row r="818" spans="1:10">
      <c r="A818" s="146"/>
      <c r="B818" s="146"/>
      <c r="C818" s="146"/>
      <c r="D818" s="146"/>
      <c r="E818" s="146"/>
      <c r="F818" s="146"/>
      <c r="G818" s="146"/>
      <c r="H818" s="146"/>
      <c r="I818" s="146"/>
      <c r="J818" s="146"/>
    </row>
    <row r="819" spans="1:10">
      <c r="A819" s="146"/>
      <c r="B819" s="146"/>
      <c r="C819" s="146"/>
      <c r="D819" s="146"/>
      <c r="E819" s="146"/>
      <c r="F819" s="146"/>
      <c r="G819" s="146"/>
      <c r="H819" s="146"/>
      <c r="I819" s="146"/>
      <c r="J819" s="146"/>
    </row>
    <row r="820" spans="1:10">
      <c r="A820" s="146"/>
      <c r="B820" s="146"/>
      <c r="C820" s="146"/>
      <c r="D820" s="146"/>
      <c r="E820" s="146"/>
      <c r="F820" s="146"/>
      <c r="G820" s="146"/>
      <c r="H820" s="146"/>
      <c r="I820" s="146"/>
      <c r="J820" s="146"/>
    </row>
    <row r="821" spans="1:10">
      <c r="A821" s="146"/>
      <c r="B821" s="146"/>
      <c r="C821" s="146"/>
      <c r="D821" s="146"/>
      <c r="E821" s="146"/>
      <c r="F821" s="146"/>
      <c r="G821" s="146"/>
      <c r="H821" s="146"/>
      <c r="I821" s="146"/>
      <c r="J821" s="146"/>
    </row>
    <row r="822" spans="1:10">
      <c r="A822" s="146"/>
      <c r="B822" s="146"/>
      <c r="C822" s="146"/>
      <c r="D822" s="146"/>
      <c r="E822" s="146"/>
      <c r="F822" s="146"/>
      <c r="G822" s="146"/>
      <c r="H822" s="146"/>
      <c r="I822" s="146"/>
      <c r="J822" s="146"/>
    </row>
    <row r="823" spans="1:10">
      <c r="A823" s="146"/>
      <c r="B823" s="146"/>
      <c r="C823" s="146"/>
      <c r="D823" s="146"/>
      <c r="E823" s="146"/>
      <c r="F823" s="146"/>
      <c r="G823" s="146"/>
      <c r="H823" s="146"/>
      <c r="I823" s="146"/>
      <c r="J823" s="146"/>
    </row>
    <row r="824" spans="1:10">
      <c r="A824" s="146"/>
      <c r="B824" s="146"/>
      <c r="C824" s="146"/>
      <c r="D824" s="146"/>
      <c r="E824" s="146"/>
      <c r="F824" s="146"/>
      <c r="G824" s="146"/>
      <c r="H824" s="146"/>
      <c r="I824" s="146"/>
      <c r="J824" s="146"/>
    </row>
    <row r="825" spans="1:10">
      <c r="A825" s="146"/>
      <c r="B825" s="146"/>
      <c r="C825" s="146"/>
      <c r="D825" s="146"/>
      <c r="E825" s="146"/>
      <c r="F825" s="146"/>
      <c r="G825" s="146"/>
      <c r="H825" s="146"/>
      <c r="I825" s="146"/>
      <c r="J825" s="146"/>
    </row>
    <row r="826" spans="1:10">
      <c r="A826" s="146"/>
      <c r="B826" s="146"/>
      <c r="C826" s="146"/>
      <c r="D826" s="146"/>
      <c r="E826" s="146"/>
      <c r="F826" s="146"/>
      <c r="G826" s="146"/>
      <c r="H826" s="146"/>
      <c r="I826" s="146"/>
      <c r="J826" s="146"/>
    </row>
    <row r="827" spans="1:10">
      <c r="A827" s="146"/>
      <c r="B827" s="146"/>
      <c r="C827" s="146"/>
      <c r="D827" s="146"/>
      <c r="E827" s="146"/>
      <c r="F827" s="146"/>
      <c r="G827" s="146"/>
      <c r="H827" s="146"/>
      <c r="I827" s="146"/>
      <c r="J827" s="146"/>
    </row>
    <row r="828" spans="1:10">
      <c r="A828" s="146"/>
      <c r="B828" s="146"/>
      <c r="C828" s="146"/>
      <c r="D828" s="146"/>
      <c r="E828" s="146"/>
      <c r="F828" s="146"/>
      <c r="G828" s="146"/>
      <c r="H828" s="146"/>
      <c r="I828" s="146"/>
      <c r="J828" s="146"/>
    </row>
    <row r="829" spans="1:10">
      <c r="A829" s="146"/>
      <c r="B829" s="146"/>
      <c r="C829" s="146"/>
      <c r="D829" s="146"/>
      <c r="E829" s="146"/>
      <c r="F829" s="146"/>
      <c r="G829" s="146"/>
      <c r="H829" s="146"/>
      <c r="I829" s="146"/>
      <c r="J829" s="146"/>
    </row>
    <row r="830" spans="1:10">
      <c r="A830" s="146"/>
      <c r="B830" s="146"/>
      <c r="C830" s="146"/>
      <c r="D830" s="146"/>
      <c r="E830" s="146"/>
      <c r="F830" s="146"/>
      <c r="G830" s="146"/>
      <c r="H830" s="146"/>
      <c r="I830" s="146"/>
      <c r="J830" s="146"/>
    </row>
    <row r="831" spans="1:10">
      <c r="A831" s="146"/>
      <c r="B831" s="146"/>
      <c r="C831" s="146"/>
      <c r="D831" s="146"/>
      <c r="E831" s="146"/>
      <c r="F831" s="146"/>
      <c r="G831" s="146"/>
      <c r="H831" s="146"/>
      <c r="I831" s="146"/>
      <c r="J831" s="146"/>
    </row>
    <row r="832" spans="1:10">
      <c r="A832" s="146"/>
      <c r="B832" s="146"/>
      <c r="C832" s="146"/>
      <c r="D832" s="146"/>
      <c r="E832" s="146"/>
      <c r="F832" s="146"/>
      <c r="G832" s="146"/>
      <c r="H832" s="146"/>
      <c r="I832" s="146"/>
      <c r="J832" s="146"/>
    </row>
    <row r="833" spans="1:10">
      <c r="A833" s="146"/>
      <c r="B833" s="146"/>
      <c r="C833" s="146"/>
      <c r="D833" s="146"/>
      <c r="E833" s="146"/>
      <c r="F833" s="146"/>
      <c r="G833" s="146"/>
      <c r="H833" s="146"/>
      <c r="I833" s="146"/>
      <c r="J833" s="146"/>
    </row>
    <row r="834" spans="1:10">
      <c r="A834" s="146"/>
      <c r="B834" s="146"/>
      <c r="C834" s="146"/>
      <c r="D834" s="146"/>
      <c r="E834" s="146"/>
      <c r="F834" s="146"/>
      <c r="G834" s="146"/>
      <c r="H834" s="146"/>
      <c r="I834" s="146"/>
      <c r="J834" s="146"/>
    </row>
    <row r="835" spans="1:10">
      <c r="A835" s="146"/>
      <c r="B835" s="146"/>
      <c r="C835" s="146"/>
      <c r="D835" s="146"/>
      <c r="E835" s="146"/>
      <c r="F835" s="146"/>
      <c r="G835" s="146"/>
      <c r="H835" s="146"/>
      <c r="I835" s="146"/>
      <c r="J835" s="146"/>
    </row>
    <row r="836" spans="1:10">
      <c r="A836" s="146"/>
      <c r="B836" s="146"/>
      <c r="C836" s="146"/>
      <c r="D836" s="146"/>
      <c r="E836" s="146"/>
      <c r="F836" s="146"/>
      <c r="G836" s="146"/>
      <c r="H836" s="146"/>
      <c r="I836" s="146"/>
      <c r="J836" s="146"/>
    </row>
    <row r="837" spans="1:10">
      <c r="A837" s="146"/>
      <c r="B837" s="146"/>
      <c r="C837" s="146"/>
      <c r="D837" s="146"/>
      <c r="E837" s="146"/>
      <c r="F837" s="146"/>
      <c r="G837" s="146"/>
      <c r="H837" s="146"/>
      <c r="I837" s="146"/>
      <c r="J837" s="146"/>
    </row>
    <row r="838" spans="1:10">
      <c r="A838" s="146"/>
      <c r="B838" s="146"/>
      <c r="C838" s="146"/>
      <c r="D838" s="146"/>
      <c r="E838" s="146"/>
      <c r="F838" s="146"/>
      <c r="G838" s="146"/>
      <c r="H838" s="146"/>
      <c r="I838" s="146"/>
      <c r="J838" s="146"/>
    </row>
    <row r="839" spans="1:10">
      <c r="A839" s="146"/>
      <c r="B839" s="146"/>
      <c r="C839" s="146"/>
      <c r="D839" s="146"/>
      <c r="E839" s="146"/>
      <c r="F839" s="146"/>
      <c r="G839" s="146"/>
      <c r="H839" s="146"/>
      <c r="I839" s="146"/>
      <c r="J839" s="146"/>
    </row>
    <row r="840" spans="1:10">
      <c r="A840" s="146"/>
      <c r="B840" s="146"/>
      <c r="C840" s="146"/>
      <c r="D840" s="146"/>
      <c r="E840" s="146"/>
      <c r="F840" s="146"/>
      <c r="G840" s="146"/>
      <c r="H840" s="146"/>
      <c r="I840" s="146"/>
      <c r="J840" s="146"/>
    </row>
    <row r="841" spans="1:10">
      <c r="A841" s="146"/>
      <c r="B841" s="146"/>
      <c r="C841" s="146"/>
      <c r="D841" s="146"/>
      <c r="E841" s="146"/>
      <c r="F841" s="146"/>
      <c r="G841" s="146"/>
      <c r="H841" s="146"/>
      <c r="I841" s="146"/>
      <c r="J841" s="146"/>
    </row>
    <row r="842" spans="1:10">
      <c r="A842" s="146"/>
      <c r="B842" s="146"/>
      <c r="C842" s="146"/>
      <c r="D842" s="146"/>
      <c r="E842" s="146"/>
      <c r="F842" s="146"/>
      <c r="G842" s="146"/>
      <c r="H842" s="146"/>
      <c r="I842" s="146"/>
      <c r="J842" s="146"/>
    </row>
    <row r="843" spans="1:10">
      <c r="A843" s="146"/>
      <c r="B843" s="146"/>
      <c r="C843" s="146"/>
      <c r="D843" s="146"/>
      <c r="E843" s="146"/>
      <c r="F843" s="146"/>
      <c r="G843" s="146"/>
      <c r="H843" s="146"/>
      <c r="I843" s="146"/>
      <c r="J843" s="146"/>
    </row>
    <row r="844" spans="1:10">
      <c r="A844" s="146"/>
      <c r="B844" s="146"/>
      <c r="C844" s="146"/>
      <c r="D844" s="146"/>
      <c r="E844" s="146"/>
      <c r="F844" s="146"/>
      <c r="G844" s="146"/>
      <c r="H844" s="146"/>
      <c r="I844" s="146"/>
      <c r="J844" s="146"/>
    </row>
    <row r="845" spans="1:10">
      <c r="A845" s="146"/>
      <c r="B845" s="146"/>
      <c r="C845" s="146"/>
      <c r="D845" s="146"/>
      <c r="E845" s="146"/>
      <c r="F845" s="146"/>
      <c r="G845" s="146"/>
      <c r="H845" s="146"/>
      <c r="I845" s="146"/>
      <c r="J845" s="146"/>
    </row>
    <row r="846" spans="1:10">
      <c r="A846" s="146"/>
      <c r="B846" s="146"/>
      <c r="C846" s="146"/>
      <c r="D846" s="146"/>
      <c r="E846" s="146"/>
      <c r="F846" s="146"/>
      <c r="G846" s="146"/>
      <c r="H846" s="146"/>
      <c r="I846" s="146"/>
      <c r="J846" s="146"/>
    </row>
    <row r="847" spans="1:10">
      <c r="A847" s="146"/>
      <c r="B847" s="146"/>
      <c r="C847" s="146"/>
      <c r="D847" s="146"/>
      <c r="E847" s="146"/>
      <c r="F847" s="146"/>
      <c r="G847" s="146"/>
      <c r="H847" s="146"/>
      <c r="I847" s="146"/>
      <c r="J847" s="146"/>
    </row>
    <row r="848" spans="1:10">
      <c r="A848" s="146"/>
      <c r="B848" s="146"/>
      <c r="C848" s="146"/>
      <c r="D848" s="146"/>
      <c r="E848" s="146"/>
      <c r="F848" s="146"/>
      <c r="G848" s="146"/>
      <c r="H848" s="146"/>
      <c r="I848" s="146"/>
      <c r="J848" s="146"/>
    </row>
    <row r="849" spans="1:10">
      <c r="A849" s="146"/>
      <c r="B849" s="146"/>
      <c r="C849" s="146"/>
      <c r="D849" s="146"/>
      <c r="E849" s="146"/>
      <c r="F849" s="146"/>
      <c r="G849" s="146"/>
      <c r="H849" s="146"/>
      <c r="I849" s="146"/>
      <c r="J849" s="146"/>
    </row>
    <row r="850" spans="1:10">
      <c r="A850" s="146"/>
      <c r="B850" s="146"/>
      <c r="C850" s="146"/>
      <c r="D850" s="146"/>
      <c r="E850" s="146"/>
      <c r="F850" s="146"/>
      <c r="G850" s="146"/>
      <c r="H850" s="146"/>
      <c r="I850" s="146"/>
      <c r="J850" s="146"/>
    </row>
    <row r="851" spans="1:10">
      <c r="A851" s="146"/>
      <c r="B851" s="146"/>
      <c r="C851" s="146"/>
      <c r="D851" s="146"/>
      <c r="E851" s="146"/>
      <c r="F851" s="146"/>
      <c r="G851" s="146"/>
      <c r="H851" s="146"/>
      <c r="I851" s="146"/>
      <c r="J851" s="146"/>
    </row>
    <row r="852" spans="1:10">
      <c r="A852" s="146"/>
      <c r="B852" s="146"/>
      <c r="C852" s="146"/>
      <c r="D852" s="146"/>
      <c r="E852" s="146"/>
      <c r="F852" s="146"/>
      <c r="G852" s="146"/>
      <c r="H852" s="146"/>
      <c r="I852" s="146"/>
      <c r="J852" s="146"/>
    </row>
    <row r="853" spans="1:10">
      <c r="A853" s="146"/>
      <c r="B853" s="146"/>
      <c r="C853" s="146"/>
      <c r="D853" s="146"/>
      <c r="E853" s="146"/>
      <c r="F853" s="146"/>
      <c r="G853" s="146"/>
      <c r="H853" s="146"/>
      <c r="I853" s="146"/>
      <c r="J853" s="146"/>
    </row>
    <row r="854" spans="1:10">
      <c r="A854" s="146"/>
      <c r="B854" s="146"/>
      <c r="C854" s="146"/>
      <c r="D854" s="146"/>
      <c r="E854" s="146"/>
      <c r="F854" s="146"/>
      <c r="G854" s="146"/>
      <c r="H854" s="146"/>
      <c r="I854" s="146"/>
      <c r="J854" s="146"/>
    </row>
    <row r="855" spans="1:10">
      <c r="A855" s="146"/>
      <c r="B855" s="146"/>
      <c r="C855" s="146"/>
      <c r="D855" s="146"/>
      <c r="E855" s="146"/>
      <c r="F855" s="146"/>
      <c r="G855" s="146"/>
      <c r="H855" s="146"/>
      <c r="I855" s="146"/>
      <c r="J855" s="146"/>
    </row>
    <row r="856" spans="1:10">
      <c r="A856" s="146"/>
      <c r="B856" s="146"/>
      <c r="C856" s="146"/>
      <c r="D856" s="146"/>
      <c r="E856" s="146"/>
      <c r="F856" s="146"/>
      <c r="G856" s="146"/>
      <c r="H856" s="146"/>
      <c r="I856" s="146"/>
      <c r="J856" s="146"/>
    </row>
    <row r="857" spans="1:10">
      <c r="A857" s="146"/>
      <c r="B857" s="146"/>
      <c r="C857" s="146"/>
      <c r="D857" s="146"/>
      <c r="E857" s="146"/>
      <c r="F857" s="146"/>
      <c r="G857" s="146"/>
      <c r="H857" s="146"/>
      <c r="I857" s="146"/>
      <c r="J857" s="146"/>
    </row>
    <row r="858" spans="1:10">
      <c r="A858" s="146"/>
      <c r="B858" s="146"/>
      <c r="C858" s="146"/>
      <c r="D858" s="146"/>
      <c r="E858" s="146"/>
      <c r="F858" s="146"/>
      <c r="G858" s="146"/>
      <c r="H858" s="146"/>
      <c r="I858" s="146"/>
      <c r="J858" s="146"/>
    </row>
    <row r="859" spans="1:10">
      <c r="A859" s="146"/>
      <c r="B859" s="146"/>
      <c r="C859" s="146"/>
      <c r="D859" s="146"/>
      <c r="E859" s="146"/>
      <c r="F859" s="146"/>
      <c r="G859" s="146"/>
      <c r="H859" s="146"/>
      <c r="I859" s="146"/>
      <c r="J859" s="146"/>
    </row>
    <row r="860" spans="1:10">
      <c r="A860" s="146"/>
      <c r="B860" s="146"/>
      <c r="C860" s="146"/>
      <c r="D860" s="146"/>
      <c r="E860" s="146"/>
      <c r="F860" s="146"/>
      <c r="G860" s="146"/>
      <c r="H860" s="146"/>
      <c r="I860" s="146"/>
      <c r="J860" s="146"/>
    </row>
    <row r="861" spans="1:10">
      <c r="A861" s="146"/>
      <c r="B861" s="146"/>
      <c r="C861" s="146"/>
      <c r="D861" s="146"/>
      <c r="E861" s="146"/>
      <c r="F861" s="146"/>
      <c r="G861" s="146"/>
      <c r="H861" s="146"/>
      <c r="I861" s="146"/>
      <c r="J861" s="146"/>
    </row>
    <row r="862" spans="1:10">
      <c r="A862" s="146"/>
      <c r="B862" s="146"/>
      <c r="C862" s="146"/>
      <c r="D862" s="146"/>
      <c r="E862" s="146"/>
      <c r="F862" s="146"/>
      <c r="G862" s="146"/>
      <c r="H862" s="146"/>
      <c r="I862" s="146"/>
      <c r="J862" s="146"/>
    </row>
    <row r="863" spans="1:10">
      <c r="A863" s="146"/>
      <c r="B863" s="146"/>
      <c r="C863" s="146"/>
      <c r="D863" s="146"/>
      <c r="E863" s="146"/>
      <c r="F863" s="146"/>
      <c r="G863" s="146"/>
      <c r="H863" s="146"/>
      <c r="I863" s="146"/>
      <c r="J863" s="146"/>
    </row>
    <row r="864" spans="1:10">
      <c r="A864" s="146"/>
      <c r="B864" s="146"/>
      <c r="C864" s="146"/>
      <c r="D864" s="146"/>
      <c r="E864" s="146"/>
      <c r="F864" s="146"/>
      <c r="G864" s="146"/>
      <c r="H864" s="146"/>
      <c r="I864" s="146"/>
      <c r="J864" s="146"/>
    </row>
    <row r="865" spans="1:10">
      <c r="A865" s="146"/>
      <c r="B865" s="146"/>
      <c r="C865" s="146"/>
      <c r="D865" s="146"/>
      <c r="E865" s="146"/>
      <c r="F865" s="146"/>
      <c r="G865" s="146"/>
      <c r="H865" s="146"/>
      <c r="I865" s="146"/>
      <c r="J865" s="146"/>
    </row>
    <row r="866" spans="1:10">
      <c r="A866" s="146"/>
      <c r="B866" s="146"/>
      <c r="C866" s="146"/>
      <c r="D866" s="146"/>
      <c r="E866" s="146"/>
      <c r="F866" s="146"/>
      <c r="G866" s="146"/>
      <c r="H866" s="146"/>
      <c r="I866" s="146"/>
      <c r="J866" s="146"/>
    </row>
    <row r="867" spans="1:10">
      <c r="A867" s="146"/>
      <c r="B867" s="146"/>
      <c r="C867" s="146"/>
      <c r="D867" s="146"/>
      <c r="E867" s="146"/>
      <c r="F867" s="146"/>
      <c r="G867" s="146"/>
      <c r="H867" s="146"/>
      <c r="I867" s="146"/>
      <c r="J867" s="146"/>
    </row>
    <row r="868" spans="1:10">
      <c r="A868" s="146"/>
      <c r="B868" s="146"/>
      <c r="C868" s="146"/>
      <c r="D868" s="146"/>
      <c r="E868" s="146"/>
      <c r="F868" s="146"/>
      <c r="G868" s="146"/>
      <c r="H868" s="146"/>
      <c r="I868" s="146"/>
      <c r="J868" s="146"/>
    </row>
    <row r="869" spans="1:10">
      <c r="A869" s="146"/>
      <c r="B869" s="146"/>
      <c r="C869" s="146"/>
      <c r="D869" s="146"/>
      <c r="E869" s="146"/>
      <c r="F869" s="146"/>
      <c r="G869" s="146"/>
      <c r="H869" s="146"/>
      <c r="I869" s="146"/>
      <c r="J869" s="146"/>
    </row>
    <row r="870" spans="1:10">
      <c r="A870" s="146"/>
      <c r="B870" s="146"/>
      <c r="C870" s="146"/>
      <c r="D870" s="146"/>
      <c r="E870" s="146"/>
      <c r="F870" s="146"/>
      <c r="G870" s="146"/>
      <c r="H870" s="146"/>
      <c r="I870" s="146"/>
      <c r="J870" s="146"/>
    </row>
    <row r="871" spans="1:10">
      <c r="A871" s="146"/>
      <c r="B871" s="146"/>
      <c r="C871" s="146"/>
      <c r="D871" s="146"/>
      <c r="E871" s="146"/>
      <c r="F871" s="146"/>
      <c r="G871" s="146"/>
      <c r="H871" s="146"/>
      <c r="I871" s="146"/>
      <c r="J871" s="146"/>
    </row>
    <row r="872" spans="1:10">
      <c r="A872" s="146"/>
      <c r="B872" s="146"/>
      <c r="C872" s="146"/>
      <c r="D872" s="146"/>
      <c r="E872" s="146"/>
      <c r="F872" s="146"/>
      <c r="G872" s="146"/>
      <c r="H872" s="146"/>
      <c r="I872" s="146"/>
      <c r="J872" s="146"/>
    </row>
    <row r="873" spans="1:10">
      <c r="A873" s="146"/>
      <c r="B873" s="146"/>
      <c r="C873" s="146"/>
      <c r="D873" s="146"/>
      <c r="E873" s="146"/>
      <c r="F873" s="146"/>
      <c r="G873" s="146"/>
      <c r="H873" s="146"/>
      <c r="I873" s="146"/>
      <c r="J873" s="146"/>
    </row>
    <row r="874" spans="1:10">
      <c r="A874" s="146"/>
      <c r="B874" s="146"/>
      <c r="C874" s="146"/>
      <c r="D874" s="146"/>
      <c r="E874" s="146"/>
      <c r="F874" s="146"/>
      <c r="G874" s="146"/>
      <c r="H874" s="146"/>
      <c r="I874" s="146"/>
      <c r="J874" s="146"/>
    </row>
    <row r="875" spans="1:10">
      <c r="A875" s="146"/>
      <c r="B875" s="146"/>
      <c r="C875" s="146"/>
      <c r="D875" s="146"/>
      <c r="E875" s="146"/>
      <c r="F875" s="146"/>
      <c r="G875" s="146"/>
      <c r="H875" s="146"/>
      <c r="I875" s="146"/>
      <c r="J875" s="146"/>
    </row>
    <row r="876" spans="1:10">
      <c r="A876" s="146"/>
      <c r="B876" s="146"/>
      <c r="C876" s="146"/>
      <c r="D876" s="146"/>
      <c r="E876" s="146"/>
      <c r="F876" s="146"/>
      <c r="G876" s="146"/>
      <c r="H876" s="146"/>
      <c r="I876" s="146"/>
      <c r="J876" s="146"/>
    </row>
    <row r="877" spans="1:10">
      <c r="A877" s="146"/>
      <c r="B877" s="146"/>
      <c r="C877" s="146"/>
      <c r="D877" s="146"/>
      <c r="E877" s="146"/>
      <c r="F877" s="146"/>
      <c r="G877" s="146"/>
      <c r="H877" s="146"/>
      <c r="I877" s="146"/>
      <c r="J877" s="146"/>
    </row>
    <row r="878" spans="1:10">
      <c r="A878" s="146"/>
      <c r="B878" s="146"/>
      <c r="C878" s="146"/>
      <c r="D878" s="146"/>
      <c r="E878" s="146"/>
      <c r="F878" s="146"/>
      <c r="G878" s="146"/>
      <c r="H878" s="146"/>
      <c r="I878" s="146"/>
      <c r="J878" s="146"/>
    </row>
    <row r="879" spans="1:10">
      <c r="A879" s="146"/>
      <c r="B879" s="146"/>
      <c r="C879" s="146"/>
      <c r="D879" s="146"/>
      <c r="E879" s="146"/>
      <c r="F879" s="146"/>
      <c r="G879" s="146"/>
      <c r="H879" s="146"/>
      <c r="I879" s="146"/>
      <c r="J879" s="146"/>
    </row>
    <row r="880" spans="1:10">
      <c r="A880" s="146"/>
      <c r="B880" s="146"/>
      <c r="C880" s="146"/>
      <c r="D880" s="146"/>
      <c r="E880" s="146"/>
      <c r="F880" s="146"/>
      <c r="G880" s="146"/>
      <c r="H880" s="146"/>
      <c r="I880" s="146"/>
      <c r="J880" s="146"/>
    </row>
    <row r="881" spans="1:10">
      <c r="A881" s="146"/>
      <c r="B881" s="146"/>
      <c r="C881" s="146"/>
      <c r="D881" s="146"/>
      <c r="E881" s="146"/>
      <c r="F881" s="146"/>
      <c r="G881" s="146"/>
      <c r="H881" s="146"/>
      <c r="I881" s="146"/>
      <c r="J881" s="146"/>
    </row>
    <row r="882" spans="1:10">
      <c r="A882" s="146"/>
      <c r="B882" s="146"/>
      <c r="C882" s="146"/>
      <c r="D882" s="146"/>
      <c r="E882" s="146"/>
      <c r="F882" s="146"/>
      <c r="G882" s="146"/>
      <c r="H882" s="146"/>
      <c r="I882" s="146"/>
      <c r="J882" s="146"/>
    </row>
    <row r="883" spans="1:10">
      <c r="A883" s="146"/>
      <c r="B883" s="146"/>
      <c r="C883" s="146"/>
      <c r="D883" s="146"/>
      <c r="E883" s="146"/>
      <c r="F883" s="146"/>
      <c r="G883" s="146"/>
      <c r="H883" s="146"/>
      <c r="I883" s="146"/>
      <c r="J883" s="146"/>
    </row>
    <row r="884" spans="1:10">
      <c r="A884" s="146"/>
      <c r="B884" s="146"/>
      <c r="C884" s="146"/>
      <c r="D884" s="146"/>
      <c r="E884" s="146"/>
      <c r="F884" s="146"/>
      <c r="G884" s="146"/>
      <c r="H884" s="146"/>
      <c r="I884" s="146"/>
      <c r="J884" s="146"/>
    </row>
    <row r="885" spans="1:10">
      <c r="A885" s="146"/>
      <c r="B885" s="146"/>
      <c r="C885" s="146"/>
      <c r="D885" s="146"/>
      <c r="E885" s="146"/>
      <c r="F885" s="146"/>
      <c r="G885" s="146"/>
      <c r="H885" s="146"/>
      <c r="I885" s="146"/>
      <c r="J885" s="146"/>
    </row>
    <row r="886" spans="1:10">
      <c r="A886" s="146"/>
      <c r="B886" s="146"/>
      <c r="C886" s="146"/>
      <c r="D886" s="146"/>
      <c r="E886" s="146"/>
      <c r="F886" s="146"/>
      <c r="G886" s="146"/>
      <c r="H886" s="146"/>
      <c r="I886" s="146"/>
      <c r="J886" s="146"/>
    </row>
    <row r="887" spans="1:10">
      <c r="A887" s="146"/>
      <c r="B887" s="146"/>
      <c r="C887" s="146"/>
      <c r="D887" s="146"/>
      <c r="E887" s="146"/>
      <c r="F887" s="146"/>
      <c r="G887" s="146"/>
      <c r="H887" s="146"/>
      <c r="I887" s="146"/>
      <c r="J887" s="146"/>
    </row>
    <row r="888" spans="1:10">
      <c r="A888" s="146"/>
      <c r="B888" s="146"/>
      <c r="C888" s="146"/>
      <c r="D888" s="146"/>
      <c r="E888" s="146"/>
      <c r="F888" s="146"/>
      <c r="G888" s="146"/>
      <c r="H888" s="146"/>
      <c r="I888" s="146"/>
      <c r="J888" s="146"/>
    </row>
    <row r="889" spans="1:10">
      <c r="A889" s="146"/>
      <c r="B889" s="146"/>
      <c r="C889" s="146"/>
      <c r="D889" s="146"/>
      <c r="E889" s="146"/>
      <c r="F889" s="146"/>
      <c r="G889" s="146"/>
      <c r="H889" s="146"/>
      <c r="I889" s="146"/>
      <c r="J889" s="146"/>
    </row>
    <row r="890" spans="1:10">
      <c r="A890" s="146"/>
      <c r="B890" s="146"/>
      <c r="C890" s="146"/>
      <c r="D890" s="146"/>
      <c r="E890" s="146"/>
      <c r="F890" s="146"/>
      <c r="G890" s="146"/>
      <c r="H890" s="146"/>
      <c r="I890" s="146"/>
      <c r="J890" s="146"/>
    </row>
    <row r="891" spans="1:10">
      <c r="A891" s="146"/>
      <c r="B891" s="146"/>
      <c r="C891" s="146"/>
      <c r="D891" s="146"/>
      <c r="E891" s="146"/>
      <c r="F891" s="146"/>
      <c r="G891" s="146"/>
      <c r="H891" s="146"/>
      <c r="I891" s="146"/>
      <c r="J891" s="146"/>
    </row>
    <row r="892" spans="1:10">
      <c r="A892" s="146"/>
      <c r="B892" s="146"/>
      <c r="C892" s="146"/>
      <c r="D892" s="146"/>
      <c r="E892" s="146"/>
      <c r="F892" s="146"/>
      <c r="G892" s="146"/>
      <c r="H892" s="146"/>
      <c r="I892" s="146"/>
      <c r="J892" s="146"/>
    </row>
    <row r="893" spans="1:10">
      <c r="A893" s="146"/>
      <c r="B893" s="146"/>
      <c r="C893" s="146"/>
      <c r="D893" s="146"/>
      <c r="E893" s="146"/>
      <c r="F893" s="146"/>
      <c r="G893" s="146"/>
      <c r="H893" s="146"/>
      <c r="I893" s="146"/>
      <c r="J893" s="146"/>
    </row>
    <row r="894" spans="1:10">
      <c r="A894" s="146"/>
      <c r="B894" s="146"/>
      <c r="C894" s="146"/>
      <c r="D894" s="146"/>
      <c r="E894" s="146"/>
      <c r="F894" s="146"/>
      <c r="G894" s="146"/>
      <c r="H894" s="146"/>
      <c r="I894" s="146"/>
      <c r="J894" s="146"/>
    </row>
    <row r="895" spans="1:10">
      <c r="A895" s="146"/>
      <c r="B895" s="146"/>
      <c r="C895" s="146"/>
      <c r="D895" s="146"/>
      <c r="E895" s="146"/>
      <c r="F895" s="146"/>
      <c r="G895" s="146"/>
      <c r="H895" s="146"/>
      <c r="I895" s="146"/>
      <c r="J895" s="146"/>
    </row>
    <row r="896" spans="1:10">
      <c r="A896" s="146"/>
      <c r="B896" s="146"/>
      <c r="C896" s="146"/>
      <c r="D896" s="146"/>
      <c r="E896" s="146"/>
      <c r="F896" s="146"/>
      <c r="G896" s="146"/>
      <c r="H896" s="146"/>
      <c r="I896" s="146"/>
      <c r="J896" s="146"/>
    </row>
    <row r="897" spans="1:10">
      <c r="A897" s="146"/>
      <c r="B897" s="146"/>
      <c r="C897" s="146"/>
      <c r="D897" s="146"/>
      <c r="E897" s="146"/>
      <c r="F897" s="146"/>
      <c r="G897" s="146"/>
      <c r="H897" s="146"/>
      <c r="I897" s="146"/>
      <c r="J897" s="146"/>
    </row>
    <row r="898" spans="1:10">
      <c r="A898" s="146"/>
      <c r="B898" s="146"/>
      <c r="C898" s="146"/>
      <c r="D898" s="146"/>
      <c r="E898" s="146"/>
      <c r="F898" s="146"/>
      <c r="G898" s="146"/>
      <c r="H898" s="146"/>
      <c r="I898" s="146"/>
      <c r="J898" s="146"/>
    </row>
    <row r="899" spans="1:10">
      <c r="A899" s="146"/>
      <c r="B899" s="146"/>
      <c r="C899" s="146"/>
      <c r="D899" s="146"/>
      <c r="E899" s="146"/>
      <c r="F899" s="146"/>
      <c r="G899" s="146"/>
      <c r="H899" s="146"/>
      <c r="I899" s="146"/>
      <c r="J899" s="146"/>
    </row>
    <row r="900" spans="1:10">
      <c r="A900" s="146"/>
      <c r="B900" s="146"/>
      <c r="C900" s="146"/>
      <c r="D900" s="146"/>
      <c r="E900" s="146"/>
      <c r="F900" s="146"/>
      <c r="G900" s="146"/>
      <c r="H900" s="146"/>
      <c r="I900" s="146"/>
      <c r="J900" s="146"/>
    </row>
    <row r="901" spans="1:10">
      <c r="A901" s="146"/>
      <c r="B901" s="146"/>
      <c r="C901" s="146"/>
      <c r="D901" s="146"/>
      <c r="E901" s="146"/>
      <c r="F901" s="146"/>
      <c r="G901" s="146"/>
      <c r="H901" s="146"/>
      <c r="I901" s="146"/>
      <c r="J901" s="146"/>
    </row>
    <row r="902" spans="1:10">
      <c r="A902" s="146"/>
      <c r="B902" s="146"/>
      <c r="C902" s="146"/>
      <c r="D902" s="146"/>
      <c r="E902" s="146"/>
      <c r="F902" s="146"/>
      <c r="G902" s="146"/>
      <c r="H902" s="146"/>
      <c r="I902" s="146"/>
      <c r="J902" s="146"/>
    </row>
    <row r="903" spans="1:10">
      <c r="A903" s="146"/>
      <c r="B903" s="146"/>
      <c r="C903" s="146"/>
      <c r="D903" s="146"/>
      <c r="E903" s="146"/>
      <c r="F903" s="146"/>
      <c r="G903" s="146"/>
      <c r="H903" s="146"/>
      <c r="I903" s="146"/>
      <c r="J903" s="146"/>
    </row>
    <row r="904" spans="1:10">
      <c r="A904" s="146"/>
      <c r="B904" s="146"/>
      <c r="C904" s="146"/>
      <c r="D904" s="146"/>
      <c r="E904" s="146"/>
      <c r="F904" s="146"/>
      <c r="G904" s="146"/>
      <c r="H904" s="146"/>
      <c r="I904" s="146"/>
      <c r="J904" s="146"/>
    </row>
    <row r="905" spans="1:10">
      <c r="A905" s="146"/>
      <c r="B905" s="146"/>
      <c r="C905" s="146"/>
      <c r="D905" s="146"/>
      <c r="E905" s="146"/>
      <c r="F905" s="146"/>
      <c r="G905" s="146"/>
      <c r="H905" s="146"/>
      <c r="I905" s="146"/>
      <c r="J905" s="146"/>
    </row>
    <row r="906" spans="1:10">
      <c r="A906" s="146"/>
      <c r="B906" s="146"/>
      <c r="C906" s="146"/>
      <c r="D906" s="146"/>
      <c r="E906" s="146"/>
      <c r="F906" s="146"/>
      <c r="G906" s="146"/>
      <c r="H906" s="146"/>
      <c r="I906" s="146"/>
      <c r="J906" s="146"/>
    </row>
    <row r="907" spans="1:10">
      <c r="A907" s="146"/>
      <c r="B907" s="146"/>
      <c r="C907" s="146"/>
      <c r="D907" s="146"/>
      <c r="E907" s="146"/>
      <c r="F907" s="146"/>
      <c r="G907" s="146"/>
      <c r="H907" s="146"/>
      <c r="I907" s="146"/>
      <c r="J907" s="146"/>
    </row>
    <row r="908" spans="1:10">
      <c r="A908" s="146"/>
      <c r="B908" s="146"/>
      <c r="C908" s="146"/>
      <c r="D908" s="146"/>
      <c r="E908" s="146"/>
      <c r="F908" s="146"/>
      <c r="G908" s="146"/>
      <c r="H908" s="146"/>
      <c r="I908" s="146"/>
      <c r="J908" s="146"/>
    </row>
    <row r="909" spans="1:10">
      <c r="A909" s="146"/>
      <c r="B909" s="146"/>
      <c r="C909" s="146"/>
      <c r="D909" s="146"/>
      <c r="E909" s="146"/>
      <c r="F909" s="146"/>
      <c r="G909" s="146"/>
      <c r="H909" s="146"/>
      <c r="I909" s="146"/>
      <c r="J909" s="146"/>
    </row>
    <row r="910" spans="1:10">
      <c r="A910" s="146"/>
      <c r="B910" s="146"/>
      <c r="C910" s="146"/>
      <c r="D910" s="146"/>
      <c r="E910" s="146"/>
      <c r="F910" s="146"/>
      <c r="G910" s="146"/>
      <c r="H910" s="146"/>
      <c r="I910" s="146"/>
      <c r="J910" s="146"/>
    </row>
    <row r="911" spans="1:10">
      <c r="A911" s="146"/>
      <c r="B911" s="146"/>
      <c r="C911" s="146"/>
      <c r="D911" s="146"/>
      <c r="E911" s="146"/>
      <c r="F911" s="146"/>
      <c r="G911" s="146"/>
      <c r="H911" s="146"/>
      <c r="I911" s="146"/>
      <c r="J911" s="146"/>
    </row>
    <row r="912" spans="1:10">
      <c r="A912" s="146"/>
      <c r="B912" s="146"/>
      <c r="C912" s="146"/>
      <c r="D912" s="146"/>
      <c r="E912" s="146"/>
      <c r="F912" s="146"/>
      <c r="G912" s="146"/>
      <c r="H912" s="146"/>
      <c r="I912" s="146"/>
      <c r="J912" s="146"/>
    </row>
    <row r="913" spans="1:10">
      <c r="A913" s="146"/>
      <c r="B913" s="146"/>
      <c r="C913" s="146"/>
      <c r="D913" s="146"/>
      <c r="E913" s="146"/>
      <c r="F913" s="146"/>
      <c r="G913" s="146"/>
      <c r="H913" s="146"/>
      <c r="I913" s="146"/>
      <c r="J913" s="146"/>
    </row>
    <row r="914" spans="1:10">
      <c r="A914" s="146"/>
      <c r="B914" s="146"/>
      <c r="C914" s="146"/>
      <c r="D914" s="146"/>
      <c r="E914" s="146"/>
      <c r="F914" s="146"/>
      <c r="G914" s="146"/>
      <c r="H914" s="146"/>
      <c r="I914" s="146"/>
      <c r="J914" s="146"/>
    </row>
    <row r="915" spans="1:10">
      <c r="A915" s="146"/>
      <c r="B915" s="146"/>
      <c r="C915" s="146"/>
      <c r="D915" s="146"/>
      <c r="E915" s="146"/>
      <c r="F915" s="146"/>
      <c r="G915" s="146"/>
      <c r="H915" s="146"/>
      <c r="I915" s="146"/>
      <c r="J915" s="146"/>
    </row>
    <row r="916" spans="1:10">
      <c r="A916" s="146"/>
      <c r="B916" s="146"/>
      <c r="C916" s="146"/>
      <c r="D916" s="146"/>
      <c r="E916" s="146"/>
      <c r="F916" s="146"/>
      <c r="G916" s="146"/>
      <c r="H916" s="146"/>
      <c r="I916" s="146"/>
      <c r="J916" s="146"/>
    </row>
    <row r="917" spans="1:10">
      <c r="A917" s="146"/>
      <c r="B917" s="146"/>
      <c r="C917" s="146"/>
      <c r="D917" s="146"/>
      <c r="E917" s="146"/>
      <c r="F917" s="146"/>
      <c r="G917" s="146"/>
      <c r="H917" s="146"/>
      <c r="I917" s="146"/>
      <c r="J917" s="146"/>
    </row>
    <row r="918" spans="1:10">
      <c r="A918" s="146"/>
      <c r="B918" s="146"/>
      <c r="C918" s="146"/>
      <c r="D918" s="146"/>
      <c r="E918" s="146"/>
      <c r="F918" s="146"/>
      <c r="G918" s="146"/>
      <c r="H918" s="146"/>
      <c r="I918" s="146"/>
      <c r="J918" s="146"/>
    </row>
    <row r="919" spans="1:10">
      <c r="A919" s="146"/>
      <c r="B919" s="146"/>
      <c r="C919" s="146"/>
      <c r="D919" s="146"/>
      <c r="E919" s="146"/>
      <c r="F919" s="146"/>
      <c r="G919" s="146"/>
      <c r="H919" s="146"/>
      <c r="I919" s="146"/>
      <c r="J919" s="146"/>
    </row>
    <row r="920" spans="1:10">
      <c r="A920" s="146"/>
      <c r="B920" s="146"/>
      <c r="C920" s="146"/>
      <c r="D920" s="146"/>
      <c r="E920" s="146"/>
      <c r="F920" s="146"/>
      <c r="G920" s="146"/>
      <c r="H920" s="146"/>
      <c r="I920" s="146"/>
      <c r="J920" s="146"/>
    </row>
    <row r="921" spans="1:10">
      <c r="A921" s="146"/>
      <c r="B921" s="146"/>
      <c r="C921" s="146"/>
      <c r="D921" s="146"/>
      <c r="E921" s="146"/>
      <c r="F921" s="146"/>
      <c r="G921" s="146"/>
      <c r="H921" s="146"/>
      <c r="I921" s="146"/>
      <c r="J921" s="146"/>
    </row>
    <row r="922" spans="1:10">
      <c r="A922" s="146"/>
      <c r="B922" s="146"/>
      <c r="C922" s="146"/>
      <c r="D922" s="146"/>
      <c r="E922" s="146"/>
      <c r="F922" s="146"/>
      <c r="G922" s="146"/>
      <c r="H922" s="146"/>
      <c r="I922" s="146"/>
      <c r="J922" s="146"/>
    </row>
    <row r="923" spans="1:10">
      <c r="A923" s="146"/>
      <c r="B923" s="146"/>
      <c r="C923" s="146"/>
      <c r="D923" s="146"/>
      <c r="E923" s="146"/>
      <c r="F923" s="146"/>
      <c r="G923" s="146"/>
      <c r="H923" s="146"/>
      <c r="I923" s="146"/>
      <c r="J923" s="146"/>
    </row>
    <row r="924" spans="1:10">
      <c r="A924" s="146"/>
      <c r="B924" s="146"/>
      <c r="C924" s="146"/>
      <c r="D924" s="146"/>
      <c r="E924" s="146"/>
      <c r="F924" s="146"/>
      <c r="G924" s="146"/>
      <c r="H924" s="146"/>
      <c r="I924" s="146"/>
      <c r="J924" s="146"/>
    </row>
    <row r="925" spans="1:10">
      <c r="A925" s="146"/>
      <c r="B925" s="146"/>
      <c r="C925" s="146"/>
      <c r="D925" s="146"/>
      <c r="E925" s="146"/>
      <c r="F925" s="146"/>
      <c r="G925" s="146"/>
      <c r="H925" s="146"/>
      <c r="I925" s="146"/>
      <c r="J925" s="146"/>
    </row>
    <row r="926" spans="1:10">
      <c r="A926" s="146"/>
      <c r="B926" s="146"/>
      <c r="C926" s="146"/>
      <c r="D926" s="146"/>
      <c r="E926" s="146"/>
      <c r="F926" s="146"/>
      <c r="G926" s="146"/>
      <c r="H926" s="146"/>
      <c r="I926" s="146"/>
      <c r="J926" s="146"/>
    </row>
    <row r="927" spans="1:10">
      <c r="A927" s="146"/>
      <c r="B927" s="146"/>
      <c r="C927" s="146"/>
      <c r="D927" s="146"/>
      <c r="E927" s="146"/>
      <c r="F927" s="146"/>
      <c r="G927" s="146"/>
      <c r="H927" s="146"/>
      <c r="I927" s="146"/>
      <c r="J927" s="146"/>
    </row>
    <row r="928" spans="1:10">
      <c r="A928" s="146"/>
      <c r="B928" s="146"/>
      <c r="C928" s="146"/>
      <c r="D928" s="146"/>
      <c r="E928" s="146"/>
      <c r="F928" s="146"/>
      <c r="G928" s="146"/>
      <c r="H928" s="146"/>
      <c r="I928" s="146"/>
      <c r="J928" s="146"/>
    </row>
    <row r="929" spans="1:10">
      <c r="A929" s="146"/>
      <c r="B929" s="146"/>
      <c r="C929" s="146"/>
      <c r="D929" s="146"/>
      <c r="E929" s="146"/>
      <c r="F929" s="146"/>
      <c r="G929" s="146"/>
      <c r="H929" s="146"/>
      <c r="I929" s="146"/>
      <c r="J929" s="146"/>
    </row>
    <row r="930" spans="1:10">
      <c r="A930" s="146"/>
      <c r="B930" s="146"/>
      <c r="C930" s="146"/>
      <c r="D930" s="146"/>
      <c r="E930" s="146"/>
      <c r="F930" s="146"/>
      <c r="G930" s="146"/>
      <c r="H930" s="146"/>
      <c r="I930" s="146"/>
      <c r="J930" s="146"/>
    </row>
    <row r="931" spans="1:10">
      <c r="A931" s="146"/>
      <c r="B931" s="146"/>
      <c r="C931" s="146"/>
      <c r="D931" s="146"/>
      <c r="E931" s="146"/>
      <c r="F931" s="146"/>
      <c r="G931" s="146"/>
      <c r="H931" s="146"/>
      <c r="I931" s="146"/>
      <c r="J931" s="146"/>
    </row>
    <row r="932" spans="1:10">
      <c r="A932" s="146"/>
      <c r="B932" s="146"/>
      <c r="C932" s="146"/>
      <c r="D932" s="146"/>
      <c r="E932" s="146"/>
      <c r="F932" s="146"/>
      <c r="G932" s="146"/>
      <c r="H932" s="146"/>
      <c r="I932" s="146"/>
      <c r="J932" s="146"/>
    </row>
    <row r="933" spans="1:10">
      <c r="A933" s="146"/>
      <c r="B933" s="146"/>
      <c r="C933" s="146"/>
      <c r="D933" s="146"/>
      <c r="E933" s="146"/>
      <c r="F933" s="146"/>
      <c r="G933" s="146"/>
      <c r="H933" s="146"/>
      <c r="I933" s="146"/>
      <c r="J933" s="146"/>
    </row>
    <row r="934" spans="1:10">
      <c r="A934" s="146"/>
      <c r="B934" s="146"/>
      <c r="C934" s="146"/>
      <c r="D934" s="146"/>
      <c r="E934" s="146"/>
      <c r="F934" s="146"/>
      <c r="G934" s="146"/>
      <c r="H934" s="146"/>
      <c r="I934" s="146"/>
      <c r="J934" s="146"/>
    </row>
    <row r="935" spans="1:10">
      <c r="A935" s="146"/>
      <c r="B935" s="146"/>
      <c r="C935" s="146"/>
      <c r="D935" s="146"/>
      <c r="E935" s="146"/>
      <c r="F935" s="146"/>
      <c r="G935" s="146"/>
      <c r="H935" s="146"/>
      <c r="I935" s="146"/>
      <c r="J935" s="146"/>
    </row>
    <row r="936" spans="1:10">
      <c r="A936" s="146"/>
      <c r="B936" s="146"/>
      <c r="C936" s="146"/>
      <c r="D936" s="146"/>
      <c r="E936" s="146"/>
      <c r="F936" s="146"/>
      <c r="G936" s="146"/>
      <c r="H936" s="146"/>
      <c r="I936" s="146"/>
      <c r="J936" s="146"/>
    </row>
    <row r="937" spans="1:10">
      <c r="A937" s="146"/>
      <c r="B937" s="146"/>
      <c r="C937" s="146"/>
      <c r="D937" s="146"/>
      <c r="E937" s="146"/>
      <c r="F937" s="146"/>
      <c r="G937" s="146"/>
      <c r="H937" s="146"/>
      <c r="I937" s="146"/>
      <c r="J937" s="146"/>
    </row>
    <row r="938" spans="1:10">
      <c r="A938" s="146"/>
      <c r="B938" s="146"/>
      <c r="C938" s="146"/>
      <c r="D938" s="146"/>
      <c r="E938" s="146"/>
      <c r="F938" s="146"/>
      <c r="G938" s="146"/>
      <c r="H938" s="146"/>
      <c r="I938" s="146"/>
      <c r="J938" s="146"/>
    </row>
    <row r="939" spans="1:10">
      <c r="A939" s="146"/>
      <c r="B939" s="146"/>
      <c r="C939" s="146"/>
      <c r="D939" s="146"/>
      <c r="E939" s="146"/>
      <c r="F939" s="146"/>
      <c r="G939" s="146"/>
      <c r="H939" s="146"/>
      <c r="I939" s="146"/>
      <c r="J939" s="146"/>
    </row>
    <row r="940" spans="1:10">
      <c r="A940" s="146"/>
      <c r="B940" s="146"/>
      <c r="C940" s="146"/>
      <c r="D940" s="146"/>
      <c r="E940" s="146"/>
      <c r="F940" s="146"/>
      <c r="G940" s="146"/>
      <c r="H940" s="146"/>
      <c r="I940" s="146"/>
      <c r="J940" s="146"/>
    </row>
    <row r="941" spans="1:10">
      <c r="A941" s="146"/>
      <c r="B941" s="146"/>
      <c r="C941" s="146"/>
      <c r="D941" s="146"/>
      <c r="E941" s="146"/>
      <c r="F941" s="146"/>
      <c r="G941" s="146"/>
      <c r="H941" s="146"/>
      <c r="I941" s="146"/>
      <c r="J941" s="146"/>
    </row>
    <row r="942" spans="1:10">
      <c r="A942" s="146"/>
      <c r="B942" s="146"/>
      <c r="C942" s="146"/>
      <c r="D942" s="146"/>
      <c r="E942" s="146"/>
      <c r="F942" s="146"/>
      <c r="G942" s="146"/>
      <c r="H942" s="146"/>
      <c r="I942" s="146"/>
      <c r="J942" s="146"/>
    </row>
    <row r="943" spans="1:10">
      <c r="A943" s="146"/>
      <c r="B943" s="146"/>
      <c r="C943" s="146"/>
      <c r="D943" s="146"/>
      <c r="E943" s="146"/>
      <c r="F943" s="146"/>
      <c r="G943" s="146"/>
      <c r="H943" s="146"/>
      <c r="I943" s="146"/>
      <c r="J943" s="146"/>
    </row>
    <row r="944" spans="1:10">
      <c r="A944" s="146"/>
      <c r="B944" s="146"/>
      <c r="C944" s="146"/>
      <c r="D944" s="146"/>
      <c r="E944" s="146"/>
      <c r="F944" s="146"/>
      <c r="G944" s="146"/>
      <c r="H944" s="146"/>
      <c r="I944" s="146"/>
      <c r="J944" s="146"/>
    </row>
    <row r="945" spans="1:10">
      <c r="A945" s="146"/>
      <c r="B945" s="146"/>
      <c r="C945" s="146"/>
      <c r="D945" s="146"/>
      <c r="E945" s="146"/>
      <c r="F945" s="146"/>
      <c r="G945" s="146"/>
      <c r="H945" s="146"/>
      <c r="I945" s="146"/>
      <c r="J945" s="146"/>
    </row>
    <row r="946" spans="1:10">
      <c r="A946" s="146"/>
      <c r="B946" s="146"/>
      <c r="C946" s="146"/>
      <c r="D946" s="146"/>
      <c r="E946" s="146"/>
      <c r="F946" s="146"/>
      <c r="G946" s="146"/>
      <c r="H946" s="146"/>
      <c r="I946" s="146"/>
      <c r="J946" s="146"/>
    </row>
    <row r="947" spans="1:10">
      <c r="A947" s="146"/>
      <c r="B947" s="146"/>
      <c r="C947" s="146"/>
      <c r="D947" s="146"/>
      <c r="E947" s="146"/>
      <c r="F947" s="146"/>
      <c r="G947" s="146"/>
      <c r="H947" s="146"/>
      <c r="I947" s="146"/>
      <c r="J947" s="146"/>
    </row>
    <row r="948" spans="1:10">
      <c r="A948" s="146"/>
      <c r="B948" s="146"/>
      <c r="C948" s="146"/>
      <c r="D948" s="146"/>
      <c r="E948" s="146"/>
      <c r="F948" s="146"/>
      <c r="G948" s="146"/>
      <c r="H948" s="146"/>
      <c r="I948" s="146"/>
      <c r="J948" s="146"/>
    </row>
    <row r="949" spans="1:10">
      <c r="A949" s="146"/>
      <c r="B949" s="146"/>
      <c r="C949" s="146"/>
      <c r="D949" s="146"/>
      <c r="E949" s="146"/>
      <c r="F949" s="146"/>
      <c r="G949" s="146"/>
      <c r="H949" s="146"/>
      <c r="I949" s="146"/>
      <c r="J949" s="146"/>
    </row>
    <row r="950" spans="1:10">
      <c r="A950" s="146"/>
      <c r="B950" s="146"/>
      <c r="C950" s="146"/>
      <c r="D950" s="146"/>
      <c r="E950" s="146"/>
      <c r="F950" s="146"/>
      <c r="G950" s="146"/>
      <c r="H950" s="146"/>
      <c r="I950" s="146"/>
      <c r="J950" s="146"/>
    </row>
    <row r="951" spans="1:10">
      <c r="A951" s="146"/>
      <c r="B951" s="146"/>
      <c r="C951" s="146"/>
      <c r="D951" s="146"/>
      <c r="E951" s="146"/>
      <c r="F951" s="146"/>
      <c r="G951" s="146"/>
      <c r="H951" s="146"/>
      <c r="I951" s="146"/>
      <c r="J951" s="146"/>
    </row>
    <row r="952" spans="1:10">
      <c r="A952" s="146"/>
      <c r="B952" s="146"/>
      <c r="C952" s="146"/>
      <c r="D952" s="146"/>
      <c r="E952" s="146"/>
      <c r="F952" s="146"/>
      <c r="G952" s="146"/>
      <c r="H952" s="146"/>
      <c r="I952" s="146"/>
      <c r="J952" s="146"/>
    </row>
    <row r="953" spans="1:10">
      <c r="A953" s="146"/>
      <c r="B953" s="146"/>
      <c r="C953" s="146"/>
      <c r="D953" s="146"/>
      <c r="E953" s="146"/>
      <c r="F953" s="146"/>
      <c r="G953" s="146"/>
      <c r="H953" s="146"/>
      <c r="I953" s="146"/>
      <c r="J953" s="146"/>
    </row>
    <row r="954" spans="1:10">
      <c r="A954" s="146"/>
      <c r="B954" s="146"/>
      <c r="C954" s="146"/>
      <c r="D954" s="146"/>
      <c r="E954" s="146"/>
      <c r="F954" s="146"/>
      <c r="G954" s="146"/>
      <c r="H954" s="146"/>
      <c r="I954" s="146"/>
      <c r="J954" s="146"/>
    </row>
    <row r="955" spans="1:10">
      <c r="A955" s="146"/>
      <c r="B955" s="146"/>
      <c r="C955" s="146"/>
      <c r="D955" s="146"/>
      <c r="E955" s="146"/>
      <c r="F955" s="146"/>
      <c r="G955" s="146"/>
      <c r="H955" s="146"/>
      <c r="I955" s="146"/>
      <c r="J955" s="146"/>
    </row>
    <row r="956" spans="1:10">
      <c r="A956" s="146"/>
      <c r="B956" s="146"/>
      <c r="C956" s="146"/>
      <c r="D956" s="146"/>
      <c r="E956" s="146"/>
      <c r="F956" s="146"/>
      <c r="G956" s="146"/>
      <c r="H956" s="146"/>
      <c r="I956" s="146"/>
      <c r="J956" s="146"/>
    </row>
    <row r="957" spans="1:10">
      <c r="A957" s="146"/>
      <c r="B957" s="146"/>
      <c r="C957" s="146"/>
      <c r="D957" s="146"/>
      <c r="E957" s="146"/>
      <c r="F957" s="146"/>
      <c r="G957" s="146"/>
      <c r="H957" s="146"/>
      <c r="I957" s="146"/>
      <c r="J957" s="146"/>
    </row>
    <row r="958" spans="1:10">
      <c r="A958" s="146"/>
      <c r="B958" s="146"/>
      <c r="C958" s="146"/>
      <c r="D958" s="146"/>
      <c r="E958" s="146"/>
      <c r="F958" s="146"/>
      <c r="G958" s="146"/>
      <c r="H958" s="146"/>
      <c r="I958" s="146"/>
      <c r="J958" s="146"/>
    </row>
    <row r="959" spans="1:10">
      <c r="A959" s="146"/>
      <c r="B959" s="146"/>
      <c r="C959" s="146"/>
      <c r="D959" s="146"/>
      <c r="E959" s="146"/>
      <c r="F959" s="146"/>
      <c r="G959" s="146"/>
      <c r="H959" s="146"/>
      <c r="I959" s="146"/>
      <c r="J959" s="146"/>
    </row>
    <row r="960" spans="1:10">
      <c r="A960" s="146"/>
      <c r="B960" s="146"/>
      <c r="C960" s="146"/>
      <c r="D960" s="146"/>
      <c r="E960" s="146"/>
      <c r="F960" s="146"/>
      <c r="G960" s="146"/>
      <c r="H960" s="146"/>
      <c r="I960" s="146"/>
      <c r="J960" s="146"/>
    </row>
    <row r="961" spans="1:10">
      <c r="A961" s="146"/>
      <c r="B961" s="146"/>
      <c r="C961" s="146"/>
      <c r="D961" s="146"/>
      <c r="E961" s="146"/>
      <c r="F961" s="146"/>
      <c r="G961" s="146"/>
      <c r="H961" s="146"/>
      <c r="I961" s="146"/>
      <c r="J961" s="146"/>
    </row>
    <row r="962" spans="1:10">
      <c r="A962" s="146"/>
      <c r="B962" s="146"/>
      <c r="C962" s="146"/>
      <c r="D962" s="146"/>
      <c r="E962" s="146"/>
      <c r="F962" s="146"/>
      <c r="G962" s="146"/>
      <c r="H962" s="146"/>
      <c r="I962" s="146"/>
      <c r="J962" s="146"/>
    </row>
    <row r="963" spans="1:10">
      <c r="A963" s="146"/>
      <c r="B963" s="146"/>
      <c r="C963" s="146"/>
      <c r="D963" s="146"/>
      <c r="E963" s="146"/>
      <c r="F963" s="146"/>
      <c r="G963" s="146"/>
      <c r="H963" s="146"/>
      <c r="I963" s="146"/>
      <c r="J963" s="146"/>
    </row>
    <row r="964" spans="1:10">
      <c r="A964" s="146"/>
      <c r="B964" s="146"/>
      <c r="C964" s="146"/>
      <c r="D964" s="146"/>
      <c r="E964" s="146"/>
      <c r="F964" s="146"/>
      <c r="G964" s="146"/>
      <c r="H964" s="146"/>
      <c r="I964" s="146"/>
      <c r="J964" s="146"/>
    </row>
    <row r="965" spans="1:10">
      <c r="A965" s="146"/>
      <c r="B965" s="146"/>
      <c r="C965" s="146"/>
      <c r="D965" s="146"/>
      <c r="E965" s="146"/>
      <c r="F965" s="146"/>
      <c r="G965" s="146"/>
      <c r="H965" s="146"/>
      <c r="I965" s="146"/>
      <c r="J965" s="146"/>
    </row>
    <row r="966" spans="1:10">
      <c r="A966" s="146"/>
      <c r="B966" s="146"/>
      <c r="C966" s="146"/>
      <c r="D966" s="146"/>
      <c r="E966" s="146"/>
      <c r="F966" s="146"/>
      <c r="G966" s="146"/>
      <c r="H966" s="146"/>
      <c r="I966" s="146"/>
      <c r="J966" s="146"/>
    </row>
    <row r="967" spans="1:10">
      <c r="A967" s="146"/>
      <c r="B967" s="146"/>
      <c r="C967" s="146"/>
      <c r="D967" s="146"/>
      <c r="E967" s="146"/>
      <c r="F967" s="146"/>
      <c r="G967" s="146"/>
      <c r="H967" s="146"/>
      <c r="I967" s="146"/>
      <c r="J967" s="146"/>
    </row>
    <row r="968" spans="1:10">
      <c r="A968" s="146"/>
      <c r="B968" s="146"/>
      <c r="C968" s="146"/>
      <c r="D968" s="146"/>
      <c r="E968" s="146"/>
      <c r="F968" s="146"/>
      <c r="G968" s="146"/>
      <c r="H968" s="146"/>
      <c r="I968" s="146"/>
      <c r="J968" s="146"/>
    </row>
    <row r="969" spans="1:10">
      <c r="A969" s="146"/>
      <c r="B969" s="146"/>
      <c r="C969" s="146"/>
      <c r="D969" s="146"/>
      <c r="E969" s="146"/>
      <c r="F969" s="146"/>
      <c r="G969" s="146"/>
      <c r="H969" s="146"/>
      <c r="I969" s="146"/>
      <c r="J969" s="146"/>
    </row>
    <row r="970" spans="1:10">
      <c r="A970" s="146"/>
      <c r="B970" s="146"/>
      <c r="C970" s="146"/>
      <c r="D970" s="146"/>
      <c r="E970" s="146"/>
      <c r="F970" s="146"/>
      <c r="G970" s="146"/>
      <c r="H970" s="146"/>
      <c r="I970" s="146"/>
      <c r="J970" s="146"/>
    </row>
    <row r="971" spans="1:10">
      <c r="A971" s="146"/>
      <c r="B971" s="146"/>
      <c r="C971" s="146"/>
      <c r="D971" s="146"/>
      <c r="E971" s="146"/>
      <c r="F971" s="146"/>
      <c r="G971" s="146"/>
      <c r="H971" s="146"/>
      <c r="I971" s="146"/>
      <c r="J971" s="146"/>
    </row>
    <row r="972" spans="1:10">
      <c r="A972" s="146"/>
      <c r="B972" s="146"/>
      <c r="C972" s="146"/>
      <c r="D972" s="146"/>
      <c r="E972" s="146"/>
      <c r="F972" s="146"/>
      <c r="G972" s="146"/>
      <c r="H972" s="146"/>
      <c r="I972" s="146"/>
      <c r="J972" s="146"/>
    </row>
    <row r="973" spans="1:10">
      <c r="A973" s="146"/>
      <c r="B973" s="146"/>
      <c r="C973" s="146"/>
      <c r="D973" s="146"/>
      <c r="E973" s="146"/>
      <c r="F973" s="146"/>
      <c r="G973" s="146"/>
      <c r="H973" s="146"/>
      <c r="I973" s="146"/>
      <c r="J973" s="146"/>
    </row>
    <row r="974" spans="1:10">
      <c r="A974" s="146"/>
      <c r="B974" s="146"/>
      <c r="C974" s="146"/>
      <c r="D974" s="146"/>
      <c r="E974" s="146"/>
      <c r="F974" s="146"/>
      <c r="G974" s="146"/>
      <c r="H974" s="146"/>
      <c r="I974" s="146"/>
      <c r="J974" s="146"/>
    </row>
    <row r="975" spans="1:10">
      <c r="A975" s="146"/>
      <c r="B975" s="146"/>
      <c r="C975" s="146"/>
      <c r="D975" s="146"/>
      <c r="E975" s="146"/>
      <c r="F975" s="146"/>
      <c r="G975" s="146"/>
      <c r="H975" s="146"/>
      <c r="I975" s="146"/>
      <c r="J975" s="146"/>
    </row>
    <row r="976" spans="1:10">
      <c r="A976" s="146"/>
      <c r="B976" s="146"/>
      <c r="C976" s="146"/>
      <c r="D976" s="146"/>
      <c r="E976" s="146"/>
      <c r="F976" s="146"/>
      <c r="G976" s="146"/>
      <c r="H976" s="146"/>
      <c r="I976" s="146"/>
      <c r="J976" s="146"/>
    </row>
    <row r="977" spans="1:10">
      <c r="A977" s="146"/>
      <c r="B977" s="146"/>
      <c r="C977" s="146"/>
      <c r="D977" s="146"/>
      <c r="E977" s="146"/>
      <c r="F977" s="146"/>
      <c r="G977" s="146"/>
      <c r="H977" s="146"/>
      <c r="I977" s="146"/>
      <c r="J977" s="146"/>
    </row>
    <row r="978" spans="1:10">
      <c r="A978" s="146"/>
      <c r="B978" s="146"/>
      <c r="C978" s="146"/>
      <c r="D978" s="146"/>
      <c r="E978" s="146"/>
      <c r="F978" s="146"/>
      <c r="G978" s="146"/>
      <c r="H978" s="146"/>
      <c r="I978" s="146"/>
      <c r="J978" s="146"/>
    </row>
    <row r="979" spans="1:10">
      <c r="A979" s="146"/>
      <c r="B979" s="146"/>
      <c r="C979" s="146"/>
      <c r="D979" s="146"/>
      <c r="E979" s="146"/>
      <c r="F979" s="146"/>
      <c r="G979" s="146"/>
      <c r="H979" s="146"/>
      <c r="I979" s="146"/>
      <c r="J979" s="146"/>
    </row>
    <row r="980" spans="1:10">
      <c r="A980" s="146"/>
      <c r="B980" s="146"/>
      <c r="C980" s="146"/>
      <c r="D980" s="146"/>
      <c r="E980" s="146"/>
      <c r="F980" s="146"/>
      <c r="G980" s="146"/>
      <c r="H980" s="146"/>
      <c r="I980" s="146"/>
      <c r="J980" s="146"/>
    </row>
    <row r="981" spans="1:10">
      <c r="A981" s="146"/>
      <c r="B981" s="146"/>
      <c r="C981" s="146"/>
      <c r="D981" s="146"/>
      <c r="E981" s="146"/>
      <c r="F981" s="146"/>
      <c r="G981" s="146"/>
      <c r="H981" s="146"/>
      <c r="I981" s="146"/>
      <c r="J981" s="146"/>
    </row>
    <row r="982" spans="1:10">
      <c r="A982" s="146"/>
      <c r="B982" s="146"/>
      <c r="C982" s="146"/>
      <c r="D982" s="146"/>
      <c r="E982" s="146"/>
      <c r="F982" s="146"/>
      <c r="G982" s="146"/>
      <c r="H982" s="146"/>
      <c r="I982" s="146"/>
      <c r="J982" s="146"/>
    </row>
    <row r="983" spans="1:10">
      <c r="A983" s="146"/>
      <c r="B983" s="146"/>
      <c r="C983" s="146"/>
      <c r="D983" s="146"/>
      <c r="E983" s="146"/>
      <c r="F983" s="146"/>
      <c r="G983" s="146"/>
      <c r="H983" s="146"/>
      <c r="I983" s="146"/>
      <c r="J983" s="146"/>
    </row>
    <row r="984" spans="1:10">
      <c r="A984" s="146"/>
      <c r="B984" s="146"/>
      <c r="C984" s="146"/>
      <c r="D984" s="146"/>
      <c r="E984" s="146"/>
      <c r="F984" s="146"/>
      <c r="G984" s="146"/>
      <c r="H984" s="146"/>
      <c r="I984" s="146"/>
      <c r="J984" s="146"/>
    </row>
    <row r="985" spans="1:10">
      <c r="A985" s="146"/>
      <c r="B985" s="146"/>
      <c r="C985" s="146"/>
      <c r="D985" s="146"/>
      <c r="E985" s="146"/>
      <c r="F985" s="146"/>
      <c r="G985" s="146"/>
      <c r="H985" s="146"/>
      <c r="I985" s="146"/>
      <c r="J985" s="146"/>
    </row>
    <row r="986" spans="1:10">
      <c r="A986" s="146"/>
      <c r="B986" s="146"/>
      <c r="C986" s="146"/>
      <c r="D986" s="146"/>
      <c r="E986" s="146"/>
      <c r="F986" s="146"/>
      <c r="G986" s="146"/>
      <c r="H986" s="146"/>
      <c r="I986" s="146"/>
      <c r="J986" s="146"/>
    </row>
    <row r="987" spans="1:10">
      <c r="A987" s="146"/>
      <c r="B987" s="146"/>
      <c r="C987" s="146"/>
      <c r="D987" s="146"/>
      <c r="E987" s="146"/>
      <c r="F987" s="146"/>
      <c r="G987" s="146"/>
      <c r="H987" s="146"/>
      <c r="I987" s="146"/>
      <c r="J987" s="146"/>
    </row>
    <row r="988" spans="1:10">
      <c r="A988" s="146"/>
      <c r="B988" s="146"/>
      <c r="C988" s="146"/>
      <c r="D988" s="146"/>
      <c r="E988" s="146"/>
      <c r="F988" s="146"/>
      <c r="G988" s="146"/>
      <c r="H988" s="146"/>
      <c r="I988" s="146"/>
      <c r="J988" s="146"/>
    </row>
    <row r="989" spans="1:10">
      <c r="A989" s="146"/>
      <c r="B989" s="146"/>
      <c r="C989" s="146"/>
      <c r="D989" s="146"/>
      <c r="E989" s="146"/>
      <c r="F989" s="146"/>
      <c r="G989" s="146"/>
      <c r="H989" s="146"/>
      <c r="I989" s="146"/>
      <c r="J989" s="146"/>
    </row>
    <row r="990" spans="1:10">
      <c r="A990" s="146"/>
      <c r="B990" s="146"/>
      <c r="C990" s="146"/>
      <c r="D990" s="146"/>
      <c r="E990" s="146"/>
      <c r="F990" s="146"/>
      <c r="G990" s="146"/>
      <c r="H990" s="146"/>
      <c r="I990" s="146"/>
      <c r="J990" s="146"/>
    </row>
    <row r="991" spans="1:10">
      <c r="A991" s="146"/>
      <c r="B991" s="146"/>
      <c r="C991" s="146"/>
      <c r="D991" s="146"/>
      <c r="E991" s="146"/>
      <c r="F991" s="146"/>
      <c r="G991" s="146"/>
      <c r="H991" s="146"/>
      <c r="I991" s="146"/>
      <c r="J991" s="146"/>
    </row>
    <row r="992" spans="1:10">
      <c r="A992" s="146"/>
      <c r="B992" s="146"/>
      <c r="C992" s="146"/>
      <c r="D992" s="146"/>
      <c r="E992" s="146"/>
      <c r="F992" s="146"/>
      <c r="G992" s="146"/>
      <c r="H992" s="146"/>
      <c r="I992" s="146"/>
      <c r="J992" s="146"/>
    </row>
    <row r="993" spans="1:10">
      <c r="A993" s="146"/>
      <c r="B993" s="146"/>
      <c r="C993" s="146"/>
      <c r="D993" s="146"/>
      <c r="E993" s="146"/>
      <c r="F993" s="146"/>
      <c r="G993" s="146"/>
      <c r="H993" s="146"/>
      <c r="I993" s="146"/>
      <c r="J993" s="146"/>
    </row>
    <row r="994" spans="1:10">
      <c r="A994" s="146"/>
      <c r="B994" s="146"/>
      <c r="C994" s="146"/>
      <c r="D994" s="146"/>
      <c r="E994" s="146"/>
      <c r="F994" s="146"/>
      <c r="G994" s="146"/>
      <c r="H994" s="146"/>
      <c r="I994" s="146"/>
      <c r="J994" s="146"/>
    </row>
    <row r="995" spans="1:10">
      <c r="A995" s="146"/>
      <c r="B995" s="146"/>
      <c r="C995" s="146"/>
      <c r="D995" s="146"/>
      <c r="E995" s="146"/>
      <c r="F995" s="146"/>
      <c r="G995" s="146"/>
      <c r="H995" s="146"/>
      <c r="I995" s="146"/>
      <c r="J995" s="146"/>
    </row>
    <row r="996" spans="1:10">
      <c r="A996" s="146"/>
      <c r="B996" s="146"/>
      <c r="C996" s="146"/>
      <c r="D996" s="146"/>
      <c r="E996" s="146"/>
      <c r="F996" s="146"/>
      <c r="G996" s="146"/>
      <c r="H996" s="146"/>
      <c r="I996" s="146"/>
      <c r="J996" s="146"/>
    </row>
    <row r="997" spans="1:10">
      <c r="A997" s="146"/>
      <c r="B997" s="146"/>
      <c r="C997" s="146"/>
      <c r="D997" s="146"/>
      <c r="E997" s="146"/>
      <c r="F997" s="146"/>
      <c r="G997" s="146"/>
      <c r="H997" s="146"/>
      <c r="I997" s="146"/>
      <c r="J997" s="146"/>
    </row>
    <row r="998" spans="1:10">
      <c r="A998" s="146"/>
      <c r="B998" s="146"/>
      <c r="C998" s="146"/>
      <c r="D998" s="146"/>
      <c r="E998" s="146"/>
      <c r="F998" s="146"/>
      <c r="G998" s="146"/>
      <c r="H998" s="146"/>
      <c r="I998" s="146"/>
      <c r="J998" s="146"/>
    </row>
    <row r="999" spans="1:10">
      <c r="A999" s="146"/>
      <c r="B999" s="146"/>
      <c r="C999" s="146"/>
      <c r="D999" s="146"/>
      <c r="E999" s="146"/>
      <c r="F999" s="146"/>
      <c r="G999" s="146"/>
      <c r="H999" s="146"/>
      <c r="I999" s="146"/>
      <c r="J999" s="146"/>
    </row>
    <row r="1000" spans="1:10">
      <c r="A1000" s="146"/>
      <c r="B1000" s="146"/>
      <c r="C1000" s="146"/>
      <c r="D1000" s="146"/>
      <c r="E1000" s="146"/>
      <c r="F1000" s="146"/>
      <c r="G1000" s="146"/>
      <c r="H1000" s="146"/>
      <c r="I1000" s="146"/>
      <c r="J1000" s="14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workbookViewId="0"/>
  </sheetViews>
  <sheetFormatPr defaultColWidth="14.42578125" defaultRowHeight="15" customHeight="1"/>
  <cols>
    <col min="1" max="1" width="24.7109375" customWidth="1"/>
    <col min="4" max="4" width="98" customWidth="1"/>
  </cols>
  <sheetData>
    <row r="1" spans="1:4">
      <c r="A1" s="152" t="s">
        <v>147</v>
      </c>
      <c r="B1" s="184" t="s">
        <v>148</v>
      </c>
      <c r="C1" s="62"/>
      <c r="D1" s="62"/>
    </row>
    <row r="2" spans="1:4">
      <c r="A2" s="153" t="s">
        <v>149</v>
      </c>
      <c r="B2" s="182"/>
      <c r="C2" s="154" t="s">
        <v>150</v>
      </c>
      <c r="D2" s="62"/>
    </row>
    <row r="3" spans="1:4">
      <c r="A3" s="153" t="s">
        <v>151</v>
      </c>
      <c r="B3" s="182"/>
      <c r="C3" s="154" t="s">
        <v>152</v>
      </c>
      <c r="D3" s="62"/>
    </row>
    <row r="4" spans="1:4">
      <c r="A4" s="153" t="s">
        <v>153</v>
      </c>
      <c r="B4" s="182"/>
      <c r="C4" s="154" t="s">
        <v>154</v>
      </c>
      <c r="D4" s="62"/>
    </row>
    <row r="5" spans="1:4">
      <c r="A5" s="153" t="s">
        <v>155</v>
      </c>
      <c r="B5" s="182"/>
      <c r="C5" s="154" t="s">
        <v>156</v>
      </c>
      <c r="D5" s="62"/>
    </row>
    <row r="6" spans="1:4">
      <c r="A6" s="153" t="s">
        <v>157</v>
      </c>
      <c r="B6" s="182"/>
      <c r="C6" s="154" t="s">
        <v>150</v>
      </c>
      <c r="D6" s="62"/>
    </row>
    <row r="7" spans="1:4">
      <c r="A7" s="153" t="s">
        <v>158</v>
      </c>
      <c r="B7" s="182"/>
      <c r="C7" s="154" t="s">
        <v>152</v>
      </c>
      <c r="D7" s="62"/>
    </row>
    <row r="8" spans="1:4">
      <c r="A8" s="153" t="s">
        <v>159</v>
      </c>
      <c r="B8" s="182"/>
      <c r="C8" s="154" t="s">
        <v>154</v>
      </c>
      <c r="D8" s="62"/>
    </row>
    <row r="9" spans="1:4">
      <c r="A9" s="153" t="s">
        <v>160</v>
      </c>
      <c r="B9" s="182"/>
      <c r="C9" s="154" t="s">
        <v>156</v>
      </c>
      <c r="D9" s="62"/>
    </row>
    <row r="10" spans="1:4">
      <c r="A10" s="153" t="s">
        <v>161</v>
      </c>
      <c r="B10" s="182"/>
      <c r="C10" s="154" t="s">
        <v>150</v>
      </c>
      <c r="D10" s="62"/>
    </row>
    <row r="11" spans="1:4">
      <c r="A11" s="153" t="s">
        <v>162</v>
      </c>
      <c r="B11" s="182"/>
      <c r="C11" s="154" t="s">
        <v>152</v>
      </c>
      <c r="D11" s="62"/>
    </row>
    <row r="12" spans="1:4">
      <c r="A12" s="153" t="s">
        <v>163</v>
      </c>
      <c r="B12" s="182"/>
      <c r="C12" s="154" t="s">
        <v>154</v>
      </c>
      <c r="D12" s="62"/>
    </row>
    <row r="13" spans="1:4">
      <c r="A13" s="153" t="s">
        <v>164</v>
      </c>
      <c r="B13" s="183"/>
      <c r="C13" s="154" t="s">
        <v>156</v>
      </c>
      <c r="D13" s="62"/>
    </row>
    <row r="14" spans="1:4">
      <c r="A14" s="152" t="s">
        <v>165</v>
      </c>
      <c r="B14" s="130"/>
      <c r="C14" s="62"/>
      <c r="D14" s="62"/>
    </row>
    <row r="15" spans="1:4">
      <c r="A15" s="153" t="s">
        <v>166</v>
      </c>
      <c r="B15" s="184" t="s">
        <v>167</v>
      </c>
      <c r="C15" s="154" t="s">
        <v>150</v>
      </c>
      <c r="D15" s="62"/>
    </row>
    <row r="16" spans="1:4">
      <c r="A16" s="153" t="s">
        <v>168</v>
      </c>
      <c r="B16" s="182"/>
      <c r="C16" s="154" t="s">
        <v>152</v>
      </c>
      <c r="D16" s="62"/>
    </row>
    <row r="17" spans="1:4">
      <c r="A17" s="153" t="s">
        <v>169</v>
      </c>
      <c r="B17" s="182"/>
      <c r="C17" s="154" t="s">
        <v>154</v>
      </c>
      <c r="D17" s="62"/>
    </row>
    <row r="18" spans="1:4">
      <c r="A18" s="153" t="s">
        <v>170</v>
      </c>
      <c r="B18" s="182"/>
      <c r="C18" s="154" t="s">
        <v>156</v>
      </c>
      <c r="D18" s="62"/>
    </row>
    <row r="19" spans="1:4">
      <c r="A19" s="153" t="s">
        <v>171</v>
      </c>
      <c r="B19" s="182"/>
      <c r="C19" s="154" t="s">
        <v>150</v>
      </c>
      <c r="D19" s="155" t="s">
        <v>808</v>
      </c>
    </row>
    <row r="20" spans="1:4">
      <c r="A20" s="153" t="s">
        <v>172</v>
      </c>
      <c r="B20" s="182"/>
      <c r="C20" s="154" t="s">
        <v>152</v>
      </c>
      <c r="D20" s="62"/>
    </row>
    <row r="21" spans="1:4">
      <c r="A21" s="153" t="s">
        <v>173</v>
      </c>
      <c r="B21" s="182"/>
      <c r="C21" s="154" t="s">
        <v>154</v>
      </c>
      <c r="D21" s="62"/>
    </row>
    <row r="22" spans="1:4">
      <c r="A22" s="152" t="s">
        <v>174</v>
      </c>
      <c r="B22" s="182"/>
      <c r="C22" s="62"/>
      <c r="D22" s="62"/>
    </row>
    <row r="23" spans="1:4">
      <c r="A23" s="156" t="s">
        <v>175</v>
      </c>
      <c r="B23" s="182"/>
      <c r="C23" s="154" t="s">
        <v>156</v>
      </c>
      <c r="D23" s="155" t="s">
        <v>809</v>
      </c>
    </row>
    <row r="24" spans="1:4">
      <c r="A24" s="156" t="s">
        <v>176</v>
      </c>
      <c r="B24" s="182"/>
      <c r="C24" s="154" t="s">
        <v>150</v>
      </c>
      <c r="D24" s="155" t="s">
        <v>810</v>
      </c>
    </row>
    <row r="25" spans="1:4">
      <c r="A25" s="153" t="s">
        <v>177</v>
      </c>
      <c r="B25" s="183"/>
      <c r="C25" s="154" t="s">
        <v>152</v>
      </c>
      <c r="D25" s="155" t="s">
        <v>811</v>
      </c>
    </row>
    <row r="26" spans="1:4">
      <c r="A26" s="152" t="s">
        <v>178</v>
      </c>
      <c r="B26" s="130"/>
      <c r="C26" s="62"/>
      <c r="D26" s="155"/>
    </row>
    <row r="27" spans="1:4">
      <c r="A27" s="153" t="s">
        <v>179</v>
      </c>
      <c r="B27" s="184" t="s">
        <v>180</v>
      </c>
      <c r="C27" s="154" t="s">
        <v>154</v>
      </c>
      <c r="D27" s="62"/>
    </row>
    <row r="28" spans="1:4">
      <c r="A28" s="156" t="s">
        <v>181</v>
      </c>
      <c r="B28" s="182"/>
      <c r="C28" s="154" t="s">
        <v>156</v>
      </c>
      <c r="D28" s="62"/>
    </row>
    <row r="29" spans="1:4">
      <c r="A29" s="153" t="s">
        <v>182</v>
      </c>
      <c r="B29" s="182"/>
      <c r="C29" s="154" t="s">
        <v>150</v>
      </c>
      <c r="D29" s="155" t="s">
        <v>812</v>
      </c>
    </row>
    <row r="30" spans="1:4">
      <c r="A30" s="153" t="s">
        <v>183</v>
      </c>
      <c r="B30" s="182"/>
      <c r="C30" s="154" t="s">
        <v>152</v>
      </c>
      <c r="D30" s="155" t="s">
        <v>813</v>
      </c>
    </row>
    <row r="31" spans="1:4">
      <c r="A31" s="156" t="s">
        <v>184</v>
      </c>
      <c r="B31" s="182"/>
      <c r="C31" s="154" t="s">
        <v>154</v>
      </c>
      <c r="D31" s="62"/>
    </row>
    <row r="32" spans="1:4">
      <c r="A32" s="152" t="s">
        <v>185</v>
      </c>
      <c r="B32" s="182"/>
      <c r="C32" s="62"/>
      <c r="D32" s="62"/>
    </row>
    <row r="33" spans="1:4">
      <c r="A33" s="153" t="s">
        <v>186</v>
      </c>
      <c r="B33" s="182"/>
      <c r="C33" s="154" t="s">
        <v>156</v>
      </c>
      <c r="D33" s="62"/>
    </row>
    <row r="34" spans="1:4">
      <c r="A34" s="153" t="s">
        <v>187</v>
      </c>
      <c r="B34" s="182"/>
      <c r="C34" s="154" t="s">
        <v>150</v>
      </c>
      <c r="D34" s="62"/>
    </row>
    <row r="35" spans="1:4">
      <c r="A35" s="153" t="s">
        <v>188</v>
      </c>
      <c r="B35" s="182"/>
      <c r="C35" s="154" t="s">
        <v>152</v>
      </c>
      <c r="D35" s="62"/>
    </row>
    <row r="36" spans="1:4">
      <c r="A36" s="153" t="s">
        <v>189</v>
      </c>
      <c r="B36" s="182"/>
      <c r="C36" s="154" t="s">
        <v>154</v>
      </c>
      <c r="D36" s="62"/>
    </row>
    <row r="37" spans="1:4">
      <c r="A37" s="153" t="s">
        <v>190</v>
      </c>
      <c r="B37" s="182"/>
      <c r="C37" s="154" t="s">
        <v>156</v>
      </c>
      <c r="D37" s="62"/>
    </row>
    <row r="38" spans="1:4">
      <c r="A38" s="153" t="s">
        <v>191</v>
      </c>
      <c r="B38" s="183"/>
      <c r="C38" s="154" t="s">
        <v>150</v>
      </c>
      <c r="D38" s="62"/>
    </row>
    <row r="39" spans="1:4">
      <c r="A39" s="152" t="s">
        <v>192</v>
      </c>
      <c r="B39" s="130"/>
      <c r="C39" s="62"/>
      <c r="D39" s="62"/>
    </row>
    <row r="40" spans="1:4">
      <c r="A40" s="153" t="s">
        <v>193</v>
      </c>
      <c r="B40" s="184" t="s">
        <v>194</v>
      </c>
      <c r="C40" s="154" t="s">
        <v>152</v>
      </c>
      <c r="D40" s="62"/>
    </row>
    <row r="41" spans="1:4">
      <c r="A41" s="153" t="s">
        <v>195</v>
      </c>
      <c r="B41" s="182"/>
      <c r="C41" s="154" t="s">
        <v>154</v>
      </c>
      <c r="D41" s="62"/>
    </row>
    <row r="42" spans="1:4">
      <c r="A42" s="153" t="s">
        <v>196</v>
      </c>
      <c r="B42" s="182"/>
      <c r="C42" s="154" t="s">
        <v>156</v>
      </c>
      <c r="D42" s="62"/>
    </row>
    <row r="43" spans="1:4">
      <c r="A43" s="153" t="s">
        <v>197</v>
      </c>
      <c r="B43" s="182"/>
      <c r="C43" s="154" t="s">
        <v>150</v>
      </c>
      <c r="D43" s="62"/>
    </row>
    <row r="44" spans="1:4">
      <c r="A44" s="153" t="s">
        <v>198</v>
      </c>
      <c r="B44" s="182"/>
      <c r="C44" s="154" t="s">
        <v>152</v>
      </c>
      <c r="D44" s="62"/>
    </row>
    <row r="45" spans="1:4">
      <c r="A45" s="153" t="s">
        <v>199</v>
      </c>
      <c r="B45" s="182"/>
      <c r="C45" s="154" t="s">
        <v>154</v>
      </c>
      <c r="D45" s="62"/>
    </row>
    <row r="46" spans="1:4">
      <c r="A46" s="153" t="s">
        <v>200</v>
      </c>
      <c r="B46" s="182"/>
      <c r="C46" s="154" t="s">
        <v>156</v>
      </c>
      <c r="D46" s="62"/>
    </row>
    <row r="47" spans="1:4">
      <c r="A47" s="153" t="s">
        <v>201</v>
      </c>
      <c r="B47" s="183"/>
      <c r="C47" s="154" t="s">
        <v>150</v>
      </c>
      <c r="D47" s="62"/>
    </row>
    <row r="48" spans="1:4">
      <c r="A48" s="130"/>
      <c r="B48" s="130"/>
      <c r="C48" s="62"/>
      <c r="D48" s="62"/>
    </row>
    <row r="49" spans="1:4">
      <c r="A49" s="130"/>
      <c r="B49" s="130"/>
      <c r="C49" s="62"/>
      <c r="D49" s="62"/>
    </row>
    <row r="50" spans="1:4">
      <c r="A50" s="130"/>
      <c r="B50" s="130"/>
      <c r="C50" s="62"/>
      <c r="D50" s="62"/>
    </row>
    <row r="51" spans="1:4">
      <c r="A51" s="130"/>
      <c r="B51" s="130"/>
      <c r="C51" s="62"/>
      <c r="D51" s="62"/>
    </row>
    <row r="52" spans="1:4">
      <c r="A52" s="130"/>
      <c r="B52" s="130"/>
      <c r="C52" s="62"/>
      <c r="D52" s="62"/>
    </row>
    <row r="53" spans="1:4">
      <c r="A53" s="130"/>
      <c r="B53" s="130"/>
      <c r="C53" s="62"/>
      <c r="D53" s="62"/>
    </row>
    <row r="54" spans="1:4">
      <c r="A54" s="130"/>
      <c r="B54" s="130"/>
      <c r="C54" s="62"/>
      <c r="D54" s="62"/>
    </row>
    <row r="55" spans="1:4">
      <c r="A55" s="130"/>
      <c r="B55" s="130"/>
      <c r="C55" s="62"/>
      <c r="D55" s="62"/>
    </row>
    <row r="56" spans="1:4">
      <c r="A56" s="130"/>
      <c r="B56" s="130"/>
      <c r="C56" s="62"/>
      <c r="D56" s="62"/>
    </row>
    <row r="57" spans="1:4">
      <c r="A57" s="130"/>
      <c r="B57" s="130"/>
      <c r="C57" s="62"/>
      <c r="D57" s="62"/>
    </row>
    <row r="58" spans="1:4">
      <c r="A58" s="130"/>
      <c r="B58" s="130"/>
      <c r="C58" s="62"/>
      <c r="D58" s="62"/>
    </row>
    <row r="59" spans="1:4">
      <c r="A59" s="130"/>
      <c r="B59" s="130"/>
      <c r="C59" s="62"/>
      <c r="D59" s="62"/>
    </row>
    <row r="60" spans="1:4">
      <c r="A60" s="130"/>
      <c r="B60" s="130"/>
      <c r="C60" s="62"/>
      <c r="D60" s="62"/>
    </row>
    <row r="61" spans="1:4">
      <c r="A61" s="130"/>
      <c r="B61" s="130"/>
      <c r="C61" s="62"/>
      <c r="D61" s="62"/>
    </row>
    <row r="62" spans="1:4">
      <c r="A62" s="130"/>
      <c r="B62" s="130"/>
      <c r="C62" s="62"/>
      <c r="D62" s="62"/>
    </row>
    <row r="63" spans="1:4">
      <c r="A63" s="130"/>
      <c r="B63" s="130"/>
      <c r="C63" s="62"/>
      <c r="D63" s="62"/>
    </row>
    <row r="64" spans="1:4">
      <c r="A64" s="130"/>
      <c r="B64" s="130"/>
      <c r="C64" s="62"/>
      <c r="D64" s="62"/>
    </row>
    <row r="65" spans="1:4">
      <c r="A65" s="130"/>
      <c r="B65" s="130"/>
      <c r="C65" s="62"/>
      <c r="D65" s="62"/>
    </row>
    <row r="66" spans="1:4">
      <c r="A66" s="130"/>
      <c r="B66" s="130"/>
      <c r="C66" s="62"/>
      <c r="D66" s="62"/>
    </row>
    <row r="67" spans="1:4">
      <c r="A67" s="130"/>
      <c r="B67" s="130"/>
      <c r="C67" s="62"/>
      <c r="D67" s="62"/>
    </row>
    <row r="68" spans="1:4">
      <c r="A68" s="130"/>
      <c r="B68" s="130"/>
      <c r="C68" s="62"/>
      <c r="D68" s="62"/>
    </row>
    <row r="69" spans="1:4">
      <c r="A69" s="130"/>
      <c r="B69" s="130"/>
      <c r="C69" s="62"/>
      <c r="D69" s="62"/>
    </row>
    <row r="70" spans="1:4">
      <c r="A70" s="130"/>
      <c r="B70" s="130"/>
      <c r="C70" s="62"/>
      <c r="D70" s="62"/>
    </row>
    <row r="71" spans="1:4">
      <c r="A71" s="130"/>
      <c r="B71" s="130"/>
      <c r="C71" s="62"/>
      <c r="D71" s="62"/>
    </row>
    <row r="72" spans="1:4">
      <c r="A72" s="130"/>
      <c r="B72" s="130"/>
      <c r="C72" s="62"/>
      <c r="D72" s="62"/>
    </row>
    <row r="73" spans="1:4">
      <c r="A73" s="130"/>
      <c r="B73" s="130"/>
      <c r="C73" s="62"/>
      <c r="D73" s="62"/>
    </row>
    <row r="74" spans="1:4">
      <c r="A74" s="130"/>
      <c r="B74" s="130"/>
      <c r="C74" s="62"/>
      <c r="D74" s="62"/>
    </row>
    <row r="75" spans="1:4">
      <c r="A75" s="130"/>
      <c r="B75" s="130"/>
      <c r="C75" s="62"/>
      <c r="D75" s="62"/>
    </row>
    <row r="76" spans="1:4">
      <c r="A76" s="130"/>
      <c r="B76" s="130"/>
      <c r="C76" s="62"/>
      <c r="D76" s="62"/>
    </row>
    <row r="77" spans="1:4">
      <c r="A77" s="130"/>
      <c r="B77" s="130"/>
      <c r="C77" s="62"/>
      <c r="D77" s="62"/>
    </row>
    <row r="78" spans="1:4">
      <c r="A78" s="130"/>
      <c r="B78" s="130"/>
      <c r="C78" s="62"/>
      <c r="D78" s="62"/>
    </row>
    <row r="79" spans="1:4">
      <c r="A79" s="130"/>
      <c r="B79" s="130"/>
      <c r="C79" s="62"/>
      <c r="D79" s="62"/>
    </row>
    <row r="80" spans="1:4">
      <c r="A80" s="130"/>
      <c r="B80" s="130"/>
      <c r="C80" s="62"/>
      <c r="D80" s="62"/>
    </row>
    <row r="81" spans="1:4">
      <c r="A81" s="130"/>
      <c r="B81" s="130"/>
      <c r="C81" s="62"/>
      <c r="D81" s="62"/>
    </row>
    <row r="82" spans="1:4">
      <c r="A82" s="130"/>
      <c r="B82" s="130"/>
      <c r="C82" s="62"/>
      <c r="D82" s="62"/>
    </row>
    <row r="83" spans="1:4">
      <c r="A83" s="130"/>
      <c r="B83" s="130"/>
      <c r="C83" s="62"/>
      <c r="D83" s="62"/>
    </row>
    <row r="84" spans="1:4">
      <c r="A84" s="130"/>
      <c r="B84" s="130"/>
      <c r="C84" s="62"/>
      <c r="D84" s="62"/>
    </row>
    <row r="85" spans="1:4">
      <c r="A85" s="130"/>
      <c r="B85" s="130"/>
      <c r="C85" s="62"/>
      <c r="D85" s="62"/>
    </row>
    <row r="86" spans="1:4">
      <c r="A86" s="130"/>
      <c r="B86" s="130"/>
      <c r="C86" s="62"/>
      <c r="D86" s="62"/>
    </row>
    <row r="87" spans="1:4">
      <c r="A87" s="130"/>
      <c r="B87" s="130"/>
      <c r="C87" s="62"/>
      <c r="D87" s="62"/>
    </row>
    <row r="88" spans="1:4">
      <c r="A88" s="130"/>
      <c r="B88" s="130"/>
      <c r="C88" s="62"/>
      <c r="D88" s="62"/>
    </row>
    <row r="89" spans="1:4">
      <c r="A89" s="130"/>
      <c r="B89" s="130"/>
      <c r="C89" s="62"/>
      <c r="D89" s="62"/>
    </row>
    <row r="90" spans="1:4">
      <c r="A90" s="130"/>
      <c r="B90" s="130"/>
      <c r="C90" s="62"/>
      <c r="D90" s="62"/>
    </row>
    <row r="91" spans="1:4">
      <c r="A91" s="130"/>
      <c r="B91" s="130"/>
      <c r="C91" s="62"/>
      <c r="D91" s="62"/>
    </row>
    <row r="92" spans="1:4">
      <c r="A92" s="130"/>
      <c r="B92" s="130"/>
      <c r="C92" s="62"/>
      <c r="D92" s="62"/>
    </row>
    <row r="93" spans="1:4">
      <c r="A93" s="130"/>
      <c r="B93" s="130"/>
      <c r="C93" s="62"/>
      <c r="D93" s="62"/>
    </row>
    <row r="94" spans="1:4">
      <c r="A94" s="130"/>
      <c r="B94" s="130"/>
      <c r="C94" s="62"/>
      <c r="D94" s="62"/>
    </row>
    <row r="95" spans="1:4">
      <c r="A95" s="130"/>
      <c r="B95" s="130"/>
      <c r="C95" s="62"/>
      <c r="D95" s="62"/>
    </row>
    <row r="96" spans="1:4">
      <c r="A96" s="130"/>
      <c r="B96" s="130"/>
      <c r="C96" s="62"/>
      <c r="D96" s="62"/>
    </row>
    <row r="97" spans="1:4">
      <c r="A97" s="130"/>
      <c r="B97" s="130"/>
      <c r="C97" s="62"/>
      <c r="D97" s="62"/>
    </row>
    <row r="98" spans="1:4">
      <c r="A98" s="130"/>
      <c r="B98" s="130"/>
      <c r="C98" s="62"/>
      <c r="D98" s="62"/>
    </row>
    <row r="99" spans="1:4">
      <c r="A99" s="130"/>
      <c r="B99" s="130"/>
      <c r="C99" s="62"/>
      <c r="D99" s="62"/>
    </row>
    <row r="100" spans="1:4">
      <c r="A100" s="130"/>
      <c r="B100" s="130"/>
      <c r="C100" s="62"/>
      <c r="D100" s="62"/>
    </row>
    <row r="101" spans="1:4">
      <c r="A101" s="130"/>
      <c r="B101" s="130"/>
      <c r="C101" s="62"/>
      <c r="D101" s="62"/>
    </row>
    <row r="102" spans="1:4">
      <c r="A102" s="130"/>
      <c r="B102" s="130"/>
      <c r="C102" s="62"/>
      <c r="D102" s="62"/>
    </row>
    <row r="103" spans="1:4">
      <c r="A103" s="130"/>
      <c r="B103" s="130"/>
      <c r="C103" s="62"/>
      <c r="D103" s="62"/>
    </row>
    <row r="104" spans="1:4">
      <c r="A104" s="130"/>
      <c r="B104" s="130"/>
      <c r="C104" s="62"/>
      <c r="D104" s="62"/>
    </row>
    <row r="105" spans="1:4">
      <c r="A105" s="130"/>
      <c r="B105" s="130"/>
      <c r="C105" s="62"/>
      <c r="D105" s="62"/>
    </row>
    <row r="106" spans="1:4">
      <c r="A106" s="130"/>
      <c r="B106" s="130"/>
      <c r="C106" s="62"/>
      <c r="D106" s="62"/>
    </row>
    <row r="107" spans="1:4">
      <c r="A107" s="130"/>
      <c r="B107" s="130"/>
      <c r="C107" s="62"/>
      <c r="D107" s="62"/>
    </row>
    <row r="108" spans="1:4">
      <c r="A108" s="130"/>
      <c r="B108" s="130"/>
      <c r="C108" s="62"/>
      <c r="D108" s="62"/>
    </row>
    <row r="109" spans="1:4">
      <c r="A109" s="130"/>
      <c r="B109" s="130"/>
      <c r="C109" s="62"/>
      <c r="D109" s="62"/>
    </row>
    <row r="110" spans="1:4">
      <c r="A110" s="130"/>
      <c r="B110" s="130"/>
      <c r="C110" s="62"/>
      <c r="D110" s="62"/>
    </row>
    <row r="111" spans="1:4">
      <c r="A111" s="130"/>
      <c r="B111" s="130"/>
      <c r="C111" s="62"/>
      <c r="D111" s="62"/>
    </row>
    <row r="112" spans="1:4">
      <c r="A112" s="130"/>
      <c r="B112" s="130"/>
      <c r="C112" s="62"/>
      <c r="D112" s="62"/>
    </row>
    <row r="113" spans="1:4">
      <c r="A113" s="130"/>
      <c r="B113" s="130"/>
      <c r="C113" s="62"/>
      <c r="D113" s="62"/>
    </row>
    <row r="114" spans="1:4">
      <c r="A114" s="130"/>
      <c r="B114" s="130"/>
      <c r="C114" s="62"/>
      <c r="D114" s="62"/>
    </row>
    <row r="115" spans="1:4">
      <c r="A115" s="130"/>
      <c r="B115" s="130"/>
      <c r="C115" s="62"/>
      <c r="D115" s="62"/>
    </row>
    <row r="116" spans="1:4">
      <c r="A116" s="130"/>
      <c r="B116" s="130"/>
      <c r="C116" s="62"/>
      <c r="D116" s="62"/>
    </row>
    <row r="117" spans="1:4">
      <c r="A117" s="130"/>
      <c r="B117" s="130"/>
      <c r="C117" s="62"/>
      <c r="D117" s="62"/>
    </row>
    <row r="118" spans="1:4">
      <c r="A118" s="130"/>
      <c r="B118" s="130"/>
      <c r="C118" s="62"/>
      <c r="D118" s="62"/>
    </row>
    <row r="119" spans="1:4">
      <c r="A119" s="130"/>
      <c r="B119" s="130"/>
      <c r="C119" s="62"/>
      <c r="D119" s="62"/>
    </row>
    <row r="120" spans="1:4">
      <c r="A120" s="130"/>
      <c r="B120" s="130"/>
      <c r="C120" s="62"/>
      <c r="D120" s="62"/>
    </row>
    <row r="121" spans="1:4">
      <c r="A121" s="130"/>
      <c r="B121" s="130"/>
      <c r="C121" s="62"/>
      <c r="D121" s="62"/>
    </row>
    <row r="122" spans="1:4">
      <c r="A122" s="130"/>
      <c r="B122" s="130"/>
      <c r="C122" s="62"/>
      <c r="D122" s="62"/>
    </row>
    <row r="123" spans="1:4">
      <c r="A123" s="130"/>
      <c r="B123" s="130"/>
      <c r="C123" s="62"/>
      <c r="D123" s="62"/>
    </row>
    <row r="124" spans="1:4">
      <c r="A124" s="130"/>
      <c r="B124" s="130"/>
      <c r="C124" s="62"/>
      <c r="D124" s="62"/>
    </row>
    <row r="125" spans="1:4">
      <c r="A125" s="130"/>
      <c r="B125" s="130"/>
      <c r="C125" s="62"/>
      <c r="D125" s="62"/>
    </row>
    <row r="126" spans="1:4">
      <c r="A126" s="130"/>
      <c r="B126" s="130"/>
      <c r="C126" s="62"/>
      <c r="D126" s="62"/>
    </row>
    <row r="127" spans="1:4">
      <c r="A127" s="130"/>
      <c r="B127" s="130"/>
      <c r="C127" s="62"/>
      <c r="D127" s="62"/>
    </row>
    <row r="128" spans="1:4">
      <c r="A128" s="130"/>
      <c r="B128" s="130"/>
      <c r="C128" s="62"/>
      <c r="D128" s="62"/>
    </row>
    <row r="129" spans="1:4">
      <c r="A129" s="130"/>
      <c r="B129" s="130"/>
      <c r="C129" s="62"/>
      <c r="D129" s="62"/>
    </row>
    <row r="130" spans="1:4">
      <c r="A130" s="130"/>
      <c r="B130" s="130"/>
      <c r="C130" s="62"/>
      <c r="D130" s="62"/>
    </row>
    <row r="131" spans="1:4">
      <c r="A131" s="130"/>
      <c r="B131" s="130"/>
      <c r="C131" s="62"/>
      <c r="D131" s="62"/>
    </row>
    <row r="132" spans="1:4">
      <c r="A132" s="130"/>
      <c r="B132" s="130"/>
      <c r="C132" s="62"/>
      <c r="D132" s="62"/>
    </row>
    <row r="133" spans="1:4">
      <c r="A133" s="130"/>
      <c r="B133" s="130"/>
      <c r="C133" s="62"/>
      <c r="D133" s="62"/>
    </row>
    <row r="134" spans="1:4">
      <c r="A134" s="130"/>
      <c r="B134" s="130"/>
      <c r="C134" s="62"/>
      <c r="D134" s="62"/>
    </row>
    <row r="135" spans="1:4">
      <c r="A135" s="130"/>
      <c r="B135" s="130"/>
      <c r="C135" s="62"/>
      <c r="D135" s="62"/>
    </row>
    <row r="136" spans="1:4">
      <c r="A136" s="130"/>
      <c r="B136" s="130"/>
      <c r="C136" s="62"/>
      <c r="D136" s="62"/>
    </row>
    <row r="137" spans="1:4">
      <c r="A137" s="130"/>
      <c r="B137" s="130"/>
      <c r="C137" s="62"/>
      <c r="D137" s="62"/>
    </row>
    <row r="138" spans="1:4">
      <c r="A138" s="130"/>
      <c r="B138" s="130"/>
      <c r="C138" s="62"/>
      <c r="D138" s="62"/>
    </row>
    <row r="139" spans="1:4">
      <c r="A139" s="130"/>
      <c r="B139" s="130"/>
      <c r="C139" s="62"/>
      <c r="D139" s="62"/>
    </row>
    <row r="140" spans="1:4">
      <c r="A140" s="130"/>
      <c r="B140" s="130"/>
      <c r="C140" s="62"/>
      <c r="D140" s="62"/>
    </row>
    <row r="141" spans="1:4">
      <c r="A141" s="130"/>
      <c r="B141" s="130"/>
      <c r="C141" s="62"/>
      <c r="D141" s="62"/>
    </row>
    <row r="142" spans="1:4">
      <c r="A142" s="130"/>
      <c r="B142" s="130"/>
      <c r="C142" s="62"/>
      <c r="D142" s="62"/>
    </row>
    <row r="143" spans="1:4">
      <c r="A143" s="130"/>
      <c r="B143" s="130"/>
      <c r="C143" s="62"/>
      <c r="D143" s="62"/>
    </row>
    <row r="144" spans="1:4">
      <c r="A144" s="130"/>
      <c r="B144" s="130"/>
      <c r="C144" s="62"/>
      <c r="D144" s="62"/>
    </row>
    <row r="145" spans="1:4">
      <c r="A145" s="130"/>
      <c r="B145" s="130"/>
      <c r="C145" s="62"/>
      <c r="D145" s="62"/>
    </row>
    <row r="146" spans="1:4">
      <c r="A146" s="130"/>
      <c r="B146" s="130"/>
      <c r="C146" s="62"/>
      <c r="D146" s="62"/>
    </row>
    <row r="147" spans="1:4">
      <c r="A147" s="130"/>
      <c r="B147" s="130"/>
      <c r="C147" s="62"/>
      <c r="D147" s="62"/>
    </row>
    <row r="148" spans="1:4">
      <c r="A148" s="130"/>
      <c r="B148" s="130"/>
      <c r="C148" s="62"/>
      <c r="D148" s="62"/>
    </row>
    <row r="149" spans="1:4">
      <c r="A149" s="130"/>
      <c r="B149" s="130"/>
      <c r="C149" s="62"/>
      <c r="D149" s="62"/>
    </row>
    <row r="150" spans="1:4">
      <c r="A150" s="130"/>
      <c r="B150" s="130"/>
      <c r="C150" s="62"/>
      <c r="D150" s="62"/>
    </row>
    <row r="151" spans="1:4">
      <c r="A151" s="130"/>
      <c r="B151" s="130"/>
      <c r="C151" s="62"/>
      <c r="D151" s="62"/>
    </row>
    <row r="152" spans="1:4">
      <c r="A152" s="130"/>
      <c r="B152" s="130"/>
      <c r="C152" s="62"/>
      <c r="D152" s="62"/>
    </row>
    <row r="153" spans="1:4">
      <c r="A153" s="130"/>
      <c r="B153" s="130"/>
      <c r="C153" s="62"/>
      <c r="D153" s="62"/>
    </row>
    <row r="154" spans="1:4">
      <c r="A154" s="130"/>
      <c r="B154" s="130"/>
      <c r="C154" s="62"/>
      <c r="D154" s="62"/>
    </row>
    <row r="155" spans="1:4">
      <c r="A155" s="130"/>
      <c r="B155" s="130"/>
      <c r="C155" s="62"/>
      <c r="D155" s="62"/>
    </row>
    <row r="156" spans="1:4">
      <c r="A156" s="130"/>
      <c r="B156" s="130"/>
      <c r="C156" s="62"/>
      <c r="D156" s="62"/>
    </row>
    <row r="157" spans="1:4">
      <c r="A157" s="130"/>
      <c r="B157" s="130"/>
      <c r="C157" s="62"/>
      <c r="D157" s="62"/>
    </row>
    <row r="158" spans="1:4">
      <c r="A158" s="130"/>
      <c r="B158" s="130"/>
      <c r="C158" s="62"/>
      <c r="D158" s="62"/>
    </row>
    <row r="159" spans="1:4">
      <c r="A159" s="130"/>
      <c r="B159" s="130"/>
      <c r="C159" s="62"/>
      <c r="D159" s="62"/>
    </row>
    <row r="160" spans="1:4">
      <c r="A160" s="130"/>
      <c r="B160" s="130"/>
      <c r="C160" s="62"/>
      <c r="D160" s="62"/>
    </row>
    <row r="161" spans="1:4">
      <c r="A161" s="130"/>
      <c r="B161" s="130"/>
      <c r="C161" s="62"/>
      <c r="D161" s="62"/>
    </row>
    <row r="162" spans="1:4">
      <c r="A162" s="130"/>
      <c r="B162" s="130"/>
      <c r="C162" s="62"/>
      <c r="D162" s="62"/>
    </row>
    <row r="163" spans="1:4">
      <c r="A163" s="130"/>
      <c r="B163" s="130"/>
      <c r="C163" s="62"/>
      <c r="D163" s="62"/>
    </row>
    <row r="164" spans="1:4">
      <c r="A164" s="130"/>
      <c r="B164" s="130"/>
      <c r="C164" s="62"/>
      <c r="D164" s="62"/>
    </row>
    <row r="165" spans="1:4">
      <c r="A165" s="130"/>
      <c r="B165" s="130"/>
      <c r="C165" s="62"/>
      <c r="D165" s="62"/>
    </row>
    <row r="166" spans="1:4">
      <c r="A166" s="130"/>
      <c r="B166" s="130"/>
      <c r="C166" s="62"/>
      <c r="D166" s="62"/>
    </row>
    <row r="167" spans="1:4">
      <c r="A167" s="130"/>
      <c r="B167" s="130"/>
      <c r="C167" s="62"/>
      <c r="D167" s="62"/>
    </row>
    <row r="168" spans="1:4">
      <c r="A168" s="130"/>
      <c r="B168" s="130"/>
      <c r="C168" s="62"/>
      <c r="D168" s="62"/>
    </row>
    <row r="169" spans="1:4">
      <c r="A169" s="130"/>
      <c r="B169" s="130"/>
      <c r="C169" s="62"/>
      <c r="D169" s="62"/>
    </row>
    <row r="170" spans="1:4">
      <c r="A170" s="130"/>
      <c r="B170" s="130"/>
      <c r="C170" s="62"/>
      <c r="D170" s="62"/>
    </row>
    <row r="171" spans="1:4">
      <c r="A171" s="130"/>
      <c r="B171" s="130"/>
      <c r="C171" s="62"/>
      <c r="D171" s="62"/>
    </row>
    <row r="172" spans="1:4">
      <c r="A172" s="130"/>
      <c r="B172" s="130"/>
      <c r="C172" s="62"/>
      <c r="D172" s="62"/>
    </row>
    <row r="173" spans="1:4">
      <c r="A173" s="130"/>
      <c r="B173" s="130"/>
      <c r="C173" s="62"/>
      <c r="D173" s="62"/>
    </row>
    <row r="174" spans="1:4">
      <c r="A174" s="130"/>
      <c r="B174" s="130"/>
      <c r="C174" s="62"/>
      <c r="D174" s="62"/>
    </row>
    <row r="175" spans="1:4">
      <c r="A175" s="130"/>
      <c r="B175" s="130"/>
      <c r="C175" s="62"/>
      <c r="D175" s="62"/>
    </row>
    <row r="176" spans="1:4">
      <c r="A176" s="130"/>
      <c r="B176" s="130"/>
      <c r="C176" s="62"/>
      <c r="D176" s="62"/>
    </row>
    <row r="177" spans="1:4">
      <c r="A177" s="130"/>
      <c r="B177" s="130"/>
      <c r="C177" s="62"/>
      <c r="D177" s="62"/>
    </row>
    <row r="178" spans="1:4">
      <c r="A178" s="130"/>
      <c r="B178" s="130"/>
      <c r="C178" s="62"/>
      <c r="D178" s="62"/>
    </row>
    <row r="179" spans="1:4">
      <c r="A179" s="130"/>
      <c r="B179" s="130"/>
      <c r="C179" s="62"/>
      <c r="D179" s="62"/>
    </row>
    <row r="180" spans="1:4">
      <c r="A180" s="130"/>
      <c r="B180" s="130"/>
      <c r="C180" s="62"/>
      <c r="D180" s="62"/>
    </row>
    <row r="181" spans="1:4">
      <c r="A181" s="130"/>
      <c r="B181" s="130"/>
      <c r="C181" s="62"/>
      <c r="D181" s="62"/>
    </row>
    <row r="182" spans="1:4">
      <c r="A182" s="130"/>
      <c r="B182" s="130"/>
      <c r="C182" s="62"/>
      <c r="D182" s="62"/>
    </row>
    <row r="183" spans="1:4">
      <c r="A183" s="130"/>
      <c r="B183" s="130"/>
      <c r="C183" s="62"/>
      <c r="D183" s="62"/>
    </row>
    <row r="184" spans="1:4">
      <c r="A184" s="130"/>
      <c r="B184" s="130"/>
      <c r="C184" s="62"/>
      <c r="D184" s="62"/>
    </row>
    <row r="185" spans="1:4">
      <c r="A185" s="130"/>
      <c r="B185" s="130"/>
      <c r="C185" s="62"/>
      <c r="D185" s="62"/>
    </row>
    <row r="186" spans="1:4">
      <c r="A186" s="130"/>
      <c r="B186" s="130"/>
      <c r="C186" s="62"/>
      <c r="D186" s="62"/>
    </row>
    <row r="187" spans="1:4">
      <c r="A187" s="130"/>
      <c r="B187" s="130"/>
      <c r="C187" s="62"/>
      <c r="D187" s="62"/>
    </row>
    <row r="188" spans="1:4">
      <c r="A188" s="130"/>
      <c r="B188" s="130"/>
      <c r="C188" s="62"/>
      <c r="D188" s="62"/>
    </row>
    <row r="189" spans="1:4">
      <c r="A189" s="130"/>
      <c r="B189" s="130"/>
      <c r="C189" s="62"/>
      <c r="D189" s="62"/>
    </row>
    <row r="190" spans="1:4">
      <c r="A190" s="130"/>
      <c r="B190" s="130"/>
      <c r="C190" s="62"/>
      <c r="D190" s="62"/>
    </row>
    <row r="191" spans="1:4">
      <c r="A191" s="130"/>
      <c r="B191" s="130"/>
      <c r="C191" s="62"/>
      <c r="D191" s="62"/>
    </row>
    <row r="192" spans="1:4">
      <c r="A192" s="130"/>
      <c r="B192" s="130"/>
      <c r="C192" s="62"/>
      <c r="D192" s="62"/>
    </row>
    <row r="193" spans="1:4">
      <c r="A193" s="130"/>
      <c r="B193" s="130"/>
      <c r="C193" s="62"/>
      <c r="D193" s="62"/>
    </row>
    <row r="194" spans="1:4">
      <c r="A194" s="130"/>
      <c r="B194" s="130"/>
      <c r="C194" s="62"/>
      <c r="D194" s="62"/>
    </row>
    <row r="195" spans="1:4">
      <c r="A195" s="130"/>
      <c r="B195" s="130"/>
      <c r="C195" s="62"/>
      <c r="D195" s="62"/>
    </row>
    <row r="196" spans="1:4">
      <c r="A196" s="130"/>
      <c r="B196" s="130"/>
      <c r="C196" s="62"/>
      <c r="D196" s="62"/>
    </row>
    <row r="197" spans="1:4">
      <c r="A197" s="130"/>
      <c r="B197" s="130"/>
      <c r="C197" s="62"/>
      <c r="D197" s="62"/>
    </row>
    <row r="198" spans="1:4">
      <c r="A198" s="130"/>
      <c r="B198" s="130"/>
      <c r="C198" s="62"/>
      <c r="D198" s="62"/>
    </row>
    <row r="199" spans="1:4">
      <c r="A199" s="130"/>
      <c r="B199" s="130"/>
      <c r="C199" s="62"/>
      <c r="D199" s="62"/>
    </row>
    <row r="200" spans="1:4">
      <c r="A200" s="130"/>
      <c r="B200" s="130"/>
      <c r="C200" s="62"/>
      <c r="D200" s="62"/>
    </row>
    <row r="201" spans="1:4">
      <c r="A201" s="130"/>
      <c r="B201" s="130"/>
      <c r="C201" s="62"/>
      <c r="D201" s="62"/>
    </row>
    <row r="202" spans="1:4">
      <c r="A202" s="130"/>
      <c r="B202" s="130"/>
      <c r="C202" s="62"/>
      <c r="D202" s="62"/>
    </row>
    <row r="203" spans="1:4">
      <c r="A203" s="130"/>
      <c r="B203" s="130"/>
      <c r="C203" s="62"/>
      <c r="D203" s="62"/>
    </row>
    <row r="204" spans="1:4">
      <c r="A204" s="130"/>
      <c r="B204" s="130"/>
      <c r="C204" s="62"/>
      <c r="D204" s="62"/>
    </row>
    <row r="205" spans="1:4">
      <c r="A205" s="130"/>
      <c r="B205" s="130"/>
      <c r="C205" s="62"/>
      <c r="D205" s="62"/>
    </row>
    <row r="206" spans="1:4">
      <c r="A206" s="130"/>
      <c r="B206" s="130"/>
      <c r="C206" s="62"/>
      <c r="D206" s="62"/>
    </row>
    <row r="207" spans="1:4">
      <c r="A207" s="130"/>
      <c r="B207" s="130"/>
      <c r="C207" s="62"/>
      <c r="D207" s="62"/>
    </row>
    <row r="208" spans="1:4">
      <c r="A208" s="130"/>
      <c r="B208" s="130"/>
      <c r="C208" s="62"/>
      <c r="D208" s="62"/>
    </row>
    <row r="209" spans="1:4">
      <c r="A209" s="130"/>
      <c r="B209" s="130"/>
      <c r="C209" s="62"/>
      <c r="D209" s="62"/>
    </row>
    <row r="210" spans="1:4">
      <c r="A210" s="130"/>
      <c r="B210" s="130"/>
      <c r="C210" s="62"/>
      <c r="D210" s="62"/>
    </row>
    <row r="211" spans="1:4">
      <c r="A211" s="130"/>
      <c r="B211" s="130"/>
      <c r="C211" s="62"/>
      <c r="D211" s="62"/>
    </row>
    <row r="212" spans="1:4">
      <c r="A212" s="130"/>
      <c r="B212" s="130"/>
      <c r="C212" s="62"/>
      <c r="D212" s="62"/>
    </row>
    <row r="213" spans="1:4">
      <c r="A213" s="130"/>
      <c r="B213" s="130"/>
      <c r="C213" s="62"/>
      <c r="D213" s="62"/>
    </row>
    <row r="214" spans="1:4">
      <c r="A214" s="130"/>
      <c r="B214" s="130"/>
      <c r="C214" s="62"/>
      <c r="D214" s="62"/>
    </row>
    <row r="215" spans="1:4">
      <c r="A215" s="130"/>
      <c r="B215" s="130"/>
      <c r="C215" s="62"/>
      <c r="D215" s="62"/>
    </row>
    <row r="216" spans="1:4">
      <c r="A216" s="130"/>
      <c r="B216" s="130"/>
      <c r="C216" s="62"/>
      <c r="D216" s="62"/>
    </row>
    <row r="217" spans="1:4">
      <c r="A217" s="130"/>
      <c r="B217" s="130"/>
      <c r="C217" s="62"/>
      <c r="D217" s="62"/>
    </row>
    <row r="218" spans="1:4">
      <c r="A218" s="130"/>
      <c r="B218" s="130"/>
      <c r="C218" s="62"/>
      <c r="D218" s="62"/>
    </row>
    <row r="219" spans="1:4">
      <c r="A219" s="130"/>
      <c r="B219" s="130"/>
      <c r="C219" s="62"/>
      <c r="D219" s="62"/>
    </row>
    <row r="220" spans="1:4">
      <c r="A220" s="130"/>
      <c r="B220" s="130"/>
      <c r="C220" s="62"/>
      <c r="D220" s="62"/>
    </row>
    <row r="221" spans="1:4">
      <c r="A221" s="130"/>
      <c r="B221" s="130"/>
      <c r="C221" s="62"/>
      <c r="D221" s="62"/>
    </row>
    <row r="222" spans="1:4">
      <c r="A222" s="130"/>
      <c r="B222" s="130"/>
      <c r="C222" s="62"/>
      <c r="D222" s="62"/>
    </row>
    <row r="223" spans="1:4">
      <c r="A223" s="130"/>
      <c r="B223" s="130"/>
      <c r="C223" s="62"/>
      <c r="D223" s="62"/>
    </row>
    <row r="224" spans="1:4">
      <c r="A224" s="130"/>
      <c r="B224" s="130"/>
      <c r="C224" s="62"/>
      <c r="D224" s="62"/>
    </row>
    <row r="225" spans="1:4">
      <c r="A225" s="130"/>
      <c r="B225" s="130"/>
      <c r="C225" s="62"/>
      <c r="D225" s="62"/>
    </row>
    <row r="226" spans="1:4">
      <c r="A226" s="130"/>
      <c r="B226" s="130"/>
      <c r="C226" s="62"/>
      <c r="D226" s="62"/>
    </row>
    <row r="227" spans="1:4">
      <c r="A227" s="130"/>
      <c r="B227" s="130"/>
      <c r="C227" s="62"/>
      <c r="D227" s="62"/>
    </row>
    <row r="228" spans="1:4">
      <c r="A228" s="130"/>
      <c r="B228" s="130"/>
      <c r="C228" s="62"/>
      <c r="D228" s="62"/>
    </row>
    <row r="229" spans="1:4">
      <c r="A229" s="130"/>
      <c r="B229" s="130"/>
      <c r="C229" s="62"/>
      <c r="D229" s="62"/>
    </row>
    <row r="230" spans="1:4">
      <c r="A230" s="130"/>
      <c r="B230" s="130"/>
      <c r="C230" s="62"/>
      <c r="D230" s="62"/>
    </row>
    <row r="231" spans="1:4">
      <c r="A231" s="130"/>
      <c r="B231" s="130"/>
      <c r="C231" s="62"/>
      <c r="D231" s="62"/>
    </row>
    <row r="232" spans="1:4">
      <c r="A232" s="130"/>
      <c r="B232" s="130"/>
      <c r="C232" s="62"/>
      <c r="D232" s="62"/>
    </row>
    <row r="233" spans="1:4">
      <c r="A233" s="130"/>
      <c r="B233" s="130"/>
      <c r="C233" s="62"/>
      <c r="D233" s="62"/>
    </row>
    <row r="234" spans="1:4">
      <c r="A234" s="130"/>
      <c r="B234" s="130"/>
      <c r="C234" s="62"/>
      <c r="D234" s="62"/>
    </row>
    <row r="235" spans="1:4">
      <c r="A235" s="130"/>
      <c r="B235" s="130"/>
      <c r="C235" s="62"/>
      <c r="D235" s="62"/>
    </row>
    <row r="236" spans="1:4">
      <c r="A236" s="130"/>
      <c r="B236" s="130"/>
      <c r="C236" s="62"/>
      <c r="D236" s="62"/>
    </row>
    <row r="237" spans="1:4">
      <c r="A237" s="130"/>
      <c r="B237" s="130"/>
      <c r="C237" s="62"/>
      <c r="D237" s="62"/>
    </row>
    <row r="238" spans="1:4">
      <c r="A238" s="130"/>
      <c r="B238" s="130"/>
      <c r="C238" s="62"/>
      <c r="D238" s="62"/>
    </row>
    <row r="239" spans="1:4">
      <c r="A239" s="130"/>
      <c r="B239" s="130"/>
      <c r="C239" s="62"/>
      <c r="D239" s="62"/>
    </row>
    <row r="240" spans="1:4">
      <c r="A240" s="130"/>
      <c r="B240" s="130"/>
      <c r="C240" s="62"/>
      <c r="D240" s="62"/>
    </row>
    <row r="241" spans="1:4">
      <c r="A241" s="130"/>
      <c r="B241" s="130"/>
      <c r="C241" s="62"/>
      <c r="D241" s="62"/>
    </row>
    <row r="242" spans="1:4">
      <c r="A242" s="130"/>
      <c r="B242" s="130"/>
      <c r="C242" s="62"/>
      <c r="D242" s="62"/>
    </row>
    <row r="243" spans="1:4">
      <c r="A243" s="130"/>
      <c r="B243" s="130"/>
      <c r="C243" s="62"/>
      <c r="D243" s="62"/>
    </row>
    <row r="244" spans="1:4">
      <c r="A244" s="130"/>
      <c r="B244" s="130"/>
      <c r="C244" s="62"/>
      <c r="D244" s="62"/>
    </row>
    <row r="245" spans="1:4">
      <c r="A245" s="130"/>
      <c r="B245" s="130"/>
      <c r="C245" s="62"/>
      <c r="D245" s="62"/>
    </row>
    <row r="246" spans="1:4">
      <c r="A246" s="130"/>
      <c r="B246" s="130"/>
      <c r="C246" s="62"/>
      <c r="D246" s="62"/>
    </row>
    <row r="247" spans="1:4">
      <c r="A247" s="130"/>
      <c r="B247" s="130"/>
      <c r="C247" s="62"/>
      <c r="D247" s="62"/>
    </row>
    <row r="248" spans="1:4">
      <c r="A248" s="130"/>
      <c r="B248" s="130"/>
      <c r="C248" s="62"/>
      <c r="D248" s="62"/>
    </row>
    <row r="249" spans="1:4">
      <c r="A249" s="130"/>
      <c r="B249" s="130"/>
      <c r="C249" s="62"/>
      <c r="D249" s="62"/>
    </row>
    <row r="250" spans="1:4">
      <c r="A250" s="130"/>
      <c r="B250" s="130"/>
      <c r="C250" s="62"/>
      <c r="D250" s="62"/>
    </row>
    <row r="251" spans="1:4">
      <c r="A251" s="130"/>
      <c r="B251" s="130"/>
      <c r="C251" s="62"/>
      <c r="D251" s="62"/>
    </row>
    <row r="252" spans="1:4">
      <c r="A252" s="130"/>
      <c r="B252" s="130"/>
      <c r="C252" s="62"/>
      <c r="D252" s="62"/>
    </row>
    <row r="253" spans="1:4">
      <c r="A253" s="130"/>
      <c r="B253" s="130"/>
      <c r="C253" s="62"/>
      <c r="D253" s="62"/>
    </row>
    <row r="254" spans="1:4">
      <c r="A254" s="130"/>
      <c r="B254" s="130"/>
      <c r="C254" s="62"/>
      <c r="D254" s="62"/>
    </row>
    <row r="255" spans="1:4">
      <c r="A255" s="130"/>
      <c r="B255" s="130"/>
      <c r="C255" s="62"/>
      <c r="D255" s="62"/>
    </row>
    <row r="256" spans="1:4">
      <c r="A256" s="130"/>
      <c r="B256" s="130"/>
      <c r="C256" s="62"/>
      <c r="D256" s="62"/>
    </row>
    <row r="257" spans="1:4">
      <c r="A257" s="130"/>
      <c r="B257" s="130"/>
      <c r="C257" s="62"/>
      <c r="D257" s="62"/>
    </row>
    <row r="258" spans="1:4">
      <c r="A258" s="130"/>
      <c r="B258" s="130"/>
      <c r="C258" s="62"/>
      <c r="D258" s="62"/>
    </row>
    <row r="259" spans="1:4">
      <c r="A259" s="130"/>
      <c r="B259" s="130"/>
      <c r="C259" s="62"/>
      <c r="D259" s="62"/>
    </row>
    <row r="260" spans="1:4">
      <c r="A260" s="130"/>
      <c r="B260" s="130"/>
      <c r="C260" s="62"/>
      <c r="D260" s="62"/>
    </row>
    <row r="261" spans="1:4">
      <c r="A261" s="130"/>
      <c r="B261" s="130"/>
      <c r="C261" s="62"/>
      <c r="D261" s="62"/>
    </row>
    <row r="262" spans="1:4">
      <c r="A262" s="130"/>
      <c r="B262" s="130"/>
      <c r="C262" s="62"/>
      <c r="D262" s="62"/>
    </row>
    <row r="263" spans="1:4">
      <c r="A263" s="130"/>
      <c r="B263" s="130"/>
      <c r="C263" s="62"/>
      <c r="D263" s="62"/>
    </row>
    <row r="264" spans="1:4">
      <c r="A264" s="130"/>
      <c r="B264" s="130"/>
      <c r="C264" s="62"/>
      <c r="D264" s="62"/>
    </row>
    <row r="265" spans="1:4">
      <c r="A265" s="130"/>
      <c r="B265" s="130"/>
      <c r="C265" s="62"/>
      <c r="D265" s="62"/>
    </row>
    <row r="266" spans="1:4">
      <c r="A266" s="130"/>
      <c r="B266" s="130"/>
      <c r="C266" s="62"/>
      <c r="D266" s="62"/>
    </row>
    <row r="267" spans="1:4">
      <c r="A267" s="130"/>
      <c r="B267" s="130"/>
      <c r="C267" s="62"/>
      <c r="D267" s="62"/>
    </row>
    <row r="268" spans="1:4">
      <c r="A268" s="130"/>
      <c r="B268" s="130"/>
      <c r="C268" s="62"/>
      <c r="D268" s="62"/>
    </row>
    <row r="269" spans="1:4">
      <c r="A269" s="130"/>
      <c r="B269" s="130"/>
      <c r="C269" s="62"/>
      <c r="D269" s="62"/>
    </row>
    <row r="270" spans="1:4">
      <c r="A270" s="130"/>
      <c r="B270" s="130"/>
      <c r="C270" s="62"/>
      <c r="D270" s="62"/>
    </row>
    <row r="271" spans="1:4">
      <c r="A271" s="130"/>
      <c r="B271" s="130"/>
      <c r="C271" s="62"/>
      <c r="D271" s="62"/>
    </row>
    <row r="272" spans="1:4">
      <c r="A272" s="130"/>
      <c r="B272" s="130"/>
      <c r="C272" s="62"/>
      <c r="D272" s="62"/>
    </row>
    <row r="273" spans="1:4">
      <c r="A273" s="130"/>
      <c r="B273" s="130"/>
      <c r="C273" s="62"/>
      <c r="D273" s="62"/>
    </row>
    <row r="274" spans="1:4">
      <c r="A274" s="130"/>
      <c r="B274" s="130"/>
      <c r="C274" s="62"/>
      <c r="D274" s="62"/>
    </row>
    <row r="275" spans="1:4">
      <c r="A275" s="130"/>
      <c r="B275" s="130"/>
      <c r="C275" s="62"/>
      <c r="D275" s="62"/>
    </row>
    <row r="276" spans="1:4">
      <c r="A276" s="130"/>
      <c r="B276" s="130"/>
      <c r="C276" s="62"/>
      <c r="D276" s="62"/>
    </row>
    <row r="277" spans="1:4">
      <c r="A277" s="130"/>
      <c r="B277" s="130"/>
      <c r="C277" s="62"/>
      <c r="D277" s="62"/>
    </row>
    <row r="278" spans="1:4">
      <c r="A278" s="130"/>
      <c r="B278" s="130"/>
      <c r="C278" s="62"/>
      <c r="D278" s="62"/>
    </row>
    <row r="279" spans="1:4">
      <c r="A279" s="130"/>
      <c r="B279" s="130"/>
      <c r="C279" s="62"/>
      <c r="D279" s="62"/>
    </row>
    <row r="280" spans="1:4">
      <c r="A280" s="130"/>
      <c r="B280" s="130"/>
      <c r="C280" s="62"/>
      <c r="D280" s="62"/>
    </row>
    <row r="281" spans="1:4">
      <c r="A281" s="130"/>
      <c r="B281" s="130"/>
      <c r="C281" s="62"/>
      <c r="D281" s="62"/>
    </row>
    <row r="282" spans="1:4">
      <c r="A282" s="130"/>
      <c r="B282" s="130"/>
      <c r="C282" s="62"/>
      <c r="D282" s="62"/>
    </row>
    <row r="283" spans="1:4">
      <c r="A283" s="130"/>
      <c r="B283" s="130"/>
      <c r="C283" s="62"/>
      <c r="D283" s="62"/>
    </row>
    <row r="284" spans="1:4">
      <c r="A284" s="130"/>
      <c r="B284" s="130"/>
      <c r="C284" s="62"/>
      <c r="D284" s="62"/>
    </row>
    <row r="285" spans="1:4">
      <c r="A285" s="130"/>
      <c r="B285" s="130"/>
      <c r="C285" s="62"/>
      <c r="D285" s="62"/>
    </row>
    <row r="286" spans="1:4">
      <c r="A286" s="130"/>
      <c r="B286" s="130"/>
      <c r="C286" s="62"/>
      <c r="D286" s="62"/>
    </row>
    <row r="287" spans="1:4">
      <c r="A287" s="130"/>
      <c r="B287" s="130"/>
      <c r="C287" s="62"/>
      <c r="D287" s="62"/>
    </row>
    <row r="288" spans="1:4">
      <c r="A288" s="130"/>
      <c r="B288" s="130"/>
      <c r="C288" s="62"/>
      <c r="D288" s="62"/>
    </row>
    <row r="289" spans="1:4">
      <c r="A289" s="130"/>
      <c r="B289" s="130"/>
      <c r="C289" s="62"/>
      <c r="D289" s="62"/>
    </row>
    <row r="290" spans="1:4">
      <c r="A290" s="130"/>
      <c r="B290" s="130"/>
      <c r="C290" s="62"/>
      <c r="D290" s="62"/>
    </row>
    <row r="291" spans="1:4">
      <c r="A291" s="130"/>
      <c r="B291" s="130"/>
      <c r="C291" s="62"/>
      <c r="D291" s="62"/>
    </row>
    <row r="292" spans="1:4">
      <c r="A292" s="130"/>
      <c r="B292" s="130"/>
      <c r="C292" s="62"/>
      <c r="D292" s="62"/>
    </row>
    <row r="293" spans="1:4">
      <c r="A293" s="130"/>
      <c r="B293" s="130"/>
      <c r="C293" s="62"/>
      <c r="D293" s="62"/>
    </row>
    <row r="294" spans="1:4">
      <c r="A294" s="130"/>
      <c r="B294" s="130"/>
      <c r="C294" s="62"/>
      <c r="D294" s="62"/>
    </row>
    <row r="295" spans="1:4">
      <c r="A295" s="130"/>
      <c r="B295" s="130"/>
      <c r="C295" s="62"/>
      <c r="D295" s="62"/>
    </row>
    <row r="296" spans="1:4">
      <c r="A296" s="130"/>
      <c r="B296" s="130"/>
      <c r="C296" s="62"/>
      <c r="D296" s="62"/>
    </row>
    <row r="297" spans="1:4">
      <c r="A297" s="130"/>
      <c r="B297" s="130"/>
      <c r="C297" s="62"/>
      <c r="D297" s="62"/>
    </row>
    <row r="298" spans="1:4">
      <c r="A298" s="130"/>
      <c r="B298" s="130"/>
      <c r="C298" s="62"/>
      <c r="D298" s="62"/>
    </row>
    <row r="299" spans="1:4">
      <c r="A299" s="130"/>
      <c r="B299" s="130"/>
      <c r="C299" s="62"/>
      <c r="D299" s="62"/>
    </row>
    <row r="300" spans="1:4">
      <c r="A300" s="130"/>
      <c r="B300" s="130"/>
      <c r="C300" s="62"/>
      <c r="D300" s="62"/>
    </row>
    <row r="301" spans="1:4">
      <c r="A301" s="130"/>
      <c r="B301" s="130"/>
      <c r="C301" s="62"/>
      <c r="D301" s="62"/>
    </row>
    <row r="302" spans="1:4">
      <c r="A302" s="130"/>
      <c r="B302" s="130"/>
      <c r="C302" s="62"/>
      <c r="D302" s="62"/>
    </row>
    <row r="303" spans="1:4">
      <c r="A303" s="130"/>
      <c r="B303" s="130"/>
      <c r="C303" s="62"/>
      <c r="D303" s="62"/>
    </row>
    <row r="304" spans="1:4">
      <c r="A304" s="130"/>
      <c r="B304" s="130"/>
      <c r="C304" s="62"/>
      <c r="D304" s="62"/>
    </row>
    <row r="305" spans="1:4">
      <c r="A305" s="130"/>
      <c r="B305" s="130"/>
      <c r="C305" s="62"/>
      <c r="D305" s="62"/>
    </row>
    <row r="306" spans="1:4">
      <c r="A306" s="130"/>
      <c r="B306" s="130"/>
      <c r="C306" s="62"/>
      <c r="D306" s="62"/>
    </row>
    <row r="307" spans="1:4">
      <c r="A307" s="130"/>
      <c r="B307" s="130"/>
      <c r="C307" s="62"/>
      <c r="D307" s="62"/>
    </row>
    <row r="308" spans="1:4">
      <c r="A308" s="130"/>
      <c r="B308" s="130"/>
      <c r="C308" s="62"/>
      <c r="D308" s="62"/>
    </row>
    <row r="309" spans="1:4">
      <c r="A309" s="130"/>
      <c r="B309" s="130"/>
      <c r="C309" s="62"/>
      <c r="D309" s="62"/>
    </row>
    <row r="310" spans="1:4">
      <c r="A310" s="130"/>
      <c r="B310" s="130"/>
      <c r="C310" s="62"/>
      <c r="D310" s="62"/>
    </row>
    <row r="311" spans="1:4">
      <c r="A311" s="130"/>
      <c r="B311" s="130"/>
      <c r="C311" s="62"/>
      <c r="D311" s="62"/>
    </row>
    <row r="312" spans="1:4">
      <c r="A312" s="130"/>
      <c r="B312" s="130"/>
      <c r="C312" s="62"/>
      <c r="D312" s="62"/>
    </row>
    <row r="313" spans="1:4">
      <c r="A313" s="130"/>
      <c r="B313" s="130"/>
      <c r="C313" s="62"/>
      <c r="D313" s="62"/>
    </row>
    <row r="314" spans="1:4">
      <c r="A314" s="130"/>
      <c r="B314" s="130"/>
      <c r="C314" s="62"/>
      <c r="D314" s="62"/>
    </row>
    <row r="315" spans="1:4">
      <c r="A315" s="130"/>
      <c r="B315" s="130"/>
      <c r="C315" s="62"/>
      <c r="D315" s="62"/>
    </row>
    <row r="316" spans="1:4">
      <c r="A316" s="130"/>
      <c r="B316" s="130"/>
      <c r="C316" s="62"/>
      <c r="D316" s="62"/>
    </row>
    <row r="317" spans="1:4">
      <c r="A317" s="130"/>
      <c r="B317" s="130"/>
      <c r="C317" s="62"/>
      <c r="D317" s="62"/>
    </row>
    <row r="318" spans="1:4">
      <c r="A318" s="130"/>
      <c r="B318" s="130"/>
      <c r="C318" s="62"/>
      <c r="D318" s="62"/>
    </row>
    <row r="319" spans="1:4">
      <c r="A319" s="130"/>
      <c r="B319" s="130"/>
      <c r="C319" s="62"/>
      <c r="D319" s="62"/>
    </row>
    <row r="320" spans="1:4">
      <c r="A320" s="130"/>
      <c r="B320" s="130"/>
      <c r="C320" s="62"/>
      <c r="D320" s="62"/>
    </row>
    <row r="321" spans="1:4">
      <c r="A321" s="130"/>
      <c r="B321" s="130"/>
      <c r="C321" s="62"/>
      <c r="D321" s="62"/>
    </row>
    <row r="322" spans="1:4">
      <c r="A322" s="130"/>
      <c r="B322" s="130"/>
      <c r="C322" s="62"/>
      <c r="D322" s="62"/>
    </row>
    <row r="323" spans="1:4">
      <c r="A323" s="130"/>
      <c r="B323" s="130"/>
      <c r="C323" s="62"/>
      <c r="D323" s="62"/>
    </row>
    <row r="324" spans="1:4">
      <c r="A324" s="130"/>
      <c r="B324" s="130"/>
      <c r="C324" s="62"/>
      <c r="D324" s="62"/>
    </row>
    <row r="325" spans="1:4">
      <c r="A325" s="130"/>
      <c r="B325" s="130"/>
      <c r="C325" s="62"/>
      <c r="D325" s="62"/>
    </row>
    <row r="326" spans="1:4">
      <c r="A326" s="130"/>
      <c r="B326" s="130"/>
      <c r="C326" s="62"/>
      <c r="D326" s="62"/>
    </row>
    <row r="327" spans="1:4">
      <c r="A327" s="130"/>
      <c r="B327" s="130"/>
      <c r="C327" s="62"/>
      <c r="D327" s="62"/>
    </row>
    <row r="328" spans="1:4">
      <c r="A328" s="130"/>
      <c r="B328" s="130"/>
      <c r="C328" s="62"/>
      <c r="D328" s="62"/>
    </row>
    <row r="329" spans="1:4">
      <c r="A329" s="130"/>
      <c r="B329" s="130"/>
      <c r="C329" s="62"/>
      <c r="D329" s="62"/>
    </row>
    <row r="330" spans="1:4">
      <c r="A330" s="130"/>
      <c r="B330" s="130"/>
      <c r="C330" s="62"/>
      <c r="D330" s="62"/>
    </row>
    <row r="331" spans="1:4">
      <c r="A331" s="130"/>
      <c r="B331" s="130"/>
      <c r="C331" s="62"/>
      <c r="D331" s="62"/>
    </row>
    <row r="332" spans="1:4">
      <c r="A332" s="130"/>
      <c r="B332" s="130"/>
      <c r="C332" s="62"/>
      <c r="D332" s="62"/>
    </row>
    <row r="333" spans="1:4">
      <c r="A333" s="130"/>
      <c r="B333" s="130"/>
      <c r="C333" s="62"/>
      <c r="D333" s="62"/>
    </row>
    <row r="334" spans="1:4">
      <c r="A334" s="130"/>
      <c r="B334" s="130"/>
      <c r="C334" s="62"/>
      <c r="D334" s="62"/>
    </row>
    <row r="335" spans="1:4">
      <c r="A335" s="130"/>
      <c r="B335" s="130"/>
      <c r="C335" s="62"/>
      <c r="D335" s="62"/>
    </row>
    <row r="336" spans="1:4">
      <c r="A336" s="130"/>
      <c r="B336" s="130"/>
      <c r="C336" s="62"/>
      <c r="D336" s="62"/>
    </row>
    <row r="337" spans="1:4">
      <c r="A337" s="130"/>
      <c r="B337" s="130"/>
      <c r="C337" s="62"/>
      <c r="D337" s="62"/>
    </row>
    <row r="338" spans="1:4">
      <c r="A338" s="130"/>
      <c r="B338" s="130"/>
      <c r="C338" s="62"/>
      <c r="D338" s="62"/>
    </row>
    <row r="339" spans="1:4">
      <c r="A339" s="130"/>
      <c r="B339" s="130"/>
      <c r="C339" s="62"/>
      <c r="D339" s="62"/>
    </row>
    <row r="340" spans="1:4">
      <c r="A340" s="130"/>
      <c r="B340" s="130"/>
      <c r="C340" s="62"/>
      <c r="D340" s="62"/>
    </row>
    <row r="341" spans="1:4">
      <c r="A341" s="130"/>
      <c r="B341" s="130"/>
      <c r="C341" s="62"/>
      <c r="D341" s="62"/>
    </row>
    <row r="342" spans="1:4">
      <c r="A342" s="130"/>
      <c r="B342" s="130"/>
      <c r="C342" s="62"/>
      <c r="D342" s="62"/>
    </row>
    <row r="343" spans="1:4">
      <c r="A343" s="130"/>
      <c r="B343" s="130"/>
      <c r="C343" s="62"/>
      <c r="D343" s="62"/>
    </row>
    <row r="344" spans="1:4">
      <c r="A344" s="130"/>
      <c r="B344" s="130"/>
      <c r="C344" s="62"/>
      <c r="D344" s="62"/>
    </row>
    <row r="345" spans="1:4">
      <c r="A345" s="130"/>
      <c r="B345" s="130"/>
      <c r="C345" s="62"/>
      <c r="D345" s="62"/>
    </row>
    <row r="346" spans="1:4">
      <c r="A346" s="130"/>
      <c r="B346" s="130"/>
      <c r="C346" s="62"/>
      <c r="D346" s="62"/>
    </row>
    <row r="347" spans="1:4">
      <c r="A347" s="130"/>
      <c r="B347" s="130"/>
      <c r="C347" s="62"/>
      <c r="D347" s="62"/>
    </row>
    <row r="348" spans="1:4">
      <c r="A348" s="130"/>
      <c r="B348" s="130"/>
      <c r="C348" s="62"/>
      <c r="D348" s="62"/>
    </row>
    <row r="349" spans="1:4">
      <c r="A349" s="130"/>
      <c r="B349" s="130"/>
      <c r="C349" s="62"/>
      <c r="D349" s="62"/>
    </row>
    <row r="350" spans="1:4">
      <c r="A350" s="130"/>
      <c r="B350" s="130"/>
      <c r="C350" s="62"/>
      <c r="D350" s="62"/>
    </row>
    <row r="351" spans="1:4">
      <c r="A351" s="130"/>
      <c r="B351" s="130"/>
      <c r="C351" s="62"/>
      <c r="D351" s="62"/>
    </row>
    <row r="352" spans="1:4">
      <c r="A352" s="130"/>
      <c r="B352" s="130"/>
      <c r="C352" s="62"/>
      <c r="D352" s="62"/>
    </row>
    <row r="353" spans="1:4">
      <c r="A353" s="130"/>
      <c r="B353" s="130"/>
      <c r="C353" s="62"/>
      <c r="D353" s="62"/>
    </row>
    <row r="354" spans="1:4">
      <c r="A354" s="130"/>
      <c r="B354" s="130"/>
      <c r="C354" s="62"/>
      <c r="D354" s="62"/>
    </row>
    <row r="355" spans="1:4">
      <c r="A355" s="130"/>
      <c r="B355" s="130"/>
      <c r="C355" s="62"/>
      <c r="D355" s="62"/>
    </row>
    <row r="356" spans="1:4">
      <c r="A356" s="130"/>
      <c r="B356" s="130"/>
      <c r="C356" s="62"/>
      <c r="D356" s="62"/>
    </row>
    <row r="357" spans="1:4">
      <c r="A357" s="130"/>
      <c r="B357" s="130"/>
      <c r="C357" s="62"/>
      <c r="D357" s="62"/>
    </row>
    <row r="358" spans="1:4">
      <c r="A358" s="130"/>
      <c r="B358" s="130"/>
      <c r="C358" s="62"/>
      <c r="D358" s="62"/>
    </row>
    <row r="359" spans="1:4">
      <c r="A359" s="130"/>
      <c r="B359" s="130"/>
      <c r="C359" s="62"/>
      <c r="D359" s="62"/>
    </row>
    <row r="360" spans="1:4">
      <c r="A360" s="130"/>
      <c r="B360" s="130"/>
      <c r="C360" s="62"/>
      <c r="D360" s="62"/>
    </row>
    <row r="361" spans="1:4">
      <c r="A361" s="130"/>
      <c r="B361" s="130"/>
      <c r="C361" s="62"/>
      <c r="D361" s="62"/>
    </row>
    <row r="362" spans="1:4">
      <c r="A362" s="130"/>
      <c r="B362" s="130"/>
      <c r="C362" s="62"/>
      <c r="D362" s="62"/>
    </row>
    <row r="363" spans="1:4">
      <c r="A363" s="130"/>
      <c r="B363" s="130"/>
      <c r="C363" s="62"/>
      <c r="D363" s="62"/>
    </row>
    <row r="364" spans="1:4">
      <c r="A364" s="130"/>
      <c r="B364" s="130"/>
      <c r="C364" s="62"/>
      <c r="D364" s="62"/>
    </row>
    <row r="365" spans="1:4">
      <c r="A365" s="130"/>
      <c r="B365" s="130"/>
      <c r="C365" s="62"/>
      <c r="D365" s="62"/>
    </row>
    <row r="366" spans="1:4">
      <c r="A366" s="130"/>
      <c r="B366" s="130"/>
      <c r="C366" s="62"/>
      <c r="D366" s="62"/>
    </row>
    <row r="367" spans="1:4">
      <c r="A367" s="130"/>
      <c r="B367" s="130"/>
      <c r="C367" s="62"/>
      <c r="D367" s="62"/>
    </row>
    <row r="368" spans="1:4">
      <c r="A368" s="130"/>
      <c r="B368" s="130"/>
      <c r="C368" s="62"/>
      <c r="D368" s="62"/>
    </row>
    <row r="369" spans="1:4">
      <c r="A369" s="130"/>
      <c r="B369" s="130"/>
      <c r="C369" s="62"/>
      <c r="D369" s="62"/>
    </row>
    <row r="370" spans="1:4">
      <c r="A370" s="130"/>
      <c r="B370" s="130"/>
      <c r="C370" s="62"/>
      <c r="D370" s="62"/>
    </row>
    <row r="371" spans="1:4">
      <c r="A371" s="130"/>
      <c r="B371" s="130"/>
      <c r="C371" s="62"/>
      <c r="D371" s="62"/>
    </row>
    <row r="372" spans="1:4">
      <c r="A372" s="130"/>
      <c r="B372" s="130"/>
      <c r="C372" s="62"/>
      <c r="D372" s="62"/>
    </row>
    <row r="373" spans="1:4">
      <c r="A373" s="130"/>
      <c r="B373" s="130"/>
      <c r="C373" s="62"/>
      <c r="D373" s="62"/>
    </row>
    <row r="374" spans="1:4">
      <c r="A374" s="130"/>
      <c r="B374" s="130"/>
      <c r="C374" s="62"/>
      <c r="D374" s="62"/>
    </row>
    <row r="375" spans="1:4">
      <c r="A375" s="130"/>
      <c r="B375" s="130"/>
      <c r="C375" s="62"/>
      <c r="D375" s="62"/>
    </row>
    <row r="376" spans="1:4">
      <c r="A376" s="130"/>
      <c r="B376" s="130"/>
      <c r="C376" s="62"/>
      <c r="D376" s="62"/>
    </row>
    <row r="377" spans="1:4">
      <c r="A377" s="130"/>
      <c r="B377" s="130"/>
      <c r="C377" s="62"/>
      <c r="D377" s="62"/>
    </row>
    <row r="378" spans="1:4">
      <c r="A378" s="130"/>
      <c r="B378" s="130"/>
      <c r="C378" s="62"/>
      <c r="D378" s="62"/>
    </row>
    <row r="379" spans="1:4">
      <c r="A379" s="130"/>
      <c r="B379" s="130"/>
      <c r="C379" s="62"/>
      <c r="D379" s="62"/>
    </row>
    <row r="380" spans="1:4">
      <c r="A380" s="130"/>
      <c r="B380" s="130"/>
      <c r="C380" s="62"/>
      <c r="D380" s="62"/>
    </row>
    <row r="381" spans="1:4">
      <c r="A381" s="130"/>
      <c r="B381" s="130"/>
      <c r="C381" s="62"/>
      <c r="D381" s="62"/>
    </row>
    <row r="382" spans="1:4">
      <c r="A382" s="130"/>
      <c r="B382" s="130"/>
      <c r="C382" s="62"/>
      <c r="D382" s="62"/>
    </row>
    <row r="383" spans="1:4">
      <c r="A383" s="130"/>
      <c r="B383" s="130"/>
      <c r="C383" s="62"/>
      <c r="D383" s="62"/>
    </row>
    <row r="384" spans="1:4">
      <c r="A384" s="130"/>
      <c r="B384" s="130"/>
      <c r="C384" s="62"/>
      <c r="D384" s="62"/>
    </row>
    <row r="385" spans="1:4">
      <c r="A385" s="130"/>
      <c r="B385" s="130"/>
      <c r="C385" s="62"/>
      <c r="D385" s="62"/>
    </row>
    <row r="386" spans="1:4">
      <c r="A386" s="130"/>
      <c r="B386" s="130"/>
      <c r="C386" s="62"/>
      <c r="D386" s="62"/>
    </row>
    <row r="387" spans="1:4">
      <c r="A387" s="130"/>
      <c r="B387" s="130"/>
      <c r="C387" s="62"/>
      <c r="D387" s="62"/>
    </row>
    <row r="388" spans="1:4">
      <c r="A388" s="130"/>
      <c r="B388" s="130"/>
      <c r="C388" s="62"/>
      <c r="D388" s="62"/>
    </row>
    <row r="389" spans="1:4">
      <c r="A389" s="130"/>
      <c r="B389" s="130"/>
      <c r="C389" s="62"/>
      <c r="D389" s="62"/>
    </row>
    <row r="390" spans="1:4">
      <c r="A390" s="130"/>
      <c r="B390" s="130"/>
      <c r="C390" s="62"/>
      <c r="D390" s="62"/>
    </row>
    <row r="391" spans="1:4">
      <c r="A391" s="130"/>
      <c r="B391" s="130"/>
      <c r="C391" s="62"/>
      <c r="D391" s="62"/>
    </row>
    <row r="392" spans="1:4">
      <c r="A392" s="130"/>
      <c r="B392" s="130"/>
      <c r="C392" s="62"/>
      <c r="D392" s="62"/>
    </row>
    <row r="393" spans="1:4">
      <c r="A393" s="130"/>
      <c r="B393" s="130"/>
      <c r="C393" s="62"/>
      <c r="D393" s="62"/>
    </row>
    <row r="394" spans="1:4">
      <c r="A394" s="130"/>
      <c r="B394" s="130"/>
      <c r="C394" s="62"/>
      <c r="D394" s="62"/>
    </row>
    <row r="395" spans="1:4">
      <c r="A395" s="130"/>
      <c r="B395" s="130"/>
      <c r="C395" s="62"/>
      <c r="D395" s="62"/>
    </row>
    <row r="396" spans="1:4">
      <c r="A396" s="130"/>
      <c r="B396" s="130"/>
      <c r="C396" s="62"/>
      <c r="D396" s="62"/>
    </row>
    <row r="397" spans="1:4">
      <c r="A397" s="130"/>
      <c r="B397" s="130"/>
      <c r="C397" s="62"/>
      <c r="D397" s="62"/>
    </row>
    <row r="398" spans="1:4">
      <c r="A398" s="130"/>
      <c r="B398" s="130"/>
      <c r="C398" s="62"/>
      <c r="D398" s="62"/>
    </row>
    <row r="399" spans="1:4">
      <c r="A399" s="130"/>
      <c r="B399" s="130"/>
      <c r="C399" s="62"/>
      <c r="D399" s="62"/>
    </row>
    <row r="400" spans="1:4">
      <c r="A400" s="130"/>
      <c r="B400" s="130"/>
      <c r="C400" s="62"/>
      <c r="D400" s="62"/>
    </row>
    <row r="401" spans="1:4">
      <c r="A401" s="130"/>
      <c r="B401" s="130"/>
      <c r="C401" s="62"/>
      <c r="D401" s="62"/>
    </row>
    <row r="402" spans="1:4">
      <c r="A402" s="130"/>
      <c r="B402" s="130"/>
      <c r="C402" s="62"/>
      <c r="D402" s="62"/>
    </row>
    <row r="403" spans="1:4">
      <c r="A403" s="130"/>
      <c r="B403" s="130"/>
      <c r="C403" s="62"/>
      <c r="D403" s="62"/>
    </row>
    <row r="404" spans="1:4">
      <c r="A404" s="130"/>
      <c r="B404" s="130"/>
      <c r="C404" s="62"/>
      <c r="D404" s="62"/>
    </row>
    <row r="405" spans="1:4">
      <c r="A405" s="130"/>
      <c r="B405" s="130"/>
      <c r="C405" s="62"/>
      <c r="D405" s="62"/>
    </row>
    <row r="406" spans="1:4">
      <c r="A406" s="130"/>
      <c r="B406" s="130"/>
      <c r="C406" s="62"/>
      <c r="D406" s="62"/>
    </row>
    <row r="407" spans="1:4">
      <c r="A407" s="130"/>
      <c r="B407" s="130"/>
      <c r="C407" s="62"/>
      <c r="D407" s="62"/>
    </row>
    <row r="408" spans="1:4">
      <c r="A408" s="130"/>
      <c r="B408" s="130"/>
      <c r="C408" s="62"/>
      <c r="D408" s="62"/>
    </row>
    <row r="409" spans="1:4">
      <c r="A409" s="130"/>
      <c r="B409" s="130"/>
      <c r="C409" s="62"/>
      <c r="D409" s="62"/>
    </row>
    <row r="410" spans="1:4">
      <c r="A410" s="130"/>
      <c r="B410" s="130"/>
      <c r="C410" s="62"/>
      <c r="D410" s="62"/>
    </row>
    <row r="411" spans="1:4">
      <c r="A411" s="130"/>
      <c r="B411" s="130"/>
      <c r="C411" s="62"/>
      <c r="D411" s="62"/>
    </row>
    <row r="412" spans="1:4">
      <c r="A412" s="130"/>
      <c r="B412" s="130"/>
      <c r="C412" s="62"/>
      <c r="D412" s="62"/>
    </row>
    <row r="413" spans="1:4">
      <c r="A413" s="130"/>
      <c r="B413" s="130"/>
      <c r="C413" s="62"/>
      <c r="D413" s="62"/>
    </row>
    <row r="414" spans="1:4">
      <c r="A414" s="130"/>
      <c r="B414" s="130"/>
      <c r="C414" s="62"/>
      <c r="D414" s="62"/>
    </row>
    <row r="415" spans="1:4">
      <c r="A415" s="130"/>
      <c r="B415" s="130"/>
      <c r="C415" s="62"/>
      <c r="D415" s="62"/>
    </row>
    <row r="416" spans="1:4">
      <c r="A416" s="130"/>
      <c r="B416" s="130"/>
      <c r="C416" s="62"/>
      <c r="D416" s="62"/>
    </row>
    <row r="417" spans="1:4">
      <c r="A417" s="130"/>
      <c r="B417" s="130"/>
      <c r="C417" s="62"/>
      <c r="D417" s="62"/>
    </row>
    <row r="418" spans="1:4">
      <c r="A418" s="130"/>
      <c r="B418" s="130"/>
      <c r="C418" s="62"/>
      <c r="D418" s="62"/>
    </row>
    <row r="419" spans="1:4">
      <c r="A419" s="130"/>
      <c r="B419" s="130"/>
      <c r="C419" s="62"/>
      <c r="D419" s="62"/>
    </row>
    <row r="420" spans="1:4">
      <c r="A420" s="130"/>
      <c r="B420" s="130"/>
      <c r="C420" s="62"/>
      <c r="D420" s="62"/>
    </row>
    <row r="421" spans="1:4">
      <c r="A421" s="130"/>
      <c r="B421" s="130"/>
      <c r="C421" s="62"/>
      <c r="D421" s="62"/>
    </row>
    <row r="422" spans="1:4">
      <c r="A422" s="130"/>
      <c r="B422" s="130"/>
      <c r="C422" s="62"/>
      <c r="D422" s="62"/>
    </row>
    <row r="423" spans="1:4">
      <c r="A423" s="130"/>
      <c r="B423" s="130"/>
      <c r="C423" s="62"/>
      <c r="D423" s="62"/>
    </row>
    <row r="424" spans="1:4">
      <c r="A424" s="130"/>
      <c r="B424" s="130"/>
      <c r="C424" s="62"/>
      <c r="D424" s="62"/>
    </row>
    <row r="425" spans="1:4">
      <c r="A425" s="130"/>
      <c r="B425" s="130"/>
      <c r="C425" s="62"/>
      <c r="D425" s="62"/>
    </row>
    <row r="426" spans="1:4">
      <c r="A426" s="130"/>
      <c r="B426" s="130"/>
      <c r="C426" s="62"/>
      <c r="D426" s="62"/>
    </row>
    <row r="427" spans="1:4">
      <c r="A427" s="130"/>
      <c r="B427" s="130"/>
      <c r="C427" s="62"/>
      <c r="D427" s="62"/>
    </row>
    <row r="428" spans="1:4">
      <c r="A428" s="130"/>
      <c r="B428" s="130"/>
      <c r="C428" s="62"/>
      <c r="D428" s="62"/>
    </row>
    <row r="429" spans="1:4">
      <c r="A429" s="130"/>
      <c r="B429" s="130"/>
      <c r="C429" s="62"/>
      <c r="D429" s="62"/>
    </row>
    <row r="430" spans="1:4">
      <c r="A430" s="130"/>
      <c r="B430" s="130"/>
      <c r="C430" s="62"/>
      <c r="D430" s="62"/>
    </row>
    <row r="431" spans="1:4">
      <c r="A431" s="130"/>
      <c r="B431" s="130"/>
      <c r="C431" s="62"/>
      <c r="D431" s="62"/>
    </row>
    <row r="432" spans="1:4">
      <c r="A432" s="130"/>
      <c r="B432" s="130"/>
      <c r="C432" s="62"/>
      <c r="D432" s="62"/>
    </row>
    <row r="433" spans="1:4">
      <c r="A433" s="130"/>
      <c r="B433" s="130"/>
      <c r="C433" s="62"/>
      <c r="D433" s="62"/>
    </row>
    <row r="434" spans="1:4">
      <c r="A434" s="130"/>
      <c r="B434" s="130"/>
      <c r="C434" s="62"/>
      <c r="D434" s="62"/>
    </row>
    <row r="435" spans="1:4">
      <c r="A435" s="130"/>
      <c r="B435" s="130"/>
      <c r="C435" s="62"/>
      <c r="D435" s="62"/>
    </row>
    <row r="436" spans="1:4">
      <c r="A436" s="130"/>
      <c r="B436" s="130"/>
      <c r="C436" s="62"/>
      <c r="D436" s="62"/>
    </row>
    <row r="437" spans="1:4">
      <c r="A437" s="130"/>
      <c r="B437" s="130"/>
      <c r="C437" s="62"/>
      <c r="D437" s="62"/>
    </row>
    <row r="438" spans="1:4">
      <c r="A438" s="130"/>
      <c r="B438" s="130"/>
      <c r="C438" s="62"/>
      <c r="D438" s="62"/>
    </row>
    <row r="439" spans="1:4">
      <c r="A439" s="130"/>
      <c r="B439" s="130"/>
      <c r="C439" s="62"/>
      <c r="D439" s="62"/>
    </row>
    <row r="440" spans="1:4">
      <c r="A440" s="130"/>
      <c r="B440" s="130"/>
      <c r="C440" s="62"/>
      <c r="D440" s="62"/>
    </row>
    <row r="441" spans="1:4">
      <c r="A441" s="130"/>
      <c r="B441" s="130"/>
      <c r="C441" s="62"/>
      <c r="D441" s="62"/>
    </row>
    <row r="442" spans="1:4">
      <c r="A442" s="130"/>
      <c r="B442" s="130"/>
      <c r="C442" s="62"/>
      <c r="D442" s="62"/>
    </row>
    <row r="443" spans="1:4">
      <c r="A443" s="130"/>
      <c r="B443" s="130"/>
      <c r="C443" s="62"/>
      <c r="D443" s="62"/>
    </row>
    <row r="444" spans="1:4">
      <c r="A444" s="130"/>
      <c r="B444" s="130"/>
      <c r="C444" s="62"/>
      <c r="D444" s="62"/>
    </row>
    <row r="445" spans="1:4">
      <c r="A445" s="130"/>
      <c r="B445" s="130"/>
      <c r="C445" s="62"/>
      <c r="D445" s="62"/>
    </row>
    <row r="446" spans="1:4">
      <c r="A446" s="130"/>
      <c r="B446" s="130"/>
      <c r="C446" s="62"/>
      <c r="D446" s="62"/>
    </row>
    <row r="447" spans="1:4">
      <c r="A447" s="130"/>
      <c r="B447" s="130"/>
      <c r="C447" s="62"/>
      <c r="D447" s="62"/>
    </row>
    <row r="448" spans="1:4">
      <c r="A448" s="130"/>
      <c r="B448" s="130"/>
      <c r="C448" s="62"/>
      <c r="D448" s="62"/>
    </row>
    <row r="449" spans="1:4">
      <c r="A449" s="130"/>
      <c r="B449" s="130"/>
      <c r="C449" s="62"/>
      <c r="D449" s="62"/>
    </row>
    <row r="450" spans="1:4">
      <c r="A450" s="130"/>
      <c r="B450" s="130"/>
      <c r="C450" s="62"/>
      <c r="D450" s="62"/>
    </row>
    <row r="451" spans="1:4">
      <c r="A451" s="130"/>
      <c r="B451" s="130"/>
      <c r="C451" s="62"/>
      <c r="D451" s="62"/>
    </row>
    <row r="452" spans="1:4">
      <c r="A452" s="130"/>
      <c r="B452" s="130"/>
      <c r="C452" s="62"/>
      <c r="D452" s="62"/>
    </row>
    <row r="453" spans="1:4">
      <c r="A453" s="130"/>
      <c r="B453" s="130"/>
      <c r="C453" s="62"/>
      <c r="D453" s="62"/>
    </row>
    <row r="454" spans="1:4">
      <c r="A454" s="130"/>
      <c r="B454" s="130"/>
      <c r="C454" s="62"/>
      <c r="D454" s="62"/>
    </row>
    <row r="455" spans="1:4">
      <c r="A455" s="130"/>
      <c r="B455" s="130"/>
      <c r="C455" s="62"/>
      <c r="D455" s="62"/>
    </row>
    <row r="456" spans="1:4">
      <c r="A456" s="130"/>
      <c r="B456" s="130"/>
      <c r="C456" s="62"/>
      <c r="D456" s="62"/>
    </row>
    <row r="457" spans="1:4">
      <c r="A457" s="130"/>
      <c r="B457" s="130"/>
      <c r="C457" s="62"/>
      <c r="D457" s="62"/>
    </row>
    <row r="458" spans="1:4">
      <c r="A458" s="130"/>
      <c r="B458" s="130"/>
      <c r="C458" s="62"/>
      <c r="D458" s="62"/>
    </row>
    <row r="459" spans="1:4">
      <c r="A459" s="130"/>
      <c r="B459" s="130"/>
      <c r="C459" s="62"/>
      <c r="D459" s="62"/>
    </row>
    <row r="460" spans="1:4">
      <c r="A460" s="130"/>
      <c r="B460" s="130"/>
      <c r="C460" s="62"/>
      <c r="D460" s="62"/>
    </row>
    <row r="461" spans="1:4">
      <c r="A461" s="130"/>
      <c r="B461" s="130"/>
      <c r="C461" s="62"/>
      <c r="D461" s="62"/>
    </row>
    <row r="462" spans="1:4">
      <c r="A462" s="130"/>
      <c r="B462" s="130"/>
      <c r="C462" s="62"/>
      <c r="D462" s="62"/>
    </row>
    <row r="463" spans="1:4">
      <c r="A463" s="130"/>
      <c r="B463" s="130"/>
      <c r="C463" s="62"/>
      <c r="D463" s="62"/>
    </row>
    <row r="464" spans="1:4">
      <c r="A464" s="130"/>
      <c r="B464" s="130"/>
      <c r="C464" s="62"/>
      <c r="D464" s="62"/>
    </row>
    <row r="465" spans="1:4">
      <c r="A465" s="130"/>
      <c r="B465" s="130"/>
      <c r="C465" s="62"/>
      <c r="D465" s="62"/>
    </row>
    <row r="466" spans="1:4">
      <c r="A466" s="130"/>
      <c r="B466" s="130"/>
      <c r="C466" s="62"/>
      <c r="D466" s="62"/>
    </row>
    <row r="467" spans="1:4">
      <c r="A467" s="130"/>
      <c r="B467" s="130"/>
      <c r="C467" s="62"/>
      <c r="D467" s="62"/>
    </row>
    <row r="468" spans="1:4">
      <c r="A468" s="130"/>
      <c r="B468" s="130"/>
      <c r="C468" s="62"/>
      <c r="D468" s="62"/>
    </row>
    <row r="469" spans="1:4">
      <c r="A469" s="130"/>
      <c r="B469" s="130"/>
      <c r="C469" s="62"/>
      <c r="D469" s="62"/>
    </row>
    <row r="470" spans="1:4">
      <c r="A470" s="130"/>
      <c r="B470" s="130"/>
      <c r="C470" s="62"/>
      <c r="D470" s="62"/>
    </row>
    <row r="471" spans="1:4">
      <c r="A471" s="130"/>
      <c r="B471" s="130"/>
      <c r="C471" s="62"/>
      <c r="D471" s="62"/>
    </row>
    <row r="472" spans="1:4">
      <c r="A472" s="130"/>
      <c r="B472" s="130"/>
      <c r="C472" s="62"/>
      <c r="D472" s="62"/>
    </row>
    <row r="473" spans="1:4">
      <c r="A473" s="130"/>
      <c r="B473" s="130"/>
      <c r="C473" s="62"/>
      <c r="D473" s="62"/>
    </row>
    <row r="474" spans="1:4">
      <c r="A474" s="130"/>
      <c r="B474" s="130"/>
      <c r="C474" s="62"/>
      <c r="D474" s="62"/>
    </row>
    <row r="475" spans="1:4">
      <c r="A475" s="130"/>
      <c r="B475" s="130"/>
      <c r="C475" s="62"/>
      <c r="D475" s="62"/>
    </row>
    <row r="476" spans="1:4">
      <c r="A476" s="130"/>
      <c r="B476" s="130"/>
      <c r="C476" s="62"/>
      <c r="D476" s="62"/>
    </row>
    <row r="477" spans="1:4">
      <c r="A477" s="130"/>
      <c r="B477" s="130"/>
      <c r="C477" s="62"/>
      <c r="D477" s="62"/>
    </row>
    <row r="478" spans="1:4">
      <c r="A478" s="130"/>
      <c r="B478" s="130"/>
      <c r="C478" s="62"/>
      <c r="D478" s="62"/>
    </row>
    <row r="479" spans="1:4">
      <c r="A479" s="130"/>
      <c r="B479" s="130"/>
      <c r="C479" s="62"/>
      <c r="D479" s="62"/>
    </row>
    <row r="480" spans="1:4">
      <c r="A480" s="130"/>
      <c r="B480" s="130"/>
      <c r="C480" s="62"/>
      <c r="D480" s="62"/>
    </row>
    <row r="481" spans="1:4">
      <c r="A481" s="130"/>
      <c r="B481" s="130"/>
      <c r="C481" s="62"/>
      <c r="D481" s="62"/>
    </row>
    <row r="482" spans="1:4">
      <c r="A482" s="130"/>
      <c r="B482" s="130"/>
      <c r="C482" s="62"/>
      <c r="D482" s="62"/>
    </row>
    <row r="483" spans="1:4">
      <c r="A483" s="130"/>
      <c r="B483" s="130"/>
      <c r="C483" s="62"/>
      <c r="D483" s="62"/>
    </row>
    <row r="484" spans="1:4">
      <c r="A484" s="130"/>
      <c r="B484" s="130"/>
      <c r="C484" s="62"/>
      <c r="D484" s="62"/>
    </row>
    <row r="485" spans="1:4">
      <c r="A485" s="130"/>
      <c r="B485" s="130"/>
      <c r="C485" s="62"/>
      <c r="D485" s="62"/>
    </row>
    <row r="486" spans="1:4">
      <c r="A486" s="130"/>
      <c r="B486" s="130"/>
      <c r="C486" s="62"/>
      <c r="D486" s="62"/>
    </row>
    <row r="487" spans="1:4">
      <c r="A487" s="130"/>
      <c r="B487" s="130"/>
      <c r="C487" s="62"/>
      <c r="D487" s="62"/>
    </row>
    <row r="488" spans="1:4">
      <c r="A488" s="130"/>
      <c r="B488" s="130"/>
      <c r="C488" s="62"/>
      <c r="D488" s="62"/>
    </row>
    <row r="489" spans="1:4">
      <c r="A489" s="130"/>
      <c r="B489" s="130"/>
      <c r="C489" s="62"/>
      <c r="D489" s="62"/>
    </row>
    <row r="490" spans="1:4">
      <c r="A490" s="130"/>
      <c r="B490" s="130"/>
      <c r="C490" s="62"/>
      <c r="D490" s="62"/>
    </row>
    <row r="491" spans="1:4">
      <c r="A491" s="130"/>
      <c r="B491" s="130"/>
      <c r="C491" s="62"/>
      <c r="D491" s="62"/>
    </row>
    <row r="492" spans="1:4">
      <c r="A492" s="130"/>
      <c r="B492" s="130"/>
      <c r="C492" s="62"/>
      <c r="D492" s="62"/>
    </row>
    <row r="493" spans="1:4">
      <c r="A493" s="130"/>
      <c r="B493" s="130"/>
      <c r="C493" s="62"/>
      <c r="D493" s="62"/>
    </row>
    <row r="494" spans="1:4">
      <c r="A494" s="130"/>
      <c r="B494" s="130"/>
      <c r="C494" s="62"/>
      <c r="D494" s="62"/>
    </row>
    <row r="495" spans="1:4">
      <c r="A495" s="130"/>
      <c r="B495" s="130"/>
      <c r="C495" s="62"/>
      <c r="D495" s="62"/>
    </row>
    <row r="496" spans="1:4">
      <c r="A496" s="130"/>
      <c r="B496" s="130"/>
      <c r="C496" s="62"/>
      <c r="D496" s="62"/>
    </row>
    <row r="497" spans="1:4">
      <c r="A497" s="130"/>
      <c r="B497" s="130"/>
      <c r="C497" s="62"/>
      <c r="D497" s="62"/>
    </row>
    <row r="498" spans="1:4">
      <c r="A498" s="130"/>
      <c r="B498" s="130"/>
      <c r="C498" s="62"/>
      <c r="D498" s="62"/>
    </row>
    <row r="499" spans="1:4">
      <c r="A499" s="130"/>
      <c r="B499" s="130"/>
      <c r="C499" s="62"/>
      <c r="D499" s="62"/>
    </row>
    <row r="500" spans="1:4">
      <c r="A500" s="130"/>
      <c r="B500" s="130"/>
      <c r="C500" s="62"/>
      <c r="D500" s="62"/>
    </row>
    <row r="501" spans="1:4">
      <c r="A501" s="130"/>
      <c r="B501" s="130"/>
      <c r="C501" s="62"/>
      <c r="D501" s="62"/>
    </row>
    <row r="502" spans="1:4">
      <c r="A502" s="130"/>
      <c r="B502" s="130"/>
      <c r="C502" s="62"/>
      <c r="D502" s="62"/>
    </row>
    <row r="503" spans="1:4">
      <c r="A503" s="130"/>
      <c r="B503" s="130"/>
      <c r="C503" s="62"/>
      <c r="D503" s="62"/>
    </row>
    <row r="504" spans="1:4">
      <c r="A504" s="130"/>
      <c r="B504" s="130"/>
      <c r="C504" s="62"/>
      <c r="D504" s="62"/>
    </row>
    <row r="505" spans="1:4">
      <c r="A505" s="130"/>
      <c r="B505" s="130"/>
      <c r="C505" s="62"/>
      <c r="D505" s="62"/>
    </row>
    <row r="506" spans="1:4">
      <c r="A506" s="130"/>
      <c r="B506" s="130"/>
      <c r="C506" s="62"/>
      <c r="D506" s="62"/>
    </row>
    <row r="507" spans="1:4">
      <c r="A507" s="130"/>
      <c r="B507" s="130"/>
      <c r="C507" s="62"/>
      <c r="D507" s="62"/>
    </row>
    <row r="508" spans="1:4">
      <c r="A508" s="130"/>
      <c r="B508" s="130"/>
      <c r="C508" s="62"/>
      <c r="D508" s="62"/>
    </row>
    <row r="509" spans="1:4">
      <c r="A509" s="130"/>
      <c r="B509" s="130"/>
      <c r="C509" s="62"/>
      <c r="D509" s="62"/>
    </row>
    <row r="510" spans="1:4">
      <c r="A510" s="130"/>
      <c r="B510" s="130"/>
      <c r="C510" s="62"/>
      <c r="D510" s="62"/>
    </row>
    <row r="511" spans="1:4">
      <c r="A511" s="130"/>
      <c r="B511" s="130"/>
      <c r="C511" s="62"/>
      <c r="D511" s="62"/>
    </row>
    <row r="512" spans="1:4">
      <c r="A512" s="130"/>
      <c r="B512" s="130"/>
      <c r="C512" s="62"/>
      <c r="D512" s="62"/>
    </row>
    <row r="513" spans="1:4">
      <c r="A513" s="130"/>
      <c r="B513" s="130"/>
      <c r="C513" s="62"/>
      <c r="D513" s="62"/>
    </row>
    <row r="514" spans="1:4">
      <c r="A514" s="130"/>
      <c r="B514" s="130"/>
      <c r="C514" s="62"/>
      <c r="D514" s="62"/>
    </row>
    <row r="515" spans="1:4">
      <c r="A515" s="130"/>
      <c r="B515" s="130"/>
      <c r="C515" s="62"/>
      <c r="D515" s="62"/>
    </row>
    <row r="516" spans="1:4">
      <c r="A516" s="130"/>
      <c r="B516" s="130"/>
      <c r="C516" s="62"/>
      <c r="D516" s="62"/>
    </row>
    <row r="517" spans="1:4">
      <c r="A517" s="130"/>
      <c r="B517" s="130"/>
      <c r="C517" s="62"/>
      <c r="D517" s="62"/>
    </row>
    <row r="518" spans="1:4">
      <c r="A518" s="130"/>
      <c r="B518" s="130"/>
      <c r="C518" s="62"/>
      <c r="D518" s="62"/>
    </row>
    <row r="519" spans="1:4">
      <c r="A519" s="130"/>
      <c r="B519" s="130"/>
      <c r="C519" s="62"/>
      <c r="D519" s="62"/>
    </row>
    <row r="520" spans="1:4">
      <c r="A520" s="130"/>
      <c r="B520" s="130"/>
      <c r="C520" s="62"/>
      <c r="D520" s="62"/>
    </row>
    <row r="521" spans="1:4">
      <c r="A521" s="130"/>
      <c r="B521" s="130"/>
      <c r="C521" s="62"/>
      <c r="D521" s="62"/>
    </row>
    <row r="522" spans="1:4">
      <c r="A522" s="130"/>
      <c r="B522" s="130"/>
      <c r="C522" s="62"/>
      <c r="D522" s="62"/>
    </row>
    <row r="523" spans="1:4">
      <c r="A523" s="130"/>
      <c r="B523" s="130"/>
      <c r="C523" s="62"/>
      <c r="D523" s="62"/>
    </row>
    <row r="524" spans="1:4">
      <c r="A524" s="130"/>
      <c r="B524" s="130"/>
      <c r="C524" s="62"/>
      <c r="D524" s="62"/>
    </row>
    <row r="525" spans="1:4">
      <c r="A525" s="130"/>
      <c r="B525" s="130"/>
      <c r="C525" s="62"/>
      <c r="D525" s="62"/>
    </row>
    <row r="526" spans="1:4">
      <c r="A526" s="130"/>
      <c r="B526" s="130"/>
      <c r="C526" s="62"/>
      <c r="D526" s="62"/>
    </row>
    <row r="527" spans="1:4">
      <c r="A527" s="130"/>
      <c r="B527" s="130"/>
      <c r="C527" s="62"/>
      <c r="D527" s="62"/>
    </row>
    <row r="528" spans="1:4">
      <c r="A528" s="130"/>
      <c r="B528" s="130"/>
      <c r="C528" s="62"/>
      <c r="D528" s="62"/>
    </row>
    <row r="529" spans="1:4">
      <c r="A529" s="130"/>
      <c r="B529" s="130"/>
      <c r="C529" s="62"/>
      <c r="D529" s="62"/>
    </row>
    <row r="530" spans="1:4">
      <c r="A530" s="130"/>
      <c r="B530" s="130"/>
      <c r="C530" s="62"/>
      <c r="D530" s="62"/>
    </row>
    <row r="531" spans="1:4">
      <c r="A531" s="130"/>
      <c r="B531" s="130"/>
      <c r="C531" s="62"/>
      <c r="D531" s="62"/>
    </row>
    <row r="532" spans="1:4">
      <c r="A532" s="130"/>
      <c r="B532" s="130"/>
      <c r="C532" s="62"/>
      <c r="D532" s="62"/>
    </row>
    <row r="533" spans="1:4">
      <c r="A533" s="130"/>
      <c r="B533" s="130"/>
      <c r="C533" s="62"/>
      <c r="D533" s="62"/>
    </row>
    <row r="534" spans="1:4">
      <c r="A534" s="130"/>
      <c r="B534" s="130"/>
      <c r="C534" s="62"/>
      <c r="D534" s="62"/>
    </row>
    <row r="535" spans="1:4">
      <c r="A535" s="130"/>
      <c r="B535" s="130"/>
      <c r="C535" s="62"/>
      <c r="D535" s="62"/>
    </row>
    <row r="536" spans="1:4">
      <c r="A536" s="130"/>
      <c r="B536" s="130"/>
      <c r="C536" s="62"/>
      <c r="D536" s="62"/>
    </row>
    <row r="537" spans="1:4">
      <c r="A537" s="130"/>
      <c r="B537" s="130"/>
      <c r="C537" s="62"/>
      <c r="D537" s="62"/>
    </row>
    <row r="538" spans="1:4">
      <c r="A538" s="130"/>
      <c r="B538" s="130"/>
      <c r="C538" s="62"/>
      <c r="D538" s="62"/>
    </row>
    <row r="539" spans="1:4">
      <c r="A539" s="130"/>
      <c r="B539" s="130"/>
      <c r="C539" s="62"/>
      <c r="D539" s="62"/>
    </row>
    <row r="540" spans="1:4">
      <c r="A540" s="130"/>
      <c r="B540" s="130"/>
      <c r="C540" s="62"/>
      <c r="D540" s="62"/>
    </row>
    <row r="541" spans="1:4">
      <c r="A541" s="130"/>
      <c r="B541" s="130"/>
      <c r="C541" s="62"/>
      <c r="D541" s="62"/>
    </row>
    <row r="542" spans="1:4">
      <c r="A542" s="130"/>
      <c r="B542" s="130"/>
      <c r="C542" s="62"/>
      <c r="D542" s="62"/>
    </row>
    <row r="543" spans="1:4">
      <c r="A543" s="130"/>
      <c r="B543" s="130"/>
      <c r="C543" s="62"/>
      <c r="D543" s="62"/>
    </row>
    <row r="544" spans="1:4">
      <c r="A544" s="130"/>
      <c r="B544" s="130"/>
      <c r="C544" s="62"/>
      <c r="D544" s="62"/>
    </row>
    <row r="545" spans="1:4">
      <c r="A545" s="130"/>
      <c r="B545" s="130"/>
      <c r="C545" s="62"/>
      <c r="D545" s="62"/>
    </row>
    <row r="546" spans="1:4">
      <c r="A546" s="130"/>
      <c r="B546" s="130"/>
      <c r="C546" s="62"/>
      <c r="D546" s="62"/>
    </row>
    <row r="547" spans="1:4">
      <c r="A547" s="130"/>
      <c r="B547" s="130"/>
      <c r="C547" s="62"/>
      <c r="D547" s="62"/>
    </row>
    <row r="548" spans="1:4">
      <c r="A548" s="130"/>
      <c r="B548" s="130"/>
      <c r="C548" s="62"/>
      <c r="D548" s="62"/>
    </row>
    <row r="549" spans="1:4">
      <c r="A549" s="130"/>
      <c r="B549" s="130"/>
      <c r="C549" s="62"/>
      <c r="D549" s="62"/>
    </row>
    <row r="550" spans="1:4">
      <c r="A550" s="130"/>
      <c r="B550" s="130"/>
      <c r="C550" s="62"/>
      <c r="D550" s="62"/>
    </row>
    <row r="551" spans="1:4">
      <c r="A551" s="130"/>
      <c r="B551" s="130"/>
      <c r="C551" s="62"/>
      <c r="D551" s="62"/>
    </row>
    <row r="552" spans="1:4">
      <c r="A552" s="130"/>
      <c r="B552" s="130"/>
      <c r="C552" s="62"/>
      <c r="D552" s="62"/>
    </row>
    <row r="553" spans="1:4">
      <c r="A553" s="130"/>
      <c r="B553" s="130"/>
      <c r="C553" s="62"/>
      <c r="D553" s="62"/>
    </row>
    <row r="554" spans="1:4">
      <c r="A554" s="130"/>
      <c r="B554" s="130"/>
      <c r="C554" s="62"/>
      <c r="D554" s="62"/>
    </row>
    <row r="555" spans="1:4">
      <c r="A555" s="130"/>
      <c r="B555" s="130"/>
      <c r="C555" s="62"/>
      <c r="D555" s="62"/>
    </row>
    <row r="556" spans="1:4">
      <c r="A556" s="130"/>
      <c r="B556" s="130"/>
      <c r="C556" s="62"/>
      <c r="D556" s="62"/>
    </row>
    <row r="557" spans="1:4">
      <c r="A557" s="130"/>
      <c r="B557" s="130"/>
      <c r="C557" s="62"/>
      <c r="D557" s="62"/>
    </row>
    <row r="558" spans="1:4">
      <c r="A558" s="130"/>
      <c r="B558" s="130"/>
      <c r="C558" s="62"/>
      <c r="D558" s="62"/>
    </row>
    <row r="559" spans="1:4">
      <c r="A559" s="130"/>
      <c r="B559" s="130"/>
      <c r="C559" s="62"/>
      <c r="D559" s="62"/>
    </row>
    <row r="560" spans="1:4">
      <c r="A560" s="130"/>
      <c r="B560" s="130"/>
      <c r="C560" s="62"/>
      <c r="D560" s="62"/>
    </row>
    <row r="561" spans="1:4">
      <c r="A561" s="130"/>
      <c r="B561" s="130"/>
      <c r="C561" s="62"/>
      <c r="D561" s="62"/>
    </row>
    <row r="562" spans="1:4">
      <c r="A562" s="130"/>
      <c r="B562" s="130"/>
      <c r="C562" s="62"/>
      <c r="D562" s="62"/>
    </row>
    <row r="563" spans="1:4">
      <c r="A563" s="130"/>
      <c r="B563" s="130"/>
      <c r="C563" s="62"/>
      <c r="D563" s="62"/>
    </row>
    <row r="564" spans="1:4">
      <c r="A564" s="130"/>
      <c r="B564" s="130"/>
      <c r="C564" s="62"/>
      <c r="D564" s="62"/>
    </row>
    <row r="565" spans="1:4">
      <c r="A565" s="130"/>
      <c r="B565" s="130"/>
      <c r="C565" s="62"/>
      <c r="D565" s="62"/>
    </row>
    <row r="566" spans="1:4">
      <c r="A566" s="130"/>
      <c r="B566" s="130"/>
      <c r="C566" s="62"/>
      <c r="D566" s="62"/>
    </row>
    <row r="567" spans="1:4">
      <c r="A567" s="130"/>
      <c r="B567" s="130"/>
      <c r="C567" s="62"/>
      <c r="D567" s="62"/>
    </row>
    <row r="568" spans="1:4">
      <c r="A568" s="130"/>
      <c r="B568" s="130"/>
      <c r="C568" s="62"/>
      <c r="D568" s="62"/>
    </row>
    <row r="569" spans="1:4">
      <c r="A569" s="130"/>
      <c r="B569" s="130"/>
      <c r="C569" s="62"/>
      <c r="D569" s="62"/>
    </row>
    <row r="570" spans="1:4">
      <c r="A570" s="130"/>
      <c r="B570" s="130"/>
      <c r="C570" s="62"/>
      <c r="D570" s="62"/>
    </row>
    <row r="571" spans="1:4">
      <c r="A571" s="130"/>
      <c r="B571" s="130"/>
      <c r="C571" s="62"/>
      <c r="D571" s="62"/>
    </row>
    <row r="572" spans="1:4">
      <c r="A572" s="130"/>
      <c r="B572" s="130"/>
      <c r="C572" s="62"/>
      <c r="D572" s="62"/>
    </row>
    <row r="573" spans="1:4">
      <c r="A573" s="130"/>
      <c r="B573" s="130"/>
      <c r="C573" s="62"/>
      <c r="D573" s="62"/>
    </row>
    <row r="574" spans="1:4">
      <c r="A574" s="130"/>
      <c r="B574" s="130"/>
      <c r="C574" s="62"/>
      <c r="D574" s="62"/>
    </row>
    <row r="575" spans="1:4">
      <c r="A575" s="130"/>
      <c r="B575" s="130"/>
      <c r="C575" s="62"/>
      <c r="D575" s="62"/>
    </row>
    <row r="576" spans="1:4">
      <c r="A576" s="130"/>
      <c r="B576" s="130"/>
      <c r="C576" s="62"/>
      <c r="D576" s="62"/>
    </row>
    <row r="577" spans="1:4">
      <c r="A577" s="130"/>
      <c r="B577" s="130"/>
      <c r="C577" s="62"/>
      <c r="D577" s="62"/>
    </row>
    <row r="578" spans="1:4">
      <c r="A578" s="130"/>
      <c r="B578" s="130"/>
      <c r="C578" s="62"/>
      <c r="D578" s="62"/>
    </row>
    <row r="579" spans="1:4">
      <c r="A579" s="130"/>
      <c r="B579" s="130"/>
      <c r="C579" s="62"/>
      <c r="D579" s="62"/>
    </row>
    <row r="580" spans="1:4">
      <c r="A580" s="130"/>
      <c r="B580" s="130"/>
      <c r="C580" s="62"/>
      <c r="D580" s="62"/>
    </row>
    <row r="581" spans="1:4">
      <c r="A581" s="130"/>
      <c r="B581" s="130"/>
      <c r="C581" s="62"/>
      <c r="D581" s="62"/>
    </row>
    <row r="582" spans="1:4">
      <c r="A582" s="130"/>
      <c r="B582" s="130"/>
      <c r="C582" s="62"/>
      <c r="D582" s="62"/>
    </row>
    <row r="583" spans="1:4">
      <c r="A583" s="130"/>
      <c r="B583" s="130"/>
      <c r="C583" s="62"/>
      <c r="D583" s="62"/>
    </row>
    <row r="584" spans="1:4">
      <c r="A584" s="130"/>
      <c r="B584" s="130"/>
      <c r="C584" s="62"/>
      <c r="D584" s="62"/>
    </row>
    <row r="585" spans="1:4">
      <c r="A585" s="130"/>
      <c r="B585" s="130"/>
      <c r="C585" s="62"/>
      <c r="D585" s="62"/>
    </row>
    <row r="586" spans="1:4">
      <c r="A586" s="130"/>
      <c r="B586" s="130"/>
      <c r="C586" s="62"/>
      <c r="D586" s="62"/>
    </row>
    <row r="587" spans="1:4">
      <c r="A587" s="130"/>
      <c r="B587" s="130"/>
      <c r="C587" s="62"/>
      <c r="D587" s="62"/>
    </row>
    <row r="588" spans="1:4">
      <c r="A588" s="130"/>
      <c r="B588" s="130"/>
      <c r="C588" s="62"/>
      <c r="D588" s="62"/>
    </row>
    <row r="589" spans="1:4">
      <c r="A589" s="130"/>
      <c r="B589" s="130"/>
      <c r="C589" s="62"/>
      <c r="D589" s="62"/>
    </row>
    <row r="590" spans="1:4">
      <c r="A590" s="130"/>
      <c r="B590" s="130"/>
      <c r="C590" s="62"/>
      <c r="D590" s="62"/>
    </row>
    <row r="591" spans="1:4">
      <c r="A591" s="130"/>
      <c r="B591" s="130"/>
      <c r="C591" s="62"/>
      <c r="D591" s="62"/>
    </row>
    <row r="592" spans="1:4">
      <c r="A592" s="130"/>
      <c r="B592" s="130"/>
      <c r="C592" s="62"/>
      <c r="D592" s="62"/>
    </row>
    <row r="593" spans="1:4">
      <c r="A593" s="130"/>
      <c r="B593" s="130"/>
      <c r="C593" s="62"/>
      <c r="D593" s="62"/>
    </row>
    <row r="594" spans="1:4">
      <c r="A594" s="130"/>
      <c r="B594" s="130"/>
      <c r="C594" s="62"/>
      <c r="D594" s="62"/>
    </row>
    <row r="595" spans="1:4">
      <c r="A595" s="130"/>
      <c r="B595" s="130"/>
      <c r="C595" s="62"/>
      <c r="D595" s="62"/>
    </row>
    <row r="596" spans="1:4">
      <c r="A596" s="130"/>
      <c r="B596" s="130"/>
      <c r="C596" s="62"/>
      <c r="D596" s="62"/>
    </row>
    <row r="597" spans="1:4">
      <c r="A597" s="130"/>
      <c r="B597" s="130"/>
      <c r="C597" s="62"/>
      <c r="D597" s="62"/>
    </row>
    <row r="598" spans="1:4">
      <c r="A598" s="130"/>
      <c r="B598" s="130"/>
      <c r="C598" s="62"/>
      <c r="D598" s="62"/>
    </row>
    <row r="599" spans="1:4">
      <c r="A599" s="130"/>
      <c r="B599" s="130"/>
      <c r="C599" s="62"/>
      <c r="D599" s="62"/>
    </row>
    <row r="600" spans="1:4">
      <c r="A600" s="130"/>
      <c r="B600" s="130"/>
      <c r="C600" s="62"/>
      <c r="D600" s="62"/>
    </row>
    <row r="601" spans="1:4">
      <c r="A601" s="130"/>
      <c r="B601" s="130"/>
      <c r="C601" s="62"/>
      <c r="D601" s="62"/>
    </row>
    <row r="602" spans="1:4">
      <c r="A602" s="130"/>
      <c r="B602" s="130"/>
      <c r="C602" s="62"/>
      <c r="D602" s="62"/>
    </row>
    <row r="603" spans="1:4">
      <c r="A603" s="130"/>
      <c r="B603" s="130"/>
      <c r="C603" s="62"/>
      <c r="D603" s="62"/>
    </row>
    <row r="604" spans="1:4">
      <c r="A604" s="130"/>
      <c r="B604" s="130"/>
      <c r="C604" s="62"/>
      <c r="D604" s="62"/>
    </row>
    <row r="605" spans="1:4">
      <c r="A605" s="130"/>
      <c r="B605" s="130"/>
      <c r="C605" s="62"/>
      <c r="D605" s="62"/>
    </row>
    <row r="606" spans="1:4">
      <c r="A606" s="130"/>
      <c r="B606" s="130"/>
      <c r="C606" s="62"/>
      <c r="D606" s="62"/>
    </row>
    <row r="607" spans="1:4">
      <c r="A607" s="130"/>
      <c r="B607" s="130"/>
      <c r="C607" s="62"/>
      <c r="D607" s="62"/>
    </row>
    <row r="608" spans="1:4">
      <c r="A608" s="130"/>
      <c r="B608" s="130"/>
      <c r="C608" s="62"/>
      <c r="D608" s="62"/>
    </row>
    <row r="609" spans="1:4">
      <c r="A609" s="130"/>
      <c r="B609" s="130"/>
      <c r="C609" s="62"/>
      <c r="D609" s="62"/>
    </row>
    <row r="610" spans="1:4">
      <c r="A610" s="130"/>
      <c r="B610" s="130"/>
      <c r="C610" s="62"/>
      <c r="D610" s="62"/>
    </row>
    <row r="611" spans="1:4">
      <c r="A611" s="130"/>
      <c r="B611" s="130"/>
      <c r="C611" s="62"/>
      <c r="D611" s="62"/>
    </row>
    <row r="612" spans="1:4">
      <c r="A612" s="130"/>
      <c r="B612" s="130"/>
      <c r="C612" s="62"/>
      <c r="D612" s="62"/>
    </row>
    <row r="613" spans="1:4">
      <c r="A613" s="130"/>
      <c r="B613" s="130"/>
      <c r="C613" s="62"/>
      <c r="D613" s="62"/>
    </row>
    <row r="614" spans="1:4">
      <c r="A614" s="130"/>
      <c r="B614" s="130"/>
      <c r="C614" s="62"/>
      <c r="D614" s="62"/>
    </row>
    <row r="615" spans="1:4">
      <c r="A615" s="130"/>
      <c r="B615" s="130"/>
      <c r="C615" s="62"/>
      <c r="D615" s="62"/>
    </row>
    <row r="616" spans="1:4">
      <c r="A616" s="130"/>
      <c r="B616" s="130"/>
      <c r="C616" s="62"/>
      <c r="D616" s="62"/>
    </row>
    <row r="617" spans="1:4">
      <c r="A617" s="130"/>
      <c r="B617" s="130"/>
      <c r="C617" s="62"/>
      <c r="D617" s="62"/>
    </row>
    <row r="618" spans="1:4">
      <c r="A618" s="130"/>
      <c r="B618" s="130"/>
      <c r="C618" s="62"/>
      <c r="D618" s="62"/>
    </row>
    <row r="619" spans="1:4">
      <c r="A619" s="130"/>
      <c r="B619" s="130"/>
      <c r="C619" s="62"/>
      <c r="D619" s="62"/>
    </row>
    <row r="620" spans="1:4">
      <c r="A620" s="130"/>
      <c r="B620" s="130"/>
      <c r="C620" s="62"/>
      <c r="D620" s="62"/>
    </row>
    <row r="621" spans="1:4">
      <c r="A621" s="130"/>
      <c r="B621" s="130"/>
      <c r="C621" s="62"/>
      <c r="D621" s="62"/>
    </row>
    <row r="622" spans="1:4">
      <c r="A622" s="130"/>
      <c r="B622" s="130"/>
      <c r="C622" s="62"/>
      <c r="D622" s="62"/>
    </row>
    <row r="623" spans="1:4">
      <c r="A623" s="130"/>
      <c r="B623" s="130"/>
      <c r="C623" s="62"/>
      <c r="D623" s="62"/>
    </row>
    <row r="624" spans="1:4">
      <c r="A624" s="130"/>
      <c r="B624" s="130"/>
      <c r="C624" s="62"/>
      <c r="D624" s="62"/>
    </row>
    <row r="625" spans="1:4">
      <c r="A625" s="130"/>
      <c r="B625" s="130"/>
      <c r="C625" s="62"/>
      <c r="D625" s="62"/>
    </row>
    <row r="626" spans="1:4">
      <c r="A626" s="130"/>
      <c r="B626" s="130"/>
      <c r="C626" s="62"/>
      <c r="D626" s="62"/>
    </row>
    <row r="627" spans="1:4">
      <c r="A627" s="130"/>
      <c r="B627" s="130"/>
      <c r="C627" s="62"/>
      <c r="D627" s="62"/>
    </row>
    <row r="628" spans="1:4">
      <c r="A628" s="130"/>
      <c r="B628" s="130"/>
      <c r="C628" s="62"/>
      <c r="D628" s="62"/>
    </row>
    <row r="629" spans="1:4">
      <c r="A629" s="130"/>
      <c r="B629" s="130"/>
      <c r="C629" s="62"/>
      <c r="D629" s="62"/>
    </row>
    <row r="630" spans="1:4">
      <c r="A630" s="130"/>
      <c r="B630" s="130"/>
      <c r="C630" s="62"/>
      <c r="D630" s="62"/>
    </row>
    <row r="631" spans="1:4">
      <c r="A631" s="130"/>
      <c r="B631" s="130"/>
      <c r="C631" s="62"/>
      <c r="D631" s="62"/>
    </row>
    <row r="632" spans="1:4">
      <c r="A632" s="130"/>
      <c r="B632" s="130"/>
      <c r="C632" s="62"/>
      <c r="D632" s="62"/>
    </row>
    <row r="633" spans="1:4">
      <c r="A633" s="130"/>
      <c r="B633" s="130"/>
      <c r="C633" s="62"/>
      <c r="D633" s="62"/>
    </row>
    <row r="634" spans="1:4">
      <c r="A634" s="130"/>
      <c r="B634" s="130"/>
      <c r="C634" s="62"/>
      <c r="D634" s="62"/>
    </row>
    <row r="635" spans="1:4">
      <c r="A635" s="130"/>
      <c r="B635" s="130"/>
      <c r="C635" s="62"/>
      <c r="D635" s="62"/>
    </row>
    <row r="636" spans="1:4">
      <c r="A636" s="130"/>
      <c r="B636" s="130"/>
      <c r="C636" s="62"/>
      <c r="D636" s="62"/>
    </row>
    <row r="637" spans="1:4">
      <c r="A637" s="130"/>
      <c r="B637" s="130"/>
      <c r="C637" s="62"/>
      <c r="D637" s="62"/>
    </row>
    <row r="638" spans="1:4">
      <c r="A638" s="130"/>
      <c r="B638" s="130"/>
      <c r="C638" s="62"/>
      <c r="D638" s="62"/>
    </row>
    <row r="639" spans="1:4">
      <c r="A639" s="130"/>
      <c r="B639" s="130"/>
      <c r="C639" s="62"/>
      <c r="D639" s="62"/>
    </row>
    <row r="640" spans="1:4">
      <c r="A640" s="130"/>
      <c r="B640" s="130"/>
      <c r="C640" s="62"/>
      <c r="D640" s="62"/>
    </row>
    <row r="641" spans="1:4">
      <c r="A641" s="130"/>
      <c r="B641" s="130"/>
      <c r="C641" s="62"/>
      <c r="D641" s="62"/>
    </row>
    <row r="642" spans="1:4">
      <c r="A642" s="130"/>
      <c r="B642" s="130"/>
      <c r="C642" s="62"/>
      <c r="D642" s="62"/>
    </row>
    <row r="643" spans="1:4">
      <c r="A643" s="130"/>
      <c r="B643" s="130"/>
      <c r="C643" s="62"/>
      <c r="D643" s="62"/>
    </row>
    <row r="644" spans="1:4">
      <c r="A644" s="130"/>
      <c r="B644" s="130"/>
      <c r="C644" s="62"/>
      <c r="D644" s="62"/>
    </row>
    <row r="645" spans="1:4">
      <c r="A645" s="130"/>
      <c r="B645" s="130"/>
      <c r="C645" s="62"/>
      <c r="D645" s="62"/>
    </row>
    <row r="646" spans="1:4">
      <c r="A646" s="130"/>
      <c r="B646" s="130"/>
      <c r="C646" s="62"/>
      <c r="D646" s="62"/>
    </row>
    <row r="647" spans="1:4">
      <c r="A647" s="130"/>
      <c r="B647" s="130"/>
      <c r="C647" s="62"/>
      <c r="D647" s="62"/>
    </row>
    <row r="648" spans="1:4">
      <c r="A648" s="130"/>
      <c r="B648" s="130"/>
      <c r="C648" s="62"/>
      <c r="D648" s="62"/>
    </row>
    <row r="649" spans="1:4">
      <c r="A649" s="130"/>
      <c r="B649" s="130"/>
      <c r="C649" s="62"/>
      <c r="D649" s="62"/>
    </row>
    <row r="650" spans="1:4">
      <c r="A650" s="130"/>
      <c r="B650" s="130"/>
      <c r="C650" s="62"/>
      <c r="D650" s="62"/>
    </row>
    <row r="651" spans="1:4">
      <c r="A651" s="130"/>
      <c r="B651" s="130"/>
      <c r="C651" s="62"/>
      <c r="D651" s="62"/>
    </row>
    <row r="652" spans="1:4">
      <c r="A652" s="130"/>
      <c r="B652" s="130"/>
      <c r="C652" s="62"/>
      <c r="D652" s="62"/>
    </row>
    <row r="653" spans="1:4">
      <c r="A653" s="130"/>
      <c r="B653" s="130"/>
      <c r="C653" s="62"/>
      <c r="D653" s="62"/>
    </row>
    <row r="654" spans="1:4">
      <c r="A654" s="130"/>
      <c r="B654" s="130"/>
      <c r="C654" s="62"/>
      <c r="D654" s="62"/>
    </row>
    <row r="655" spans="1:4">
      <c r="A655" s="130"/>
      <c r="B655" s="130"/>
      <c r="C655" s="62"/>
      <c r="D655" s="62"/>
    </row>
    <row r="656" spans="1:4">
      <c r="A656" s="130"/>
      <c r="B656" s="130"/>
      <c r="C656" s="62"/>
      <c r="D656" s="62"/>
    </row>
    <row r="657" spans="1:4">
      <c r="A657" s="130"/>
      <c r="B657" s="130"/>
      <c r="C657" s="62"/>
      <c r="D657" s="62"/>
    </row>
    <row r="658" spans="1:4">
      <c r="A658" s="130"/>
      <c r="B658" s="130"/>
      <c r="C658" s="62"/>
      <c r="D658" s="62"/>
    </row>
    <row r="659" spans="1:4">
      <c r="A659" s="130"/>
      <c r="B659" s="130"/>
      <c r="C659" s="62"/>
      <c r="D659" s="62"/>
    </row>
    <row r="660" spans="1:4">
      <c r="A660" s="130"/>
      <c r="B660" s="130"/>
      <c r="C660" s="62"/>
      <c r="D660" s="62"/>
    </row>
    <row r="661" spans="1:4">
      <c r="A661" s="130"/>
      <c r="B661" s="130"/>
      <c r="C661" s="62"/>
      <c r="D661" s="62"/>
    </row>
    <row r="662" spans="1:4">
      <c r="A662" s="130"/>
      <c r="B662" s="130"/>
      <c r="C662" s="62"/>
      <c r="D662" s="62"/>
    </row>
    <row r="663" spans="1:4">
      <c r="A663" s="130"/>
      <c r="B663" s="130"/>
      <c r="C663" s="62"/>
      <c r="D663" s="62"/>
    </row>
    <row r="664" spans="1:4">
      <c r="A664" s="130"/>
      <c r="B664" s="130"/>
      <c r="C664" s="62"/>
      <c r="D664" s="62"/>
    </row>
    <row r="665" spans="1:4">
      <c r="A665" s="130"/>
      <c r="B665" s="130"/>
      <c r="C665" s="62"/>
      <c r="D665" s="62"/>
    </row>
    <row r="666" spans="1:4">
      <c r="A666" s="130"/>
      <c r="B666" s="130"/>
      <c r="C666" s="62"/>
      <c r="D666" s="62"/>
    </row>
    <row r="667" spans="1:4">
      <c r="A667" s="130"/>
      <c r="B667" s="130"/>
      <c r="C667" s="62"/>
      <c r="D667" s="62"/>
    </row>
    <row r="668" spans="1:4">
      <c r="A668" s="130"/>
      <c r="B668" s="130"/>
      <c r="C668" s="62"/>
      <c r="D668" s="62"/>
    </row>
    <row r="669" spans="1:4">
      <c r="A669" s="130"/>
      <c r="B669" s="130"/>
      <c r="C669" s="62"/>
      <c r="D669" s="62"/>
    </row>
    <row r="670" spans="1:4">
      <c r="A670" s="130"/>
      <c r="B670" s="130"/>
      <c r="C670" s="62"/>
      <c r="D670" s="62"/>
    </row>
    <row r="671" spans="1:4">
      <c r="A671" s="130"/>
      <c r="B671" s="130"/>
      <c r="C671" s="62"/>
      <c r="D671" s="62"/>
    </row>
    <row r="672" spans="1:4">
      <c r="A672" s="130"/>
      <c r="B672" s="130"/>
      <c r="C672" s="62"/>
      <c r="D672" s="62"/>
    </row>
    <row r="673" spans="1:4">
      <c r="A673" s="130"/>
      <c r="B673" s="130"/>
      <c r="C673" s="62"/>
      <c r="D673" s="62"/>
    </row>
    <row r="674" spans="1:4">
      <c r="A674" s="130"/>
      <c r="B674" s="130"/>
      <c r="C674" s="62"/>
      <c r="D674" s="62"/>
    </row>
    <row r="675" spans="1:4">
      <c r="A675" s="130"/>
      <c r="B675" s="130"/>
      <c r="C675" s="62"/>
      <c r="D675" s="62"/>
    </row>
    <row r="676" spans="1:4">
      <c r="A676" s="130"/>
      <c r="B676" s="130"/>
      <c r="C676" s="62"/>
      <c r="D676" s="62"/>
    </row>
    <row r="677" spans="1:4">
      <c r="A677" s="130"/>
      <c r="B677" s="130"/>
      <c r="C677" s="62"/>
      <c r="D677" s="62"/>
    </row>
    <row r="678" spans="1:4">
      <c r="A678" s="130"/>
      <c r="B678" s="130"/>
      <c r="C678" s="62"/>
      <c r="D678" s="62"/>
    </row>
    <row r="679" spans="1:4">
      <c r="A679" s="130"/>
      <c r="B679" s="130"/>
      <c r="C679" s="62"/>
      <c r="D679" s="62"/>
    </row>
    <row r="680" spans="1:4">
      <c r="A680" s="130"/>
      <c r="B680" s="130"/>
      <c r="C680" s="62"/>
      <c r="D680" s="62"/>
    </row>
    <row r="681" spans="1:4">
      <c r="A681" s="130"/>
      <c r="B681" s="130"/>
      <c r="C681" s="62"/>
      <c r="D681" s="62"/>
    </row>
    <row r="682" spans="1:4">
      <c r="A682" s="130"/>
      <c r="B682" s="130"/>
      <c r="C682" s="62"/>
      <c r="D682" s="62"/>
    </row>
    <row r="683" spans="1:4">
      <c r="A683" s="130"/>
      <c r="B683" s="130"/>
      <c r="C683" s="62"/>
      <c r="D683" s="62"/>
    </row>
    <row r="684" spans="1:4">
      <c r="A684" s="130"/>
      <c r="B684" s="130"/>
      <c r="C684" s="62"/>
      <c r="D684" s="62"/>
    </row>
    <row r="685" spans="1:4">
      <c r="A685" s="130"/>
      <c r="B685" s="130"/>
      <c r="C685" s="62"/>
      <c r="D685" s="62"/>
    </row>
    <row r="686" spans="1:4">
      <c r="A686" s="130"/>
      <c r="B686" s="130"/>
      <c r="C686" s="62"/>
      <c r="D686" s="62"/>
    </row>
    <row r="687" spans="1:4">
      <c r="A687" s="130"/>
      <c r="B687" s="130"/>
      <c r="C687" s="62"/>
      <c r="D687" s="62"/>
    </row>
    <row r="688" spans="1:4">
      <c r="A688" s="130"/>
      <c r="B688" s="130"/>
      <c r="C688" s="62"/>
      <c r="D688" s="62"/>
    </row>
    <row r="689" spans="1:4">
      <c r="A689" s="130"/>
      <c r="B689" s="130"/>
      <c r="C689" s="62"/>
      <c r="D689" s="62"/>
    </row>
    <row r="690" spans="1:4">
      <c r="A690" s="130"/>
      <c r="B690" s="130"/>
      <c r="C690" s="62"/>
      <c r="D690" s="62"/>
    </row>
    <row r="691" spans="1:4">
      <c r="A691" s="130"/>
      <c r="B691" s="130"/>
      <c r="C691" s="62"/>
      <c r="D691" s="62"/>
    </row>
    <row r="692" spans="1:4">
      <c r="A692" s="130"/>
      <c r="B692" s="130"/>
      <c r="C692" s="62"/>
      <c r="D692" s="62"/>
    </row>
    <row r="693" spans="1:4">
      <c r="A693" s="130"/>
      <c r="B693" s="130"/>
      <c r="C693" s="62"/>
      <c r="D693" s="62"/>
    </row>
    <row r="694" spans="1:4">
      <c r="A694" s="130"/>
      <c r="B694" s="130"/>
      <c r="C694" s="62"/>
      <c r="D694" s="62"/>
    </row>
    <row r="695" spans="1:4">
      <c r="A695" s="130"/>
      <c r="B695" s="130"/>
      <c r="C695" s="62"/>
      <c r="D695" s="62"/>
    </row>
    <row r="696" spans="1:4">
      <c r="A696" s="130"/>
      <c r="B696" s="130"/>
      <c r="C696" s="62"/>
      <c r="D696" s="62"/>
    </row>
    <row r="697" spans="1:4">
      <c r="A697" s="130"/>
      <c r="B697" s="130"/>
      <c r="C697" s="62"/>
      <c r="D697" s="62"/>
    </row>
    <row r="698" spans="1:4">
      <c r="A698" s="130"/>
      <c r="B698" s="130"/>
      <c r="C698" s="62"/>
      <c r="D698" s="62"/>
    </row>
    <row r="699" spans="1:4">
      <c r="A699" s="130"/>
      <c r="B699" s="130"/>
      <c r="C699" s="62"/>
      <c r="D699" s="62"/>
    </row>
    <row r="700" spans="1:4">
      <c r="A700" s="130"/>
      <c r="B700" s="130"/>
      <c r="C700" s="62"/>
      <c r="D700" s="62"/>
    </row>
    <row r="701" spans="1:4">
      <c r="A701" s="130"/>
      <c r="B701" s="130"/>
      <c r="C701" s="62"/>
      <c r="D701" s="62"/>
    </row>
    <row r="702" spans="1:4">
      <c r="A702" s="130"/>
      <c r="B702" s="130"/>
      <c r="C702" s="62"/>
      <c r="D702" s="62"/>
    </row>
    <row r="703" spans="1:4">
      <c r="A703" s="130"/>
      <c r="B703" s="130"/>
      <c r="C703" s="62"/>
      <c r="D703" s="62"/>
    </row>
    <row r="704" spans="1:4">
      <c r="A704" s="130"/>
      <c r="B704" s="130"/>
      <c r="C704" s="62"/>
      <c r="D704" s="62"/>
    </row>
    <row r="705" spans="1:4">
      <c r="A705" s="130"/>
      <c r="B705" s="130"/>
      <c r="C705" s="62"/>
      <c r="D705" s="62"/>
    </row>
    <row r="706" spans="1:4">
      <c r="A706" s="130"/>
      <c r="B706" s="130"/>
      <c r="C706" s="62"/>
      <c r="D706" s="62"/>
    </row>
    <row r="707" spans="1:4">
      <c r="A707" s="130"/>
      <c r="B707" s="130"/>
      <c r="C707" s="62"/>
      <c r="D707" s="62"/>
    </row>
    <row r="708" spans="1:4">
      <c r="A708" s="130"/>
      <c r="B708" s="130"/>
      <c r="C708" s="62"/>
      <c r="D708" s="62"/>
    </row>
    <row r="709" spans="1:4">
      <c r="A709" s="130"/>
      <c r="B709" s="130"/>
      <c r="C709" s="62"/>
      <c r="D709" s="62"/>
    </row>
    <row r="710" spans="1:4">
      <c r="A710" s="130"/>
      <c r="B710" s="130"/>
      <c r="C710" s="62"/>
      <c r="D710" s="62"/>
    </row>
    <row r="711" spans="1:4">
      <c r="A711" s="130"/>
      <c r="B711" s="130"/>
      <c r="C711" s="62"/>
      <c r="D711" s="62"/>
    </row>
    <row r="712" spans="1:4">
      <c r="A712" s="130"/>
      <c r="B712" s="130"/>
      <c r="C712" s="62"/>
      <c r="D712" s="62"/>
    </row>
    <row r="713" spans="1:4">
      <c r="A713" s="130"/>
      <c r="B713" s="130"/>
      <c r="C713" s="62"/>
      <c r="D713" s="62"/>
    </row>
    <row r="714" spans="1:4">
      <c r="A714" s="130"/>
      <c r="B714" s="130"/>
      <c r="C714" s="62"/>
      <c r="D714" s="62"/>
    </row>
    <row r="715" spans="1:4">
      <c r="A715" s="130"/>
      <c r="B715" s="130"/>
      <c r="C715" s="62"/>
      <c r="D715" s="62"/>
    </row>
    <row r="716" spans="1:4">
      <c r="A716" s="130"/>
      <c r="B716" s="130"/>
      <c r="C716" s="62"/>
      <c r="D716" s="62"/>
    </row>
    <row r="717" spans="1:4">
      <c r="A717" s="130"/>
      <c r="B717" s="130"/>
      <c r="C717" s="62"/>
      <c r="D717" s="62"/>
    </row>
    <row r="718" spans="1:4">
      <c r="A718" s="130"/>
      <c r="B718" s="130"/>
      <c r="C718" s="62"/>
      <c r="D718" s="62"/>
    </row>
    <row r="719" spans="1:4">
      <c r="A719" s="130"/>
      <c r="B719" s="130"/>
      <c r="C719" s="62"/>
      <c r="D719" s="62"/>
    </row>
    <row r="720" spans="1:4">
      <c r="A720" s="130"/>
      <c r="B720" s="130"/>
      <c r="C720" s="62"/>
      <c r="D720" s="62"/>
    </row>
    <row r="721" spans="1:4">
      <c r="A721" s="130"/>
      <c r="B721" s="130"/>
      <c r="C721" s="62"/>
      <c r="D721" s="62"/>
    </row>
    <row r="722" spans="1:4">
      <c r="A722" s="130"/>
      <c r="B722" s="130"/>
      <c r="C722" s="62"/>
      <c r="D722" s="62"/>
    </row>
    <row r="723" spans="1:4">
      <c r="A723" s="130"/>
      <c r="B723" s="130"/>
      <c r="C723" s="62"/>
      <c r="D723" s="62"/>
    </row>
    <row r="724" spans="1:4">
      <c r="A724" s="130"/>
      <c r="B724" s="130"/>
      <c r="C724" s="62"/>
      <c r="D724" s="62"/>
    </row>
    <row r="725" spans="1:4">
      <c r="A725" s="130"/>
      <c r="B725" s="130"/>
      <c r="C725" s="62"/>
      <c r="D725" s="62"/>
    </row>
    <row r="726" spans="1:4">
      <c r="A726" s="130"/>
      <c r="B726" s="130"/>
      <c r="C726" s="62"/>
      <c r="D726" s="62"/>
    </row>
    <row r="727" spans="1:4">
      <c r="A727" s="130"/>
      <c r="B727" s="130"/>
      <c r="C727" s="62"/>
      <c r="D727" s="62"/>
    </row>
    <row r="728" spans="1:4">
      <c r="A728" s="130"/>
      <c r="B728" s="130"/>
      <c r="C728" s="62"/>
      <c r="D728" s="62"/>
    </row>
    <row r="729" spans="1:4">
      <c r="A729" s="130"/>
      <c r="B729" s="130"/>
      <c r="C729" s="62"/>
      <c r="D729" s="62"/>
    </row>
    <row r="730" spans="1:4">
      <c r="A730" s="130"/>
      <c r="B730" s="130"/>
      <c r="C730" s="62"/>
      <c r="D730" s="62"/>
    </row>
    <row r="731" spans="1:4">
      <c r="A731" s="130"/>
      <c r="B731" s="130"/>
      <c r="C731" s="62"/>
      <c r="D731" s="62"/>
    </row>
    <row r="732" spans="1:4">
      <c r="A732" s="130"/>
      <c r="B732" s="130"/>
      <c r="C732" s="62"/>
      <c r="D732" s="62"/>
    </row>
    <row r="733" spans="1:4">
      <c r="A733" s="130"/>
      <c r="B733" s="130"/>
      <c r="C733" s="62"/>
      <c r="D733" s="62"/>
    </row>
    <row r="734" spans="1:4">
      <c r="A734" s="130"/>
      <c r="B734" s="130"/>
      <c r="C734" s="62"/>
      <c r="D734" s="62"/>
    </row>
    <row r="735" spans="1:4">
      <c r="A735" s="130"/>
      <c r="B735" s="130"/>
      <c r="C735" s="62"/>
      <c r="D735" s="62"/>
    </row>
    <row r="736" spans="1:4">
      <c r="A736" s="130"/>
      <c r="B736" s="130"/>
      <c r="C736" s="62"/>
      <c r="D736" s="62"/>
    </row>
    <row r="737" spans="1:4">
      <c r="A737" s="130"/>
      <c r="B737" s="130"/>
      <c r="C737" s="62"/>
      <c r="D737" s="62"/>
    </row>
    <row r="738" spans="1:4">
      <c r="A738" s="130"/>
      <c r="B738" s="130"/>
      <c r="C738" s="62"/>
      <c r="D738" s="62"/>
    </row>
    <row r="739" spans="1:4">
      <c r="A739" s="130"/>
      <c r="B739" s="130"/>
      <c r="C739" s="62"/>
      <c r="D739" s="62"/>
    </row>
    <row r="740" spans="1:4">
      <c r="A740" s="130"/>
      <c r="B740" s="130"/>
      <c r="C740" s="62"/>
      <c r="D740" s="62"/>
    </row>
    <row r="741" spans="1:4">
      <c r="A741" s="130"/>
      <c r="B741" s="130"/>
      <c r="C741" s="62"/>
      <c r="D741" s="62"/>
    </row>
    <row r="742" spans="1:4">
      <c r="A742" s="130"/>
      <c r="B742" s="130"/>
      <c r="C742" s="62"/>
      <c r="D742" s="62"/>
    </row>
    <row r="743" spans="1:4">
      <c r="A743" s="130"/>
      <c r="B743" s="130"/>
      <c r="C743" s="62"/>
      <c r="D743" s="62"/>
    </row>
    <row r="744" spans="1:4">
      <c r="A744" s="130"/>
      <c r="B744" s="130"/>
      <c r="C744" s="62"/>
      <c r="D744" s="62"/>
    </row>
    <row r="745" spans="1:4">
      <c r="A745" s="130"/>
      <c r="B745" s="130"/>
      <c r="C745" s="62"/>
      <c r="D745" s="62"/>
    </row>
    <row r="746" spans="1:4">
      <c r="A746" s="130"/>
      <c r="B746" s="130"/>
      <c r="C746" s="62"/>
      <c r="D746" s="62"/>
    </row>
    <row r="747" spans="1:4">
      <c r="A747" s="130"/>
      <c r="B747" s="130"/>
      <c r="C747" s="62"/>
      <c r="D747" s="62"/>
    </row>
    <row r="748" spans="1:4">
      <c r="A748" s="130"/>
      <c r="B748" s="130"/>
      <c r="C748" s="62"/>
      <c r="D748" s="62"/>
    </row>
    <row r="749" spans="1:4">
      <c r="A749" s="130"/>
      <c r="B749" s="130"/>
      <c r="C749" s="62"/>
      <c r="D749" s="62"/>
    </row>
    <row r="750" spans="1:4">
      <c r="A750" s="130"/>
      <c r="B750" s="130"/>
      <c r="C750" s="62"/>
      <c r="D750" s="62"/>
    </row>
    <row r="751" spans="1:4">
      <c r="A751" s="130"/>
      <c r="B751" s="130"/>
      <c r="C751" s="62"/>
      <c r="D751" s="62"/>
    </row>
    <row r="752" spans="1:4">
      <c r="A752" s="130"/>
      <c r="B752" s="130"/>
      <c r="C752" s="62"/>
      <c r="D752" s="62"/>
    </row>
    <row r="753" spans="1:4">
      <c r="A753" s="130"/>
      <c r="B753" s="130"/>
      <c r="C753" s="62"/>
      <c r="D753" s="62"/>
    </row>
    <row r="754" spans="1:4">
      <c r="A754" s="130"/>
      <c r="B754" s="130"/>
      <c r="C754" s="62"/>
      <c r="D754" s="62"/>
    </row>
    <row r="755" spans="1:4">
      <c r="A755" s="130"/>
      <c r="B755" s="130"/>
      <c r="C755" s="62"/>
      <c r="D755" s="62"/>
    </row>
    <row r="756" spans="1:4">
      <c r="A756" s="130"/>
      <c r="B756" s="130"/>
      <c r="C756" s="62"/>
      <c r="D756" s="62"/>
    </row>
    <row r="757" spans="1:4">
      <c r="A757" s="130"/>
      <c r="B757" s="130"/>
      <c r="C757" s="62"/>
      <c r="D757" s="62"/>
    </row>
    <row r="758" spans="1:4">
      <c r="A758" s="130"/>
      <c r="B758" s="130"/>
      <c r="C758" s="62"/>
      <c r="D758" s="62"/>
    </row>
    <row r="759" spans="1:4">
      <c r="A759" s="130"/>
      <c r="B759" s="130"/>
      <c r="C759" s="62"/>
      <c r="D759" s="62"/>
    </row>
    <row r="760" spans="1:4">
      <c r="A760" s="130"/>
      <c r="B760" s="130"/>
      <c r="C760" s="62"/>
      <c r="D760" s="62"/>
    </row>
    <row r="761" spans="1:4">
      <c r="A761" s="130"/>
      <c r="B761" s="130"/>
      <c r="C761" s="62"/>
      <c r="D761" s="62"/>
    </row>
    <row r="762" spans="1:4">
      <c r="A762" s="130"/>
      <c r="B762" s="130"/>
      <c r="C762" s="62"/>
      <c r="D762" s="62"/>
    </row>
    <row r="763" spans="1:4">
      <c r="A763" s="130"/>
      <c r="B763" s="130"/>
      <c r="C763" s="62"/>
      <c r="D763" s="62"/>
    </row>
    <row r="764" spans="1:4">
      <c r="A764" s="130"/>
      <c r="B764" s="130"/>
      <c r="C764" s="62"/>
      <c r="D764" s="62"/>
    </row>
    <row r="765" spans="1:4">
      <c r="A765" s="130"/>
      <c r="B765" s="130"/>
      <c r="C765" s="62"/>
      <c r="D765" s="62"/>
    </row>
    <row r="766" spans="1:4">
      <c r="A766" s="130"/>
      <c r="B766" s="130"/>
      <c r="C766" s="62"/>
      <c r="D766" s="62"/>
    </row>
    <row r="767" spans="1:4">
      <c r="A767" s="130"/>
      <c r="B767" s="130"/>
      <c r="C767" s="62"/>
      <c r="D767" s="62"/>
    </row>
    <row r="768" spans="1:4">
      <c r="A768" s="130"/>
      <c r="B768" s="130"/>
      <c r="C768" s="62"/>
      <c r="D768" s="62"/>
    </row>
    <row r="769" spans="1:4">
      <c r="A769" s="130"/>
      <c r="B769" s="130"/>
      <c r="C769" s="62"/>
      <c r="D769" s="62"/>
    </row>
    <row r="770" spans="1:4">
      <c r="A770" s="130"/>
      <c r="B770" s="130"/>
      <c r="C770" s="62"/>
      <c r="D770" s="62"/>
    </row>
    <row r="771" spans="1:4">
      <c r="A771" s="130"/>
      <c r="B771" s="130"/>
      <c r="C771" s="62"/>
      <c r="D771" s="62"/>
    </row>
    <row r="772" spans="1:4">
      <c r="A772" s="130"/>
      <c r="B772" s="130"/>
      <c r="C772" s="62"/>
      <c r="D772" s="62"/>
    </row>
    <row r="773" spans="1:4">
      <c r="A773" s="130"/>
      <c r="B773" s="130"/>
      <c r="C773" s="62"/>
      <c r="D773" s="62"/>
    </row>
    <row r="774" spans="1:4">
      <c r="A774" s="130"/>
      <c r="B774" s="130"/>
      <c r="C774" s="62"/>
      <c r="D774" s="62"/>
    </row>
    <row r="775" spans="1:4">
      <c r="A775" s="130"/>
      <c r="B775" s="130"/>
      <c r="C775" s="62"/>
      <c r="D775" s="62"/>
    </row>
    <row r="776" spans="1:4">
      <c r="A776" s="130"/>
      <c r="B776" s="130"/>
      <c r="C776" s="62"/>
      <c r="D776" s="62"/>
    </row>
    <row r="777" spans="1:4">
      <c r="A777" s="130"/>
      <c r="B777" s="130"/>
      <c r="C777" s="62"/>
      <c r="D777" s="62"/>
    </row>
    <row r="778" spans="1:4">
      <c r="A778" s="130"/>
      <c r="B778" s="130"/>
      <c r="C778" s="62"/>
      <c r="D778" s="62"/>
    </row>
    <row r="779" spans="1:4">
      <c r="A779" s="130"/>
      <c r="B779" s="130"/>
      <c r="C779" s="62"/>
      <c r="D779" s="62"/>
    </row>
    <row r="780" spans="1:4">
      <c r="A780" s="130"/>
      <c r="B780" s="130"/>
      <c r="C780" s="62"/>
      <c r="D780" s="62"/>
    </row>
    <row r="781" spans="1:4">
      <c r="A781" s="130"/>
      <c r="B781" s="130"/>
      <c r="C781" s="62"/>
      <c r="D781" s="62"/>
    </row>
    <row r="782" spans="1:4">
      <c r="A782" s="130"/>
      <c r="B782" s="130"/>
      <c r="C782" s="62"/>
      <c r="D782" s="62"/>
    </row>
    <row r="783" spans="1:4">
      <c r="A783" s="130"/>
      <c r="B783" s="130"/>
      <c r="C783" s="62"/>
      <c r="D783" s="62"/>
    </row>
    <row r="784" spans="1:4">
      <c r="A784" s="130"/>
      <c r="B784" s="130"/>
      <c r="C784" s="62"/>
      <c r="D784" s="62"/>
    </row>
    <row r="785" spans="1:4">
      <c r="A785" s="130"/>
      <c r="B785" s="130"/>
      <c r="C785" s="62"/>
      <c r="D785" s="62"/>
    </row>
    <row r="786" spans="1:4">
      <c r="A786" s="130"/>
      <c r="B786" s="130"/>
      <c r="C786" s="62"/>
      <c r="D786" s="62"/>
    </row>
    <row r="787" spans="1:4">
      <c r="A787" s="130"/>
      <c r="B787" s="130"/>
      <c r="C787" s="62"/>
      <c r="D787" s="62"/>
    </row>
    <row r="788" spans="1:4">
      <c r="A788" s="130"/>
      <c r="B788" s="130"/>
      <c r="C788" s="62"/>
      <c r="D788" s="62"/>
    </row>
    <row r="789" spans="1:4">
      <c r="A789" s="130"/>
      <c r="B789" s="130"/>
      <c r="C789" s="62"/>
      <c r="D789" s="62"/>
    </row>
    <row r="790" spans="1:4">
      <c r="A790" s="130"/>
      <c r="B790" s="130"/>
      <c r="C790" s="62"/>
      <c r="D790" s="62"/>
    </row>
    <row r="791" spans="1:4">
      <c r="A791" s="130"/>
      <c r="B791" s="130"/>
      <c r="C791" s="62"/>
      <c r="D791" s="62"/>
    </row>
    <row r="792" spans="1:4">
      <c r="A792" s="130"/>
      <c r="B792" s="130"/>
      <c r="C792" s="62"/>
      <c r="D792" s="62"/>
    </row>
    <row r="793" spans="1:4">
      <c r="A793" s="130"/>
      <c r="B793" s="130"/>
      <c r="C793" s="62"/>
      <c r="D793" s="62"/>
    </row>
    <row r="794" spans="1:4">
      <c r="A794" s="130"/>
      <c r="B794" s="130"/>
      <c r="C794" s="62"/>
      <c r="D794" s="62"/>
    </row>
    <row r="795" spans="1:4">
      <c r="A795" s="130"/>
      <c r="B795" s="130"/>
      <c r="C795" s="62"/>
      <c r="D795" s="62"/>
    </row>
    <row r="796" spans="1:4">
      <c r="A796" s="130"/>
      <c r="B796" s="130"/>
      <c r="C796" s="62"/>
      <c r="D796" s="62"/>
    </row>
    <row r="797" spans="1:4">
      <c r="A797" s="130"/>
      <c r="B797" s="130"/>
      <c r="C797" s="62"/>
      <c r="D797" s="62"/>
    </row>
    <row r="798" spans="1:4">
      <c r="A798" s="130"/>
      <c r="B798" s="130"/>
      <c r="C798" s="62"/>
      <c r="D798" s="62"/>
    </row>
    <row r="799" spans="1:4">
      <c r="A799" s="130"/>
      <c r="B799" s="130"/>
      <c r="C799" s="62"/>
      <c r="D799" s="62"/>
    </row>
    <row r="800" spans="1:4">
      <c r="A800" s="130"/>
      <c r="B800" s="130"/>
      <c r="C800" s="62"/>
      <c r="D800" s="62"/>
    </row>
    <row r="801" spans="1:4">
      <c r="A801" s="130"/>
      <c r="B801" s="130"/>
      <c r="C801" s="62"/>
      <c r="D801" s="62"/>
    </row>
    <row r="802" spans="1:4">
      <c r="A802" s="130"/>
      <c r="B802" s="130"/>
      <c r="C802" s="62"/>
      <c r="D802" s="62"/>
    </row>
    <row r="803" spans="1:4">
      <c r="A803" s="130"/>
      <c r="B803" s="130"/>
      <c r="C803" s="62"/>
      <c r="D803" s="62"/>
    </row>
    <row r="804" spans="1:4">
      <c r="A804" s="130"/>
      <c r="B804" s="130"/>
      <c r="C804" s="62"/>
      <c r="D804" s="62"/>
    </row>
    <row r="805" spans="1:4">
      <c r="A805" s="130"/>
      <c r="B805" s="130"/>
      <c r="C805" s="62"/>
      <c r="D805" s="62"/>
    </row>
    <row r="806" spans="1:4">
      <c r="A806" s="130"/>
      <c r="B806" s="130"/>
      <c r="C806" s="62"/>
      <c r="D806" s="62"/>
    </row>
    <row r="807" spans="1:4">
      <c r="A807" s="130"/>
      <c r="B807" s="130"/>
      <c r="C807" s="62"/>
      <c r="D807" s="62"/>
    </row>
    <row r="808" spans="1:4">
      <c r="A808" s="130"/>
      <c r="B808" s="130"/>
      <c r="C808" s="62"/>
      <c r="D808" s="62"/>
    </row>
    <row r="809" spans="1:4">
      <c r="A809" s="130"/>
      <c r="B809" s="130"/>
      <c r="C809" s="62"/>
      <c r="D809" s="62"/>
    </row>
    <row r="810" spans="1:4">
      <c r="A810" s="130"/>
      <c r="B810" s="130"/>
      <c r="C810" s="62"/>
      <c r="D810" s="62"/>
    </row>
    <row r="811" spans="1:4">
      <c r="A811" s="130"/>
      <c r="B811" s="130"/>
      <c r="C811" s="62"/>
      <c r="D811" s="62"/>
    </row>
    <row r="812" spans="1:4">
      <c r="A812" s="130"/>
      <c r="B812" s="130"/>
      <c r="C812" s="62"/>
      <c r="D812" s="62"/>
    </row>
    <row r="813" spans="1:4">
      <c r="A813" s="130"/>
      <c r="B813" s="130"/>
      <c r="C813" s="62"/>
      <c r="D813" s="62"/>
    </row>
    <row r="814" spans="1:4">
      <c r="A814" s="130"/>
      <c r="B814" s="130"/>
      <c r="C814" s="62"/>
      <c r="D814" s="62"/>
    </row>
    <row r="815" spans="1:4">
      <c r="A815" s="130"/>
      <c r="B815" s="130"/>
      <c r="C815" s="62"/>
      <c r="D815" s="62"/>
    </row>
    <row r="816" spans="1:4">
      <c r="A816" s="130"/>
      <c r="B816" s="130"/>
      <c r="C816" s="62"/>
      <c r="D816" s="62"/>
    </row>
    <row r="817" spans="1:4">
      <c r="A817" s="130"/>
      <c r="B817" s="130"/>
      <c r="C817" s="62"/>
      <c r="D817" s="62"/>
    </row>
    <row r="818" spans="1:4">
      <c r="A818" s="130"/>
      <c r="B818" s="130"/>
      <c r="C818" s="62"/>
      <c r="D818" s="62"/>
    </row>
    <row r="819" spans="1:4">
      <c r="A819" s="130"/>
      <c r="B819" s="130"/>
      <c r="C819" s="62"/>
      <c r="D819" s="62"/>
    </row>
    <row r="820" spans="1:4">
      <c r="A820" s="130"/>
      <c r="B820" s="130"/>
      <c r="C820" s="62"/>
      <c r="D820" s="62"/>
    </row>
    <row r="821" spans="1:4">
      <c r="A821" s="130"/>
      <c r="B821" s="130"/>
      <c r="C821" s="62"/>
      <c r="D821" s="62"/>
    </row>
    <row r="822" spans="1:4">
      <c r="A822" s="130"/>
      <c r="B822" s="130"/>
      <c r="C822" s="62"/>
      <c r="D822" s="62"/>
    </row>
    <row r="823" spans="1:4">
      <c r="A823" s="130"/>
      <c r="B823" s="130"/>
      <c r="C823" s="62"/>
      <c r="D823" s="62"/>
    </row>
    <row r="824" spans="1:4">
      <c r="A824" s="130"/>
      <c r="B824" s="130"/>
      <c r="C824" s="62"/>
      <c r="D824" s="62"/>
    </row>
    <row r="825" spans="1:4">
      <c r="A825" s="130"/>
      <c r="B825" s="130"/>
      <c r="C825" s="62"/>
      <c r="D825" s="62"/>
    </row>
    <row r="826" spans="1:4">
      <c r="A826" s="130"/>
      <c r="B826" s="130"/>
      <c r="C826" s="62"/>
      <c r="D826" s="62"/>
    </row>
    <row r="827" spans="1:4">
      <c r="A827" s="130"/>
      <c r="B827" s="130"/>
      <c r="C827" s="62"/>
      <c r="D827" s="62"/>
    </row>
    <row r="828" spans="1:4">
      <c r="A828" s="130"/>
      <c r="B828" s="130"/>
      <c r="C828" s="62"/>
      <c r="D828" s="62"/>
    </row>
    <row r="829" spans="1:4">
      <c r="A829" s="130"/>
      <c r="B829" s="130"/>
      <c r="C829" s="62"/>
      <c r="D829" s="62"/>
    </row>
    <row r="830" spans="1:4">
      <c r="A830" s="130"/>
      <c r="B830" s="130"/>
      <c r="C830" s="62"/>
      <c r="D830" s="62"/>
    </row>
    <row r="831" spans="1:4">
      <c r="A831" s="130"/>
      <c r="B831" s="130"/>
      <c r="C831" s="62"/>
      <c r="D831" s="62"/>
    </row>
    <row r="832" spans="1:4">
      <c r="A832" s="130"/>
      <c r="B832" s="130"/>
      <c r="C832" s="62"/>
      <c r="D832" s="62"/>
    </row>
    <row r="833" spans="1:4">
      <c r="A833" s="130"/>
      <c r="B833" s="130"/>
      <c r="C833" s="62"/>
      <c r="D833" s="62"/>
    </row>
    <row r="834" spans="1:4">
      <c r="A834" s="130"/>
      <c r="B834" s="130"/>
      <c r="C834" s="62"/>
      <c r="D834" s="62"/>
    </row>
    <row r="835" spans="1:4">
      <c r="A835" s="130"/>
      <c r="B835" s="130"/>
      <c r="C835" s="62"/>
      <c r="D835" s="62"/>
    </row>
    <row r="836" spans="1:4">
      <c r="A836" s="130"/>
      <c r="B836" s="130"/>
      <c r="C836" s="62"/>
      <c r="D836" s="62"/>
    </row>
    <row r="837" spans="1:4">
      <c r="A837" s="130"/>
      <c r="B837" s="130"/>
      <c r="C837" s="62"/>
      <c r="D837" s="62"/>
    </row>
    <row r="838" spans="1:4">
      <c r="A838" s="130"/>
      <c r="B838" s="130"/>
      <c r="C838" s="62"/>
      <c r="D838" s="62"/>
    </row>
    <row r="839" spans="1:4">
      <c r="A839" s="130"/>
      <c r="B839" s="130"/>
      <c r="C839" s="62"/>
      <c r="D839" s="62"/>
    </row>
    <row r="840" spans="1:4">
      <c r="A840" s="130"/>
      <c r="B840" s="130"/>
      <c r="C840" s="62"/>
      <c r="D840" s="62"/>
    </row>
    <row r="841" spans="1:4">
      <c r="A841" s="130"/>
      <c r="B841" s="130"/>
      <c r="C841" s="62"/>
      <c r="D841" s="62"/>
    </row>
    <row r="842" spans="1:4">
      <c r="A842" s="130"/>
      <c r="B842" s="130"/>
      <c r="C842" s="62"/>
      <c r="D842" s="62"/>
    </row>
    <row r="843" spans="1:4">
      <c r="A843" s="130"/>
      <c r="B843" s="130"/>
      <c r="C843" s="62"/>
      <c r="D843" s="62"/>
    </row>
    <row r="844" spans="1:4">
      <c r="A844" s="130"/>
      <c r="B844" s="130"/>
      <c r="C844" s="62"/>
      <c r="D844" s="62"/>
    </row>
    <row r="845" spans="1:4">
      <c r="A845" s="130"/>
      <c r="B845" s="130"/>
      <c r="C845" s="62"/>
      <c r="D845" s="62"/>
    </row>
    <row r="846" spans="1:4">
      <c r="A846" s="130"/>
      <c r="B846" s="130"/>
      <c r="C846" s="62"/>
      <c r="D846" s="62"/>
    </row>
    <row r="847" spans="1:4">
      <c r="A847" s="130"/>
      <c r="B847" s="130"/>
      <c r="C847" s="62"/>
      <c r="D847" s="62"/>
    </row>
    <row r="848" spans="1:4">
      <c r="A848" s="130"/>
      <c r="B848" s="130"/>
      <c r="C848" s="62"/>
      <c r="D848" s="62"/>
    </row>
    <row r="849" spans="1:4">
      <c r="A849" s="130"/>
      <c r="B849" s="130"/>
      <c r="C849" s="62"/>
      <c r="D849" s="62"/>
    </row>
    <row r="850" spans="1:4">
      <c r="A850" s="130"/>
      <c r="B850" s="130"/>
      <c r="C850" s="62"/>
      <c r="D850" s="62"/>
    </row>
    <row r="851" spans="1:4">
      <c r="A851" s="130"/>
      <c r="B851" s="130"/>
      <c r="C851" s="62"/>
      <c r="D851" s="62"/>
    </row>
    <row r="852" spans="1:4">
      <c r="A852" s="130"/>
      <c r="B852" s="130"/>
      <c r="C852" s="62"/>
      <c r="D852" s="62"/>
    </row>
    <row r="853" spans="1:4">
      <c r="A853" s="130"/>
      <c r="B853" s="130"/>
      <c r="C853" s="62"/>
      <c r="D853" s="62"/>
    </row>
    <row r="854" spans="1:4">
      <c r="A854" s="130"/>
      <c r="B854" s="130"/>
      <c r="C854" s="62"/>
      <c r="D854" s="62"/>
    </row>
    <row r="855" spans="1:4">
      <c r="A855" s="130"/>
      <c r="B855" s="130"/>
      <c r="C855" s="62"/>
      <c r="D855" s="62"/>
    </row>
    <row r="856" spans="1:4">
      <c r="A856" s="130"/>
      <c r="B856" s="130"/>
      <c r="C856" s="62"/>
      <c r="D856" s="62"/>
    </row>
    <row r="857" spans="1:4">
      <c r="A857" s="130"/>
      <c r="B857" s="130"/>
      <c r="C857" s="62"/>
      <c r="D857" s="62"/>
    </row>
    <row r="858" spans="1:4">
      <c r="A858" s="130"/>
      <c r="B858" s="130"/>
      <c r="C858" s="62"/>
      <c r="D858" s="62"/>
    </row>
    <row r="859" spans="1:4">
      <c r="A859" s="130"/>
      <c r="B859" s="130"/>
      <c r="C859" s="62"/>
      <c r="D859" s="62"/>
    </row>
    <row r="860" spans="1:4">
      <c r="A860" s="130"/>
      <c r="B860" s="130"/>
      <c r="C860" s="62"/>
      <c r="D860" s="62"/>
    </row>
    <row r="861" spans="1:4">
      <c r="A861" s="130"/>
      <c r="B861" s="130"/>
      <c r="C861" s="62"/>
      <c r="D861" s="62"/>
    </row>
    <row r="862" spans="1:4">
      <c r="A862" s="130"/>
      <c r="B862" s="130"/>
      <c r="C862" s="62"/>
      <c r="D862" s="62"/>
    </row>
    <row r="863" spans="1:4">
      <c r="A863" s="130"/>
      <c r="B863" s="130"/>
      <c r="C863" s="62"/>
      <c r="D863" s="62"/>
    </row>
    <row r="864" spans="1:4">
      <c r="A864" s="130"/>
      <c r="B864" s="130"/>
      <c r="C864" s="62"/>
      <c r="D864" s="62"/>
    </row>
    <row r="865" spans="1:4">
      <c r="A865" s="130"/>
      <c r="B865" s="130"/>
      <c r="C865" s="62"/>
      <c r="D865" s="62"/>
    </row>
    <row r="866" spans="1:4">
      <c r="A866" s="130"/>
      <c r="B866" s="130"/>
      <c r="C866" s="62"/>
      <c r="D866" s="62"/>
    </row>
    <row r="867" spans="1:4">
      <c r="A867" s="130"/>
      <c r="B867" s="130"/>
      <c r="C867" s="62"/>
      <c r="D867" s="62"/>
    </row>
    <row r="868" spans="1:4">
      <c r="A868" s="130"/>
      <c r="B868" s="130"/>
      <c r="C868" s="62"/>
      <c r="D868" s="62"/>
    </row>
    <row r="869" spans="1:4">
      <c r="A869" s="130"/>
      <c r="B869" s="130"/>
      <c r="C869" s="62"/>
      <c r="D869" s="62"/>
    </row>
    <row r="870" spans="1:4">
      <c r="A870" s="130"/>
      <c r="B870" s="130"/>
      <c r="C870" s="62"/>
      <c r="D870" s="62"/>
    </row>
    <row r="871" spans="1:4">
      <c r="A871" s="130"/>
      <c r="B871" s="130"/>
      <c r="C871" s="62"/>
      <c r="D871" s="62"/>
    </row>
    <row r="872" spans="1:4">
      <c r="A872" s="130"/>
      <c r="B872" s="130"/>
      <c r="C872" s="62"/>
      <c r="D872" s="62"/>
    </row>
    <row r="873" spans="1:4">
      <c r="A873" s="130"/>
      <c r="B873" s="130"/>
      <c r="C873" s="62"/>
      <c r="D873" s="62"/>
    </row>
    <row r="874" spans="1:4">
      <c r="A874" s="130"/>
      <c r="B874" s="130"/>
      <c r="C874" s="62"/>
      <c r="D874" s="62"/>
    </row>
    <row r="875" spans="1:4">
      <c r="A875" s="130"/>
      <c r="B875" s="130"/>
      <c r="C875" s="62"/>
      <c r="D875" s="62"/>
    </row>
    <row r="876" spans="1:4">
      <c r="A876" s="130"/>
      <c r="B876" s="130"/>
      <c r="C876" s="62"/>
      <c r="D876" s="62"/>
    </row>
    <row r="877" spans="1:4">
      <c r="A877" s="130"/>
      <c r="B877" s="130"/>
      <c r="C877" s="62"/>
      <c r="D877" s="62"/>
    </row>
    <row r="878" spans="1:4">
      <c r="A878" s="130"/>
      <c r="B878" s="130"/>
      <c r="C878" s="62"/>
      <c r="D878" s="62"/>
    </row>
    <row r="879" spans="1:4">
      <c r="A879" s="130"/>
      <c r="B879" s="130"/>
      <c r="C879" s="62"/>
      <c r="D879" s="62"/>
    </row>
    <row r="880" spans="1:4">
      <c r="A880" s="130"/>
      <c r="B880" s="130"/>
      <c r="C880" s="62"/>
      <c r="D880" s="62"/>
    </row>
    <row r="881" spans="1:4">
      <c r="A881" s="130"/>
      <c r="B881" s="130"/>
      <c r="C881" s="62"/>
      <c r="D881" s="62"/>
    </row>
    <row r="882" spans="1:4">
      <c r="A882" s="130"/>
      <c r="B882" s="130"/>
      <c r="C882" s="62"/>
      <c r="D882" s="62"/>
    </row>
    <row r="883" spans="1:4">
      <c r="A883" s="130"/>
      <c r="B883" s="130"/>
      <c r="C883" s="62"/>
      <c r="D883" s="62"/>
    </row>
    <row r="884" spans="1:4">
      <c r="A884" s="130"/>
      <c r="B884" s="130"/>
      <c r="C884" s="62"/>
      <c r="D884" s="62"/>
    </row>
    <row r="885" spans="1:4">
      <c r="A885" s="130"/>
      <c r="B885" s="130"/>
      <c r="C885" s="62"/>
      <c r="D885" s="62"/>
    </row>
    <row r="886" spans="1:4">
      <c r="A886" s="130"/>
      <c r="B886" s="130"/>
      <c r="C886" s="62"/>
      <c r="D886" s="62"/>
    </row>
    <row r="887" spans="1:4">
      <c r="A887" s="130"/>
      <c r="B887" s="130"/>
      <c r="C887" s="62"/>
      <c r="D887" s="62"/>
    </row>
    <row r="888" spans="1:4">
      <c r="A888" s="130"/>
      <c r="B888" s="130"/>
      <c r="C888" s="62"/>
      <c r="D888" s="62"/>
    </row>
    <row r="889" spans="1:4">
      <c r="A889" s="130"/>
      <c r="B889" s="130"/>
      <c r="C889" s="62"/>
      <c r="D889" s="62"/>
    </row>
    <row r="890" spans="1:4">
      <c r="A890" s="130"/>
      <c r="B890" s="130"/>
      <c r="C890" s="62"/>
      <c r="D890" s="62"/>
    </row>
    <row r="891" spans="1:4">
      <c r="A891" s="130"/>
      <c r="B891" s="130"/>
      <c r="C891" s="62"/>
      <c r="D891" s="62"/>
    </row>
    <row r="892" spans="1:4">
      <c r="A892" s="130"/>
      <c r="B892" s="130"/>
      <c r="C892" s="62"/>
      <c r="D892" s="62"/>
    </row>
    <row r="893" spans="1:4">
      <c r="A893" s="130"/>
      <c r="B893" s="130"/>
      <c r="C893" s="62"/>
      <c r="D893" s="62"/>
    </row>
    <row r="894" spans="1:4">
      <c r="A894" s="130"/>
      <c r="B894" s="130"/>
      <c r="C894" s="62"/>
      <c r="D894" s="62"/>
    </row>
    <row r="895" spans="1:4">
      <c r="A895" s="130"/>
      <c r="B895" s="130"/>
      <c r="C895" s="62"/>
      <c r="D895" s="62"/>
    </row>
    <row r="896" spans="1:4">
      <c r="A896" s="130"/>
      <c r="B896" s="130"/>
      <c r="C896" s="62"/>
      <c r="D896" s="62"/>
    </row>
    <row r="897" spans="1:4">
      <c r="A897" s="130"/>
      <c r="B897" s="130"/>
      <c r="C897" s="62"/>
      <c r="D897" s="62"/>
    </row>
    <row r="898" spans="1:4">
      <c r="A898" s="130"/>
      <c r="B898" s="130"/>
      <c r="C898" s="62"/>
      <c r="D898" s="62"/>
    </row>
    <row r="899" spans="1:4">
      <c r="A899" s="130"/>
      <c r="B899" s="130"/>
      <c r="C899" s="62"/>
      <c r="D899" s="62"/>
    </row>
    <row r="900" spans="1:4">
      <c r="A900" s="130"/>
      <c r="B900" s="130"/>
      <c r="C900" s="62"/>
      <c r="D900" s="62"/>
    </row>
    <row r="901" spans="1:4">
      <c r="A901" s="130"/>
      <c r="B901" s="130"/>
      <c r="C901" s="62"/>
      <c r="D901" s="62"/>
    </row>
    <row r="902" spans="1:4">
      <c r="A902" s="130"/>
      <c r="B902" s="130"/>
      <c r="C902" s="62"/>
      <c r="D902" s="62"/>
    </row>
    <row r="903" spans="1:4">
      <c r="A903" s="130"/>
      <c r="B903" s="130"/>
      <c r="C903" s="62"/>
      <c r="D903" s="62"/>
    </row>
    <row r="904" spans="1:4">
      <c r="A904" s="130"/>
      <c r="B904" s="130"/>
      <c r="C904" s="62"/>
      <c r="D904" s="62"/>
    </row>
    <row r="905" spans="1:4">
      <c r="A905" s="130"/>
      <c r="B905" s="130"/>
      <c r="C905" s="62"/>
      <c r="D905" s="62"/>
    </row>
    <row r="906" spans="1:4">
      <c r="A906" s="130"/>
      <c r="B906" s="130"/>
      <c r="C906" s="62"/>
      <c r="D906" s="62"/>
    </row>
    <row r="907" spans="1:4">
      <c r="A907" s="130"/>
      <c r="B907" s="130"/>
      <c r="C907" s="62"/>
      <c r="D907" s="62"/>
    </row>
    <row r="908" spans="1:4">
      <c r="A908" s="130"/>
      <c r="B908" s="130"/>
      <c r="C908" s="62"/>
      <c r="D908" s="62"/>
    </row>
    <row r="909" spans="1:4">
      <c r="A909" s="130"/>
      <c r="B909" s="130"/>
      <c r="C909" s="62"/>
      <c r="D909" s="62"/>
    </row>
    <row r="910" spans="1:4">
      <c r="A910" s="130"/>
      <c r="B910" s="130"/>
      <c r="C910" s="62"/>
      <c r="D910" s="62"/>
    </row>
    <row r="911" spans="1:4">
      <c r="A911" s="130"/>
      <c r="B911" s="130"/>
      <c r="C911" s="62"/>
      <c r="D911" s="62"/>
    </row>
    <row r="912" spans="1:4">
      <c r="A912" s="130"/>
      <c r="B912" s="130"/>
      <c r="C912" s="62"/>
      <c r="D912" s="62"/>
    </row>
    <row r="913" spans="1:4">
      <c r="A913" s="130"/>
      <c r="B913" s="130"/>
      <c r="C913" s="62"/>
      <c r="D913" s="62"/>
    </row>
    <row r="914" spans="1:4">
      <c r="A914" s="130"/>
      <c r="B914" s="130"/>
      <c r="C914" s="62"/>
      <c r="D914" s="62"/>
    </row>
    <row r="915" spans="1:4">
      <c r="A915" s="130"/>
      <c r="B915" s="130"/>
      <c r="C915" s="62"/>
      <c r="D915" s="62"/>
    </row>
    <row r="916" spans="1:4">
      <c r="A916" s="130"/>
      <c r="B916" s="130"/>
      <c r="C916" s="62"/>
      <c r="D916" s="62"/>
    </row>
    <row r="917" spans="1:4">
      <c r="A917" s="130"/>
      <c r="B917" s="130"/>
      <c r="C917" s="62"/>
      <c r="D917" s="62"/>
    </row>
    <row r="918" spans="1:4">
      <c r="A918" s="130"/>
      <c r="B918" s="130"/>
      <c r="C918" s="62"/>
      <c r="D918" s="62"/>
    </row>
    <row r="919" spans="1:4">
      <c r="A919" s="130"/>
      <c r="B919" s="130"/>
      <c r="C919" s="62"/>
      <c r="D919" s="62"/>
    </row>
    <row r="920" spans="1:4">
      <c r="A920" s="130"/>
      <c r="B920" s="130"/>
      <c r="C920" s="62"/>
      <c r="D920" s="62"/>
    </row>
    <row r="921" spans="1:4">
      <c r="A921" s="130"/>
      <c r="B921" s="130"/>
      <c r="C921" s="62"/>
      <c r="D921" s="62"/>
    </row>
    <row r="922" spans="1:4">
      <c r="A922" s="130"/>
      <c r="B922" s="130"/>
      <c r="C922" s="62"/>
      <c r="D922" s="62"/>
    </row>
    <row r="923" spans="1:4">
      <c r="A923" s="130"/>
      <c r="B923" s="130"/>
      <c r="C923" s="62"/>
      <c r="D923" s="62"/>
    </row>
    <row r="924" spans="1:4">
      <c r="A924" s="130"/>
      <c r="B924" s="130"/>
      <c r="C924" s="62"/>
      <c r="D924" s="62"/>
    </row>
    <row r="925" spans="1:4">
      <c r="A925" s="130"/>
      <c r="B925" s="130"/>
      <c r="C925" s="62"/>
      <c r="D925" s="62"/>
    </row>
    <row r="926" spans="1:4">
      <c r="A926" s="130"/>
      <c r="B926" s="130"/>
      <c r="C926" s="62"/>
      <c r="D926" s="62"/>
    </row>
    <row r="927" spans="1:4">
      <c r="A927" s="130"/>
      <c r="B927" s="130"/>
      <c r="C927" s="62"/>
      <c r="D927" s="62"/>
    </row>
    <row r="928" spans="1:4">
      <c r="A928" s="130"/>
      <c r="B928" s="130"/>
      <c r="C928" s="62"/>
      <c r="D928" s="62"/>
    </row>
    <row r="929" spans="1:4">
      <c r="A929" s="130"/>
      <c r="B929" s="130"/>
      <c r="C929" s="62"/>
      <c r="D929" s="62"/>
    </row>
    <row r="930" spans="1:4">
      <c r="A930" s="130"/>
      <c r="B930" s="130"/>
      <c r="C930" s="62"/>
      <c r="D930" s="62"/>
    </row>
    <row r="931" spans="1:4">
      <c r="A931" s="130"/>
      <c r="B931" s="130"/>
      <c r="C931" s="62"/>
      <c r="D931" s="62"/>
    </row>
    <row r="932" spans="1:4">
      <c r="A932" s="130"/>
      <c r="B932" s="130"/>
      <c r="C932" s="62"/>
      <c r="D932" s="62"/>
    </row>
    <row r="933" spans="1:4">
      <c r="A933" s="130"/>
      <c r="B933" s="130"/>
      <c r="C933" s="62"/>
      <c r="D933" s="62"/>
    </row>
    <row r="934" spans="1:4">
      <c r="A934" s="130"/>
      <c r="B934" s="130"/>
      <c r="C934" s="62"/>
      <c r="D934" s="62"/>
    </row>
    <row r="935" spans="1:4">
      <c r="A935" s="130"/>
      <c r="B935" s="130"/>
      <c r="C935" s="62"/>
      <c r="D935" s="62"/>
    </row>
    <row r="936" spans="1:4">
      <c r="A936" s="130"/>
      <c r="B936" s="130"/>
      <c r="C936" s="62"/>
      <c r="D936" s="62"/>
    </row>
    <row r="937" spans="1:4">
      <c r="A937" s="130"/>
      <c r="B937" s="130"/>
      <c r="C937" s="62"/>
      <c r="D937" s="62"/>
    </row>
    <row r="938" spans="1:4">
      <c r="A938" s="130"/>
      <c r="B938" s="130"/>
      <c r="C938" s="62"/>
      <c r="D938" s="62"/>
    </row>
    <row r="939" spans="1:4">
      <c r="A939" s="130"/>
      <c r="B939" s="130"/>
      <c r="C939" s="62"/>
      <c r="D939" s="62"/>
    </row>
    <row r="940" spans="1:4">
      <c r="A940" s="130"/>
      <c r="B940" s="130"/>
      <c r="C940" s="62"/>
      <c r="D940" s="62"/>
    </row>
    <row r="941" spans="1:4">
      <c r="A941" s="130"/>
      <c r="B941" s="130"/>
      <c r="C941" s="62"/>
      <c r="D941" s="62"/>
    </row>
    <row r="942" spans="1:4">
      <c r="A942" s="130"/>
      <c r="B942" s="130"/>
      <c r="C942" s="62"/>
      <c r="D942" s="62"/>
    </row>
    <row r="943" spans="1:4">
      <c r="A943" s="130"/>
      <c r="B943" s="130"/>
      <c r="C943" s="62"/>
      <c r="D943" s="62"/>
    </row>
    <row r="944" spans="1:4">
      <c r="A944" s="130"/>
      <c r="B944" s="130"/>
      <c r="C944" s="62"/>
      <c r="D944" s="62"/>
    </row>
    <row r="945" spans="1:4">
      <c r="A945" s="130"/>
      <c r="B945" s="130"/>
      <c r="C945" s="62"/>
      <c r="D945" s="62"/>
    </row>
    <row r="946" spans="1:4">
      <c r="A946" s="130"/>
      <c r="B946" s="130"/>
      <c r="C946" s="62"/>
      <c r="D946" s="62"/>
    </row>
    <row r="947" spans="1:4">
      <c r="A947" s="130"/>
      <c r="B947" s="130"/>
      <c r="C947" s="62"/>
      <c r="D947" s="62"/>
    </row>
    <row r="948" spans="1:4">
      <c r="A948" s="130"/>
      <c r="B948" s="130"/>
      <c r="C948" s="62"/>
      <c r="D948" s="62"/>
    </row>
    <row r="949" spans="1:4">
      <c r="A949" s="130"/>
      <c r="B949" s="130"/>
      <c r="C949" s="62"/>
      <c r="D949" s="62"/>
    </row>
    <row r="950" spans="1:4">
      <c r="A950" s="130"/>
      <c r="B950" s="130"/>
      <c r="C950" s="62"/>
      <c r="D950" s="62"/>
    </row>
    <row r="951" spans="1:4">
      <c r="A951" s="130"/>
      <c r="B951" s="130"/>
      <c r="C951" s="62"/>
      <c r="D951" s="62"/>
    </row>
    <row r="952" spans="1:4">
      <c r="A952" s="130"/>
      <c r="B952" s="130"/>
      <c r="C952" s="62"/>
      <c r="D952" s="62"/>
    </row>
    <row r="953" spans="1:4">
      <c r="A953" s="130"/>
      <c r="B953" s="130"/>
      <c r="C953" s="62"/>
      <c r="D953" s="62"/>
    </row>
    <row r="954" spans="1:4">
      <c r="A954" s="130"/>
      <c r="B954" s="130"/>
      <c r="C954" s="62"/>
      <c r="D954" s="62"/>
    </row>
    <row r="955" spans="1:4">
      <c r="A955" s="130"/>
      <c r="B955" s="130"/>
      <c r="C955" s="62"/>
      <c r="D955" s="62"/>
    </row>
    <row r="956" spans="1:4">
      <c r="A956" s="130"/>
      <c r="B956" s="130"/>
      <c r="C956" s="62"/>
      <c r="D956" s="62"/>
    </row>
    <row r="957" spans="1:4">
      <c r="A957" s="130"/>
      <c r="B957" s="130"/>
      <c r="C957" s="62"/>
      <c r="D957" s="62"/>
    </row>
    <row r="958" spans="1:4">
      <c r="A958" s="130"/>
      <c r="B958" s="130"/>
      <c r="C958" s="62"/>
      <c r="D958" s="62"/>
    </row>
    <row r="959" spans="1:4">
      <c r="A959" s="130"/>
      <c r="B959" s="130"/>
      <c r="C959" s="62"/>
      <c r="D959" s="62"/>
    </row>
    <row r="960" spans="1:4">
      <c r="A960" s="130"/>
      <c r="B960" s="130"/>
      <c r="C960" s="62"/>
      <c r="D960" s="62"/>
    </row>
    <row r="961" spans="1:4">
      <c r="A961" s="130"/>
      <c r="B961" s="130"/>
      <c r="C961" s="62"/>
      <c r="D961" s="62"/>
    </row>
    <row r="962" spans="1:4">
      <c r="A962" s="130"/>
      <c r="B962" s="130"/>
      <c r="C962" s="62"/>
      <c r="D962" s="62"/>
    </row>
    <row r="963" spans="1:4">
      <c r="A963" s="130"/>
      <c r="B963" s="130"/>
      <c r="C963" s="62"/>
      <c r="D963" s="62"/>
    </row>
    <row r="964" spans="1:4">
      <c r="A964" s="130"/>
      <c r="B964" s="130"/>
      <c r="C964" s="62"/>
      <c r="D964" s="62"/>
    </row>
    <row r="965" spans="1:4">
      <c r="A965" s="130"/>
      <c r="B965" s="130"/>
      <c r="C965" s="62"/>
      <c r="D965" s="62"/>
    </row>
    <row r="966" spans="1:4">
      <c r="A966" s="130"/>
      <c r="B966" s="130"/>
      <c r="C966" s="62"/>
      <c r="D966" s="62"/>
    </row>
    <row r="967" spans="1:4">
      <c r="A967" s="130"/>
      <c r="B967" s="130"/>
      <c r="C967" s="62"/>
      <c r="D967" s="62"/>
    </row>
    <row r="968" spans="1:4">
      <c r="A968" s="130"/>
      <c r="B968" s="130"/>
      <c r="C968" s="62"/>
      <c r="D968" s="62"/>
    </row>
    <row r="969" spans="1:4">
      <c r="A969" s="130"/>
      <c r="B969" s="130"/>
      <c r="C969" s="62"/>
      <c r="D969" s="62"/>
    </row>
    <row r="970" spans="1:4">
      <c r="A970" s="130"/>
      <c r="B970" s="130"/>
      <c r="C970" s="62"/>
      <c r="D970" s="62"/>
    </row>
    <row r="971" spans="1:4">
      <c r="A971" s="130"/>
      <c r="B971" s="130"/>
      <c r="C971" s="62"/>
      <c r="D971" s="62"/>
    </row>
    <row r="972" spans="1:4">
      <c r="A972" s="130"/>
      <c r="B972" s="130"/>
      <c r="C972" s="62"/>
      <c r="D972" s="62"/>
    </row>
    <row r="973" spans="1:4">
      <c r="A973" s="130"/>
      <c r="B973" s="130"/>
      <c r="C973" s="62"/>
      <c r="D973" s="62"/>
    </row>
    <row r="974" spans="1:4">
      <c r="A974" s="130"/>
      <c r="B974" s="130"/>
      <c r="C974" s="62"/>
      <c r="D974" s="62"/>
    </row>
    <row r="975" spans="1:4">
      <c r="A975" s="130"/>
      <c r="B975" s="130"/>
      <c r="C975" s="62"/>
      <c r="D975" s="62"/>
    </row>
    <row r="976" spans="1:4">
      <c r="A976" s="130"/>
      <c r="B976" s="130"/>
      <c r="C976" s="62"/>
      <c r="D976" s="62"/>
    </row>
    <row r="977" spans="1:4">
      <c r="A977" s="130"/>
      <c r="B977" s="130"/>
      <c r="C977" s="62"/>
      <c r="D977" s="62"/>
    </row>
    <row r="978" spans="1:4">
      <c r="A978" s="130"/>
      <c r="B978" s="130"/>
      <c r="C978" s="62"/>
      <c r="D978" s="62"/>
    </row>
    <row r="979" spans="1:4">
      <c r="A979" s="130"/>
      <c r="B979" s="130"/>
      <c r="C979" s="62"/>
      <c r="D979" s="62"/>
    </row>
    <row r="980" spans="1:4">
      <c r="A980" s="130"/>
      <c r="B980" s="130"/>
      <c r="C980" s="62"/>
      <c r="D980" s="62"/>
    </row>
    <row r="981" spans="1:4">
      <c r="A981" s="130"/>
      <c r="B981" s="130"/>
      <c r="C981" s="62"/>
      <c r="D981" s="62"/>
    </row>
    <row r="982" spans="1:4">
      <c r="A982" s="130"/>
      <c r="B982" s="130"/>
      <c r="C982" s="62"/>
      <c r="D982" s="62"/>
    </row>
    <row r="983" spans="1:4">
      <c r="A983" s="130"/>
      <c r="B983" s="130"/>
      <c r="C983" s="62"/>
      <c r="D983" s="62"/>
    </row>
    <row r="984" spans="1:4">
      <c r="A984" s="130"/>
      <c r="B984" s="130"/>
      <c r="C984" s="62"/>
      <c r="D984" s="62"/>
    </row>
    <row r="985" spans="1:4">
      <c r="A985" s="130"/>
      <c r="B985" s="130"/>
      <c r="C985" s="62"/>
      <c r="D985" s="62"/>
    </row>
    <row r="986" spans="1:4">
      <c r="A986" s="130"/>
      <c r="B986" s="130"/>
      <c r="C986" s="62"/>
      <c r="D986" s="62"/>
    </row>
    <row r="987" spans="1:4">
      <c r="A987" s="130"/>
      <c r="B987" s="130"/>
      <c r="C987" s="62"/>
      <c r="D987" s="62"/>
    </row>
    <row r="988" spans="1:4">
      <c r="A988" s="130"/>
      <c r="B988" s="130"/>
      <c r="C988" s="62"/>
      <c r="D988" s="62"/>
    </row>
    <row r="989" spans="1:4">
      <c r="A989" s="130"/>
      <c r="B989" s="130"/>
      <c r="C989" s="62"/>
      <c r="D989" s="62"/>
    </row>
    <row r="990" spans="1:4">
      <c r="A990" s="130"/>
      <c r="B990" s="130"/>
      <c r="C990" s="62"/>
      <c r="D990" s="62"/>
    </row>
    <row r="991" spans="1:4">
      <c r="A991" s="130"/>
      <c r="B991" s="130"/>
      <c r="C991" s="62"/>
      <c r="D991" s="62"/>
    </row>
    <row r="992" spans="1:4">
      <c r="A992" s="130"/>
      <c r="B992" s="130"/>
      <c r="C992" s="62"/>
      <c r="D992" s="62"/>
    </row>
    <row r="993" spans="1:4">
      <c r="A993" s="130"/>
      <c r="B993" s="130"/>
      <c r="C993" s="62"/>
      <c r="D993" s="62"/>
    </row>
    <row r="994" spans="1:4">
      <c r="A994" s="130"/>
      <c r="B994" s="130"/>
      <c r="C994" s="62"/>
      <c r="D994" s="62"/>
    </row>
    <row r="995" spans="1:4">
      <c r="A995" s="130"/>
      <c r="B995" s="130"/>
      <c r="C995" s="62"/>
      <c r="D995" s="62"/>
    </row>
    <row r="996" spans="1:4">
      <c r="A996" s="130"/>
      <c r="B996" s="130"/>
      <c r="C996" s="62"/>
      <c r="D996" s="62"/>
    </row>
    <row r="997" spans="1:4">
      <c r="A997" s="130"/>
      <c r="B997" s="130"/>
      <c r="C997" s="62"/>
      <c r="D997" s="62"/>
    </row>
    <row r="998" spans="1:4">
      <c r="A998" s="130"/>
      <c r="B998" s="130"/>
      <c r="C998" s="62"/>
      <c r="D998" s="62"/>
    </row>
    <row r="999" spans="1:4">
      <c r="A999" s="130"/>
      <c r="B999" s="130"/>
      <c r="C999" s="62"/>
      <c r="D999" s="62"/>
    </row>
    <row r="1000" spans="1:4">
      <c r="A1000" s="130"/>
      <c r="B1000" s="130"/>
      <c r="C1000" s="62"/>
      <c r="D1000" s="62"/>
    </row>
  </sheetData>
  <mergeCells count="4">
    <mergeCell ref="B1:B13"/>
    <mergeCell ref="B15:B25"/>
    <mergeCell ref="B27:B38"/>
    <mergeCell ref="B40:B4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
  <sheetViews>
    <sheetView workbookViewId="0"/>
  </sheetViews>
  <sheetFormatPr defaultColWidth="14.42578125" defaultRowHeight="15" customHeight="1"/>
  <cols>
    <col min="1" max="1" width="91.28515625" customWidth="1"/>
    <col min="2" max="2" width="208.5703125" customWidth="1"/>
    <col min="3" max="3" width="157" customWidth="1"/>
  </cols>
  <sheetData>
    <row r="1" spans="1:3" ht="15" customHeight="1">
      <c r="A1" s="157" t="s">
        <v>814</v>
      </c>
      <c r="B1" s="157" t="s">
        <v>815</v>
      </c>
      <c r="C1" s="157" t="s">
        <v>206</v>
      </c>
    </row>
    <row r="2" spans="1:3" ht="15" customHeight="1">
      <c r="A2" s="158" t="s">
        <v>608</v>
      </c>
      <c r="B2" s="10" t="s">
        <v>816</v>
      </c>
    </row>
    <row r="3" spans="1:3" ht="15" customHeight="1">
      <c r="A3" s="159" t="s">
        <v>817</v>
      </c>
      <c r="B3" s="160" t="s">
        <v>818</v>
      </c>
    </row>
    <row r="4" spans="1:3" ht="15" customHeight="1">
      <c r="A4" s="158" t="s">
        <v>819</v>
      </c>
      <c r="B4" s="10" t="s">
        <v>820</v>
      </c>
    </row>
    <row r="5" spans="1:3" ht="18">
      <c r="A5" s="161" t="s">
        <v>657</v>
      </c>
      <c r="B5" s="10" t="s">
        <v>821</v>
      </c>
    </row>
    <row r="6" spans="1:3" ht="15" customHeight="1">
      <c r="A6" s="162" t="s">
        <v>822</v>
      </c>
      <c r="B6" s="10" t="s">
        <v>823</v>
      </c>
    </row>
    <row r="7" spans="1:3" ht="15" customHeight="1">
      <c r="A7" s="162" t="s">
        <v>690</v>
      </c>
      <c r="B7" s="10" t="s">
        <v>824</v>
      </c>
    </row>
    <row r="8" spans="1:3" ht="15" customHeight="1">
      <c r="A8" s="159" t="s">
        <v>694</v>
      </c>
      <c r="B8" s="10" t="s">
        <v>825</v>
      </c>
    </row>
    <row r="9" spans="1:3" ht="15" customHeight="1">
      <c r="A9" s="158" t="s">
        <v>182</v>
      </c>
      <c r="B9" s="10" t="s">
        <v>826</v>
      </c>
    </row>
    <row r="10" spans="1:3" ht="15" customHeight="1">
      <c r="A10" s="159" t="s">
        <v>827</v>
      </c>
      <c r="B10" s="10" t="s">
        <v>828</v>
      </c>
    </row>
    <row r="11" spans="1:3" ht="15" customHeight="1">
      <c r="A11" s="158" t="s">
        <v>188</v>
      </c>
      <c r="B11" s="10" t="s">
        <v>829</v>
      </c>
    </row>
    <row r="12" spans="1:3">
      <c r="A12" s="163" t="s">
        <v>830</v>
      </c>
    </row>
    <row r="13" spans="1:3" ht="15" customHeight="1">
      <c r="A13" s="158" t="s">
        <v>171</v>
      </c>
      <c r="B13" s="10" t="s">
        <v>831</v>
      </c>
      <c r="C13" s="10" t="s">
        <v>832</v>
      </c>
    </row>
    <row r="14" spans="1:3">
      <c r="A14" s="164" t="s">
        <v>508</v>
      </c>
    </row>
    <row r="15" spans="1:3">
      <c r="A15" s="164" t="s">
        <v>833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Javascript</vt:lpstr>
      <vt:lpstr>Vuejs</vt:lpstr>
      <vt:lpstr>EX JS</vt:lpstr>
      <vt:lpstr>EX Vuejs</vt:lpstr>
      <vt:lpstr>cau hoi pv</vt:lpstr>
      <vt:lpstr>JS</vt:lpstr>
      <vt:lpstr>Tuan</vt:lpstr>
      <vt:lpstr>Hiệp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dc:creator>
  <cp:lastModifiedBy>Admin</cp:lastModifiedBy>
  <dcterms:created xsi:type="dcterms:W3CDTF">2022-07-26T06:29:59Z</dcterms:created>
  <dcterms:modified xsi:type="dcterms:W3CDTF">2023-06-07T14:18:16Z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C:\Users\nhcong.cmc\Documents\8. Question bank\Training Plan.xlsx</vt:lpwstr>
  </property>
</Properties>
</file>