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3" name="KHU_VUC" state="visible" r:id="rId5"/>
    <sheet sheetId="8" name="KHACH_HANG" state="visible" r:id="rId6"/>
    <sheet sheetId="2" name="GHI_CHU" state="visible" r:id="rId7"/>
  </sheets>
  <calcPr calcId="171027"/>
</workbook>
</file>

<file path=xl/comments8.xml><?xml version="1.0" encoding="utf-8"?>
<comments xmlns="http://schemas.openxmlformats.org/spreadsheetml/2006/main">
  <authors>
    <author>Author</author>
  </authors>
  <commentList>
    <comment ref="C1" authorId="0">
      <text>
        <r>
          <t>Chính thức / Cơ hội</t>
        </r>
      </text>
    </comment>
    <comment ref="D1" authorId="0">
      <text>
        <r>
          <t>NPP / Đại lý / Lẻ</t>
        </r>
      </text>
    </comment>
    <comment ref="N1" authorId="0">
      <text>
        <r>
          <t>Số tiền VND</t>
        </r>
      </text>
    </comment>
  </commentList>
</comments>
</file>

<file path=xl/sharedStrings.xml><?xml version="1.0" encoding="utf-8"?>
<sst xmlns="http://schemas.openxmlformats.org/spreadsheetml/2006/main" count="799" uniqueCount="458">
  <si>
    <t>FILE NHẬP DỮ LIỆU BAN ĐẦU — INOXPRAN ERP</t>
  </si>
  <si>
    <t>Cách dùng: điền dữ liệu từ dòng 2 của mỗi sheet (giữ nguyên dòng tiêu đề). Cột có * là bắt buộc. Có thể để trống sheet không dùng.</t>
  </si>
  <si>
    <t>Mã đã có trong hệ thống sẽ được CẬP NHẬT theo ô có nhập (ô trống giữ nguyên); mã chưa có sẽ được THÊM MỚI.</t>
  </si>
  <si>
    <t>Trình tự: tải file lên → Kiểm tra (chạy thử, báo lỗi theo dòng / cột) → sửa lỗi → Ghi vào hệ thống → Đối chiếu → Kế toán + Giám đốc xác nhận.</t>
  </si>
  <si>
    <t>Sheet</t>
  </si>
  <si>
    <t>Nội dung</t>
  </si>
  <si>
    <t>Ghi chú</t>
  </si>
  <si>
    <t>NHOM_HANG</t>
  </si>
  <si>
    <t>Nhóm hàng</t>
  </si>
  <si>
    <t>Nhóm sản phẩm (dùng trong sheet SAN_PHAM cột "Mã nhóm").</t>
  </si>
  <si>
    <t>KHU_VUC</t>
  </si>
  <si>
    <t>Khu vực</t>
  </si>
  <si>
    <t>Khu vực bán hàng (dùng cho khách hàng, NVKD).</t>
  </si>
  <si>
    <t>NVKD</t>
  </si>
  <si>
    <t>Nhân viên kinh doanh</t>
  </si>
  <si>
    <t>Nhân viên phụ trách khách (không phải tài khoản đăng nhập).</t>
  </si>
  <si>
    <t>NHA_CUNG_CAP</t>
  </si>
  <si>
    <t>Nhà cung cấp</t>
  </si>
  <si>
    <t>Công ty mẹ, nhà máy, NCC trong nước.</t>
  </si>
  <si>
    <t>SAN_PHAM</t>
  </si>
  <si>
    <t>Sản phẩm</t>
  </si>
  <si>
    <t>Mã hàng (SKU). Giá bán lẻ theo bảng báo giá (giá khách lẻ); kích thước thùng (cm) để tính CBM.</t>
  </si>
  <si>
    <t>BANG_GIA</t>
  </si>
  <si>
    <t>Bảng giá theo cấp</t>
  </si>
  <si>
    <t>Giá cho khách cấp NPP và Đại lý (khách lẻ dùng Giá bán lẻ ở sheet SAN_PHAM). Ô trống = cấp đó dùng giá bán lẻ. Nhập lại sẽ cập nhật bảng giá, phiếu đã lập giữ giá cũ.</t>
  </si>
  <si>
    <t>KHACH_HANG</t>
  </si>
  <si>
    <t>Khách hàng</t>
  </si>
  <si>
    <t>Đại lý / NPP / khách lẻ. Loại "Cơ hội" chưa lập phiếu bán được.</t>
  </si>
  <si>
    <t>TON_DAU_KY</t>
  </si>
  <si>
    <t>Tồn đầu kỳ</t>
  </si>
  <si>
    <t>Số lượng theo đơn vị tính cơ bản tại ngày chốt. Mỗi mã / kho chỉ một dòng.</t>
  </si>
  <si>
    <t>CONG_NO_DAU_KY</t>
  </si>
  <si>
    <t>Công nợ đầu kỳ</t>
  </si>
  <si>
    <t>Mỗi chứng từ còn nợ một dòng (số còn phải thu tại ngày chốt).</t>
  </si>
  <si>
    <t>Mã khu vực *</t>
  </si>
  <si>
    <t>Tên khu vực *</t>
  </si>
  <si>
    <t>Thứ tự</t>
  </si>
  <si>
    <t>THANH-HOA</t>
  </si>
  <si>
    <t>Thanh Hóa</t>
  </si>
  <si>
    <t>THAI-NGUYEN</t>
  </si>
  <si>
    <t>Thái Nguyên</t>
  </si>
  <si>
    <t>HN-LE</t>
  </si>
  <si>
    <t>Hà Nội – bán lẻ</t>
  </si>
  <si>
    <t>HUNG-YEN</t>
  </si>
  <si>
    <t>Hưng Yên</t>
  </si>
  <si>
    <t>HN-NPP</t>
  </si>
  <si>
    <t>Hà Nội – nhà phân phối</t>
  </si>
  <si>
    <t>QUANG-NINH</t>
  </si>
  <si>
    <t>Quảng Ninh</t>
  </si>
  <si>
    <t>TUYEN-QUANG</t>
  </si>
  <si>
    <t>Tuyên Quang</t>
  </si>
  <si>
    <t>HAI-DUONG</t>
  </si>
  <si>
    <t>Hải Dương</t>
  </si>
  <si>
    <t>NGHE-AN</t>
  </si>
  <si>
    <t>Nghệ An</t>
  </si>
  <si>
    <t>THAI-BINH</t>
  </si>
  <si>
    <t>Thái Bình</t>
  </si>
  <si>
    <t>BAC-NINH</t>
  </si>
  <si>
    <t>Bắc Ninh</t>
  </si>
  <si>
    <t>NAM-DINH</t>
  </si>
  <si>
    <t>Nam Định</t>
  </si>
  <si>
    <t>PHU-THO</t>
  </si>
  <si>
    <t>Phú Thọ</t>
  </si>
  <si>
    <t>HAI-PHONG</t>
  </si>
  <si>
    <t>Hải Phòng</t>
  </si>
  <si>
    <t>LAO-CAI</t>
  </si>
  <si>
    <t>Lào Cai</t>
  </si>
  <si>
    <t>SON-LA</t>
  </si>
  <si>
    <t>Sơn La</t>
  </si>
  <si>
    <t>Mã KH *</t>
  </si>
  <si>
    <t>Tên khách hàng *</t>
  </si>
  <si>
    <t>Loại</t>
  </si>
  <si>
    <t>Cấp giá</t>
  </si>
  <si>
    <t>Xếp hạng</t>
  </si>
  <si>
    <t>Tên viết tắt</t>
  </si>
  <si>
    <t>Mã khu vực</t>
  </si>
  <si>
    <t>Tỉnh / thành</t>
  </si>
  <si>
    <t>Mã NVKD</t>
  </si>
  <si>
    <t>Mã số thuế</t>
  </si>
  <si>
    <t>Điện thoại</t>
  </si>
  <si>
    <t>Email</t>
  </si>
  <si>
    <t>Địa chỉ</t>
  </si>
  <si>
    <t>Hạn mức công nợ</t>
  </si>
  <si>
    <t>Số ngày nợ</t>
  </si>
  <si>
    <t>Nguồn khách</t>
  </si>
  <si>
    <t>Người liên hệ</t>
  </si>
  <si>
    <t>Chức vụ</t>
  </si>
  <si>
    <t>ĐT người liên hệ</t>
  </si>
  <si>
    <t>Địa chỉ nhận hàng</t>
  </si>
  <si>
    <t>KH001</t>
  </si>
  <si>
    <t>CÔNG TY TNHH THƯƠNG MẠI CẢNH CƯỜNG</t>
  </si>
  <si>
    <t>Chính thức</t>
  </si>
  <si>
    <t>Đại lý</t>
  </si>
  <si>
    <t>2802449467</t>
  </si>
  <si>
    <t>0978768585</t>
  </si>
  <si>
    <t>Nhà ông Phạm Đức Cảnh, thôn 8, Xã Tân Tiến, Tỉnh Thanh Hóa, Việt Nam</t>
  </si>
  <si>
    <t>KH002</t>
  </si>
  <si>
    <t>CÔNG TY TNHH LỘC HƯNG THÁI</t>
  </si>
  <si>
    <t>4601596909</t>
  </si>
  <si>
    <t>0385301888 - 0375632999</t>
  </si>
  <si>
    <t>Ngõ 137 Đường Tân Thịnh, Tổ 8, Phường Quyết Thắng, Tỉnh Thái Nguyên, Việt Nam</t>
  </si>
  <si>
    <t>KH003</t>
  </si>
  <si>
    <t>CÔNG TY TNHH XUẤT NHẬP KHẨU TỔNG HỢP PHÚ HƯNG THỊNH</t>
  </si>
  <si>
    <t>Hà Nội</t>
  </si>
  <si>
    <t>0107565411</t>
  </si>
  <si>
    <t>Số 13, ngách 515/13, đường Hoàng Hoa Thám, Phường Ngọc Hà, Thành phố Hà Nội, Việt Nam</t>
  </si>
  <si>
    <t>KH004</t>
  </si>
  <si>
    <t>Lê Thị ánh Nguyệt</t>
  </si>
  <si>
    <t>001163006284</t>
  </si>
  <si>
    <t>81 Lê Lợi, Phường Hà Đông, TP Hà Nội</t>
  </si>
  <si>
    <t>KH005</t>
  </si>
  <si>
    <t>CÔNG TY TNHH THƯƠNG MẠI VÀ DỊCH VỤ ĐẠI PHÁT</t>
  </si>
  <si>
    <t>Ninh Bình</t>
  </si>
  <si>
    <t>2700344666</t>
  </si>
  <si>
    <t>Lô CN - 08, khu công nghiệp Phúc Sơn, Phường Đông Hoa Lư, Ninh Bình</t>
  </si>
  <si>
    <t>KH006</t>
  </si>
  <si>
    <t>CÔNG TY CỔ PHẦN GIA DỤNG CHÂU ÂU EUROHI</t>
  </si>
  <si>
    <t>NPP</t>
  </si>
  <si>
    <t>0110075329</t>
  </si>
  <si>
    <t>0968591097</t>
  </si>
  <si>
    <t>Số 149 Phố Bế Văn Đàn, Phường Hà Đông, TP Hà Nội, Việt Nam</t>
  </si>
  <si>
    <t>KH007</t>
  </si>
  <si>
    <t>CÔNG TY TNHH ĐẦU TƯ THƯƠNG MẠI QUỐC TẾ VIỆT LỢI</t>
  </si>
  <si>
    <t>0110414772</t>
  </si>
  <si>
    <t>0846279528</t>
  </si>
  <si>
    <t>Ô đất ĐX (ĐX-1), ngõ 99/1 phố Đức Giang, tổ 29, Phường Việt Hưng, TP Hà Nội</t>
  </si>
  <si>
    <t>KH008</t>
  </si>
  <si>
    <t>Nguyễn Thị Thuý Hằng</t>
  </si>
  <si>
    <t>001171016735</t>
  </si>
  <si>
    <t>44 Trần Hưng Đạo, Phường Hà Đông, TP Hà Nội, Việt Nam.</t>
  </si>
  <si>
    <t>KH009</t>
  </si>
  <si>
    <t>CÔNG TY TNHH KỸ THUẬT VÀ THƯƠNG MẠI HOÀN TRANG</t>
  </si>
  <si>
    <t>0105822744</t>
  </si>
  <si>
    <t>Số 97 Ngô Xuân Quảng, Xã Gia Lâm, TP Hà Nội, Việt Nam.</t>
  </si>
  <si>
    <t>KH010</t>
  </si>
  <si>
    <t>HỘ KINH DOANH GIA DỤNG HÙNG HIỂN</t>
  </si>
  <si>
    <t>0107499695-002</t>
  </si>
  <si>
    <t>Số 4A, ngõ 313 Âu Cơ, Phường Tây Hồ, Thành phố Hà Nội</t>
  </si>
  <si>
    <t>KH011</t>
  </si>
  <si>
    <t>Hợp Tác Xã Tân Sơn Quảng Ninh</t>
  </si>
  <si>
    <t>5700105913</t>
  </si>
  <si>
    <t>0976310267</t>
  </si>
  <si>
    <t>Tổ 60 khu 5, Phường Cao Xanh, Quảng Ninh</t>
  </si>
  <si>
    <t>KH012</t>
  </si>
  <si>
    <t>CÔNG TY TNHH TM GIANG CHÂU</t>
  </si>
  <si>
    <t>5000906234</t>
  </si>
  <si>
    <t>0918858066</t>
  </si>
  <si>
    <t>Tổ dân phố Yên Thái, Phường An Tường, Tuyên Quang</t>
  </si>
  <si>
    <t>KH014</t>
  </si>
  <si>
    <t>CÔNG TY TNHH THỰC PHẨM ĂN UỐNG CHAO NIU</t>
  </si>
  <si>
    <t>0111101758</t>
  </si>
  <si>
    <t>Số 76 phố Trung Hoà, Phường Yên Hòa, TP Hà Nội</t>
  </si>
  <si>
    <t>KH015</t>
  </si>
  <si>
    <t>CÔNG TY TNHH MARSERRI VIỆT NAM</t>
  </si>
  <si>
    <t>0110218425</t>
  </si>
  <si>
    <t>Lô đất V6C, Ô 08, Khu nhà ở Văn Phú, KĐT mới Văn Phú, Phường Kiến Hưng, Thành phố Hà Nội, Việt Nam</t>
  </si>
  <si>
    <t>KH016</t>
  </si>
  <si>
    <t>CÔNG TY TNHH PHÁT TRIỂN THIÊN HÀ</t>
  </si>
  <si>
    <t>0110770724</t>
  </si>
  <si>
    <t>Số 35 ngách 180/84 Phố Nguyễn Lương Bằng, Phường Đống Đa, TP Hà Nội</t>
  </si>
  <si>
    <t>KH017</t>
  </si>
  <si>
    <t>Nguyễn Thị Thanh Hương</t>
  </si>
  <si>
    <t>001166033079</t>
  </si>
  <si>
    <t>0989288995</t>
  </si>
  <si>
    <t>76 Hàng Khoai, Phường Hoàn Kiếm, TP Hà Nội, Việt Nam.</t>
  </si>
  <si>
    <t>KH018</t>
  </si>
  <si>
    <t>CÔNG TY TNHH DRAHO VIỆT NAM</t>
  </si>
  <si>
    <t>0107855921</t>
  </si>
  <si>
    <t>Số 6, ngách 332/7, ngõ 332 đường Hoàng Công Chất, tổ dân phố số 10, Phường Phú Diễn, TP Hà Nội</t>
  </si>
  <si>
    <t>KH019</t>
  </si>
  <si>
    <t>Anh Hoàn</t>
  </si>
  <si>
    <t>KH020</t>
  </si>
  <si>
    <t>CÔNG TY TNHH THƯƠNG MẠI DỊCH VỤ ĐIỆN MÁY MẠNH TIẾN</t>
  </si>
  <si>
    <t>0108688529</t>
  </si>
  <si>
    <t>LK6/1, Khu nhà ở dân cư Ngô Thì Nhậm, Phường Hà Cầu, thành phố Hà Nội</t>
  </si>
  <si>
    <t>KH021</t>
  </si>
  <si>
    <t>Hộ Kinh Doanh Đào Thị Quỳnh Hoa</t>
  </si>
  <si>
    <t>025187017812</t>
  </si>
  <si>
    <t>Số 83A, Phố Hàng Giấy, Phường Hoàn Kiếm, TP Hà Nội</t>
  </si>
  <si>
    <t>KH022</t>
  </si>
  <si>
    <t>Bảo Trâm</t>
  </si>
  <si>
    <t>157 Quan Nhân</t>
  </si>
  <si>
    <t>KH023</t>
  </si>
  <si>
    <t>Chị Huyền</t>
  </si>
  <si>
    <t>Trung tâm đồ điện gia dụng Tô Bích 39b phố Yên Phụ, Tây Hồ, Hà Nội</t>
  </si>
  <si>
    <t>KH024</t>
  </si>
  <si>
    <t>CÔNG TY TNHH ĐỒ GIA DỤNG MINH TRÍ</t>
  </si>
  <si>
    <t>0801483976</t>
  </si>
  <si>
    <t>097 2016315</t>
  </si>
  <si>
    <t>Thôn Lý Dương, Xã Kẻ Sặt, TP Hải Phòng, Việt Nam</t>
  </si>
  <si>
    <t>KH025</t>
  </si>
  <si>
    <t>CÔNG TY TNHH GIA DỤNG YẾN NGUYỄN</t>
  </si>
  <si>
    <t>0111371384</t>
  </si>
  <si>
    <t>Số nhà 53B Ngõ 184 Vương Thừa Vũ, Phường Khương Đình, TP Hà Nội</t>
  </si>
  <si>
    <t>KH026</t>
  </si>
  <si>
    <t>Nông Thị Lệ</t>
  </si>
  <si>
    <t>KH027</t>
  </si>
  <si>
    <t>Phạm Thị Hương</t>
  </si>
  <si>
    <t>Tổ 13 Hoàng Văn Thụ, Hoàng Mai, TP Hà Nội, Việt Nam.</t>
  </si>
  <si>
    <t>KH028</t>
  </si>
  <si>
    <t>Nguyễn Thị Thu Hương</t>
  </si>
  <si>
    <t>001186003069</t>
  </si>
  <si>
    <t>Chợ Bưởi, Phường Tây Hồ, TP Hà Nội, Việt Nam.</t>
  </si>
  <si>
    <t>KH029</t>
  </si>
  <si>
    <t>Hồ Thế Anh</t>
  </si>
  <si>
    <t>KH030</t>
  </si>
  <si>
    <t>Louie</t>
  </si>
  <si>
    <t>KH031</t>
  </si>
  <si>
    <t>Dư Anh</t>
  </si>
  <si>
    <t>33 Ngõ Trạm, Hà Nội</t>
  </si>
  <si>
    <t>KH032</t>
  </si>
  <si>
    <t>Chị Hải Anh</t>
  </si>
  <si>
    <t>Ki ốt 24-25 Chợ Đồng Xa, Hà Nội</t>
  </si>
  <si>
    <t>KH033</t>
  </si>
  <si>
    <t>Hải Nhàn</t>
  </si>
  <si>
    <t>310 Đa Tốn</t>
  </si>
  <si>
    <t>KH034</t>
  </si>
  <si>
    <t>CÔNG TY TNHH THƯƠNG MẠI 319 ĐÔNG ANH</t>
  </si>
  <si>
    <t>2901674664</t>
  </si>
  <si>
    <t>0942841331</t>
  </si>
  <si>
    <t>Số 15, Nguyễn Kiệm, khối 9, Phường Trường Vinh, Tỉnh Nghệ An, Việt Nam</t>
  </si>
  <si>
    <t>KH035</t>
  </si>
  <si>
    <t>HẢI QUAN</t>
  </si>
  <si>
    <t>KH036</t>
  </si>
  <si>
    <t>Chị Hằng (Hàng Khoai)</t>
  </si>
  <si>
    <t>84 Hàng Khoai, Hà Nội</t>
  </si>
  <si>
    <t>KH037</t>
  </si>
  <si>
    <t>Trần Quang Hoan</t>
  </si>
  <si>
    <t>KH038</t>
  </si>
  <si>
    <t>Hồng Đài</t>
  </si>
  <si>
    <t>Kiêu Kỵ, Gia Lâm</t>
  </si>
  <si>
    <t>KH039</t>
  </si>
  <si>
    <t>Hồng Xuân</t>
  </si>
  <si>
    <t>66c Hàng Khoai</t>
  </si>
  <si>
    <t>KH040</t>
  </si>
  <si>
    <t>Hùng Hiền</t>
  </si>
  <si>
    <t>460 Âu Cơ</t>
  </si>
  <si>
    <t>KH041</t>
  </si>
  <si>
    <t>Chị Hương Lan (21 Hàng Lược)</t>
  </si>
  <si>
    <t>21B Hàng Lược, Hà Nội</t>
  </si>
  <si>
    <t>KH042</t>
  </si>
  <si>
    <t>CÔNG TY TNHH THƯƠNG MẠI TỔNG HỢP BẰNG ÁNH</t>
  </si>
  <si>
    <t>1001301160</t>
  </si>
  <si>
    <t>0984686362</t>
  </si>
  <si>
    <t>Số nhà 10, ngõ Đoan Túc, tổ 18, Phường Thái Bình, Hưng Yên, Việt Nam</t>
  </si>
  <si>
    <t>KH043</t>
  </si>
  <si>
    <t>Khách lẻ</t>
  </si>
  <si>
    <t>Lẻ</t>
  </si>
  <si>
    <t>KH044</t>
  </si>
  <si>
    <t>Thế giới đồ gia dụng (Lan Anh)</t>
  </si>
  <si>
    <t>298 Đại Mỗ, Hà Nội</t>
  </si>
  <si>
    <t>KH045</t>
  </si>
  <si>
    <t>Điện máy Mạnh Tiến</t>
  </si>
  <si>
    <t>Ngô Thì Nhậm, Hà Đông, Hà Nội</t>
  </si>
  <si>
    <t>KH046</t>
  </si>
  <si>
    <t>NGÂN HÀNG THƯƠNG MẠI CỔ PHẦN QUÂN ĐỘI - CHI NHÁNH HAI BÀ TRƯNG</t>
  </si>
  <si>
    <t>0100283873-007</t>
  </si>
  <si>
    <t>Một phần tầng 1 khu văn phòng, tòa nhà Tower 1, số 458 Minh, Phường Vĩnh Tuy, TP Hà Nội</t>
  </si>
  <si>
    <t>KH047</t>
  </si>
  <si>
    <t>NGỌC 玉</t>
  </si>
  <si>
    <t>226 Thụy Phương</t>
  </si>
  <si>
    <t>KH048</t>
  </si>
  <si>
    <t>Phùng Thùy Linh 冯垂玲</t>
  </si>
  <si>
    <t>KH049</t>
  </si>
  <si>
    <t>CÔNG TY TNHH XUẤT NHẬP KHẨU HOÀNG TÂN</t>
  </si>
  <si>
    <t>0108263847</t>
  </si>
  <si>
    <t>Số 2A Vương Thừa Vũ, Phường Khương Đình, TP Hà Nội, Việt Nam</t>
  </si>
  <si>
    <t>KH050</t>
  </si>
  <si>
    <t>Cửa hàng Phương Bắc</t>
  </si>
  <si>
    <t>097 2200770</t>
  </si>
  <si>
    <t>271 Đại Mỗ, Hà Nội</t>
  </si>
  <si>
    <t>KH051</t>
  </si>
  <si>
    <t>Quang Hạnh</t>
  </si>
  <si>
    <t>Giảng Võ, Hà Nội</t>
  </si>
  <si>
    <t>KH052</t>
  </si>
  <si>
    <t>Chị Hằng</t>
  </si>
  <si>
    <t>35 Ngõ Trạm, Hà Nội</t>
  </si>
  <si>
    <t>KH053</t>
  </si>
  <si>
    <t>CÔNG TY TNHH SƠN HÙNG</t>
  </si>
  <si>
    <t>0100516454</t>
  </si>
  <si>
    <t>Tầng 3, số 120 Phố Huế, Phường Hai Bà Trưng, TP Hà Nội, Việt Nam</t>
  </si>
  <si>
    <t>KH054</t>
  </si>
  <si>
    <t>Nguyễn Đức Thắng</t>
  </si>
  <si>
    <t>001080024046</t>
  </si>
  <si>
    <t>74 Hàng Khoai, Phường Hoàn Kiếm, TP Hà Nội</t>
  </si>
  <si>
    <t>KH055</t>
  </si>
  <si>
    <t>Nguyễn Lệ Nây</t>
  </si>
  <si>
    <t>001158013893</t>
  </si>
  <si>
    <t>nhà quàn B1 TT Nguyễn Công Trứ, Phường Hai Bà Trưng, TP Hà Nội</t>
  </si>
  <si>
    <t>KH056</t>
  </si>
  <si>
    <t>Thanh Anh</t>
  </si>
  <si>
    <t>85 Trần Quốc Vượng, Hà Nội</t>
  </si>
  <si>
    <t>KH057</t>
  </si>
  <si>
    <t>Cửa hàng Thành Vân</t>
  </si>
  <si>
    <t>34 Sài Đồng, Hà Nội</t>
  </si>
  <si>
    <t>KH058</t>
  </si>
  <si>
    <t>CÔNG TY TNHH PHÁT TRIỂN SẢN XUẤT THƯƠNG MẠI DỊCH VỤ RỒNG VIỆT</t>
  </si>
  <si>
    <t>2301325566</t>
  </si>
  <si>
    <t>098 9620388</t>
  </si>
  <si>
    <t>Thôn Thọ Khê, Xã Văn Môn, Tỉnh Bắc Ninh, Việt Nam</t>
  </si>
  <si>
    <t>KH059</t>
  </si>
  <si>
    <t>Tuấn Lan</t>
  </si>
  <si>
    <t>001061011465</t>
  </si>
  <si>
    <t>số 16 Hàng Lược, phường Hoàn Kiếm, Hà Nội</t>
  </si>
  <si>
    <t>KH060</t>
  </si>
  <si>
    <t>Tùng Ngoãn</t>
  </si>
  <si>
    <t>thôn 5 Xuân Quan</t>
  </si>
  <si>
    <t>KH062</t>
  </si>
  <si>
    <t>CÔNG TY TNHH ĐẦU TƯ THƯƠNG MẠI XUÂN HÙNG</t>
  </si>
  <si>
    <t>0107928760</t>
  </si>
  <si>
    <t>Số 16, ngõ 160/2, đường Hoàng Mai, Phường Tương Mai, TP Hà Nội</t>
  </si>
  <si>
    <t>KH063</t>
  </si>
  <si>
    <t>Vũ Thị Hải Yến</t>
  </si>
  <si>
    <t>26 Phùng Hưng, phường Hoàn Kiếm, TP Hà Nội, Việt Nam</t>
  </si>
  <si>
    <t>KH064</t>
  </si>
  <si>
    <t>Hộ kinh doanh Phạm Lê Thu Trà</t>
  </si>
  <si>
    <t>031303006619</t>
  </si>
  <si>
    <t>Số 121 Quang Trung, Phường Hồng Bàng, TP Hải Phòng</t>
  </si>
  <si>
    <t>KH065</t>
  </si>
  <si>
    <t>CÔNG TY TNHH QUẢN LÝ CHUỖI CUNG ỨNG MAKO</t>
  </si>
  <si>
    <t>0110777215</t>
  </si>
  <si>
    <t>Xóm 4, thôn Đông Lao, Xã An Khánh, TP Hà Nội, Việt Nam</t>
  </si>
  <si>
    <t>KH066</t>
  </si>
  <si>
    <t>CÔNG TY TNHH THƯƠNG MẠI GIANG MINH NGỌC</t>
  </si>
  <si>
    <t>0107273176</t>
  </si>
  <si>
    <t>096 6837999</t>
  </si>
  <si>
    <t>Số nhà 37 X3 Khu Ga, Xã Thanh Trì, TP Hà Nội, Việt Nam</t>
  </si>
  <si>
    <t>KH067</t>
  </si>
  <si>
    <t>Nguyễn Minh Ngọc ( Bình Minh)</t>
  </si>
  <si>
    <t>0109511725</t>
  </si>
  <si>
    <t>226 Thụy Phương, Phường Đông Ngạc, TP Hà Nội, Việt Nam</t>
  </si>
  <si>
    <t>KH068</t>
  </si>
  <si>
    <t>CÔNG TY TNHH NHÂN VƯỢNG</t>
  </si>
  <si>
    <t>0601299176</t>
  </si>
  <si>
    <t>0869685526</t>
  </si>
  <si>
    <t>Tổ dân phố số 5, Phường Mỹ Lộc, Tỉnh Ninh Bình, Việt Nam</t>
  </si>
  <si>
    <t>KH069</t>
  </si>
  <si>
    <t>CÔNG TY TNHH LOAN THÚY VN</t>
  </si>
  <si>
    <t>0108138074</t>
  </si>
  <si>
    <t>Số nhà 12A, Ngõ 359 Đường Âu Cơ, Phường Tây Hồ, TP Hà Nội, Việt Nam</t>
  </si>
  <si>
    <t>KH070</t>
  </si>
  <si>
    <t>CÔNG TY TNHH DỊCH VỤ THƯƠNG MẠI TÙNG TRANG</t>
  </si>
  <si>
    <t>2500743455</t>
  </si>
  <si>
    <t>0912515097</t>
  </si>
  <si>
    <t>Thôn Bắc Cường, Xã Thổ Tang, Tỉnh Phú Thọ, Việt Nam</t>
  </si>
  <si>
    <t>KH071</t>
  </si>
  <si>
    <t>CÔNG TY TNHH GIA BẢO HP</t>
  </si>
  <si>
    <t>0202332463</t>
  </si>
  <si>
    <t>090 4087558</t>
  </si>
  <si>
    <t>Số 9/82/63 Phố Cấm, Phường Gia Viên, TP Hải Phòng, Việt Nam</t>
  </si>
  <si>
    <t>KH072</t>
  </si>
  <si>
    <t>CÔNG TY TNHH THƯƠNG MẠI DỊCH VỤ TỔNG HỢP DŨNG YẾN</t>
  </si>
  <si>
    <t>0101335429</t>
  </si>
  <si>
    <t>Khu 6, Xã Hoài Đức, TP Hà Nội, Việt Nam</t>
  </si>
  <si>
    <t>KH073</t>
  </si>
  <si>
    <t>CÔNG TY TNHH VUA THIẾT BỊ</t>
  </si>
  <si>
    <t>0109956139</t>
  </si>
  <si>
    <t>Số 1, Ngõ 321, đường Xuân Phương, Phường Xuân Phương, TP Hà Nội, Việt Nam</t>
  </si>
  <si>
    <t>KH074</t>
  </si>
  <si>
    <t>CÔNG TY TNHH THƯƠNG MẠI VÀ DỊCH VỤ THẢO NGUYÊN HD</t>
  </si>
  <si>
    <t>0801415905</t>
  </si>
  <si>
    <t>097 2199204</t>
  </si>
  <si>
    <t>Đội 9, Thôn Thượng Dương, Xã Trần Phú, TP Hải Phòng, Việt Nam</t>
  </si>
  <si>
    <t>KH076</t>
  </si>
  <si>
    <t>CÔNG TY TNHH THƯƠNG MẠI VÀ DỊCH VỤ ĐỨC ĐÀN</t>
  </si>
  <si>
    <t>2601124645</t>
  </si>
  <si>
    <t>Khu 12, Xã Bản Nguyên, Tỉnh Phú Thọ, Việt Nam</t>
  </si>
  <si>
    <t>KH077</t>
  </si>
  <si>
    <t>Anh Hải</t>
  </si>
  <si>
    <t>Số 02, Ngách 02, Ngõ 89, Lạc Long Quân, TP Hà Nội</t>
  </si>
  <si>
    <t>KH078</t>
  </si>
  <si>
    <t>CÔNG TY TNHH THIẾT BỊ NHÀ BẾP ROYAL</t>
  </si>
  <si>
    <t>0110992822</t>
  </si>
  <si>
    <t>Số 346 Kim Ngưu, Phường Bạch Mai, TP Hà Nội, Việt Nam</t>
  </si>
  <si>
    <t>KH079</t>
  </si>
  <si>
    <t>HỘ KINH DOANH NGUYỄN QUỐC THÀNH</t>
  </si>
  <si>
    <t>001071020811</t>
  </si>
  <si>
    <t>277 Giảng Võ, Phường Ô Chợ Dừa, TP Hà Nội</t>
  </si>
  <si>
    <t>KH080</t>
  </si>
  <si>
    <t>CÔNG TY TNHH DỊCH VỤ THƯƠNG MẠI VÀ TỔNG HỢP AN THỊNH</t>
  </si>
  <si>
    <t>2500766879</t>
  </si>
  <si>
    <t>0844968888</t>
  </si>
  <si>
    <t>Cụm KT-XH Tân Tiến, Xã Vĩnh Hưng, Tỉnh Phú Thọ, Việt Nam</t>
  </si>
  <si>
    <t>KH081</t>
  </si>
  <si>
    <t>CÔNG TY TNHH BẾP ĂN CÔNG NGHIỆP DƯƠNG TRẦN NGHĨA</t>
  </si>
  <si>
    <t>0109155266</t>
  </si>
  <si>
    <t>Số 3A Nguyễn Trung Ngạn, Phường Hai Bà Trưng, TP Hà Nội</t>
  </si>
  <si>
    <t>KH082</t>
  </si>
  <si>
    <t>Anh Cương (CÔNG TY TNHH THIẾT BỊ BẾP VÀ GIA DỤNG AN PHÚ)</t>
  </si>
  <si>
    <t>0973312624</t>
  </si>
  <si>
    <t>191B Quang Trung, Hà Đông,Hà Nội, Việt Nam</t>
  </si>
  <si>
    <t>KH083</t>
  </si>
  <si>
    <t>Nguyễn Đức Tuấn</t>
  </si>
  <si>
    <t>001070010350</t>
  </si>
  <si>
    <t>77 Lê Lợi, Phường Hà Đông, TP Hà Nội</t>
  </si>
  <si>
    <t>KH084</t>
  </si>
  <si>
    <t>CÔNG TY TNHH THƯƠNG MẠI THIẾT BỊ ĐIỆN CÔNG NGHIỆP VĨNH PHÚC</t>
  </si>
  <si>
    <t>2500293679</t>
  </si>
  <si>
    <t>0936411190</t>
  </si>
  <si>
    <t>Số 231, đường Nguyễn Viết Xuân, Phường Vĩnh Phúc, Tỉnh Phú Thọ, Việt Nam</t>
  </si>
  <si>
    <t>KH085</t>
  </si>
  <si>
    <t>Lương Ngọc Thúy</t>
  </si>
  <si>
    <t>001176043539</t>
  </si>
  <si>
    <t>Ki ốt số 18 nhà B4 Kim Liên, Phường Kim Liên, TP Hà Nội</t>
  </si>
  <si>
    <t>KH086</t>
  </si>
  <si>
    <t>Vương Tuyết Mai</t>
  </si>
  <si>
    <t>010162000397</t>
  </si>
  <si>
    <t>Tổ 2, Phường Văn Phú, Lào Cai, Việt Nam</t>
  </si>
  <si>
    <t>KH087</t>
  </si>
  <si>
    <t>CÔNG TY TNHH TM VÀ XÂY DỰNG BÌNH NGUYÊN</t>
  </si>
  <si>
    <t>5300770986</t>
  </si>
  <si>
    <t>098 4343989</t>
  </si>
  <si>
    <t>Số nhà 305-307, Đường Trần Phú, Phường Cam Đường, Lào Cai</t>
  </si>
  <si>
    <t>KH088</t>
  </si>
  <si>
    <t>CÔNG TY TNHH THƯƠNG MẠI &amp; DỊCH VỤ SƠN HIỀN SL</t>
  </si>
  <si>
    <t>5500665139</t>
  </si>
  <si>
    <t>0968235746</t>
  </si>
  <si>
    <t>Bản Coóng Nọi, Phường Chiềng Cơi, Sơn La</t>
  </si>
  <si>
    <t>KH089</t>
  </si>
  <si>
    <t>Nguyễn Văn Y</t>
  </si>
  <si>
    <t>KH090</t>
  </si>
  <si>
    <t>CÔNG TY CỔ PHẦN ĐIỆN MÁY TÂY BẮC</t>
  </si>
  <si>
    <t>5300812668</t>
  </si>
  <si>
    <t>0984240537</t>
  </si>
  <si>
    <t>số 314 vòng xuyến Ngã 6, Phường Lào Cai, Tỉnh Lào Cai, Việt Nam</t>
  </si>
  <si>
    <t>KH091</t>
  </si>
  <si>
    <t>CÔNG TY TNHH ÁNH LUẬT</t>
  </si>
  <si>
    <t>2601127124</t>
  </si>
  <si>
    <t>0862881290</t>
  </si>
  <si>
    <t>Khu 4, Xã Bản Nguyên, Tỉnh Phú Thọ, Việt Nam</t>
  </si>
  <si>
    <t>KH092</t>
  </si>
  <si>
    <t>CÔNG TY TNHH NỘI THẤT T&amp;H HOMES</t>
  </si>
  <si>
    <t>0901212024</t>
  </si>
  <si>
    <t>Thôn Trương Xá, Xã Nghĩa Dân, Tỉnh Hưng Yên, Việt Nam</t>
  </si>
  <si>
    <t>KH093</t>
  </si>
  <si>
    <t>Nguyễn An Ninh</t>
  </si>
  <si>
    <t>KH094</t>
  </si>
  <si>
    <t>Nguyễn Tuấn Hoàng</t>
  </si>
  <si>
    <t>KH095</t>
  </si>
  <si>
    <t>Trần Ngọc Kiên</t>
  </si>
  <si>
    <t>KHÁCH HÀNG — nguồn: Danh sách khách hàng.pdf (09/10/2026)</t>
  </si>
  <si>
    <t>Sheet này chỉ để người duyệt xem — hệ thống không đọc.</t>
  </si>
  <si>
    <t>Cần Giám đốc / kế toán rà lại trước khi lập phiếu bán</t>
  </si>
  <si>
    <t>Theo cột 地区 của GS仓库出库汇总.xlsx: nhóm 河内分销商 (Hà Nội – nhà phân phối: KH006, KH053, KH066) → NPP; KH043 "Khách lẻ" → Lẻ; còn lại tạm "Đại lý" (khách tỉnh có thể là NPP tỉnh — Giám đốc xác nhận). Đổi ở cột "Cấp giá" rồi nhập lại file (hệ thống cập nhật theo mã KH).</t>
  </si>
  <si>
    <t>Lấy đúng cột 地区 của file Excel công ty (Hà Nội – bán lẻ, Hà Nội – NPP, các tỉnh). Khách không ghi khu vực: KH064, KH069, KH089, KH090–KH095.</t>
  </si>
  <si>
    <t>Tên tiếng Trung</t>
  </si>
  <si>
    <t>File Excel có tên Trung của khách; hồ sơ khách trên ERP chưa có trường này nên chưa nhập.</t>
  </si>
  <si>
    <t>NVKD phụ trách</t>
  </si>
  <si>
    <t>File gốc không có → để trống. Gán ở hồ sơ khách hoặc thêm cột "Mã NVKD" (sau khi khai báo NVKD).</t>
  </si>
  <si>
    <t>File gốc không có → 0. Kế toán đặt hạn mức / số ngày nợ trên hồ sơ khách.</t>
  </si>
  <si>
    <t>Đã xử lý khi chuyển dữ liệu</t>
  </si>
  <si>
    <t>KHO</t>
  </si>
  <si>
    <t>Dòng 93 "KHO" là đối tượng nội bộ (kho), không phải khách → không nhập.</t>
  </si>
  <si>
    <t>MST "107928760" thiếu số 0 đầu (Excel làm mất) → 0107928760</t>
  </si>
  <si>
    <t>Dùng cột "Điện thoại"; trống thì lấy "ĐT di động NLH" (KH017).</t>
  </si>
  <si>
    <t>Lấy từ địa chỉ khi có ghi rõ tỉnh / thành; địa chỉ không ghi tỉnh để trống.</t>
  </si>
  <si>
    <t>Lưu ý từ file 出库汇总 (không ảnh hưởng nhập)</t>
  </si>
  <si>
    <t>Danh sách khách: KH090 = Công ty CP Điện máy Tây Bắc, KH091 = Công ty TNHH Ánh Luật; file xuất kho tháng 9 ghi "Ánh Luật" với mã KH090 — kiểm tra lại.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</si>
</sst>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30" customWidth="1"/>
    <col min="3" max="3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s="2" customFormat="1" x14ac:dyDescent="0.25">
      <c r="A6" s="2" t="s">
        <v>4</v>
      </c>
      <c r="B6" s="2" t="s">
        <v>5</v>
      </c>
      <c r="C6" s="2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14</v>
      </c>
      <c r="C9" t="s">
        <v>15</v>
      </c>
    </row>
    <row r="10" spans="1:3" x14ac:dyDescent="0.25">
      <c r="A10" t="s">
        <v>16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16" customWidth="1"/>
    <col min="2" max="2" width="110" customWidth="1"/>
  </cols>
  <sheetData>
    <row r="1" spans="1:1" s="2" customFormat="1" x14ac:dyDescent="0.25">
      <c r="A1" s="2" t="s">
        <v>440</v>
      </c>
    </row>
    <row r="2" spans="1:1" s="4" customFormat="1" x14ac:dyDescent="0.25">
      <c r="A2" s="4" t="s">
        <v>441</v>
      </c>
    </row>
    <row r="4" spans="1:1" s="2" customFormat="1" x14ac:dyDescent="0.25">
      <c r="A4" s="2" t="s">
        <v>442</v>
      </c>
    </row>
    <row r="5" spans="1:2" x14ac:dyDescent="0.25">
      <c r="A5" t="s">
        <v>72</v>
      </c>
      <c r="B5" t="s">
        <v>443</v>
      </c>
    </row>
    <row r="6" spans="1:2" x14ac:dyDescent="0.25">
      <c r="A6" t="s">
        <v>11</v>
      </c>
      <c r="B6" t="s">
        <v>444</v>
      </c>
    </row>
    <row r="7" spans="1:2" x14ac:dyDescent="0.25">
      <c r="A7" t="s">
        <v>445</v>
      </c>
      <c r="B7" t="s">
        <v>446</v>
      </c>
    </row>
    <row r="8" spans="1:2" x14ac:dyDescent="0.25">
      <c r="A8" t="s">
        <v>447</v>
      </c>
      <c r="B8" t="s">
        <v>448</v>
      </c>
    </row>
    <row r="9" spans="1:2" x14ac:dyDescent="0.25">
      <c r="A9" t="s">
        <v>82</v>
      </c>
      <c r="B9" t="s">
        <v>449</v>
      </c>
    </row>
    <row r="11" spans="1:1" s="2" customFormat="1" x14ac:dyDescent="0.25">
      <c r="A11" s="2" t="s">
        <v>450</v>
      </c>
    </row>
    <row r="12" spans="1:2" x14ac:dyDescent="0.25">
      <c r="A12" t="s">
        <v>451</v>
      </c>
      <c r="B12" t="s">
        <v>452</v>
      </c>
    </row>
    <row r="13" spans="1:2" x14ac:dyDescent="0.25">
      <c r="A13" t="s">
        <v>307</v>
      </c>
      <c r="B13" t="s">
        <v>453</v>
      </c>
    </row>
    <row r="14" spans="1:2" x14ac:dyDescent="0.25">
      <c r="A14" t="s">
        <v>79</v>
      </c>
      <c r="B14" t="s">
        <v>454</v>
      </c>
    </row>
    <row r="15" spans="1:2" x14ac:dyDescent="0.25">
      <c r="A15" t="s">
        <v>76</v>
      </c>
      <c r="B15" t="s">
        <v>455</v>
      </c>
    </row>
    <row r="17" spans="1:1" s="2" customFormat="1" x14ac:dyDescent="0.25">
      <c r="A17" s="2" t="s">
        <v>456</v>
      </c>
    </row>
    <row r="18" spans="1:2" x14ac:dyDescent="0.25">
      <c r="A18" t="s">
        <v>420</v>
      </c>
      <c r="B18" t="s">
        <v>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0" customWidth="1"/>
  </cols>
  <sheetData>
    <row r="1" ht="30" customHeight="1" spans="1:3" s="3" customFormat="1" x14ac:dyDescent="0.25">
      <c r="A1" s="3" t="s">
        <v>34</v>
      </c>
      <c r="B1" s="3" t="s">
        <v>35</v>
      </c>
      <c r="C1" s="3" t="s">
        <v>36</v>
      </c>
    </row>
    <row r="2" spans="1:3" x14ac:dyDescent="0.25">
      <c r="A2" t="s">
        <v>37</v>
      </c>
      <c r="B2" t="s">
        <v>38</v>
      </c>
      <c r="C2">
        <v>1</v>
      </c>
    </row>
    <row r="3" spans="1:3" x14ac:dyDescent="0.25">
      <c r="A3" t="s">
        <v>39</v>
      </c>
      <c r="B3" t="s">
        <v>40</v>
      </c>
      <c r="C3">
        <v>2</v>
      </c>
    </row>
    <row r="4" spans="1:3" x14ac:dyDescent="0.25">
      <c r="A4" t="s">
        <v>41</v>
      </c>
      <c r="B4" t="s">
        <v>42</v>
      </c>
      <c r="C4">
        <v>3</v>
      </c>
    </row>
    <row r="5" spans="1:3" x14ac:dyDescent="0.25">
      <c r="A5" t="s">
        <v>43</v>
      </c>
      <c r="B5" t="s">
        <v>44</v>
      </c>
      <c r="C5">
        <v>4</v>
      </c>
    </row>
    <row r="6" spans="1:3" x14ac:dyDescent="0.25">
      <c r="A6" t="s">
        <v>45</v>
      </c>
      <c r="B6" t="s">
        <v>46</v>
      </c>
      <c r="C6">
        <v>5</v>
      </c>
    </row>
    <row r="7" spans="1:3" x14ac:dyDescent="0.25">
      <c r="A7" t="s">
        <v>47</v>
      </c>
      <c r="B7" t="s">
        <v>48</v>
      </c>
      <c r="C7">
        <v>6</v>
      </c>
    </row>
    <row r="8" spans="1:3" x14ac:dyDescent="0.25">
      <c r="A8" t="s">
        <v>49</v>
      </c>
      <c r="B8" t="s">
        <v>50</v>
      </c>
      <c r="C8">
        <v>7</v>
      </c>
    </row>
    <row r="9" spans="1:3" x14ac:dyDescent="0.25">
      <c r="A9" t="s">
        <v>51</v>
      </c>
      <c r="B9" t="s">
        <v>52</v>
      </c>
      <c r="C9">
        <v>8</v>
      </c>
    </row>
    <row r="10" spans="1:3" x14ac:dyDescent="0.25">
      <c r="A10" t="s">
        <v>53</v>
      </c>
      <c r="B10" t="s">
        <v>54</v>
      </c>
      <c r="C10">
        <v>9</v>
      </c>
    </row>
    <row r="11" spans="1:3" x14ac:dyDescent="0.25">
      <c r="A11" t="s">
        <v>55</v>
      </c>
      <c r="B11" t="s">
        <v>56</v>
      </c>
      <c r="C11">
        <v>10</v>
      </c>
    </row>
    <row r="12" spans="1:3" x14ac:dyDescent="0.25">
      <c r="A12" t="s">
        <v>57</v>
      </c>
      <c r="B12" t="s">
        <v>58</v>
      </c>
      <c r="C12">
        <v>11</v>
      </c>
    </row>
    <row r="13" spans="1:3" x14ac:dyDescent="0.25">
      <c r="A13" t="s">
        <v>59</v>
      </c>
      <c r="B13" t="s">
        <v>60</v>
      </c>
      <c r="C13">
        <v>12</v>
      </c>
    </row>
    <row r="14" spans="1:3" x14ac:dyDescent="0.25">
      <c r="A14" t="s">
        <v>61</v>
      </c>
      <c r="B14" t="s">
        <v>62</v>
      </c>
      <c r="C14">
        <v>13</v>
      </c>
    </row>
    <row r="15" spans="1:3" x14ac:dyDescent="0.25">
      <c r="A15" t="s">
        <v>63</v>
      </c>
      <c r="B15" t="s">
        <v>64</v>
      </c>
      <c r="C15">
        <v>14</v>
      </c>
    </row>
    <row r="16" spans="1:3" x14ac:dyDescent="0.25">
      <c r="A16" t="s">
        <v>65</v>
      </c>
      <c r="B16" t="s">
        <v>66</v>
      </c>
      <c r="C16">
        <v>15</v>
      </c>
    </row>
    <row r="17" spans="1:3" x14ac:dyDescent="0.25">
      <c r="A17" t="s">
        <v>67</v>
      </c>
      <c r="B17" t="s">
        <v>68</v>
      </c>
      <c r="C17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2" customWidth="1"/>
    <col min="4" max="4" width="10" customWidth="1"/>
    <col min="5" max="5" width="8" customWidth="1"/>
    <col min="6" max="6" width="16" customWidth="1"/>
    <col min="7" max="7" width="12" customWidth="1"/>
    <col min="8" max="8" width="16" customWidth="1"/>
    <col min="9" max="9" width="12" customWidth="1"/>
    <col min="10" max="11" width="16" customWidth="1"/>
    <col min="12" max="12" width="24" customWidth="1"/>
    <col min="13" max="13" width="44" customWidth="1"/>
    <col min="14" max="14" width="14" customWidth="1"/>
    <col min="15" max="15" width="10" customWidth="1"/>
    <col min="16" max="16" width="16" customWidth="1"/>
    <col min="17" max="17" width="22" customWidth="1"/>
    <col min="18" max="19" width="16" customWidth="1"/>
    <col min="20" max="20" width="44" customWidth="1"/>
  </cols>
  <sheetData>
    <row r="1" ht="30" customHeight="1" spans="1:20" s="3" customFormat="1" x14ac:dyDescent="0.25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</row>
    <row r="2" spans="1:13" x14ac:dyDescent="0.25">
      <c r="A2" t="s">
        <v>89</v>
      </c>
      <c r="B2" t="s">
        <v>90</v>
      </c>
      <c r="C2" t="s">
        <v>91</v>
      </c>
      <c r="D2" t="s">
        <v>92</v>
      </c>
      <c r="G2" t="s">
        <v>37</v>
      </c>
      <c r="H2" t="s">
        <v>38</v>
      </c>
      <c r="J2" t="s">
        <v>93</v>
      </c>
      <c r="K2" t="s">
        <v>94</v>
      </c>
      <c r="M2" t="s">
        <v>95</v>
      </c>
    </row>
    <row r="3" spans="1:13" x14ac:dyDescent="0.25">
      <c r="A3" t="s">
        <v>96</v>
      </c>
      <c r="B3" t="s">
        <v>97</v>
      </c>
      <c r="C3" t="s">
        <v>91</v>
      </c>
      <c r="D3" t="s">
        <v>92</v>
      </c>
      <c r="G3" t="s">
        <v>39</v>
      </c>
      <c r="H3" t="s">
        <v>40</v>
      </c>
      <c r="J3" t="s">
        <v>98</v>
      </c>
      <c r="K3" t="s">
        <v>99</v>
      </c>
      <c r="M3" t="s">
        <v>100</v>
      </c>
    </row>
    <row r="4" spans="1:13" x14ac:dyDescent="0.25">
      <c r="A4" t="s">
        <v>101</v>
      </c>
      <c r="B4" t="s">
        <v>102</v>
      </c>
      <c r="C4" t="s">
        <v>91</v>
      </c>
      <c r="D4" t="s">
        <v>92</v>
      </c>
      <c r="G4" t="s">
        <v>41</v>
      </c>
      <c r="H4" t="s">
        <v>103</v>
      </c>
      <c r="J4" t="s">
        <v>104</v>
      </c>
      <c r="M4" t="s">
        <v>105</v>
      </c>
    </row>
    <row r="5" spans="1:13" x14ac:dyDescent="0.25">
      <c r="A5" t="s">
        <v>106</v>
      </c>
      <c r="B5" t="s">
        <v>107</v>
      </c>
      <c r="C5" t="s">
        <v>91</v>
      </c>
      <c r="D5" t="s">
        <v>92</v>
      </c>
      <c r="G5" t="s">
        <v>41</v>
      </c>
      <c r="H5" t="s">
        <v>103</v>
      </c>
      <c r="J5" t="s">
        <v>108</v>
      </c>
      <c r="M5" t="s">
        <v>109</v>
      </c>
    </row>
    <row r="6" spans="1:13" x14ac:dyDescent="0.25">
      <c r="A6" t="s">
        <v>110</v>
      </c>
      <c r="B6" t="s">
        <v>111</v>
      </c>
      <c r="C6" t="s">
        <v>91</v>
      </c>
      <c r="D6" t="s">
        <v>92</v>
      </c>
      <c r="G6" t="s">
        <v>43</v>
      </c>
      <c r="H6" t="s">
        <v>112</v>
      </c>
      <c r="J6" t="s">
        <v>113</v>
      </c>
      <c r="M6" t="s">
        <v>114</v>
      </c>
    </row>
    <row r="7" spans="1:13" x14ac:dyDescent="0.25">
      <c r="A7" t="s">
        <v>115</v>
      </c>
      <c r="B7" t="s">
        <v>116</v>
      </c>
      <c r="C7" t="s">
        <v>91</v>
      </c>
      <c r="D7" t="s">
        <v>117</v>
      </c>
      <c r="G7" t="s">
        <v>45</v>
      </c>
      <c r="H7" t="s">
        <v>103</v>
      </c>
      <c r="J7" t="s">
        <v>118</v>
      </c>
      <c r="K7" t="s">
        <v>119</v>
      </c>
      <c r="M7" t="s">
        <v>120</v>
      </c>
    </row>
    <row r="8" spans="1:13" x14ac:dyDescent="0.25">
      <c r="A8" t="s">
        <v>121</v>
      </c>
      <c r="B8" t="s">
        <v>122</v>
      </c>
      <c r="C8" t="s">
        <v>91</v>
      </c>
      <c r="D8" t="s">
        <v>92</v>
      </c>
      <c r="G8" t="s">
        <v>41</v>
      </c>
      <c r="H8" t="s">
        <v>103</v>
      </c>
      <c r="J8" t="s">
        <v>123</v>
      </c>
      <c r="K8" t="s">
        <v>124</v>
      </c>
      <c r="M8" t="s">
        <v>125</v>
      </c>
    </row>
    <row r="9" spans="1:13" x14ac:dyDescent="0.25">
      <c r="A9" t="s">
        <v>126</v>
      </c>
      <c r="B9" t="s">
        <v>127</v>
      </c>
      <c r="C9" t="s">
        <v>91</v>
      </c>
      <c r="D9" t="s">
        <v>92</v>
      </c>
      <c r="G9" t="s">
        <v>41</v>
      </c>
      <c r="H9" t="s">
        <v>103</v>
      </c>
      <c r="J9" t="s">
        <v>128</v>
      </c>
      <c r="M9" t="s">
        <v>129</v>
      </c>
    </row>
    <row r="10" spans="1:13" x14ac:dyDescent="0.25">
      <c r="A10" t="s">
        <v>130</v>
      </c>
      <c r="B10" t="s">
        <v>131</v>
      </c>
      <c r="C10" t="s">
        <v>91</v>
      </c>
      <c r="D10" t="s">
        <v>92</v>
      </c>
      <c r="G10" t="s">
        <v>41</v>
      </c>
      <c r="H10" t="s">
        <v>103</v>
      </c>
      <c r="J10" t="s">
        <v>132</v>
      </c>
      <c r="M10" t="s">
        <v>133</v>
      </c>
    </row>
    <row r="11" spans="1:13" x14ac:dyDescent="0.25">
      <c r="A11" t="s">
        <v>134</v>
      </c>
      <c r="B11" t="s">
        <v>135</v>
      </c>
      <c r="C11" t="s">
        <v>91</v>
      </c>
      <c r="D11" t="s">
        <v>92</v>
      </c>
      <c r="G11" t="s">
        <v>41</v>
      </c>
      <c r="H11" t="s">
        <v>103</v>
      </c>
      <c r="J11" t="s">
        <v>136</v>
      </c>
      <c r="M11" t="s">
        <v>137</v>
      </c>
    </row>
    <row r="12" spans="1:13" x14ac:dyDescent="0.25">
      <c r="A12" t="s">
        <v>138</v>
      </c>
      <c r="B12" t="s">
        <v>139</v>
      </c>
      <c r="C12" t="s">
        <v>91</v>
      </c>
      <c r="D12" t="s">
        <v>92</v>
      </c>
      <c r="G12" t="s">
        <v>47</v>
      </c>
      <c r="H12" t="s">
        <v>48</v>
      </c>
      <c r="J12" t="s">
        <v>140</v>
      </c>
      <c r="K12" t="s">
        <v>141</v>
      </c>
      <c r="M12" t="s">
        <v>142</v>
      </c>
    </row>
    <row r="13" spans="1:13" x14ac:dyDescent="0.25">
      <c r="A13" t="s">
        <v>143</v>
      </c>
      <c r="B13" t="s">
        <v>144</v>
      </c>
      <c r="C13" t="s">
        <v>91</v>
      </c>
      <c r="D13" t="s">
        <v>92</v>
      </c>
      <c r="G13" t="s">
        <v>49</v>
      </c>
      <c r="H13" t="s">
        <v>50</v>
      </c>
      <c r="J13" t="s">
        <v>145</v>
      </c>
      <c r="K13" t="s">
        <v>146</v>
      </c>
      <c r="M13" t="s">
        <v>147</v>
      </c>
    </row>
    <row r="14" spans="1:13" x14ac:dyDescent="0.25">
      <c r="A14" t="s">
        <v>148</v>
      </c>
      <c r="B14" t="s">
        <v>149</v>
      </c>
      <c r="C14" t="s">
        <v>91</v>
      </c>
      <c r="D14" t="s">
        <v>92</v>
      </c>
      <c r="G14" t="s">
        <v>41</v>
      </c>
      <c r="H14" t="s">
        <v>103</v>
      </c>
      <c r="J14" t="s">
        <v>150</v>
      </c>
      <c r="M14" t="s">
        <v>151</v>
      </c>
    </row>
    <row r="15" spans="1:13" x14ac:dyDescent="0.25">
      <c r="A15" t="s">
        <v>152</v>
      </c>
      <c r="B15" t="s">
        <v>153</v>
      </c>
      <c r="C15" t="s">
        <v>91</v>
      </c>
      <c r="D15" t="s">
        <v>92</v>
      </c>
      <c r="G15" t="s">
        <v>41</v>
      </c>
      <c r="H15" t="s">
        <v>103</v>
      </c>
      <c r="J15" t="s">
        <v>154</v>
      </c>
      <c r="M15" t="s">
        <v>155</v>
      </c>
    </row>
    <row r="16" spans="1:13" x14ac:dyDescent="0.25">
      <c r="A16" t="s">
        <v>156</v>
      </c>
      <c r="B16" t="s">
        <v>157</v>
      </c>
      <c r="C16" t="s">
        <v>91</v>
      </c>
      <c r="D16" t="s">
        <v>92</v>
      </c>
      <c r="G16" t="s">
        <v>41</v>
      </c>
      <c r="H16" t="s">
        <v>103</v>
      </c>
      <c r="J16" t="s">
        <v>158</v>
      </c>
      <c r="M16" t="s">
        <v>159</v>
      </c>
    </row>
    <row r="17" spans="1:13" x14ac:dyDescent="0.25">
      <c r="A17" t="s">
        <v>160</v>
      </c>
      <c r="B17" t="s">
        <v>161</v>
      </c>
      <c r="C17" t="s">
        <v>91</v>
      </c>
      <c r="D17" t="s">
        <v>92</v>
      </c>
      <c r="G17" t="s">
        <v>41</v>
      </c>
      <c r="H17" t="s">
        <v>103</v>
      </c>
      <c r="J17" t="s">
        <v>162</v>
      </c>
      <c r="K17" t="s">
        <v>163</v>
      </c>
      <c r="M17" t="s">
        <v>164</v>
      </c>
    </row>
    <row r="18" spans="1:13" x14ac:dyDescent="0.25">
      <c r="A18" t="s">
        <v>165</v>
      </c>
      <c r="B18" t="s">
        <v>166</v>
      </c>
      <c r="C18" t="s">
        <v>91</v>
      </c>
      <c r="D18" t="s">
        <v>92</v>
      </c>
      <c r="G18" t="s">
        <v>41</v>
      </c>
      <c r="H18" t="s">
        <v>103</v>
      </c>
      <c r="J18" t="s">
        <v>167</v>
      </c>
      <c r="M18" t="s">
        <v>168</v>
      </c>
    </row>
    <row r="19" spans="1:7" x14ac:dyDescent="0.25">
      <c r="A19" t="s">
        <v>169</v>
      </c>
      <c r="B19" t="s">
        <v>170</v>
      </c>
      <c r="C19" t="s">
        <v>91</v>
      </c>
      <c r="D19" t="s">
        <v>92</v>
      </c>
      <c r="G19" t="s">
        <v>41</v>
      </c>
    </row>
    <row r="20" spans="1:13" x14ac:dyDescent="0.25">
      <c r="A20" t="s">
        <v>171</v>
      </c>
      <c r="B20" t="s">
        <v>172</v>
      </c>
      <c r="C20" t="s">
        <v>91</v>
      </c>
      <c r="D20" t="s">
        <v>92</v>
      </c>
      <c r="G20" t="s">
        <v>41</v>
      </c>
      <c r="H20" t="s">
        <v>103</v>
      </c>
      <c r="J20" t="s">
        <v>173</v>
      </c>
      <c r="M20" t="s">
        <v>174</v>
      </c>
    </row>
    <row r="21" spans="1:13" x14ac:dyDescent="0.25">
      <c r="A21" t="s">
        <v>175</v>
      </c>
      <c r="B21" t="s">
        <v>176</v>
      </c>
      <c r="C21" t="s">
        <v>91</v>
      </c>
      <c r="D21" t="s">
        <v>92</v>
      </c>
      <c r="G21" t="s">
        <v>41</v>
      </c>
      <c r="H21" t="s">
        <v>103</v>
      </c>
      <c r="J21" t="s">
        <v>177</v>
      </c>
      <c r="M21" t="s">
        <v>178</v>
      </c>
    </row>
    <row r="22" spans="1:13" x14ac:dyDescent="0.25">
      <c r="A22" t="s">
        <v>179</v>
      </c>
      <c r="B22" t="s">
        <v>180</v>
      </c>
      <c r="C22" t="s">
        <v>91</v>
      </c>
      <c r="D22" t="s">
        <v>92</v>
      </c>
      <c r="G22" t="s">
        <v>41</v>
      </c>
      <c r="M22" t="s">
        <v>181</v>
      </c>
    </row>
    <row r="23" spans="1:13" x14ac:dyDescent="0.25">
      <c r="A23" t="s">
        <v>182</v>
      </c>
      <c r="B23" t="s">
        <v>183</v>
      </c>
      <c r="C23" t="s">
        <v>91</v>
      </c>
      <c r="D23" t="s">
        <v>92</v>
      </c>
      <c r="G23" t="s">
        <v>41</v>
      </c>
      <c r="H23" t="s">
        <v>103</v>
      </c>
      <c r="M23" t="s">
        <v>184</v>
      </c>
    </row>
    <row r="24" spans="1:13" x14ac:dyDescent="0.25">
      <c r="A24" t="s">
        <v>185</v>
      </c>
      <c r="B24" t="s">
        <v>186</v>
      </c>
      <c r="C24" t="s">
        <v>91</v>
      </c>
      <c r="D24" t="s">
        <v>92</v>
      </c>
      <c r="G24" t="s">
        <v>51</v>
      </c>
      <c r="H24" t="s">
        <v>64</v>
      </c>
      <c r="J24" t="s">
        <v>187</v>
      </c>
      <c r="K24" t="s">
        <v>188</v>
      </c>
      <c r="M24" t="s">
        <v>189</v>
      </c>
    </row>
    <row r="25" spans="1:13" x14ac:dyDescent="0.25">
      <c r="A25" t="s">
        <v>190</v>
      </c>
      <c r="B25" t="s">
        <v>191</v>
      </c>
      <c r="C25" t="s">
        <v>91</v>
      </c>
      <c r="D25" t="s">
        <v>92</v>
      </c>
      <c r="G25" t="s">
        <v>41</v>
      </c>
      <c r="H25" t="s">
        <v>103</v>
      </c>
      <c r="J25" t="s">
        <v>192</v>
      </c>
      <c r="M25" t="s">
        <v>193</v>
      </c>
    </row>
    <row r="26" spans="1:7" x14ac:dyDescent="0.25">
      <c r="A26" t="s">
        <v>194</v>
      </c>
      <c r="B26" t="s">
        <v>195</v>
      </c>
      <c r="C26" t="s">
        <v>91</v>
      </c>
      <c r="D26" t="s">
        <v>92</v>
      </c>
      <c r="G26" t="s">
        <v>41</v>
      </c>
    </row>
    <row r="27" spans="1:13" x14ac:dyDescent="0.25">
      <c r="A27" t="s">
        <v>196</v>
      </c>
      <c r="B27" t="s">
        <v>197</v>
      </c>
      <c r="C27" t="s">
        <v>91</v>
      </c>
      <c r="D27" t="s">
        <v>92</v>
      </c>
      <c r="G27" t="s">
        <v>41</v>
      </c>
      <c r="H27" t="s">
        <v>103</v>
      </c>
      <c r="M27" t="s">
        <v>198</v>
      </c>
    </row>
    <row r="28" spans="1:13" x14ac:dyDescent="0.25">
      <c r="A28" t="s">
        <v>199</v>
      </c>
      <c r="B28" t="s">
        <v>200</v>
      </c>
      <c r="C28" t="s">
        <v>91</v>
      </c>
      <c r="D28" t="s">
        <v>92</v>
      </c>
      <c r="G28" t="s">
        <v>41</v>
      </c>
      <c r="H28" t="s">
        <v>103</v>
      </c>
      <c r="J28" t="s">
        <v>201</v>
      </c>
      <c r="M28" t="s">
        <v>202</v>
      </c>
    </row>
    <row r="29" spans="1:7" x14ac:dyDescent="0.25">
      <c r="A29" t="s">
        <v>203</v>
      </c>
      <c r="B29" t="s">
        <v>204</v>
      </c>
      <c r="C29" t="s">
        <v>91</v>
      </c>
      <c r="D29" t="s">
        <v>92</v>
      </c>
      <c r="G29" t="s">
        <v>41</v>
      </c>
    </row>
    <row r="30" spans="1:7" x14ac:dyDescent="0.25">
      <c r="A30" t="s">
        <v>205</v>
      </c>
      <c r="B30" t="s">
        <v>206</v>
      </c>
      <c r="C30" t="s">
        <v>91</v>
      </c>
      <c r="D30" t="s">
        <v>92</v>
      </c>
      <c r="G30" t="s">
        <v>41</v>
      </c>
    </row>
    <row r="31" spans="1:13" x14ac:dyDescent="0.25">
      <c r="A31" t="s">
        <v>207</v>
      </c>
      <c r="B31" t="s">
        <v>208</v>
      </c>
      <c r="C31" t="s">
        <v>91</v>
      </c>
      <c r="D31" t="s">
        <v>92</v>
      </c>
      <c r="G31" t="s">
        <v>41</v>
      </c>
      <c r="H31" t="s">
        <v>103</v>
      </c>
      <c r="M31" t="s">
        <v>209</v>
      </c>
    </row>
    <row r="32" spans="1:13" x14ac:dyDescent="0.25">
      <c r="A32" t="s">
        <v>210</v>
      </c>
      <c r="B32" t="s">
        <v>211</v>
      </c>
      <c r="C32" t="s">
        <v>91</v>
      </c>
      <c r="D32" t="s">
        <v>92</v>
      </c>
      <c r="G32" t="s">
        <v>41</v>
      </c>
      <c r="H32" t="s">
        <v>103</v>
      </c>
      <c r="M32" t="s">
        <v>212</v>
      </c>
    </row>
    <row r="33" spans="1:13" x14ac:dyDescent="0.25">
      <c r="A33" t="s">
        <v>213</v>
      </c>
      <c r="B33" t="s">
        <v>214</v>
      </c>
      <c r="C33" t="s">
        <v>91</v>
      </c>
      <c r="D33" t="s">
        <v>92</v>
      </c>
      <c r="G33" t="s">
        <v>41</v>
      </c>
      <c r="M33" t="s">
        <v>215</v>
      </c>
    </row>
    <row r="34" spans="1:13" x14ac:dyDescent="0.25">
      <c r="A34" t="s">
        <v>216</v>
      </c>
      <c r="B34" t="s">
        <v>217</v>
      </c>
      <c r="C34" t="s">
        <v>91</v>
      </c>
      <c r="D34" t="s">
        <v>92</v>
      </c>
      <c r="G34" t="s">
        <v>53</v>
      </c>
      <c r="H34" t="s">
        <v>54</v>
      </c>
      <c r="J34" t="s">
        <v>218</v>
      </c>
      <c r="K34" t="s">
        <v>219</v>
      </c>
      <c r="M34" t="s">
        <v>220</v>
      </c>
    </row>
    <row r="35" spans="1:7" x14ac:dyDescent="0.25">
      <c r="A35" t="s">
        <v>221</v>
      </c>
      <c r="B35" t="s">
        <v>222</v>
      </c>
      <c r="C35" t="s">
        <v>91</v>
      </c>
      <c r="D35" t="s">
        <v>92</v>
      </c>
      <c r="G35" t="s">
        <v>41</v>
      </c>
    </row>
    <row r="36" spans="1:13" x14ac:dyDescent="0.25">
      <c r="A36" t="s">
        <v>223</v>
      </c>
      <c r="B36" t="s">
        <v>224</v>
      </c>
      <c r="C36" t="s">
        <v>91</v>
      </c>
      <c r="D36" t="s">
        <v>92</v>
      </c>
      <c r="G36" t="s">
        <v>41</v>
      </c>
      <c r="H36" t="s">
        <v>103</v>
      </c>
      <c r="M36" t="s">
        <v>225</v>
      </c>
    </row>
    <row r="37" spans="1:7" x14ac:dyDescent="0.25">
      <c r="A37" t="s">
        <v>226</v>
      </c>
      <c r="B37" t="s">
        <v>227</v>
      </c>
      <c r="C37" t="s">
        <v>91</v>
      </c>
      <c r="D37" t="s">
        <v>92</v>
      </c>
      <c r="G37" t="s">
        <v>41</v>
      </c>
    </row>
    <row r="38" spans="1:13" x14ac:dyDescent="0.25">
      <c r="A38" t="s">
        <v>228</v>
      </c>
      <c r="B38" t="s">
        <v>229</v>
      </c>
      <c r="C38" t="s">
        <v>91</v>
      </c>
      <c r="D38" t="s">
        <v>92</v>
      </c>
      <c r="G38" t="s">
        <v>41</v>
      </c>
      <c r="M38" t="s">
        <v>230</v>
      </c>
    </row>
    <row r="39" spans="1:13" x14ac:dyDescent="0.25">
      <c r="A39" t="s">
        <v>231</v>
      </c>
      <c r="B39" t="s">
        <v>232</v>
      </c>
      <c r="C39" t="s">
        <v>91</v>
      </c>
      <c r="D39" t="s">
        <v>92</v>
      </c>
      <c r="G39" t="s">
        <v>41</v>
      </c>
      <c r="M39" t="s">
        <v>233</v>
      </c>
    </row>
    <row r="40" spans="1:13" x14ac:dyDescent="0.25">
      <c r="A40" t="s">
        <v>234</v>
      </c>
      <c r="B40" t="s">
        <v>235</v>
      </c>
      <c r="C40" t="s">
        <v>91</v>
      </c>
      <c r="D40" t="s">
        <v>92</v>
      </c>
      <c r="G40" t="s">
        <v>41</v>
      </c>
      <c r="M40" t="s">
        <v>236</v>
      </c>
    </row>
    <row r="41" spans="1:13" x14ac:dyDescent="0.25">
      <c r="A41" t="s">
        <v>237</v>
      </c>
      <c r="B41" t="s">
        <v>238</v>
      </c>
      <c r="C41" t="s">
        <v>91</v>
      </c>
      <c r="D41" t="s">
        <v>92</v>
      </c>
      <c r="G41" t="s">
        <v>41</v>
      </c>
      <c r="H41" t="s">
        <v>103</v>
      </c>
      <c r="M41" t="s">
        <v>239</v>
      </c>
    </row>
    <row r="42" spans="1:13" x14ac:dyDescent="0.25">
      <c r="A42" t="s">
        <v>240</v>
      </c>
      <c r="B42" t="s">
        <v>241</v>
      </c>
      <c r="C42" t="s">
        <v>91</v>
      </c>
      <c r="D42" t="s">
        <v>92</v>
      </c>
      <c r="G42" t="s">
        <v>55</v>
      </c>
      <c r="H42" t="s">
        <v>44</v>
      </c>
      <c r="J42" t="s">
        <v>242</v>
      </c>
      <c r="K42" t="s">
        <v>243</v>
      </c>
      <c r="M42" t="s">
        <v>244</v>
      </c>
    </row>
    <row r="43" spans="1:7" x14ac:dyDescent="0.25">
      <c r="A43" t="s">
        <v>245</v>
      </c>
      <c r="B43" t="s">
        <v>246</v>
      </c>
      <c r="C43" t="s">
        <v>91</v>
      </c>
      <c r="D43" t="s">
        <v>247</v>
      </c>
      <c r="G43" t="s">
        <v>41</v>
      </c>
    </row>
    <row r="44" spans="1:13" x14ac:dyDescent="0.25">
      <c r="A44" t="s">
        <v>248</v>
      </c>
      <c r="B44" t="s">
        <v>249</v>
      </c>
      <c r="C44" t="s">
        <v>91</v>
      </c>
      <c r="D44" t="s">
        <v>92</v>
      </c>
      <c r="G44" t="s">
        <v>41</v>
      </c>
      <c r="H44" t="s">
        <v>103</v>
      </c>
      <c r="M44" t="s">
        <v>250</v>
      </c>
    </row>
    <row r="45" spans="1:13" x14ac:dyDescent="0.25">
      <c r="A45" t="s">
        <v>251</v>
      </c>
      <c r="B45" t="s">
        <v>252</v>
      </c>
      <c r="C45" t="s">
        <v>91</v>
      </c>
      <c r="D45" t="s">
        <v>92</v>
      </c>
      <c r="G45" t="s">
        <v>41</v>
      </c>
      <c r="H45" t="s">
        <v>103</v>
      </c>
      <c r="M45" t="s">
        <v>253</v>
      </c>
    </row>
    <row r="46" spans="1:13" x14ac:dyDescent="0.25">
      <c r="A46" t="s">
        <v>254</v>
      </c>
      <c r="B46" t="s">
        <v>255</v>
      </c>
      <c r="C46" t="s">
        <v>91</v>
      </c>
      <c r="D46" t="s">
        <v>92</v>
      </c>
      <c r="G46" t="s">
        <v>41</v>
      </c>
      <c r="H46" t="s">
        <v>103</v>
      </c>
      <c r="J46" t="s">
        <v>256</v>
      </c>
      <c r="M46" t="s">
        <v>257</v>
      </c>
    </row>
    <row r="47" spans="1:13" x14ac:dyDescent="0.25">
      <c r="A47" t="s">
        <v>258</v>
      </c>
      <c r="B47" t="s">
        <v>259</v>
      </c>
      <c r="C47" t="s">
        <v>91</v>
      </c>
      <c r="D47" t="s">
        <v>92</v>
      </c>
      <c r="G47" t="s">
        <v>41</v>
      </c>
      <c r="M47" t="s">
        <v>260</v>
      </c>
    </row>
    <row r="48" spans="1:7" x14ac:dyDescent="0.25">
      <c r="A48" t="s">
        <v>261</v>
      </c>
      <c r="B48" t="s">
        <v>262</v>
      </c>
      <c r="C48" t="s">
        <v>91</v>
      </c>
      <c r="D48" t="s">
        <v>92</v>
      </c>
      <c r="G48" t="s">
        <v>41</v>
      </c>
    </row>
    <row r="49" spans="1:13" x14ac:dyDescent="0.25">
      <c r="A49" t="s">
        <v>263</v>
      </c>
      <c r="B49" t="s">
        <v>264</v>
      </c>
      <c r="C49" t="s">
        <v>91</v>
      </c>
      <c r="D49" t="s">
        <v>92</v>
      </c>
      <c r="G49" t="s">
        <v>41</v>
      </c>
      <c r="H49" t="s">
        <v>103</v>
      </c>
      <c r="J49" t="s">
        <v>265</v>
      </c>
      <c r="M49" t="s">
        <v>266</v>
      </c>
    </row>
    <row r="50" spans="1:13" x14ac:dyDescent="0.25">
      <c r="A50" t="s">
        <v>267</v>
      </c>
      <c r="B50" t="s">
        <v>268</v>
      </c>
      <c r="C50" t="s">
        <v>91</v>
      </c>
      <c r="D50" t="s">
        <v>92</v>
      </c>
      <c r="G50" t="s">
        <v>41</v>
      </c>
      <c r="H50" t="s">
        <v>103</v>
      </c>
      <c r="K50" t="s">
        <v>269</v>
      </c>
      <c r="M50" t="s">
        <v>270</v>
      </c>
    </row>
    <row r="51" spans="1:13" x14ac:dyDescent="0.25">
      <c r="A51" t="s">
        <v>271</v>
      </c>
      <c r="B51" t="s">
        <v>272</v>
      </c>
      <c r="C51" t="s">
        <v>91</v>
      </c>
      <c r="D51" t="s">
        <v>92</v>
      </c>
      <c r="G51" t="s">
        <v>41</v>
      </c>
      <c r="H51" t="s">
        <v>103</v>
      </c>
      <c r="M51" t="s">
        <v>273</v>
      </c>
    </row>
    <row r="52" spans="1:13" x14ac:dyDescent="0.25">
      <c r="A52" t="s">
        <v>274</v>
      </c>
      <c r="B52" t="s">
        <v>275</v>
      </c>
      <c r="C52" t="s">
        <v>91</v>
      </c>
      <c r="D52" t="s">
        <v>92</v>
      </c>
      <c r="G52" t="s">
        <v>41</v>
      </c>
      <c r="H52" t="s">
        <v>103</v>
      </c>
      <c r="M52" t="s">
        <v>276</v>
      </c>
    </row>
    <row r="53" spans="1:13" x14ac:dyDescent="0.25">
      <c r="A53" t="s">
        <v>277</v>
      </c>
      <c r="B53" t="s">
        <v>278</v>
      </c>
      <c r="C53" t="s">
        <v>91</v>
      </c>
      <c r="D53" t="s">
        <v>117</v>
      </c>
      <c r="G53" t="s">
        <v>45</v>
      </c>
      <c r="H53" t="s">
        <v>103</v>
      </c>
      <c r="J53" t="s">
        <v>279</v>
      </c>
      <c r="M53" t="s">
        <v>280</v>
      </c>
    </row>
    <row r="54" spans="1:13" x14ac:dyDescent="0.25">
      <c r="A54" t="s">
        <v>281</v>
      </c>
      <c r="B54" t="s">
        <v>282</v>
      </c>
      <c r="C54" t="s">
        <v>91</v>
      </c>
      <c r="D54" t="s">
        <v>92</v>
      </c>
      <c r="G54" t="s">
        <v>41</v>
      </c>
      <c r="H54" t="s">
        <v>103</v>
      </c>
      <c r="J54" t="s">
        <v>283</v>
      </c>
      <c r="M54" t="s">
        <v>284</v>
      </c>
    </row>
    <row r="55" spans="1:13" x14ac:dyDescent="0.25">
      <c r="A55" t="s">
        <v>285</v>
      </c>
      <c r="B55" t="s">
        <v>286</v>
      </c>
      <c r="C55" t="s">
        <v>91</v>
      </c>
      <c r="D55" t="s">
        <v>92</v>
      </c>
      <c r="G55" t="s">
        <v>41</v>
      </c>
      <c r="H55" t="s">
        <v>103</v>
      </c>
      <c r="J55" t="s">
        <v>287</v>
      </c>
      <c r="M55" t="s">
        <v>288</v>
      </c>
    </row>
    <row r="56" spans="1:13" x14ac:dyDescent="0.25">
      <c r="A56" t="s">
        <v>289</v>
      </c>
      <c r="B56" t="s">
        <v>290</v>
      </c>
      <c r="C56" t="s">
        <v>91</v>
      </c>
      <c r="D56" t="s">
        <v>92</v>
      </c>
      <c r="G56" t="s">
        <v>41</v>
      </c>
      <c r="H56" t="s">
        <v>103</v>
      </c>
      <c r="M56" t="s">
        <v>291</v>
      </c>
    </row>
    <row r="57" spans="1:13" x14ac:dyDescent="0.25">
      <c r="A57" t="s">
        <v>292</v>
      </c>
      <c r="B57" t="s">
        <v>293</v>
      </c>
      <c r="C57" t="s">
        <v>91</v>
      </c>
      <c r="D57" t="s">
        <v>92</v>
      </c>
      <c r="G57" t="s">
        <v>41</v>
      </c>
      <c r="H57" t="s">
        <v>103</v>
      </c>
      <c r="M57" t="s">
        <v>294</v>
      </c>
    </row>
    <row r="58" spans="1:13" x14ac:dyDescent="0.25">
      <c r="A58" t="s">
        <v>295</v>
      </c>
      <c r="B58" t="s">
        <v>296</v>
      </c>
      <c r="C58" t="s">
        <v>91</v>
      </c>
      <c r="D58" t="s">
        <v>92</v>
      </c>
      <c r="G58" t="s">
        <v>57</v>
      </c>
      <c r="H58" t="s">
        <v>58</v>
      </c>
      <c r="J58" t="s">
        <v>297</v>
      </c>
      <c r="K58" t="s">
        <v>298</v>
      </c>
      <c r="M58" t="s">
        <v>299</v>
      </c>
    </row>
    <row r="59" spans="1:13" x14ac:dyDescent="0.25">
      <c r="A59" t="s">
        <v>300</v>
      </c>
      <c r="B59" t="s">
        <v>301</v>
      </c>
      <c r="C59" t="s">
        <v>91</v>
      </c>
      <c r="D59" t="s">
        <v>92</v>
      </c>
      <c r="G59" t="s">
        <v>41</v>
      </c>
      <c r="H59" t="s">
        <v>103</v>
      </c>
      <c r="J59" t="s">
        <v>302</v>
      </c>
      <c r="M59" t="s">
        <v>303</v>
      </c>
    </row>
    <row r="60" spans="1:13" x14ac:dyDescent="0.25">
      <c r="A60" t="s">
        <v>304</v>
      </c>
      <c r="B60" t="s">
        <v>305</v>
      </c>
      <c r="C60" t="s">
        <v>91</v>
      </c>
      <c r="D60" t="s">
        <v>92</v>
      </c>
      <c r="G60" t="s">
        <v>41</v>
      </c>
      <c r="M60" t="s">
        <v>306</v>
      </c>
    </row>
    <row r="61" spans="1:13" x14ac:dyDescent="0.25">
      <c r="A61" t="s">
        <v>307</v>
      </c>
      <c r="B61" t="s">
        <v>308</v>
      </c>
      <c r="C61" t="s">
        <v>91</v>
      </c>
      <c r="D61" t="s">
        <v>92</v>
      </c>
      <c r="G61" t="s">
        <v>41</v>
      </c>
      <c r="H61" t="s">
        <v>103</v>
      </c>
      <c r="J61" t="s">
        <v>309</v>
      </c>
      <c r="M61" t="s">
        <v>310</v>
      </c>
    </row>
    <row r="62" spans="1:13" x14ac:dyDescent="0.25">
      <c r="A62" t="s">
        <v>311</v>
      </c>
      <c r="B62" t="s">
        <v>312</v>
      </c>
      <c r="C62" t="s">
        <v>91</v>
      </c>
      <c r="D62" t="s">
        <v>92</v>
      </c>
      <c r="G62" t="s">
        <v>41</v>
      </c>
      <c r="H62" t="s">
        <v>103</v>
      </c>
      <c r="M62" t="s">
        <v>313</v>
      </c>
    </row>
    <row r="63" spans="1:13" x14ac:dyDescent="0.25">
      <c r="A63" t="s">
        <v>314</v>
      </c>
      <c r="B63" t="s">
        <v>315</v>
      </c>
      <c r="C63" t="s">
        <v>91</v>
      </c>
      <c r="D63" t="s">
        <v>92</v>
      </c>
      <c r="H63" t="s">
        <v>64</v>
      </c>
      <c r="J63" t="s">
        <v>316</v>
      </c>
      <c r="M63" t="s">
        <v>317</v>
      </c>
    </row>
    <row r="64" spans="1:13" x14ac:dyDescent="0.25">
      <c r="A64" t="s">
        <v>318</v>
      </c>
      <c r="B64" t="s">
        <v>319</v>
      </c>
      <c r="C64" t="s">
        <v>91</v>
      </c>
      <c r="D64" t="s">
        <v>92</v>
      </c>
      <c r="G64" t="s">
        <v>41</v>
      </c>
      <c r="H64" t="s">
        <v>103</v>
      </c>
      <c r="J64" t="s">
        <v>320</v>
      </c>
      <c r="M64" t="s">
        <v>321</v>
      </c>
    </row>
    <row r="65" spans="1:13" x14ac:dyDescent="0.25">
      <c r="A65" t="s">
        <v>322</v>
      </c>
      <c r="B65" t="s">
        <v>323</v>
      </c>
      <c r="C65" t="s">
        <v>91</v>
      </c>
      <c r="D65" t="s">
        <v>117</v>
      </c>
      <c r="G65" t="s">
        <v>45</v>
      </c>
      <c r="H65" t="s">
        <v>103</v>
      </c>
      <c r="J65" t="s">
        <v>324</v>
      </c>
      <c r="K65" t="s">
        <v>325</v>
      </c>
      <c r="M65" t="s">
        <v>326</v>
      </c>
    </row>
    <row r="66" spans="1:13" x14ac:dyDescent="0.25">
      <c r="A66" t="s">
        <v>327</v>
      </c>
      <c r="B66" t="s">
        <v>328</v>
      </c>
      <c r="C66" t="s">
        <v>91</v>
      </c>
      <c r="D66" t="s">
        <v>92</v>
      </c>
      <c r="G66" t="s">
        <v>41</v>
      </c>
      <c r="H66" t="s">
        <v>103</v>
      </c>
      <c r="J66" t="s">
        <v>329</v>
      </c>
      <c r="M66" t="s">
        <v>330</v>
      </c>
    </row>
    <row r="67" spans="1:13" x14ac:dyDescent="0.25">
      <c r="A67" t="s">
        <v>331</v>
      </c>
      <c r="B67" t="s">
        <v>332</v>
      </c>
      <c r="C67" t="s">
        <v>91</v>
      </c>
      <c r="D67" t="s">
        <v>92</v>
      </c>
      <c r="G67" t="s">
        <v>59</v>
      </c>
      <c r="H67" t="s">
        <v>112</v>
      </c>
      <c r="J67" t="s">
        <v>333</v>
      </c>
      <c r="K67" t="s">
        <v>334</v>
      </c>
      <c r="M67" t="s">
        <v>335</v>
      </c>
    </row>
    <row r="68" spans="1:13" x14ac:dyDescent="0.25">
      <c r="A68" t="s">
        <v>336</v>
      </c>
      <c r="B68" t="s">
        <v>337</v>
      </c>
      <c r="C68" t="s">
        <v>91</v>
      </c>
      <c r="D68" t="s">
        <v>92</v>
      </c>
      <c r="H68" t="s">
        <v>103</v>
      </c>
      <c r="J68" t="s">
        <v>338</v>
      </c>
      <c r="M68" t="s">
        <v>339</v>
      </c>
    </row>
    <row r="69" spans="1:13" x14ac:dyDescent="0.25">
      <c r="A69" t="s">
        <v>340</v>
      </c>
      <c r="B69" t="s">
        <v>341</v>
      </c>
      <c r="C69" t="s">
        <v>91</v>
      </c>
      <c r="D69" t="s">
        <v>92</v>
      </c>
      <c r="G69" t="s">
        <v>61</v>
      </c>
      <c r="H69" t="s">
        <v>62</v>
      </c>
      <c r="J69" t="s">
        <v>342</v>
      </c>
      <c r="K69" t="s">
        <v>343</v>
      </c>
      <c r="M69" t="s">
        <v>344</v>
      </c>
    </row>
    <row r="70" spans="1:13" x14ac:dyDescent="0.25">
      <c r="A70" t="s">
        <v>345</v>
      </c>
      <c r="B70" t="s">
        <v>346</v>
      </c>
      <c r="C70" t="s">
        <v>91</v>
      </c>
      <c r="D70" t="s">
        <v>92</v>
      </c>
      <c r="G70" t="s">
        <v>63</v>
      </c>
      <c r="H70" t="s">
        <v>64</v>
      </c>
      <c r="J70" t="s">
        <v>347</v>
      </c>
      <c r="K70" t="s">
        <v>348</v>
      </c>
      <c r="M70" t="s">
        <v>349</v>
      </c>
    </row>
    <row r="71" spans="1:13" x14ac:dyDescent="0.25">
      <c r="A71" t="s">
        <v>350</v>
      </c>
      <c r="B71" t="s">
        <v>351</v>
      </c>
      <c r="C71" t="s">
        <v>91</v>
      </c>
      <c r="D71" t="s">
        <v>92</v>
      </c>
      <c r="G71" t="s">
        <v>41</v>
      </c>
      <c r="H71" t="s">
        <v>103</v>
      </c>
      <c r="J71" t="s">
        <v>352</v>
      </c>
      <c r="M71" t="s">
        <v>353</v>
      </c>
    </row>
    <row r="72" spans="1:13" x14ac:dyDescent="0.25">
      <c r="A72" t="s">
        <v>354</v>
      </c>
      <c r="B72" t="s">
        <v>355</v>
      </c>
      <c r="C72" t="s">
        <v>91</v>
      </c>
      <c r="D72" t="s">
        <v>92</v>
      </c>
      <c r="G72" t="s">
        <v>41</v>
      </c>
      <c r="H72" t="s">
        <v>103</v>
      </c>
      <c r="J72" t="s">
        <v>356</v>
      </c>
      <c r="M72" t="s">
        <v>357</v>
      </c>
    </row>
    <row r="73" spans="1:13" x14ac:dyDescent="0.25">
      <c r="A73" t="s">
        <v>358</v>
      </c>
      <c r="B73" t="s">
        <v>359</v>
      </c>
      <c r="C73" t="s">
        <v>91</v>
      </c>
      <c r="D73" t="s">
        <v>92</v>
      </c>
      <c r="G73" t="s">
        <v>51</v>
      </c>
      <c r="H73" t="s">
        <v>64</v>
      </c>
      <c r="J73" t="s">
        <v>360</v>
      </c>
      <c r="K73" t="s">
        <v>361</v>
      </c>
      <c r="M73" t="s">
        <v>362</v>
      </c>
    </row>
    <row r="74" spans="1:13" x14ac:dyDescent="0.25">
      <c r="A74" t="s">
        <v>363</v>
      </c>
      <c r="B74" t="s">
        <v>364</v>
      </c>
      <c r="C74" t="s">
        <v>91</v>
      </c>
      <c r="D74" t="s">
        <v>92</v>
      </c>
      <c r="G74" t="s">
        <v>61</v>
      </c>
      <c r="H74" t="s">
        <v>62</v>
      </c>
      <c r="J74" t="s">
        <v>365</v>
      </c>
      <c r="M74" t="s">
        <v>366</v>
      </c>
    </row>
    <row r="75" spans="1:13" x14ac:dyDescent="0.25">
      <c r="A75" t="s">
        <v>367</v>
      </c>
      <c r="B75" t="s">
        <v>368</v>
      </c>
      <c r="C75" t="s">
        <v>91</v>
      </c>
      <c r="D75" t="s">
        <v>92</v>
      </c>
      <c r="G75" t="s">
        <v>41</v>
      </c>
      <c r="H75" t="s">
        <v>103</v>
      </c>
      <c r="M75" t="s">
        <v>369</v>
      </c>
    </row>
    <row r="76" spans="1:13" x14ac:dyDescent="0.25">
      <c r="A76" t="s">
        <v>370</v>
      </c>
      <c r="B76" t="s">
        <v>371</v>
      </c>
      <c r="C76" t="s">
        <v>91</v>
      </c>
      <c r="D76" t="s">
        <v>92</v>
      </c>
      <c r="G76" t="s">
        <v>41</v>
      </c>
      <c r="H76" t="s">
        <v>103</v>
      </c>
      <c r="J76" t="s">
        <v>372</v>
      </c>
      <c r="M76" t="s">
        <v>373</v>
      </c>
    </row>
    <row r="77" spans="1:13" x14ac:dyDescent="0.25">
      <c r="A77" t="s">
        <v>374</v>
      </c>
      <c r="B77" t="s">
        <v>375</v>
      </c>
      <c r="C77" t="s">
        <v>91</v>
      </c>
      <c r="D77" t="s">
        <v>92</v>
      </c>
      <c r="G77" t="s">
        <v>41</v>
      </c>
      <c r="H77" t="s">
        <v>103</v>
      </c>
      <c r="J77" t="s">
        <v>376</v>
      </c>
      <c r="M77" t="s">
        <v>377</v>
      </c>
    </row>
    <row r="78" spans="1:13" x14ac:dyDescent="0.25">
      <c r="A78" t="s">
        <v>378</v>
      </c>
      <c r="B78" t="s">
        <v>379</v>
      </c>
      <c r="C78" t="s">
        <v>91</v>
      </c>
      <c r="D78" t="s">
        <v>92</v>
      </c>
      <c r="G78" t="s">
        <v>61</v>
      </c>
      <c r="H78" t="s">
        <v>62</v>
      </c>
      <c r="J78" t="s">
        <v>380</v>
      </c>
      <c r="K78" t="s">
        <v>381</v>
      </c>
      <c r="M78" t="s">
        <v>382</v>
      </c>
    </row>
    <row r="79" spans="1:13" x14ac:dyDescent="0.25">
      <c r="A79" t="s">
        <v>383</v>
      </c>
      <c r="B79" t="s">
        <v>384</v>
      </c>
      <c r="C79" t="s">
        <v>91</v>
      </c>
      <c r="D79" t="s">
        <v>92</v>
      </c>
      <c r="G79" t="s">
        <v>41</v>
      </c>
      <c r="H79" t="s">
        <v>103</v>
      </c>
      <c r="J79" t="s">
        <v>385</v>
      </c>
      <c r="M79" t="s">
        <v>386</v>
      </c>
    </row>
    <row r="80" spans="1:13" x14ac:dyDescent="0.25">
      <c r="A80" t="s">
        <v>387</v>
      </c>
      <c r="B80" t="s">
        <v>388</v>
      </c>
      <c r="C80" t="s">
        <v>91</v>
      </c>
      <c r="D80" t="s">
        <v>92</v>
      </c>
      <c r="G80" t="s">
        <v>41</v>
      </c>
      <c r="H80" t="s">
        <v>103</v>
      </c>
      <c r="K80" t="s">
        <v>389</v>
      </c>
      <c r="M80" t="s">
        <v>390</v>
      </c>
    </row>
    <row r="81" spans="1:13" x14ac:dyDescent="0.25">
      <c r="A81" t="s">
        <v>391</v>
      </c>
      <c r="B81" t="s">
        <v>392</v>
      </c>
      <c r="C81" t="s">
        <v>91</v>
      </c>
      <c r="D81" t="s">
        <v>92</v>
      </c>
      <c r="G81" t="s">
        <v>41</v>
      </c>
      <c r="H81" t="s">
        <v>103</v>
      </c>
      <c r="J81" t="s">
        <v>393</v>
      </c>
      <c r="M81" t="s">
        <v>394</v>
      </c>
    </row>
    <row r="82" spans="1:13" x14ac:dyDescent="0.25">
      <c r="A82" t="s">
        <v>395</v>
      </c>
      <c r="B82" t="s">
        <v>396</v>
      </c>
      <c r="C82" t="s">
        <v>91</v>
      </c>
      <c r="D82" t="s">
        <v>92</v>
      </c>
      <c r="G82" t="s">
        <v>61</v>
      </c>
      <c r="H82" t="s">
        <v>62</v>
      </c>
      <c r="J82" t="s">
        <v>397</v>
      </c>
      <c r="K82" t="s">
        <v>398</v>
      </c>
      <c r="M82" t="s">
        <v>399</v>
      </c>
    </row>
    <row r="83" spans="1:13" x14ac:dyDescent="0.25">
      <c r="A83" t="s">
        <v>400</v>
      </c>
      <c r="B83" t="s">
        <v>401</v>
      </c>
      <c r="C83" t="s">
        <v>91</v>
      </c>
      <c r="D83" t="s">
        <v>92</v>
      </c>
      <c r="G83" t="s">
        <v>41</v>
      </c>
      <c r="H83" t="s">
        <v>103</v>
      </c>
      <c r="J83" t="s">
        <v>402</v>
      </c>
      <c r="M83" t="s">
        <v>403</v>
      </c>
    </row>
    <row r="84" spans="1:13" x14ac:dyDescent="0.25">
      <c r="A84" t="s">
        <v>404</v>
      </c>
      <c r="B84" t="s">
        <v>405</v>
      </c>
      <c r="C84" t="s">
        <v>91</v>
      </c>
      <c r="D84" t="s">
        <v>92</v>
      </c>
      <c r="G84" t="s">
        <v>41</v>
      </c>
      <c r="H84" t="s">
        <v>66</v>
      </c>
      <c r="J84" t="s">
        <v>406</v>
      </c>
      <c r="M84" t="s">
        <v>407</v>
      </c>
    </row>
    <row r="85" spans="1:13" x14ac:dyDescent="0.25">
      <c r="A85" t="s">
        <v>408</v>
      </c>
      <c r="B85" t="s">
        <v>409</v>
      </c>
      <c r="C85" t="s">
        <v>91</v>
      </c>
      <c r="D85" t="s">
        <v>92</v>
      </c>
      <c r="G85" t="s">
        <v>65</v>
      </c>
      <c r="H85" t="s">
        <v>66</v>
      </c>
      <c r="J85" t="s">
        <v>410</v>
      </c>
      <c r="K85" t="s">
        <v>411</v>
      </c>
      <c r="M85" t="s">
        <v>412</v>
      </c>
    </row>
    <row r="86" spans="1:13" x14ac:dyDescent="0.25">
      <c r="A86" t="s">
        <v>413</v>
      </c>
      <c r="B86" t="s">
        <v>414</v>
      </c>
      <c r="C86" t="s">
        <v>91</v>
      </c>
      <c r="D86" t="s">
        <v>92</v>
      </c>
      <c r="G86" t="s">
        <v>67</v>
      </c>
      <c r="H86" t="s">
        <v>68</v>
      </c>
      <c r="J86" t="s">
        <v>415</v>
      </c>
      <c r="K86" t="s">
        <v>416</v>
      </c>
      <c r="M86" t="s">
        <v>417</v>
      </c>
    </row>
    <row r="87" spans="1:4" x14ac:dyDescent="0.25">
      <c r="A87" t="s">
        <v>418</v>
      </c>
      <c r="B87" t="s">
        <v>419</v>
      </c>
      <c r="C87" t="s">
        <v>91</v>
      </c>
      <c r="D87" t="s">
        <v>92</v>
      </c>
    </row>
    <row r="88" spans="1:13" x14ac:dyDescent="0.25">
      <c r="A88" t="s">
        <v>420</v>
      </c>
      <c r="B88" t="s">
        <v>421</v>
      </c>
      <c r="C88" t="s">
        <v>91</v>
      </c>
      <c r="D88" t="s">
        <v>92</v>
      </c>
      <c r="H88" t="s">
        <v>66</v>
      </c>
      <c r="J88" t="s">
        <v>422</v>
      </c>
      <c r="K88" t="s">
        <v>423</v>
      </c>
      <c r="M88" t="s">
        <v>424</v>
      </c>
    </row>
    <row r="89" spans="1:13" x14ac:dyDescent="0.25">
      <c r="A89" t="s">
        <v>425</v>
      </c>
      <c r="B89" t="s">
        <v>426</v>
      </c>
      <c r="C89" t="s">
        <v>91</v>
      </c>
      <c r="D89" t="s">
        <v>92</v>
      </c>
      <c r="H89" t="s">
        <v>62</v>
      </c>
      <c r="J89" t="s">
        <v>427</v>
      </c>
      <c r="K89" t="s">
        <v>428</v>
      </c>
      <c r="M89" t="s">
        <v>429</v>
      </c>
    </row>
    <row r="90" spans="1:13" x14ac:dyDescent="0.25">
      <c r="A90" t="s">
        <v>430</v>
      </c>
      <c r="B90" t="s">
        <v>431</v>
      </c>
      <c r="C90" t="s">
        <v>91</v>
      </c>
      <c r="D90" t="s">
        <v>92</v>
      </c>
      <c r="H90" t="s">
        <v>44</v>
      </c>
      <c r="J90" t="s">
        <v>432</v>
      </c>
      <c r="M90" t="s">
        <v>433</v>
      </c>
    </row>
    <row r="91" spans="1:4" x14ac:dyDescent="0.25">
      <c r="A91" t="s">
        <v>434</v>
      </c>
      <c r="B91" t="s">
        <v>435</v>
      </c>
      <c r="C91" t="s">
        <v>91</v>
      </c>
      <c r="D91" t="s">
        <v>92</v>
      </c>
    </row>
    <row r="92" spans="1:4" x14ac:dyDescent="0.25">
      <c r="A92" t="s">
        <v>436</v>
      </c>
      <c r="B92" t="s">
        <v>437</v>
      </c>
      <c r="C92" t="s">
        <v>91</v>
      </c>
      <c r="D92" t="s">
        <v>92</v>
      </c>
    </row>
    <row r="93" spans="1:4" x14ac:dyDescent="0.25">
      <c r="A93" t="s">
        <v>438</v>
      </c>
      <c r="B93" t="s">
        <v>439</v>
      </c>
      <c r="C93" t="s">
        <v>91</v>
      </c>
      <c r="D93" t="s">
        <v>92</v>
      </c>
    </row>
  </sheetData>
  <dataValidations count="6">
    <dataValidation type="list" allowBlank="1" sqref="C10:C2000">
      <formula1>"Chính thức,Cơ hội"</formula1>
    </dataValidation>
    <dataValidation type="list" allowBlank="1" sqref="C2:C2000">
      <formula1>"Chính thức,Cơ hội"</formula1>
    </dataValidation>
    <dataValidation type="list" allowBlank="1" sqref="D10:D2000">
      <formula1>"NPP,Đại lý,Lẻ"</formula1>
    </dataValidation>
    <dataValidation type="list" allowBlank="1" sqref="D2:D2000">
      <formula1>"NPP,Đại lý,Lẻ"</formula1>
    </dataValidation>
    <dataValidation type="list" allowBlank="1" sqref="E10:E2000">
      <formula1>"A,B,C,D"</formula1>
    </dataValidation>
    <dataValidation type="list" allowBlank="1" sqref="E2:E2000">
      <formula1>"A,B,C,D"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HUONG_DAN</vt:lpstr>
      <vt:lpstr>KHU_VUC</vt:lpstr>
      <vt:lpstr>KHACH_HANG</vt:lpstr>
      <vt:lpstr>GHI_CHU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2026-10-09T03:44:16Z</dcterms:created>
  <dcterms:modified xsi:type="dcterms:W3CDTF">2026-10-09T03:44:16Z</dcterms:modified>
</cp:coreProperties>
</file>