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8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43" fontId="1" fillId="0" borderId="0"/>
  </cellStyleXfs>
  <cellXfs count="45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948924323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320378418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E18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78353680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36" t="n">
        <v>3</v>
      </c>
      <c r="B16" s="37" t="inlineStr">
        <is>
          <t>VTAD2606002 - Sửa chữa lớn FCO, LA năm 2026</t>
        </is>
      </c>
      <c r="C16" s="14" t="inlineStr">
        <is>
          <t>VTAD2606002</t>
        </is>
      </c>
      <c r="D16" s="18" t="inlineStr">
        <is>
          <t>Trung thế</t>
        </is>
      </c>
      <c r="E16" s="38" t="n">
        <v>172480327</v>
      </c>
      <c r="F16" s="39">
        <f>E16*80.79%</f>
        <v/>
      </c>
      <c r="G16" s="39">
        <f>E16-F16</f>
        <v/>
      </c>
      <c r="H16" s="20" t="n"/>
    </row>
    <row r="17">
      <c r="A17" s="40" t="n"/>
      <c r="B17" s="40" t="n"/>
      <c r="C17" s="14" t="inlineStr">
        <is>
          <t>VTAD2606002</t>
        </is>
      </c>
      <c r="D17" s="18" t="inlineStr">
        <is>
          <t>Hạ thế</t>
        </is>
      </c>
      <c r="E17" s="38" t="n">
        <v>0</v>
      </c>
      <c r="F17" s="39">
        <f>E17*80.79%</f>
        <v/>
      </c>
      <c r="G17" s="39">
        <f>E17-F17</f>
        <v/>
      </c>
      <c r="H17" s="16" t="n"/>
    </row>
    <row r="18">
      <c r="A18" s="41" t="inlineStr">
        <is>
          <t>Tổng cộng</t>
        </is>
      </c>
      <c r="B18" s="42" t="n"/>
      <c r="C18" s="42" t="n"/>
      <c r="D18" s="43" t="n"/>
      <c r="E18" s="44">
        <f>SUM(E12:E17)</f>
        <v/>
      </c>
      <c r="F18" s="44">
        <f>SUM(F12:F17)</f>
        <v/>
      </c>
      <c r="G18" s="44">
        <f>SUM(G12:G17)</f>
        <v/>
      </c>
      <c r="H18" s="18" t="n"/>
    </row>
  </sheetData>
  <mergeCells count="15">
    <mergeCell ref="A18:D18"/>
    <mergeCell ref="D10:D11"/>
    <mergeCell ref="B1:H1"/>
    <mergeCell ref="B12:B13"/>
    <mergeCell ref="A12:A13"/>
    <mergeCell ref="A2:H2"/>
    <mergeCell ref="A10:A11"/>
    <mergeCell ref="B14:B15"/>
    <mergeCell ref="A16:A17"/>
    <mergeCell ref="B16:B17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E18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47715337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242564761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672123831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31618876</v>
      </c>
      <c r="F15" s="39">
        <f>E15*80.79%</f>
        <v/>
      </c>
      <c r="G15" s="39">
        <f>E15-F15</f>
        <v/>
      </c>
      <c r="H15" s="16" t="n"/>
    </row>
    <row r="16">
      <c r="A16" s="36" t="n">
        <v>3</v>
      </c>
      <c r="B16" s="37" t="inlineStr">
        <is>
          <t>VTAD2606002 - Sửa chữa lớn FCO, LA năm 2026</t>
        </is>
      </c>
      <c r="C16" s="14" t="inlineStr">
        <is>
          <t>VTAD2606002</t>
        </is>
      </c>
      <c r="D16" s="18" t="inlineStr">
        <is>
          <t>Trung thế</t>
        </is>
      </c>
      <c r="E16" s="38" t="n">
        <v>64930258</v>
      </c>
      <c r="F16" s="39">
        <f>E16*80.79%</f>
        <v/>
      </c>
      <c r="G16" s="39">
        <f>E16-F16</f>
        <v/>
      </c>
      <c r="H16" s="20" t="n"/>
    </row>
    <row r="17">
      <c r="A17" s="40" t="n"/>
      <c r="B17" s="40" t="n"/>
      <c r="C17" s="14" t="inlineStr">
        <is>
          <t>VTAD2606002</t>
        </is>
      </c>
      <c r="D17" s="18" t="inlineStr">
        <is>
          <t>Hạ thế</t>
        </is>
      </c>
      <c r="E17" s="38" t="n">
        <v>0</v>
      </c>
      <c r="F17" s="39">
        <f>E17*80.79%</f>
        <v/>
      </c>
      <c r="G17" s="39">
        <f>E17-F17</f>
        <v/>
      </c>
      <c r="H17" s="16" t="n"/>
    </row>
    <row r="18">
      <c r="A18" s="41" t="inlineStr">
        <is>
          <t>Tổng cộng</t>
        </is>
      </c>
      <c r="B18" s="42" t="n"/>
      <c r="C18" s="42" t="n"/>
      <c r="D18" s="43" t="n"/>
      <c r="E18" s="44">
        <f>SUM(E12:E17)</f>
        <v/>
      </c>
      <c r="F18" s="44">
        <f>SUM(F12:F17)</f>
        <v/>
      </c>
      <c r="G18" s="44">
        <f>SUM(G12:G17)</f>
        <v/>
      </c>
      <c r="H18" s="18" t="n"/>
    </row>
  </sheetData>
  <mergeCells count="15">
    <mergeCell ref="A18:D18"/>
    <mergeCell ref="D10:D11"/>
    <mergeCell ref="B1:H1"/>
    <mergeCell ref="B12:B13"/>
    <mergeCell ref="A12:A13"/>
    <mergeCell ref="A2:H2"/>
    <mergeCell ref="A10:A11"/>
    <mergeCell ref="B14:B15"/>
    <mergeCell ref="A16:A17"/>
    <mergeCell ref="B16:B17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2026-06-01T07:32:02Z</dcterms:modified>
  <cp:lastModifiedBy>TUAN HOANG MINH</cp:lastModifiedBy>
</cp:coreProperties>
</file>