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hot_Sponsor" sheetId="1" state="visible" r:id="rId1"/>
    <sheet xmlns:r="http://schemas.openxmlformats.org/officeDocument/2006/relationships" name="Huong_dan" sheetId="2" state="visible" r:id="rId2"/>
  </sheets>
  <definedNames>
    <definedName name="_xlnm._FilterDatabase" localSheetId="0" hidden="1">'00_Chot_Sponsor'!$A$3:$I$46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48" customWidth="1" min="4" max="4"/>
    <col width="40" customWidth="1" min="5" max="5"/>
    <col width="36" customWidth="1" min="6" max="6"/>
    <col width="36" customWidth="1" min="7" max="7"/>
    <col width="28" customWidth="1" min="8" max="8"/>
    <col width="14" customWidth="1" min="9" max="9"/>
  </cols>
  <sheetData>
    <row r="1" ht="36" customHeight="1">
      <c r="A1" s="1" t="inlineStr">
        <is>
          <t>PHIẾU CHỐT SPONSOR — chỉ điền cột G (vàng) và H (ghi chú). Phiên bản 1.1 · Không sửa cột A–F trừ khi team nhờ.</t>
        </is>
      </c>
    </row>
    <row r="2" ht="40" customHeight="1">
      <c r="A2" s="2" t="inlineStr">
        <is>
          <t>Cách dùng: mở bằng Excel / LibreOffice → gõ vào ô vàng → Save. File này cũng nằm trong WBS_HRM_ENTERPRISE_UC_CHOT.xlsx (sheet 00_Chot_Sponsor). KHÔNG điền vào WBS_HRM_ENTERPRISE_KHACH_MOI.xlsx.</t>
        </is>
      </c>
    </row>
    <row r="3" ht="32" customHeight="1">
      <c r="A3" s="3" t="inlineStr">
        <is>
          <t>STT</t>
        </is>
      </c>
      <c r="B3" s="3" t="inlineStr">
        <is>
          <t>Nhóm</t>
        </is>
      </c>
      <c r="C3" s="3" t="inlineStr">
        <is>
          <t>Mã</t>
        </is>
      </c>
      <c r="D3" s="3" t="inlineStr">
        <is>
          <t>Câu hỏi</t>
        </is>
      </c>
      <c r="E3" s="3" t="inlineStr">
        <is>
          <t>Gợi ý team (chỉ đọc)</t>
        </is>
      </c>
      <c r="F3" s="3" t="inlineStr">
        <is>
          <t>Các lựa chọn gợi ý</t>
        </is>
      </c>
      <c r="G3" s="3" t="inlineStr">
        <is>
          <t>QUYẾT ĐỊNH CỦA ANH ← ĐIỀN ĐÂY</t>
        </is>
      </c>
      <c r="H3" s="3" t="inlineStr">
        <is>
          <t>Ghi chú thêm</t>
        </is>
      </c>
      <c r="I3" s="3" t="inlineStr">
        <is>
          <t>Ngày điền (dd/MM/yyyy)</t>
        </is>
      </c>
    </row>
    <row r="4" ht="48" customHeight="1">
      <c r="A4" s="4" t="n">
        <v>1</v>
      </c>
      <c r="B4" s="4" t="inlineStr">
        <is>
          <t>0. Chữ ký D7</t>
        </is>
      </c>
      <c r="C4" s="4" t="inlineStr">
        <is>
          <t>D7-1</t>
        </is>
      </c>
      <c r="D4" s="4" t="inlineStr">
        <is>
          <t>Đã chốt logic trên giấy (SRS v0.7 + WBS UC chốt) với khách / anh Nam chưa?</t>
        </is>
      </c>
      <c r="E4" s="4" t="inlineStr">
        <is>
          <t>Team chưa claim đã ký</t>
        </is>
      </c>
      <c r="F4" s="4" t="inlineStr">
        <is>
          <t>Chưa · Đã chốt nội bộ · Đã ký khách</t>
        </is>
      </c>
      <c r="G4" s="5" t="inlineStr"/>
      <c r="H4" s="5" t="inlineStr"/>
      <c r="I4" s="5" t="inlineStr"/>
    </row>
    <row r="5" ht="48" customHeight="1">
      <c r="A5" s="4" t="n">
        <v>2</v>
      </c>
      <c r="B5" s="4" t="inlineStr">
        <is>
          <t>0. Chữ ký D7</t>
        </is>
      </c>
      <c r="C5" s="4" t="inlineStr">
        <is>
          <t>D7-2</t>
        </is>
      </c>
      <c r="D5" s="4" t="inlineStr">
        <is>
          <t>Khi nào được mở lại code/demo trên sản phẩm?</t>
        </is>
      </c>
      <c r="E5" s="4" t="inlineStr">
        <is>
          <t>HOLD đến xác nhận giấy</t>
        </is>
      </c>
      <c r="F5" s="4" t="inlineStr">
        <is>
          <t>Giữ HOLD · Mở sau ngày … (ghi cột Ghi chú) · Mở ngay (ghi phạm vi ở Ghi chú)</t>
        </is>
      </c>
      <c r="G5" s="5" t="inlineStr"/>
      <c r="H5" s="5" t="inlineStr"/>
      <c r="I5" s="5" t="inlineStr"/>
    </row>
    <row r="6" ht="48" customHeight="1">
      <c r="A6" s="4" t="n">
        <v>3</v>
      </c>
      <c r="B6" s="4" t="inlineStr">
        <is>
          <t>0. Chữ ký D7</t>
        </is>
      </c>
      <c r="C6" s="4" t="inlineStr">
        <is>
          <t>D7-3</t>
        </is>
      </c>
      <c r="D6" s="4" t="inlineStr">
        <is>
          <t>Nếu mở code — phạm vi nào?</t>
        </is>
      </c>
      <c r="E6" s="4" t="inlineStr">
        <is>
          <t>—</t>
        </is>
      </c>
      <c r="F6" s="4" t="inlineStr">
        <is>
          <t>Chỉ sửa lỗi crash · Remaster UI · UC mới theo WBS · Khác (ghi Ghi chú)</t>
        </is>
      </c>
      <c r="G6" s="5" t="inlineStr"/>
      <c r="H6" s="5" t="inlineStr"/>
      <c r="I6" s="5" t="inlineStr"/>
    </row>
    <row r="7" ht="48" customHeight="1">
      <c r="A7" s="4" t="n">
        <v>4</v>
      </c>
      <c r="B7" s="4" t="inlineStr">
        <is>
          <t>1. Lương</t>
        </is>
      </c>
      <c r="C7" s="4" t="inlineStr">
        <is>
          <t>Q-PAY-FORMULA</t>
        </is>
      </c>
      <c r="D7" s="4" t="inlineStr">
        <is>
          <t>Ai soạn / ai phát hành công thức lương? Có cần 2 bước (nháp → hiệu lực)?</t>
        </is>
      </c>
      <c r="E7" s="4" t="inlineStr">
        <is>
          <t>Khuyến nghị: C&amp;B soạn · kỹ thuật/đồng ký phát hành — xem DECISION_PACKET_Q_PAY_FORMULA.md</t>
        </is>
      </c>
      <c r="F7" s="4" t="inlineStr">
        <is>
          <t>Đồng ý 2 bước · C&amp;B tự phát hành · Chỉ kỹ thuật DB · Khác (ghi Ghi chú)</t>
        </is>
      </c>
      <c r="G7" s="5" t="inlineStr"/>
      <c r="H7" s="5" t="inlineStr"/>
      <c r="I7" s="5" t="inlineStr"/>
    </row>
    <row r="8" ht="48" customHeight="1">
      <c r="A8" s="4" t="n">
        <v>5</v>
      </c>
      <c r="B8" s="4" t="inlineStr">
        <is>
          <t>1. Lương</t>
        </is>
      </c>
      <c r="C8" s="4" t="inlineStr">
        <is>
          <t>Q-PAY-F-2</t>
        </is>
      </c>
      <c r="D8" s="4" t="inlineStr">
        <is>
          <t>GĐ1 có cần kéo-thả công thức trên UI không?</t>
        </is>
      </c>
      <c r="E8" s="4" t="inlineStr">
        <is>
          <t>Team: GĐ1 form + xem trước; kéo-thả = GĐ2</t>
        </is>
      </c>
      <c r="F8" s="4" t="inlineStr">
        <is>
          <t>GĐ1 form · GĐ1 kéo-thả · Hoãn</t>
        </is>
      </c>
      <c r="G8" s="5" t="inlineStr"/>
      <c r="H8" s="5" t="inlineStr"/>
      <c r="I8" s="5" t="inlineStr"/>
    </row>
    <row r="9" ht="48" customHeight="1">
      <c r="A9" s="4" t="n">
        <v>6</v>
      </c>
      <c r="B9" s="4" t="inlineStr">
        <is>
          <t>1. Lương</t>
        </is>
      </c>
      <c r="C9" s="4" t="inlineStr">
        <is>
          <t>Q-PAY-F-3</t>
        </is>
      </c>
      <c r="D9" s="4" t="inlineStr">
        <is>
          <t>Biến số OT / phép vào lương lấy từ đâu?</t>
        </is>
      </c>
      <c r="E9" s="4" t="inlineStr">
        <is>
          <t>Họp đã khóa: chỉ bảng công đã chốt</t>
        </is>
      </c>
      <c r="F9" s="4" t="inlineStr">
        <is>
          <t>Xác nhận đúng (chỉ bảng công chốt) · Được lấy thêm nguồn (ghi Ghi chú)</t>
        </is>
      </c>
      <c r="G9" s="5" t="inlineStr"/>
      <c r="H9" s="5" t="inlineStr"/>
      <c r="I9" s="5" t="inlineStr"/>
    </row>
    <row r="10" ht="48" customHeight="1">
      <c r="A10" s="4" t="n">
        <v>7</v>
      </c>
      <c r="B10" s="4" t="inlineStr">
        <is>
          <t>2. Tuyển dụng</t>
        </is>
      </c>
      <c r="C10" s="4" t="inlineStr">
        <is>
          <t>Q-REC-HEADCOUNT</t>
        </is>
      </c>
      <c r="D10" s="4" t="inlineStr">
        <is>
          <t>Yêu cầu tuyển ngoài định biên xử lý thế nào?</t>
        </is>
      </c>
      <c r="E10" s="4" t="inlineStr">
        <is>
          <t>Họp: có luồng ngoài ĐB + BOD</t>
        </is>
      </c>
      <c r="F10" s="4" t="inlineStr">
        <is>
          <t>Cấm ngoài ĐB · Cho ngoài ĐB + duyệt BOD · Cho + duyệt khác (ghi Ghi chú)</t>
        </is>
      </c>
      <c r="G10" s="5" t="inlineStr"/>
      <c r="H10" s="5" t="inlineStr"/>
      <c r="I10" s="5" t="inlineStr"/>
    </row>
    <row r="11" ht="48" customHeight="1">
      <c r="A11" s="4" t="n">
        <v>8</v>
      </c>
      <c r="B11" s="4" t="inlineStr">
        <is>
          <t>2. Tuyển dụng</t>
        </is>
      </c>
      <c r="C11" s="4" t="inlineStr">
        <is>
          <t>Q-REC-HC-2</t>
        </is>
      </c>
      <c r="D11" s="4" t="inlineStr">
        <is>
          <t>Ai là nguồn sự thật số định biên theo phòng?</t>
        </is>
      </c>
      <c r="E11" s="4" t="inlineStr">
        <is>
          <t>Họp: kế hoạch HC / đề xuất</t>
        </is>
      </c>
      <c r="F11" s="4" t="inlineStr">
        <is>
          <t>HR tập đoàn · CEO công ty thành viên · Trưởng phòng + HR · Khác (ghi Ghi chú)</t>
        </is>
      </c>
      <c r="G11" s="5" t="inlineStr"/>
      <c r="H11" s="5" t="inlineStr"/>
      <c r="I11" s="5" t="inlineStr"/>
    </row>
    <row r="12" ht="48" customHeight="1">
      <c r="A12" s="4" t="n">
        <v>9</v>
      </c>
      <c r="B12" s="4" t="inlineStr">
        <is>
          <t>3. Nghỉ phép</t>
        </is>
      </c>
      <c r="C12" s="4" t="inlineStr">
        <is>
          <t>Q-LEAVE-ACCRUAL</t>
        </is>
      </c>
      <c r="D12" s="4" t="inlineStr">
        <is>
          <t>5 loại phép (năm · thâm niên · bù OT · chuyển kỳ · ứng) — cộng dồn/hết hạn theo lịch nào?</t>
        </is>
      </c>
      <c r="E12" s="4" t="inlineStr">
        <is>
          <t>Cần chốt trước khi viết FR sâu quy tắc nghỉ</t>
        </is>
      </c>
      <c r="F12" s="4" t="inlineStr">
        <is>
          <t>Năm dương lịch · Năm tài chính (ghi tháng bắt đầu ở Ghi chú) · Theo hợp đồng · Khác (ghi Ghi chú)</t>
        </is>
      </c>
      <c r="G12" s="5" t="inlineStr"/>
      <c r="H12" s="5" t="inlineStr"/>
      <c r="I12" s="5" t="inlineStr"/>
    </row>
    <row r="13" ht="48" customHeight="1">
      <c r="A13" s="4" t="n">
        <v>10</v>
      </c>
      <c r="B13" s="4" t="inlineStr">
        <is>
          <t>3. Nghỉ phép</t>
        </is>
      </c>
      <c r="C13" s="4" t="inlineStr">
        <is>
          <t>Q-LEAVE-UNIT</t>
        </is>
      </c>
      <c r="D13" s="4" t="inlineStr">
        <is>
          <t>Đơn vị tính phép mặc định?</t>
        </is>
      </c>
      <c r="E13" s="4" t="inlineStr">
        <is>
          <t>—</t>
        </is>
      </c>
      <c r="F13" s="4" t="inlineStr">
        <is>
          <t>Ngày · Giờ · Cả hai theo loại phép · Khác (ghi Ghi chú)</t>
        </is>
      </c>
      <c r="G13" s="5" t="inlineStr"/>
      <c r="H13" s="5" t="inlineStr"/>
      <c r="I13" s="5" t="inlineStr"/>
    </row>
    <row r="14" ht="48" customHeight="1">
      <c r="A14" s="4" t="n">
        <v>11</v>
      </c>
      <c r="B14" s="4" t="inlineStr">
        <is>
          <t>3. Nghỉ phép</t>
        </is>
      </c>
      <c r="C14" s="4" t="inlineStr">
        <is>
          <t>Q-LEAVE-3</t>
        </is>
      </c>
      <c r="D14" s="4" t="inlineStr">
        <is>
          <t>Ứng phép: trần tối đa / trừ kỳ sau thế nào?</t>
        </is>
      </c>
      <c r="E14" s="4" t="inlineStr">
        <is>
          <t>Trả lời tự do ở cột Quyết định hoặc Ghi chú</t>
        </is>
      </c>
      <c r="F14" s="4" t="inlineStr">
        <is>
          <t>(tự viết)</t>
        </is>
      </c>
      <c r="G14" s="5" t="inlineStr"/>
      <c r="H14" s="5" t="inlineStr"/>
      <c r="I14" s="5" t="inlineStr"/>
    </row>
    <row r="15" ht="48" customHeight="1">
      <c r="A15" s="4" t="n">
        <v>12</v>
      </c>
      <c r="B15" s="4" t="inlineStr">
        <is>
          <t>3. Nghỉ phép</t>
        </is>
      </c>
      <c r="C15" s="4" t="inlineStr">
        <is>
          <t>Q-LEAVE-4</t>
        </is>
      </c>
      <c r="D15" s="4" t="inlineStr">
        <is>
          <t>Nghỉ ốm có tách quỹ BHXH vs quỹ công ty không?</t>
        </is>
      </c>
      <c r="E15" s="4" t="inlineStr">
        <is>
          <t>Liên Q-SI-SUSPEND</t>
        </is>
      </c>
      <c r="F15" s="4" t="inlineStr">
        <is>
          <t>Có tách · Một quỹ · Khác (ghi Ghi chú)</t>
        </is>
      </c>
      <c r="G15" s="5" t="inlineStr"/>
      <c r="H15" s="5" t="inlineStr"/>
      <c r="I15" s="5" t="inlineStr"/>
    </row>
    <row r="16" ht="48" customHeight="1">
      <c r="A16" s="4" t="n">
        <v>13</v>
      </c>
      <c r="B16" s="4" t="inlineStr">
        <is>
          <t>4. BH / Hồ sơ / Tài sản</t>
        </is>
      </c>
      <c r="C16" s="4" t="inlineStr">
        <is>
          <t>Q-SI-SUSPEND</t>
        </is>
      </c>
      <c r="D16" s="4" t="inlineStr">
        <is>
          <t>Nghỉ không lương / tạm hoãn HĐ — BHXH tạm dừng xử lý trong HRM hay ngoài hệ thống?</t>
        </is>
      </c>
      <c r="E16" s="4" t="inlineStr">
        <is>
          <t>SRS còn mỏng</t>
        </is>
      </c>
      <c r="F16" s="4" t="inlineStr">
        <is>
          <t>Trong HRM · Ngoài (chỉ ghi chú) · GĐ2 · Khác (ghi Ghi chú)</t>
        </is>
      </c>
      <c r="G16" s="5" t="inlineStr"/>
      <c r="H16" s="5" t="inlineStr"/>
      <c r="I16" s="5" t="inlineStr"/>
    </row>
    <row r="17" ht="48" customHeight="1">
      <c r="A17" s="4" t="n">
        <v>14</v>
      </c>
      <c r="B17" s="4" t="inlineStr">
        <is>
          <t>4. BH / Hồ sơ / Tài sản</t>
        </is>
      </c>
      <c r="C17" s="4" t="inlineStr">
        <is>
          <t>Q-ASSET-MODULE</t>
        </is>
      </c>
      <c r="D17" s="4" t="inlineStr">
        <is>
          <t>Module tài sản trên hồ sơ NV: MVP CRUD đầy đủ hay chỉ xem?</t>
        </is>
      </c>
      <c r="E17" s="4" t="inlineStr">
        <is>
          <t>SRS còn khung</t>
        </is>
      </c>
      <c r="F17" s="4" t="inlineStr">
        <is>
          <t>Chỉ xem · CRUD MVP · GĐ2 · OUT</t>
        </is>
      </c>
      <c r="G17" s="5" t="inlineStr"/>
      <c r="H17" s="5" t="inlineStr"/>
      <c r="I17" s="5" t="inlineStr"/>
    </row>
    <row r="18" ht="48" customHeight="1">
      <c r="A18" s="4" t="n">
        <v>15</v>
      </c>
      <c r="B18" s="4" t="inlineStr">
        <is>
          <t>4. BH / Hồ sơ / Tài sản</t>
        </is>
      </c>
      <c r="C18" s="4" t="inlineStr">
        <is>
          <t>Q-XBOT-PROFILE</t>
        </is>
      </c>
      <c r="D18" s="4" t="inlineStr">
        <is>
          <t>Field động hồ sơ: XBOS tập đoàn hay HRM từng công ty định nghĩa?</t>
        </is>
      </c>
      <c r="E18" s="4" t="inlineStr">
        <is>
          <t>Team đề xuất: XBOS publish → HRM pull</t>
        </is>
      </c>
      <c r="F18" s="4" t="inlineStr">
        <is>
          <t>XBOS SoT · HRM SoT · Hybrid (ghi Ghi chú)</t>
        </is>
      </c>
      <c r="G18" s="5" t="inlineStr"/>
      <c r="H18" s="5" t="inlineStr"/>
      <c r="I18" s="5" t="inlineStr"/>
    </row>
    <row r="19" ht="48" customHeight="1">
      <c r="A19" s="4" t="n">
        <v>16</v>
      </c>
      <c r="B19" s="4" t="inlineStr">
        <is>
          <t>5. Chấm công</t>
        </is>
      </c>
      <c r="C19" s="4" t="inlineStr">
        <is>
          <t>Q-ATT-SIGN</t>
        </is>
      </c>
      <c r="D19" s="4" t="inlineStr">
        <is>
          <t>Ai được ký chốt bảng công?</t>
        </is>
      </c>
      <c r="E19" s="4" t="inlineStr">
        <is>
          <t>Có FR ký chốt</t>
        </is>
      </c>
      <c r="F19" s="4" t="inlineStr">
        <is>
          <t>QL trực tiếp · HR · Cả hai theo cấp · Khác (ghi Ghi chú)</t>
        </is>
      </c>
      <c r="G19" s="5" t="inlineStr"/>
      <c r="H19" s="5" t="inlineStr"/>
      <c r="I19" s="5" t="inlineStr"/>
    </row>
    <row r="20" ht="48" customHeight="1">
      <c r="A20" s="4" t="n">
        <v>17</v>
      </c>
      <c r="B20" s="4" t="inlineStr">
        <is>
          <t>5. Chấm công</t>
        </is>
      </c>
      <c r="C20" s="4" t="inlineStr">
        <is>
          <t>Q-ATT-SUMMARY</t>
        </is>
      </c>
      <c r="D20" s="4" t="inlineStr">
        <is>
          <t>Tab Tổng hợp = cùng dữ liệu bản ghi hay báo cáo API riêng?</t>
        </is>
      </c>
      <c r="E20" s="4" t="inlineStr">
        <is>
          <t>Product hiện = records (cần chốt trung thực)</t>
        </is>
      </c>
      <c r="F20" s="4" t="inlineStr">
        <is>
          <t>Chấp nhận = records GĐ1 · Bắt buộc API riêng · Khác (ghi Ghi chú)</t>
        </is>
      </c>
      <c r="G20" s="5" t="inlineStr"/>
      <c r="H20" s="5" t="inlineStr"/>
      <c r="I20" s="5" t="inlineStr"/>
    </row>
    <row r="21" ht="48" customHeight="1">
      <c r="A21" s="4" t="n">
        <v>18</v>
      </c>
      <c r="B21" s="4" t="inlineStr">
        <is>
          <t>5. Chấm công</t>
        </is>
      </c>
      <c r="C21" s="4" t="inlineStr">
        <is>
          <t>Q-ATT-HOLIDAY</t>
        </is>
      </c>
      <c r="D21" s="4" t="inlineStr">
        <is>
          <t>Lịch lễ âm — cấu hình theo năm ở đâu?</t>
        </is>
      </c>
      <c r="E21" s="4" t="inlineStr">
        <is>
          <t>Chưa có màn riêng</t>
        </is>
      </c>
      <c r="F21" s="4" t="inlineStr">
        <is>
          <t>Trong ATT Settings · Catalog tập đoàn · GĐ2 · Khác (ghi Ghi chú)</t>
        </is>
      </c>
      <c r="G21" s="5" t="inlineStr"/>
      <c r="H21" s="5" t="inlineStr"/>
      <c r="I21" s="5" t="inlineStr"/>
    </row>
    <row r="22" ht="48" customHeight="1">
      <c r="A22" s="4" t="n">
        <v>19</v>
      </c>
      <c r="B22" s="4" t="inlineStr">
        <is>
          <t>5. Chấm công</t>
        </is>
      </c>
      <c r="C22" s="4" t="inlineStr">
        <is>
          <t>Q-ATT-FACE</t>
        </is>
      </c>
      <c r="D22" s="4" t="inlineStr">
        <is>
          <t>Face ID check-in?</t>
        </is>
      </c>
      <c r="E22" s="4" t="inlineStr">
        <is>
          <t>Team: GĐ2 đã khóa họp</t>
        </is>
      </c>
      <c r="F22" s="4" t="inlineStr">
        <is>
          <t>Xác nhận GĐ2 · Đưa vào MVP · OUT</t>
        </is>
      </c>
      <c r="G22" s="5" t="inlineStr"/>
      <c r="H22" s="5" t="inlineStr"/>
      <c r="I22" s="5" t="inlineStr"/>
    </row>
    <row r="23" ht="48" customHeight="1">
      <c r="A23" s="4" t="n">
        <v>20</v>
      </c>
      <c r="B23" s="4" t="inlineStr">
        <is>
          <t>5. Chấm công</t>
        </is>
      </c>
      <c r="C23" s="4" t="inlineStr">
        <is>
          <t>Q-ATT-MISSING</t>
        </is>
      </c>
      <c r="D23" s="4" t="inlineStr">
        <is>
          <t>18 bề mặt sâu (GPS site, thẻ QR NV, quỹ phép…) — giấy trước hay cho code P0?</t>
        </is>
      </c>
      <c r="E23" s="4" t="inlineStr">
        <is>
          <t>D7: giấy trước</t>
        </is>
      </c>
      <c r="F23" s="4" t="inlineStr">
        <is>
          <t>Chỉ giấy/WBS · Cho code P0 (liệt kê ở Ghi chú) · Hoãn hết</t>
        </is>
      </c>
      <c r="G23" s="5" t="inlineStr"/>
      <c r="H23" s="5" t="inlineStr"/>
      <c r="I23" s="5" t="inlineStr"/>
    </row>
    <row r="24" ht="48" customHeight="1">
      <c r="A24" s="4" t="n">
        <v>21</v>
      </c>
      <c r="B24" s="4" t="inlineStr">
        <is>
          <t>6. Gói gửi khách</t>
        </is>
      </c>
      <c r="C24" s="4" t="inlineStr">
        <is>
          <t>S1</t>
        </is>
      </c>
      <c r="D24" s="4" t="inlineStr">
        <is>
          <t>Gửi SRS PDF v0.7 + WBS UC chốt cho review logic?</t>
        </is>
      </c>
      <c r="E24" s="4" t="inlineStr">
        <is>
          <t>Team: READY gửi review</t>
        </is>
      </c>
      <c r="F24" s="4" t="inlineStr">
        <is>
          <t>Gửi · Chưa · Sửa trước (ghi Ghi chú)</t>
        </is>
      </c>
      <c r="G24" s="5" t="inlineStr"/>
      <c r="H24" s="5" t="inlineStr"/>
      <c r="I24" s="5" t="inlineStr"/>
    </row>
    <row r="25" ht="48" customHeight="1">
      <c r="A25" s="4" t="n">
        <v>22</v>
      </c>
      <c r="B25" s="4" t="inlineStr">
        <is>
          <t>6. Gói gửi khách</t>
        </is>
      </c>
      <c r="C25" s="4" t="inlineStr">
        <is>
          <t>S2</t>
        </is>
      </c>
      <c r="D25" s="4" t="inlineStr">
        <is>
          <t>Gap matrix nội bộ — gửi nguyên văn khách?</t>
        </is>
      </c>
      <c r="E25" s="4" t="inlineStr">
        <is>
          <t>Team: không gửi nguyên văn</t>
        </is>
      </c>
      <c r="F25" s="4" t="inlineStr">
        <is>
          <t>Giữ nội bộ · Tóm tắt 1 trang gửi khách</t>
        </is>
      </c>
      <c r="G25" s="5" t="inlineStr"/>
      <c r="H25" s="5" t="inlineStr"/>
      <c r="I25" s="5" t="inlineStr"/>
    </row>
    <row r="26" ht="48" customHeight="1">
      <c r="A26" s="4" t="n">
        <v>23</v>
      </c>
      <c r="B26" s="4" t="inlineStr">
        <is>
          <t>6. Gói gửi khách</t>
        </is>
      </c>
      <c r="C26" s="4" t="inlineStr">
        <is>
          <t>S3</t>
        </is>
      </c>
      <c r="D26" s="4" t="inlineStr">
        <is>
          <t>TechSpec/API/DB depth?</t>
        </is>
      </c>
      <c r="E26" s="4" t="inlineStr">
        <is>
          <t>HOLD đến khi chốt Q-* + giấy</t>
        </is>
      </c>
      <c r="F26" s="4" t="inlineStr">
        <is>
          <t>Giữ HOLD · Mở sớm (ghi rủi ro ở Ghi chú)</t>
        </is>
      </c>
      <c r="G26" s="5" t="inlineStr"/>
      <c r="H26" s="5" t="inlineStr"/>
      <c r="I26" s="5" t="inlineStr"/>
    </row>
    <row r="27" ht="48" customHeight="1">
      <c r="A27" s="4" t="n">
        <v>24</v>
      </c>
      <c r="B27" s="4" t="inlineStr">
        <is>
          <t>7. Master data</t>
        </is>
      </c>
      <c r="C27" s="4" t="inlineStr">
        <is>
          <t>MD-S1</t>
        </is>
      </c>
      <c r="D27" s="4" t="inlineStr">
        <is>
          <t>Loại phép: chỉ khóa 5 loại họp hay HR được thêm loại mới?</t>
        </is>
      </c>
      <c r="E27" s="4" t="inlineStr">
        <is>
          <t>Chi tiết REF/CFG: MASTER_DATA_CONFIG_CLASSIFICATION.md</t>
        </is>
      </c>
      <c r="F27" s="4" t="inlineStr">
        <is>
          <t>Chỉ 5 loại khóa · HR được thêm · Khác (ghi Ghi chú)</t>
        </is>
      </c>
      <c r="G27" s="5" t="inlineStr"/>
      <c r="H27" s="5" t="inlineStr"/>
      <c r="I27" s="5" t="inlineStr"/>
    </row>
    <row r="28" ht="48" customHeight="1">
      <c r="A28" s="4" t="n">
        <v>25</v>
      </c>
      <c r="B28" s="4" t="inlineStr">
        <is>
          <t>7. Master data</t>
        </is>
      </c>
      <c r="C28" s="4" t="inlineStr">
        <is>
          <t>MD-S2</t>
        </is>
      </c>
      <c r="D28" s="4" t="inlineStr">
        <is>
          <t>SoT ca làm việc: HRM work_shifts thắng; XBOS shifts chỉ tham chiếu?</t>
        </is>
      </c>
      <c r="E28" s="4" t="inlineStr">
        <is>
          <t>Team đề xuất đồng ý ADR</t>
        </is>
      </c>
      <c r="F28" s="4" t="inlineStr">
        <is>
          <t>Đồng ý · Khác (ghi Ghi chú)</t>
        </is>
      </c>
      <c r="G28" s="5" t="inlineStr"/>
      <c r="H28" s="5" t="inlineStr"/>
      <c r="I28" s="5" t="inlineStr"/>
    </row>
    <row r="29" ht="48" customHeight="1">
      <c r="A29" s="4" t="n">
        <v>26</v>
      </c>
      <c r="B29" s="4" t="inlineStr">
        <is>
          <t>7. Master data</t>
        </is>
      </c>
      <c r="C29" s="4" t="inlineStr">
        <is>
          <t>MD-S3</t>
        </is>
      </c>
      <c r="D29" s="4" t="inlineStr">
        <is>
          <t>Ai được thêm/sửa/xóa điểm GPS chấm công?</t>
        </is>
      </c>
      <c r="E29" s="4" t="inlineStr">
        <is>
          <t>—</t>
        </is>
      </c>
      <c r="F29" s="4" t="inlineStr">
        <is>
          <t>HR công ty thành viên · IT · QL vận hành · Khác (ghi Ghi chú)</t>
        </is>
      </c>
      <c r="G29" s="5" t="inlineStr"/>
      <c r="H29" s="5" t="inlineStr"/>
      <c r="I29" s="5" t="inlineStr"/>
    </row>
    <row r="30" ht="48" customHeight="1">
      <c r="A30" s="4" t="n">
        <v>27</v>
      </c>
      <c r="B30" s="4" t="inlineStr">
        <is>
          <t>7. Master data</t>
        </is>
      </c>
      <c r="C30" s="4" t="inlineStr">
        <is>
          <t>MD-S4</t>
        </is>
      </c>
      <c r="D30" s="4" t="inlineStr">
        <is>
          <t>Công thức lương — biến/phụ cấp lưu đâu khi thêm trên UI?</t>
        </is>
      </c>
      <c r="E30" s="4" t="inlineStr">
        <is>
          <t>Trùng Q-PAY-FORMULA — điền thêm nếu khác packet</t>
        </is>
      </c>
      <c r="F30" s="4" t="inlineStr">
        <is>
          <t>(xem Q-PAY-FORMULA) · Khác (ghi Ghi chú)</t>
        </is>
      </c>
      <c r="G30" s="5" t="inlineStr"/>
      <c r="H30" s="5" t="inlineStr"/>
      <c r="I30" s="5" t="inlineStr"/>
    </row>
    <row r="31" ht="48" customHeight="1">
      <c r="A31" s="4" t="n">
        <v>28</v>
      </c>
      <c r="B31" s="4" t="inlineStr">
        <is>
          <t>7. Master data</t>
        </is>
      </c>
      <c r="C31" s="4" t="inlineStr">
        <is>
          <t>MD-S5</t>
        </is>
      </c>
      <c r="D31" s="4" t="inlineStr">
        <is>
          <t>Số định biên lấy từ đâu khi tạo yêu cầu tuyển?</t>
        </is>
      </c>
      <c r="E31" s="4" t="inlineStr">
        <is>
          <t>—</t>
        </is>
      </c>
      <c r="F31" s="4" t="inlineStr">
        <is>
          <t>Kế hoạch HC · Org chart · Khác (ghi Ghi chú)</t>
        </is>
      </c>
      <c r="G31" s="5" t="inlineStr"/>
      <c r="H31" s="5" t="inlineStr"/>
      <c r="I31" s="5" t="inlineStr"/>
    </row>
    <row r="32" ht="48" customHeight="1">
      <c r="A32" s="4" t="n">
        <v>29</v>
      </c>
      <c r="B32" s="4" t="inlineStr">
        <is>
          <t>8. UC đề xuất (PROP)</t>
        </is>
      </c>
      <c r="C32" s="4" t="inlineStr">
        <is>
          <t>PROP-03d</t>
        </is>
      </c>
      <c r="D32" s="4" t="inlineStr">
        <is>
          <t>UC địa điểm GPS / bán kính (ADD SRS sau nếu chọn)?</t>
        </is>
      </c>
      <c r="E32" s="4" t="inlineStr">
        <is>
          <t>W3 propose-only — bắt buộc nếu giữ chấm GPS GĐ1</t>
        </is>
      </c>
      <c r="F32" s="4" t="inlineStr">
        <is>
          <t>IN MVP giấy · GĐ2 · OUT · DEFER</t>
        </is>
      </c>
      <c r="G32" s="5" t="inlineStr"/>
      <c r="H32" s="5" t="inlineStr"/>
      <c r="I32" s="5" t="inlineStr"/>
    </row>
    <row r="33" ht="48" customHeight="1">
      <c r="A33" s="4" t="n">
        <v>30</v>
      </c>
      <c r="B33" s="4" t="inlineStr">
        <is>
          <t>8. UC đề xuất (PROP)</t>
        </is>
      </c>
      <c r="C33" s="4" t="inlineStr">
        <is>
          <t>PROP-03e</t>
        </is>
      </c>
      <c r="D33" s="4" t="inlineStr">
        <is>
          <t>UC thẻ QR nhân viên xem/tải/in?</t>
        </is>
      </c>
      <c r="E33" s="4" t="inlineStr">
        <is>
          <t>Bắt buộc nếu giữ kênh QR GĐ1</t>
        </is>
      </c>
      <c r="F33" s="4" t="inlineStr">
        <is>
          <t>IN MVP giấy · GĐ2 · OUT · DEFER</t>
        </is>
      </c>
      <c r="G33" s="5" t="inlineStr"/>
      <c r="H33" s="5" t="inlineStr"/>
      <c r="I33" s="5" t="inlineStr"/>
    </row>
    <row r="34" ht="48" customHeight="1">
      <c r="A34" s="4" t="n">
        <v>31</v>
      </c>
      <c r="B34" s="4" t="inlineStr">
        <is>
          <t>8. UC đề xuất (PROP)</t>
        </is>
      </c>
      <c r="C34" s="4" t="inlineStr">
        <is>
          <t>PROP-05b</t>
        </is>
      </c>
      <c r="D34" s="4" t="inlineStr">
        <is>
          <t>UC panel quỹ phép (số dư · giữ chỗ · chuyển kỳ)?</t>
        </is>
      </c>
      <c r="E34" s="4" t="inlineStr">
        <is>
          <t>Siết/tách từ quỹ phép hiện có</t>
        </is>
      </c>
      <c r="F34" s="4" t="inlineStr">
        <is>
          <t>IN MVP giấy · GĐ2 · OUT · DEFER</t>
        </is>
      </c>
      <c r="G34" s="5" t="inlineStr"/>
      <c r="H34" s="5" t="inlineStr"/>
      <c r="I34" s="5" t="inlineStr"/>
    </row>
    <row r="35" ht="48" customHeight="1">
      <c r="A35" s="4" t="n">
        <v>32</v>
      </c>
      <c r="B35" s="4" t="inlineStr">
        <is>
          <t>8. UC đề xuất (PROP)</t>
        </is>
      </c>
      <c r="C35" s="4" t="inlineStr">
        <is>
          <t>PM-HOLIDAY</t>
        </is>
      </c>
      <c r="D35" s="4" t="inlineStr">
        <is>
          <t>Màn cấu hình lịch lễ âm theo năm?</t>
        </is>
      </c>
      <c r="E35" s="4" t="inlineStr">
        <is>
          <t>PRODUCT_MISSING spine</t>
        </is>
      </c>
      <c r="F35" s="4" t="inlineStr">
        <is>
          <t>IN MVP giấy · GĐ2 · OUT · DEFER</t>
        </is>
      </c>
      <c r="G35" s="5" t="inlineStr"/>
      <c r="H35" s="5" t="inlineStr"/>
      <c r="I35" s="5" t="inlineStr"/>
    </row>
    <row r="36" ht="48" customHeight="1">
      <c r="A36" s="4" t="n">
        <v>33</v>
      </c>
      <c r="B36" s="4" t="inlineStr">
        <is>
          <t>8. UC đề xuất (PROP)</t>
        </is>
      </c>
      <c r="C36" s="4" t="inlineStr">
        <is>
          <t>PM-OCR</t>
        </is>
      </c>
      <c r="D36" s="4" t="inlineStr">
        <is>
          <t>OCR / nhận diện chứng từ nghỉ (nếu có trong họp)?</t>
        </is>
      </c>
      <c r="E36" s="4" t="inlineStr">
        <is>
          <t>Chốt phạm vi giấy</t>
        </is>
      </c>
      <c r="F36" s="4" t="inlineStr">
        <is>
          <t>IN MVP giấy · GĐ2 · OUT · DEFER</t>
        </is>
      </c>
      <c r="G36" s="5" t="inlineStr"/>
      <c r="H36" s="5" t="inlineStr"/>
      <c r="I36" s="5" t="inlineStr"/>
    </row>
    <row r="37" ht="48" customHeight="1">
      <c r="A37" s="4" t="n">
        <v>34</v>
      </c>
      <c r="B37" s="4" t="inlineStr">
        <is>
          <t>8. UC đề xuất (PROP)</t>
        </is>
      </c>
      <c r="C37" s="4" t="inlineStr">
        <is>
          <t>PM-SPLIT</t>
        </is>
      </c>
      <c r="D37" s="4" t="inlineStr">
        <is>
          <t>UI tách kỳ lương / chốt công tách kỳ?</t>
        </is>
      </c>
      <c r="E37" s="4" t="inlineStr">
        <is>
          <t>PRODUCT_MISSING / policy</t>
        </is>
      </c>
      <c r="F37" s="4" t="inlineStr">
        <is>
          <t>IN MVP giấy · GĐ2 · OUT · DEFER</t>
        </is>
      </c>
      <c r="G37" s="5" t="inlineStr"/>
      <c r="H37" s="5" t="inlineStr"/>
      <c r="I37" s="5" t="inlineStr"/>
    </row>
    <row r="38" ht="48" customHeight="1">
      <c r="A38" s="4" t="n">
        <v>35</v>
      </c>
      <c r="B38" s="4" t="inlineStr">
        <is>
          <t>8. UC đề xuất (PROP)</t>
        </is>
      </c>
      <c r="C38" s="4" t="inlineStr">
        <is>
          <t>ATT-STUB</t>
        </is>
      </c>
      <c r="D38" s="4" t="inlineStr">
        <is>
          <t>Các màn STUB settings/roster (#17–18 · #37–46): giữ honesty GĐ1 hay bắt buộc LIVE trước go-live?</t>
        </is>
      </c>
      <c r="E38" s="4" t="inlineStr">
        <is>
          <t>Browser đã stamp STUB_UI</t>
        </is>
      </c>
      <c r="F38" s="4" t="inlineStr">
        <is>
          <t>Giữ stub GĐ1 · Bắt buộc LIVE trước go-live · GĐ2 · Khác (ghi Ghi chú)</t>
        </is>
      </c>
      <c r="G38" s="5" t="inlineStr"/>
      <c r="H38" s="5" t="inlineStr"/>
      <c r="I38" s="5" t="inlineStr"/>
    </row>
    <row r="39" ht="48" customHeight="1">
      <c r="A39" s="4" t="n">
        <v>36</v>
      </c>
      <c r="B39" s="4" t="inlineStr">
        <is>
          <t>9. Chính sách Lịch (SRS_THIN)</t>
        </is>
      </c>
      <c r="C39" s="4" t="inlineStr">
        <is>
          <t>LICH-ATT</t>
        </is>
      </c>
      <c r="D39" s="4" t="inlineStr">
        <is>
          <t>Nhóm UC «Lịch» chấm công/phép còn khung (~29): xử lý thế nào trước TechSpec?</t>
        </is>
      </c>
      <c r="E39" s="4" t="inlineStr">
        <is>
          <t>W3 SRS completeness FAIL — expand hoặc waiver</t>
        </is>
      </c>
      <c r="F39" s="4" t="inlineStr">
        <is>
          <t>EXPAND SRS trước TechSpec · Waiver GĐ1 (ghi phạm vi ở Ghi chú) · GĐ2 · OUT</t>
        </is>
      </c>
      <c r="G39" s="5" t="inlineStr"/>
      <c r="H39" s="5" t="inlineStr"/>
      <c r="I39" s="5" t="inlineStr"/>
    </row>
    <row r="40" ht="48" customHeight="1">
      <c r="A40" s="4" t="n">
        <v>37</v>
      </c>
      <c r="B40" s="4" t="inlineStr">
        <is>
          <t>9. Chính sách Lịch (SRS_THIN)</t>
        </is>
      </c>
      <c r="C40" s="4" t="inlineStr">
        <is>
          <t>LICH-LEAVE</t>
        </is>
      </c>
      <c r="D40" s="4" t="inlineStr">
        <is>
          <t>Diễn biến sâu 5 loại phép + accrual: viết FR đủ 7 mục ngay hay sau chốt Q-LEAVE-*?</t>
        </is>
      </c>
      <c r="E40" s="4" t="inlineStr">
        <is>
          <t>Liên Q-LEAVE-ACCRUAL / UNIT</t>
        </is>
      </c>
      <c r="F40" s="4" t="inlineStr">
        <is>
          <t>Viết FR ngay sau phiếu này · Sau khi có Q-LEAVE · GĐ2 · Waiver (ghi Ghi chú)</t>
        </is>
      </c>
      <c r="G40" s="5" t="inlineStr"/>
      <c r="H40" s="5" t="inlineStr"/>
      <c r="I40" s="5" t="inlineStr"/>
    </row>
    <row r="41" ht="48" customHeight="1">
      <c r="A41" s="4" t="n">
        <v>38</v>
      </c>
      <c r="B41" s="4" t="inlineStr">
        <is>
          <t>10. UI / thương hiệu</t>
        </is>
      </c>
      <c r="C41" s="4" t="inlineStr">
        <is>
          <t>UI-1</t>
        </is>
      </c>
      <c r="D41" s="4" t="inlineStr">
        <is>
          <t>Sau chốt giấy có mở remaster giao diện (Precision Motion) không?</t>
        </is>
      </c>
      <c r="E41" s="4" t="inlineStr">
        <is>
          <t>Chi tiết: SPONSOR_UI_BRAND_OPEN_QUESTIONS.md</t>
        </is>
      </c>
      <c r="F41" s="4" t="inlineStr">
        <is>
          <t>Có · Không · Chỉ login/shell · Tư vấn thêm trước</t>
        </is>
      </c>
      <c r="G41" s="5" t="inlineStr"/>
      <c r="H41" s="5" t="inlineStr"/>
      <c r="I41" s="5" t="inlineStr"/>
    </row>
    <row r="42" ht="48" customHeight="1">
      <c r="A42" s="4" t="n">
        <v>39</v>
      </c>
      <c r="B42" s="4" t="inlineStr">
        <is>
          <t>10. UI / thương hiệu</t>
        </is>
      </c>
      <c r="C42" s="4" t="inlineStr">
        <is>
          <t>UI-2</t>
        </is>
      </c>
      <c r="D42" s="4" t="inlineStr">
        <is>
          <t>Ưu tiên remaster màn nào trước?</t>
        </is>
      </c>
      <c r="E42" s="4" t="inlineStr">
        <is>
          <t>—</t>
        </is>
      </c>
      <c r="F42" s="4" t="inlineStr">
        <is>
          <t>Chấm công popup · Nhân sự · Lương · Login · Khác (ghi Ghi chú)</t>
        </is>
      </c>
      <c r="G42" s="5" t="inlineStr"/>
      <c r="H42" s="5" t="inlineStr"/>
      <c r="I42" s="5" t="inlineStr"/>
    </row>
    <row r="43" ht="48" customHeight="1">
      <c r="A43" s="4" t="n">
        <v>40</v>
      </c>
      <c r="B43" s="4" t="inlineStr">
        <is>
          <t>11. Xác nhận</t>
        </is>
      </c>
      <c r="C43" s="4" t="inlineStr">
        <is>
          <t>SIGN-1</t>
        </is>
      </c>
      <c r="D43" s="4" t="inlineStr">
        <is>
          <t>Họ và tên người chốt</t>
        </is>
      </c>
      <c r="E43" s="4" t="inlineStr">
        <is>
          <t>Điền cột Quyết định</t>
        </is>
      </c>
      <c r="F43" s="4" t="inlineStr">
        <is>
          <t>(tự viết)</t>
        </is>
      </c>
      <c r="G43" s="5" t="inlineStr"/>
      <c r="H43" s="5" t="inlineStr"/>
      <c r="I43" s="5" t="inlineStr"/>
    </row>
    <row r="44" ht="48" customHeight="1">
      <c r="A44" s="4" t="n">
        <v>41</v>
      </c>
      <c r="B44" s="4" t="inlineStr">
        <is>
          <t>11. Xác nhận</t>
        </is>
      </c>
      <c r="C44" s="4" t="inlineStr">
        <is>
          <t>SIGN-2</t>
        </is>
      </c>
      <c r="D44" s="4" t="inlineStr">
        <is>
          <t>Vai trò</t>
        </is>
      </c>
      <c r="E44" s="4" t="inlineStr">
        <is>
          <t>Điền cột Quyết định</t>
        </is>
      </c>
      <c r="F44" s="4" t="inlineStr">
        <is>
          <t>(tự viết)</t>
        </is>
      </c>
      <c r="G44" s="5" t="inlineStr"/>
      <c r="H44" s="5" t="inlineStr"/>
      <c r="I44" s="5" t="inlineStr"/>
    </row>
    <row r="45" ht="48" customHeight="1">
      <c r="A45" s="4" t="n">
        <v>42</v>
      </c>
      <c r="B45" s="4" t="inlineStr">
        <is>
          <t>11. Xác nhận</t>
        </is>
      </c>
      <c r="C45" s="4" t="inlineStr">
        <is>
          <t>SIGN-3</t>
        </is>
      </c>
      <c r="D45" s="4" t="inlineStr">
        <is>
          <t>Ngày chốt (dd/MM/yyyy)</t>
        </is>
      </c>
      <c r="E45" s="4" t="inlineStr">
        <is>
          <t>Điền cột Quyết định</t>
        </is>
      </c>
      <c r="F45" s="4" t="inlineStr">
        <is>
          <t>(tự viết)</t>
        </is>
      </c>
      <c r="G45" s="5" t="inlineStr"/>
      <c r="H45" s="5" t="inlineStr"/>
      <c r="I45" s="5" t="inlineStr"/>
    </row>
    <row r="46" ht="48" customHeight="1">
      <c r="A46" s="4" t="n">
        <v>43</v>
      </c>
      <c r="B46" s="4" t="inlineStr">
        <is>
          <t>11. Xác nhận</t>
        </is>
      </c>
      <c r="C46" s="4" t="inlineStr">
        <is>
          <t>SIGN-4</t>
        </is>
      </c>
      <c r="D46" s="4" t="inlineStr">
        <is>
          <t>Đã điền đủ P0 (D7 + Q-PAY-FORMULA + Q-REC-HEADCOUNT + Q-LEAVE-ACCRUAL + Q-LEAVE-UNIT + PROP-03d/03e/05b + LICH-ATT)?</t>
        </is>
      </c>
      <c r="E46" s="4" t="inlineStr">
        <is>
          <t>Chi tiết từng UC Lịch còn ở W3_PAPER_PACKET §5.1 / sheet 02b</t>
        </is>
      </c>
      <c r="F46" s="4" t="inlineStr">
        <is>
          <t>Đủ để PM cập nhật matrix · Chưa đủ (ghi còn thiếu ở Ghi chú)</t>
        </is>
      </c>
      <c r="G46" s="5" t="inlineStr"/>
      <c r="H46" s="5" t="inlineStr"/>
      <c r="I46" s="5" t="inlineStr"/>
    </row>
  </sheetData>
  <autoFilter ref="A3:I46"/>
  <mergeCells count="2">
    <mergeCell ref="A1:I1"/>
    <mergeCell ref="A2:I2"/>
  </mergeCells>
  <dataValidations count="34">
    <dataValidation sqref="G4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"Chưa,Đã chốt nội bộ,Đã ký khách"</formula1>
    </dataValidation>
    <dataValidation sqref="G5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"Giữ HOLD,Mở sau ngày … (ghi cột Ghi chú),Mở ngay (ghi phạm vi ở Ghi chú)"</formula1>
    </dataValidation>
    <dataValidation sqref="G6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"Chỉ sửa lỗi crash,Remaster UI,UC mới theo WBS,Khác (ghi Ghi chú)"</formula1>
    </dataValidation>
    <dataValidation sqref="G7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"Đồng ý 2 bước,C&amp;B tự phát hành,Chỉ kỹ thuật DB,Khác (ghi Ghi chú)"</formula1>
    </dataValidation>
    <dataValidation sqref="G8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"GĐ1 form,GĐ1 kéo-thả,Hoãn"</formula1>
    </dataValidation>
    <dataValidation sqref="G9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"Xác nhận đúng (chỉ bảng công chốt),Được lấy thêm nguồn (ghi Ghi chú)"</formula1>
    </dataValidation>
    <dataValidation sqref="G10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"Cấm ngoài ĐB,Cho ngoài ĐB + duyệt BOD,Cho + duyệt khác (ghi Ghi chú)"</formula1>
    </dataValidation>
    <dataValidation sqref="G11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"HR tập đoàn,CEO công ty thành viên,Trưởng phòng + HR,Khác (ghi Ghi chú)"</formula1>
    </dataValidation>
    <dataValidation sqref="G12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"Năm dương lịch,Năm tài chính (ghi tháng bắt đầu ở Ghi chú),Theo hợp đồng,Khác (ghi Ghi chú)"</formula1>
    </dataValidation>
    <dataValidation sqref="G13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"Ngày,Giờ,Cả hai theo loại phép,Khác (ghi Ghi chú)"</formula1>
    </dataValidation>
    <dataValidation sqref="G15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"Có tách,Một quỹ,Khác (ghi Ghi chú)"</formula1>
    </dataValidation>
    <dataValidation sqref="G16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"Trong HRM,Ngoài (chỉ ghi chú),GĐ2,Khác (ghi Ghi chú)"</formula1>
    </dataValidation>
    <dataValidation sqref="G17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"Chỉ xem,CRUD MVP,GĐ2,OUT"</formula1>
    </dataValidation>
    <dataValidation sqref="G18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"XBOS SoT,HRM SoT,Hybrid (ghi Ghi chú)"</formula1>
    </dataValidation>
    <dataValidation sqref="G19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"QL trực tiếp,HR,Cả hai theo cấp,Khác (ghi Ghi chú)"</formula1>
    </dataValidation>
    <dataValidation sqref="G20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"Chấp nhận = records GĐ1,Bắt buộc API riêng,Khác (ghi Ghi chú)"</formula1>
    </dataValidation>
    <dataValidation sqref="G21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"Trong ATT Settings,Catalog tập đoàn,GĐ2,Khác (ghi Ghi chú)"</formula1>
    </dataValidation>
    <dataValidation sqref="G22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"Xác nhận GĐ2,Đưa vào MVP,OUT"</formula1>
    </dataValidation>
    <dataValidation sqref="G23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"Chỉ giấy/WBS,Cho code P0 (liệt kê ở Ghi chú),Hoãn hết"</formula1>
    </dataValidation>
    <dataValidation sqref="G24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"Gửi,Chưa,Sửa trước (ghi Ghi chú)"</formula1>
    </dataValidation>
    <dataValidation sqref="G25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"Giữ nội bộ,Tóm tắt 1 trang gửi khách"</formula1>
    </dataValidation>
    <dataValidation sqref="G26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"Giữ HOLD,Mở sớm (ghi rủi ro ở Ghi chú)"</formula1>
    </dataValidation>
    <dataValidation sqref="G27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"Chỉ 5 loại khóa,HR được thêm,Khác (ghi Ghi chú)"</formula1>
    </dataValidation>
    <dataValidation sqref="G28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"Đồng ý,Khác (ghi Ghi chú)"</formula1>
    </dataValidation>
    <dataValidation sqref="G29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"HR công ty thành viên,IT,QL vận hành,Khác (ghi Ghi chú)"</formula1>
    </dataValidation>
    <dataValidation sqref="G30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"(xem Q-PAY-FORMULA),Khác (ghi Ghi chú)"</formula1>
    </dataValidation>
    <dataValidation sqref="G31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"Kế hoạch HC,Org chart,Khác (ghi Ghi chú)"</formula1>
    </dataValidation>
    <dataValidation sqref="G32 G33 G34 G35 G36 G37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"IN MVP giấy,GĐ2,OUT,DEFER"</formula1>
    </dataValidation>
    <dataValidation sqref="G38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"Giữ stub GĐ1,Bắt buộc LIVE trước go-live,GĐ2,Khác (ghi Ghi chú)"</formula1>
    </dataValidation>
    <dataValidation sqref="G39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"EXPAND SRS trước TechSpec,Waiver GĐ1 (ghi phạm vi ở Ghi chú),GĐ2,OUT"</formula1>
    </dataValidation>
    <dataValidation sqref="G40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"Viết FR ngay sau phiếu này,Sau khi có Q-LEAVE,GĐ2,Waiver (ghi Ghi chú)"</formula1>
    </dataValidation>
    <dataValidation sqref="G41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"Có,Không,Chỉ login/shell,Tư vấn thêm trước"</formula1>
    </dataValidation>
    <dataValidation sqref="G42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"Chấm công popup,Nhân sự,Lương,Login,Khác (ghi Ghi chú)"</formula1>
    </dataValidation>
    <dataValidation sqref="G46" showDropDown="0" showInputMessage="0" showErrorMessage="0" allowBlank="1" errorTitle="Lựa chọn" error="Chọn trong danh sách hoặc xóa rồi gõ tự do ở Ghi chú" promptTitle="Quyết định" prompt="Chọn hoặc gõ ở cột Ghi chú nếu chọn Khác" type="list">
      <formula1>"Đủ để PM cập nhật matrix,Chưa đủ (ghi còn thiếu ở Ghi chú)"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Hướng dẫn nhanh</t>
        </is>
      </c>
    </row>
    <row r="3">
      <c r="A3" s="2" t="inlineStr">
        <is>
          <t>1. Chỉ điền các ô màu VÀNG (cột G, H, I).</t>
        </is>
      </c>
    </row>
    <row r="4">
      <c r="A4" s="2" t="inlineStr">
        <is>
          <t>2. Cột G có dropdown — bấm mũi tên chọn; nếu «Khác» thì giải thích ở cột H.</t>
        </is>
      </c>
    </row>
    <row r="5">
      <c r="A5" s="2" t="inlineStr">
        <is>
          <t>3. Ưu tiên điền đủ: D7-1..3 · Q-PAY-FORMULA · Q-REC-HEADCOUNT · Q-LEAVE-ACCRUAL · Q-LEAVE-UNIT · PROP-03d/03e/05b · LICH-ATT · SIGN-*.</t>
        </is>
      </c>
    </row>
    <row r="6">
      <c r="A6" s="2" t="inlineStr">
        <is>
          <t>4. 18 dòng MISSING: điền thêm sheet 02b trong WBS_HRM_ENTERPRISE_UC_CHOT.xlsx (hoặc bảng §4.1 trong W3_PAPER_PACKET).</t>
        </is>
      </c>
    </row>
    <row r="7">
      <c r="A7" s="2" t="inlineStr">
        <is>
          <t>5. File riêng: SPONSOR_CHOT_FILL.xlsx — hoặc sheet 00_Chot_Sponsor trong UC_CHOT.</t>
        </is>
      </c>
    </row>
    <row r="8">
      <c r="A8" s="2" t="inlineStr">
        <is>
          <t>6. Không dùng WBS_HRM_ENTERPRISE_KHACH_MOI.xlsx để trả lời phiếu này.</t>
        </is>
      </c>
    </row>
    <row r="9">
      <c r="A9" s="2" t="inlineStr">
        <is>
          <t>7. Sau khi Save → báo PM / gửi lại file.</t>
        </is>
      </c>
    </row>
    <row r="10">
      <c r="A10" s="2" t="inlineStr">
        <is>
          <t>8. UI brand: SPONSOR_UI_BRAND_OPEN_QUESTIONS.md · Master data: MASTER_DATA_CONFIG_CLASSIFICATION.md.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2026-08-05T02:16:54Z</dcterms:created>
  <dcterms:modified xmlns:dcterms="http://purl.org/dc/terms/" xmlns:xsi="http://www.w3.org/2001/XMLSchema-instance" xsi:type="dcterms:W3CDTF">2026-08-05T02:16:54Z</dcterms:modified>
</cp:coreProperties>
</file>