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01. Thẩm định giá &amp; HSPL" sheetId="1" state="visible" r:id="rId1"/>
  </sheets>
  <definedNames>
    <definedName name="_xlnm._FilterDatabase" localSheetId="0" hidden="1">'01. Thẩm định giá &amp; HSPL'!$A$3:$Q$3</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name val="Calibri"/>
      <family val="2"/>
      <color rgb="FF002060"/>
      <sz val="11"/>
      <scheme val="minor"/>
    </font>
    <font>
      <name val="Calibri"/>
      <family val="2"/>
      <b val="1"/>
      <color rgb="FF002060"/>
      <sz val="11"/>
      <scheme val="minor"/>
    </font>
    <font>
      <name val="Arial"/>
      <family val="2"/>
      <color rgb="FF000000"/>
      <sz val="10"/>
    </font>
    <font>
      <name val="Calibri"/>
      <family val="2"/>
      <b val="1"/>
      <color rgb="FF002060"/>
      <sz val="14"/>
      <scheme val="minor"/>
    </font>
    <font>
      <name val="Calibri"/>
      <family val="2"/>
      <color rgb="FFC00000"/>
      <sz val="11"/>
      <scheme val="minor"/>
    </font>
  </fonts>
  <fills count="5">
    <fill>
      <patternFill/>
    </fill>
    <fill>
      <patternFill patternType="gray125"/>
    </fill>
    <fill>
      <patternFill patternType="solid">
        <fgColor rgb="FF92D050"/>
        <bgColor indexed="64"/>
      </patternFill>
    </fill>
    <fill>
      <patternFill patternType="solid">
        <fgColor rgb="FFFFFF00"/>
        <bgColor indexed="64"/>
      </patternFill>
    </fill>
    <fill>
      <patternFill patternType="solid">
        <fgColor rgb="00FFFF00"/>
        <bgColor rgb="00FFFF00"/>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3" fillId="0" borderId="0"/>
  </cellStyleXfs>
  <cellXfs count="1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2" fillId="2" borderId="1" applyAlignment="1" pivotButton="0" quotePrefix="0" xfId="0">
      <alignment horizontal="center" vertical="center"/>
    </xf>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4" fillId="0" borderId="0" applyAlignment="1" pivotButton="0" quotePrefix="0" xfId="0">
      <alignment horizontal="center" vertical="center"/>
    </xf>
    <xf numFmtId="0" fontId="5" fillId="0" borderId="2" applyAlignment="1" pivotButton="0" quotePrefix="0" xfId="0">
      <alignment horizontal="center" vertical="center"/>
    </xf>
    <xf numFmtId="0" fontId="2" fillId="3" borderId="1" applyAlignment="1" pivotButton="0" quotePrefix="0" xfId="0">
      <alignment horizontal="center" vertical="center" wrapText="1"/>
    </xf>
    <xf numFmtId="0" fontId="4" fillId="0" borderId="0" applyAlignment="1" pivotButton="0" quotePrefix="0" xfId="0">
      <alignment vertical="center"/>
    </xf>
    <xf numFmtId="0" fontId="5" fillId="0" borderId="2" applyAlignment="1" pivotButton="0" quotePrefix="0" xfId="0">
      <alignment vertical="center"/>
    </xf>
    <xf numFmtId="0" fontId="2" fillId="3" borderId="1" applyAlignment="1" pivotButton="0" quotePrefix="0" xfId="0">
      <alignment horizontal="left" vertical="center"/>
    </xf>
    <xf numFmtId="165" fontId="0" fillId="0" borderId="0" pivotButton="0" quotePrefix="0" xfId="0"/>
    <xf numFmtId="0" fontId="0" fillId="4" borderId="0" pivotButton="0" quotePrefix="0" xfId="0"/>
  </cellXfs>
  <cellStyles count="2">
    <cellStyle name="Normal" xfId="0" builtinId="0"/>
    <cellStyle name="Normal 6"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82"/>
  <sheetViews>
    <sheetView tabSelected="1" topLeftCell="B1" workbookViewId="0">
      <pane xSplit="4" topLeftCell="F1" activePane="topRight" state="frozen"/>
      <selection activeCell="B1" sqref="B1"/>
      <selection pane="topRight" activeCell="B4" sqref="A4:XFD81"/>
    </sheetView>
  </sheetViews>
  <sheetFormatPr baseColWidth="8" defaultRowHeight="15"/>
  <cols>
    <col width="5" customWidth="1" style="1" min="1" max="2"/>
    <col width="10.7109375" bestFit="1" customWidth="1" style="1" min="3" max="4"/>
    <col width="11.140625" customWidth="1" style="1" min="5" max="5"/>
    <col width="11.7109375" customWidth="1" style="1" min="6" max="6"/>
    <col width="35.28515625" customWidth="1" style="1" min="7" max="7"/>
    <col width="23.85546875" customWidth="1" style="1" min="8" max="8"/>
    <col width="20.140625" customWidth="1" style="1" min="9" max="9"/>
    <col width="20.7109375" customWidth="1" style="1" min="10" max="10"/>
    <col width="23.5703125" customWidth="1" style="1" min="11" max="12"/>
    <col width="24.42578125" customWidth="1" style="1" min="13" max="13"/>
    <col width="37.28515625" customWidth="1" style="1" min="14" max="14"/>
    <col width="26.42578125" customWidth="1" style="4" min="15" max="15"/>
    <col width="18.85546875" customWidth="1" style="1" min="16" max="16"/>
    <col width="28.5703125" customWidth="1" style="4" min="17" max="17"/>
    <col width="9.140625" customWidth="1" style="1" min="18" max="23"/>
    <col width="9.140625" customWidth="1" style="1" min="24" max="16384"/>
  </cols>
  <sheetData>
    <row r="1" ht="18.75" customHeight="1">
      <c r="A1" s="9" t="inlineStr">
        <is>
          <t>BẢNG TỔNG HỢP DANH SÁCH MẶT BẰNG THẨM ĐỊNH GIÁ 2024</t>
        </is>
      </c>
      <c r="B1" s="9" t="n"/>
      <c r="C1" s="9" t="n"/>
      <c r="D1" s="9" t="n"/>
      <c r="E1" s="9" t="n"/>
      <c r="F1" s="9" t="n"/>
      <c r="G1" s="9" t="n"/>
      <c r="H1" s="9" t="n"/>
      <c r="I1" s="6" t="n"/>
      <c r="J1" s="9" t="n"/>
      <c r="K1" s="9" t="n"/>
      <c r="L1" s="9" t="n"/>
      <c r="M1" s="9" t="n"/>
      <c r="N1" s="9" t="n"/>
      <c r="O1" s="9" t="n"/>
      <c r="P1" s="6" t="n"/>
      <c r="Q1" s="9" t="n"/>
    </row>
    <row r="2" ht="19.5" customHeight="1">
      <c r="E2" s="10" t="inlineStr">
        <is>
          <t>(Thẩm định giá)</t>
        </is>
      </c>
      <c r="F2" s="10" t="n"/>
      <c r="G2" s="10" t="n"/>
      <c r="H2" s="10" t="n"/>
      <c r="I2" s="7" t="n"/>
      <c r="J2" s="10" t="n"/>
      <c r="K2" s="10" t="n"/>
      <c r="L2" s="10" t="n"/>
      <c r="M2" s="10" t="n"/>
      <c r="N2" s="10" t="n"/>
      <c r="O2" s="10" t="n"/>
      <c r="P2" s="7" t="n"/>
      <c r="Q2" s="10" t="n"/>
    </row>
    <row r="3" ht="43.5" customHeight="1">
      <c r="A3" s="5" t="inlineStr">
        <is>
          <t>STT</t>
        </is>
      </c>
      <c r="B3" s="5" t="inlineStr">
        <is>
          <t>Tháng</t>
        </is>
      </c>
      <c r="C3" s="5" t="inlineStr">
        <is>
          <t>Ngày nhận</t>
        </is>
      </c>
      <c r="D3" s="5" t="inlineStr">
        <is>
          <t>Ngày trả</t>
        </is>
      </c>
      <c r="E3" s="5" t="inlineStr">
        <is>
          <t>Mã MB</t>
        </is>
      </c>
      <c r="F3" s="5" t="inlineStr">
        <is>
          <t>Tình trạng</t>
        </is>
      </c>
      <c r="G3" s="3" t="inlineStr">
        <is>
          <t>Thông tin MB đang thuê</t>
        </is>
      </c>
      <c r="H3" s="5" t="inlineStr">
        <is>
          <t>Tỉnh</t>
        </is>
      </c>
      <c r="I3" s="5" t="inlineStr">
        <is>
          <t>DTT</t>
        </is>
      </c>
      <c r="J3" s="5" t="inlineStr">
        <is>
          <t>Giá thuê có VAT</t>
        </is>
      </c>
      <c r="K3" s="5" t="inlineStr">
        <is>
          <t>Thông tin BCT</t>
        </is>
      </c>
      <c r="L3" s="5" t="inlineStr">
        <is>
          <t>CV TKMB/PTML</t>
        </is>
      </c>
      <c r="M3" s="5" t="inlineStr">
        <is>
          <t>TN TKMB phụ trách</t>
        </is>
      </c>
      <c r="N3" s="8" t="inlineStr">
        <is>
          <t>Chi tiết thẩm định  chung</t>
        </is>
      </c>
      <c r="O3" s="11" t="inlineStr">
        <is>
          <t>Giá thuê</t>
        </is>
      </c>
      <c r="P3" s="8" t="inlineStr">
        <is>
          <t>HSPL</t>
        </is>
      </c>
      <c r="Q3" s="8" t="inlineStr">
        <is>
          <t>Ghi chú</t>
        </is>
      </c>
    </row>
    <row r="4">
      <c r="A4" t="n">
        <v>1</v>
      </c>
      <c r="B4" t="n">
        <v>1</v>
      </c>
      <c r="C4" s="12" t="n">
        <v>46048.39372685185</v>
      </c>
      <c r="D4" s="12" t="n">
        <v>46050.39372685185</v>
      </c>
      <c r="E4" t="inlineStr">
        <is>
          <t>MN2866</t>
        </is>
      </c>
      <c r="F4" t="inlineStr">
        <is>
          <t>Done</t>
        </is>
      </c>
      <c r="G4" t="inlineStr">
        <is>
          <t>Ðýờng 477C Ðồng Chýa, TT. Thịnh Výợng, H. Gia Viễn, T. Ninh Bình</t>
        </is>
      </c>
      <c r="H4" t="inlineStr">
        <is>
          <t>Ninh Bình</t>
        </is>
      </c>
      <c r="I4" t="n">
        <v>130</v>
      </c>
      <c r="J4" t="n">
        <v>17777778</v>
      </c>
      <c r="K4" t="inlineStr">
        <is>
          <t>Vũ Ngọc Thức</t>
        </is>
      </c>
      <c r="L4" t="inlineStr">
        <is>
          <t>Võ Thị Mai Hương</t>
        </is>
      </c>
      <c r="M4" t="inlineStr">
        <is>
          <t>Lê Đình Thái</t>
        </is>
      </c>
      <c r="N4" t="inlineStr">
        <is>
          <t>KSTT phản hồi kết quả thẩm định quy hoạch như sau:
- Giá thuê chưa có bất thường
- Thông tin quy hoạch: Theo các nguồn thu thập, hiện tại chưa có ghi nhận có dự án hay phương án đổi mới kv này. Theo bản đồ quy hoạch 2030 MB WCM thẩm định nằm trong nhóm đất ở nông thôn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Võ Thị Mai Hương (SSC-PP-FM-MN) &lt;huongvtm@winmart.masangroup.com&gt; 
Sent: Friday, January 16, 2026 11:32 AM
To: Nguyễn Anh Tuấn (SSC-ANCS&amp;KSTT-MB) &lt;tuanna13@winmart.masangroup.com&gt;; Đỗ Ngọc Dương (SSC-ANCS&amp;KSTT-MB) &lt;duongdn@winmart.masangroup.com&gt;
Cc: Lê Đình Thái (MiniMart-WinRural-MB) &lt;thaild@winmart.masangroup.com&gt;; Phạm Công Linh (MiniMart-WinRural-MB) &lt;linhpc@w</t>
        </is>
      </c>
      <c r="O4" t="inlineStr"/>
      <c r="P4" t="inlineStr"/>
      <c r="Q4" t="inlineStr"/>
    </row>
    <row r="5">
      <c r="A5" t="n">
        <v>2</v>
      </c>
      <c r="B5" t="n">
        <v>1</v>
      </c>
      <c r="C5" s="12" t="n">
        <v>46044.6167747544</v>
      </c>
      <c r="D5" s="12" t="n">
        <v>46046.6167747544</v>
      </c>
      <c r="E5" t="inlineStr">
        <is>
          <t>MB07591</t>
        </is>
      </c>
      <c r="F5" t="inlineStr">
        <is>
          <t>Done</t>
        </is>
      </c>
      <c r="G5" t="inlineStr">
        <is>
          <t>Xã Thạch Bình, Huyện Nho Quan, Tỉnh Ninh Bình</t>
        </is>
      </c>
      <c r="H5" t="inlineStr">
        <is>
          <t>Ninh Bình</t>
        </is>
      </c>
      <c r="I5" t="n">
        <v>140</v>
      </c>
      <c r="J5" t="n">
        <v>16666667</v>
      </c>
      <c r="K5" t="inlineStr">
        <is>
          <t>Hoàng Vãn Khanh</t>
        </is>
      </c>
      <c r="L5" t="inlineStr">
        <is>
          <t>Võ Thị Mai Hương</t>
        </is>
      </c>
      <c r="M5" t="inlineStr">
        <is>
          <t>Lê Đình Thái</t>
        </is>
      </c>
      <c r="N5" t="inlineStr">
        <is>
          <t>KSTT phản hồi kết quả thẩm định quy hoạch đối với mặt bằng mở mới “WM+  Xã Thạch Bình, Nho Quan” như sau:
Giá thuê &amp; chi phí: Giá thuê chưa bất thường, TNTM đạt
HSPL:
-      Đối chiếu định vị mặt bằng từ SC của TKMB với bản đồ quy hoạch sử dụng đất năm 2030 theo tên gọi mới xã Phú Sơn, Ninh Bình: MB thuộc đất ONT
*	Khảo sát thực địa, chưa ghi nhận các quy hoạch đang triển khai liên quan DTT hiện tại, do vậy phần chỉ giới HLGT chưa ảnh hưởng (chưa có số liệu cụ thể)
*	Các nguồn tin công khai từ các cổng thông tin điện tử hiện tại, chưa phát sinh tranh chấp nào của BCT
Trân trọng 
Đỗ Ngọc Dương – CG KSTT
Phòng KSTT -0984773668
From: Võ Thị Mai Hương (SSC-PP-FM-MN) &lt;huongvtm@winmart.masangroup.com&gt; 
Sent: Friday, January 16, 2026 11:03 AM
To: Nguyễn Anh Tuấn (SSC-ANCS&amp;KSTT-MB) &lt;tuanna13@winmart.masangroup.com&gt;; Đỗ Ngọc Dương (SSC-ANCS&amp;KSTT-MB) &lt;duongdn@winmart.masangroup.com&gt;
Cc: Lê Đình Thái (MiniMart-WinRural-MB) &lt;thaild@winmart.masangroup.com&gt;; Nguyễn G</t>
        </is>
      </c>
      <c r="O5" t="inlineStr">
        <is>
          <t>Giá thuê chưa bất thường, TNTM đạt</t>
        </is>
      </c>
      <c r="P5" t="inlineStr">
        <is>
          <t>HSPL đầy đủ theo quy hoạch</t>
        </is>
      </c>
      <c r="Q5" t="inlineStr"/>
    </row>
    <row r="6">
      <c r="A6" t="n">
        <v>3</v>
      </c>
      <c r="B6" t="n">
        <v>1</v>
      </c>
      <c r="C6" s="12" t="n">
        <v>46049.68199602315</v>
      </c>
      <c r="D6" s="12" t="n">
        <v>46052.62186980998</v>
      </c>
      <c r="E6" t="inlineStr">
        <is>
          <t>MN2836</t>
        </is>
      </c>
      <c r="F6" t="inlineStr">
        <is>
          <t>Done</t>
        </is>
      </c>
      <c r="G6" t="inlineStr">
        <is>
          <t>Thôn Ðông Ðoài, xã Yên Mạc, H Yên Mô, tỉnh Ninh Bình</t>
        </is>
      </c>
      <c r="H6" t="inlineStr">
        <is>
          <t>Ninh Bình</t>
        </is>
      </c>
      <c r="I6" t="n">
        <v>240</v>
      </c>
      <c r="J6" t="n">
        <v>21111111</v>
      </c>
      <c r="K6" t="inlineStr">
        <is>
          <t>Ðoàn Vãn Trung Nguyễn Thị Định</t>
        </is>
      </c>
      <c r="L6" t="inlineStr">
        <is>
          <t>Võ Thị Mai Hương</t>
        </is>
      </c>
      <c r="M6" t="inlineStr">
        <is>
          <t>Trần Huy Dũng</t>
        </is>
      </c>
      <c r="N6" t="inlineStr">
        <is>
          <t>KSTT phản hồi kết quả thẩm định quy hoạch đối với mặt bằng mở mới “WM+ HTH Xã Cẩm Thịnh, huyện Cẩm Xuyên cũ” như sau:
Giá thuê &amp; chi phí: Giá thuê chưa bất thường, TNTM đạt
HSPL:
-      Đối chiếu định vị mặt bằng từ SC của TKMB với bản đồ quy hoạch sử dụng đất năm 2030  xã Cẩm Hưng, Hà TĨnh: MB thuộc đất ONT
*	Khảo sát thực địa, chưa ghi nhận các quy hoạch đang triển khai liên quan DTT
*	Các nguồn tin công khai từ các cổng thông tin điện tử hiện tại, chưa phát sinh tranh chấp nào của BCT. 
*	BCT đang thế chấp TS tại NH đang hiệu lực, cần note rõ BCT cam kết tự đảm bảo thanh toán nợ với NH.
Trân trọng 
Đỗ Ngọc Dương – CG KSTT
Phòng KSTT -0984773668
From: Võ Thị Mai Hương (SSC-PP-FM-MN) &lt;huongvtm@winmart.masangroup.com&gt; 
Sent: Saturday, January 24, 2026 1:25 PM
To: Đỗ Ngọc Dương (SSC-ANCS&amp;KSTT-MB) &lt;duongdn@winmart.masangroup.com&gt;; Nguyễn Anh Tuấn (SSC-ANCS&amp;KSTT-MB) &lt;tuanna13@winmart.masangroup.com&gt;
Cc: Dương Tấn Huỳnh (MiniMart-WinRural-MB) &lt;huynhdt@winm</t>
        </is>
      </c>
      <c r="O6" t="inlineStr">
        <is>
          <t>Giá thuê chưa bất thường, TNTM đạt</t>
        </is>
      </c>
      <c r="P6" t="inlineStr">
        <is>
          <t>HSPL đầy đủ theo quy hoạch</t>
        </is>
      </c>
      <c r="Q6" t="inlineStr"/>
    </row>
    <row r="7">
      <c r="A7" t="n">
        <v>4</v>
      </c>
      <c r="B7" t="n">
        <v>1</v>
      </c>
      <c r="C7" s="12" t="n">
        <v>46050.6148240786</v>
      </c>
      <c r="D7" s="12" t="n">
        <v>46052.6148240786</v>
      </c>
      <c r="E7" t="inlineStr">
        <is>
          <t>MN2913</t>
        </is>
      </c>
      <c r="F7" t="inlineStr">
        <is>
          <t>Done</t>
        </is>
      </c>
      <c r="G7" t="inlineStr">
        <is>
          <t>Ngã 3 Kỳ Tân, xã Kỳ Tân, TX Kỳ Anh, Hà Tĩnh</t>
        </is>
      </c>
      <c r="H7" t="inlineStr">
        <is>
          <t>Hà Tĩnh</t>
        </is>
      </c>
      <c r="I7" t="n">
        <v>120</v>
      </c>
      <c r="J7" t="n">
        <v>14444444</v>
      </c>
      <c r="K7" t="inlineStr">
        <is>
          <t>Vũ Văn Tịnh Trần Thị Thý</t>
        </is>
      </c>
      <c r="L7" t="inlineStr">
        <is>
          <t>Võ Thị Mai Hương</t>
        </is>
      </c>
      <c r="M7" t="inlineStr">
        <is>
          <t>Dương Tấn Huỳnh</t>
        </is>
      </c>
      <c r="N7" t="inlineStr">
        <is>
          <t>KSTT phản hồi kết quả thẩm định quy hoạch đối với mặt bằng mở mới “WM+ HTH Ngã 3 Kỳ Tân ” như sau:
Giá thuê &amp; chi phí: Giá thuê chưa bất thường, TNTM đạt
HSPL:
-      Đối chiếu định vị mặt bằng từ SC của TKMB với bản đồ quy hoạch sử dụng đất năm 2030  xã Kỳ Hoa, Kỳ An: MB quy hoạch về đất ONT &amp; CLN
*	Khảo sát thực địa, chưa ghi nhận các quy hoạch đang triển khai liên quan DTT, phần chỉ giới QHXD chưa ảnh hưởng, WCM cải tạo không xây mới.
*	Các nguồn tin công khai từ các cổng thông tin điện tử hiện tại, chưa phát sinh tranh chấp nào của BCT. 
Trân trọng 
Đỗ Ngọc Dương – CG KSTT
Phòng KSTT -0984773668
From: Võ Thị Mai Hương (SSC-PP-FM-MN) &lt;huongvtm@winmart.masangroup.com&gt; 
Sent: Saturday, January 24, 2026 3:53 PM
To: Đỗ Ngọc Dương (SSC-ANCS&amp;KSTT-MB) &lt;duongdn@winmart.masangroup.com&gt;; Nguyễn Anh Tuấn (SSC-ANCS&amp;KSTT-MB) &lt;tuanna13@winmart.masangroup.com&gt;
Cc: Dương Tấn Huỳnh (MiniMart-WinRural-MB) &lt;huynhdt@winmart.masangroup.com&gt;; Dương Thị Hồng Nhung (SSC-PP-</t>
        </is>
      </c>
      <c r="O7" t="inlineStr">
        <is>
          <t>Giá thuê chưa bất thường, TNTM đạt</t>
        </is>
      </c>
      <c r="P7" t="inlineStr">
        <is>
          <t>HSPL đầy đủ theo quy hoạch</t>
        </is>
      </c>
      <c r="Q7" t="inlineStr"/>
    </row>
    <row r="8">
      <c r="A8" t="n">
        <v>5</v>
      </c>
      <c r="B8" t="n">
        <v>1</v>
      </c>
      <c r="C8" s="12" t="n">
        <v>46036.61265046296</v>
      </c>
      <c r="D8" s="12" t="n">
        <v>46038.61265046296</v>
      </c>
      <c r="E8" t="inlineStr">
        <is>
          <t>MB05562</t>
        </is>
      </c>
      <c r="F8" t="inlineStr">
        <is>
          <t>Done</t>
        </is>
      </c>
      <c r="G8" t="inlineStr">
        <is>
          <t>Chợ Hà Giang, Ðông Giang, Ðông Hýng, Thái Bình</t>
        </is>
      </c>
      <c r="H8" t="inlineStr">
        <is>
          <t>Thái Bình</t>
        </is>
      </c>
      <c r="I8" t="n">
        <v>125</v>
      </c>
      <c r="J8" t="n">
        <v>8888888</v>
      </c>
      <c r="K8" t="inlineStr">
        <is>
          <t>Chú Tuyết: 0982590556</t>
        </is>
      </c>
      <c r="L8" t="inlineStr">
        <is>
          <t>Nguyễn Thị Thuỳ Dương</t>
        </is>
      </c>
      <c r="M8" t="inlineStr">
        <is>
          <t>Trần Huy Dũng</t>
        </is>
      </c>
      <c r="N8" t="inlineStr">
        <is>
          <t>KSTT phản hồi kết quả thẩm định quy hoạch đối với MBMM “WM+ HNI Thôn Đông Hạ, Đông Yên” như sau:
- Thông tin quy hoạch: Theo các nguồn thu thập  khai hiện tại chưa có ghi nhận có dự án hay phương án đổi mới kv này. Theo bản đồ quy hoạch 2023-2030 MB WCM thẩm định nằm trong nhóm đất ở nông thôn tuy nhiên theo XNNO, toàn bộ mặt bằng là đất 5% chưa có văn bản chuyển đổi mục đích sử dụng. Theo QĐPL, đất 5% không được phép xây dựng nhà/cơ sở kinh doanh =&gt; Rủi ro bị xử lý xử phạt tháo dỡ MB tạm ngừng kinh doanh --&gt; TKMB làm việc BCT có phương án giảm thiểu rủi ro cho WCM.
- Theo thông tin công khai và XNNO,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Thuỳ Dương (SSC-PP-FM-MB) &lt;duongntt5@winmart.masangroup.com &lt;</t>
        </is>
      </c>
      <c r="O8" t="inlineStr"/>
      <c r="P8" t="inlineStr"/>
      <c r="Q8" t="inlineStr"/>
    </row>
    <row r="9">
      <c r="A9" t="n">
        <v>6</v>
      </c>
      <c r="B9" t="n">
        <v>1</v>
      </c>
      <c r="C9" s="12" t="n">
        <v>46045.74038699325</v>
      </c>
      <c r="D9" s="12" t="n">
        <v>46047.74038699325</v>
      </c>
      <c r="E9" t="inlineStr">
        <is>
          <t>MB05792</t>
        </is>
      </c>
      <c r="F9" t="inlineStr">
        <is>
          <t>Done</t>
        </is>
      </c>
      <c r="G9" t="inlineStr">
        <is>
          <t>Chợ Vạc , xã Nam Lĩnh, Huyện Nam Ðàn, Tỉnh Nghệ An</t>
        </is>
      </c>
      <c r="H9" t="inlineStr">
        <is>
          <t>Nghệ An</t>
        </is>
      </c>
      <c r="I9" t="n">
        <v>110</v>
      </c>
      <c r="J9" t="n">
        <v>16666666</v>
      </c>
      <c r="K9" t="inlineStr">
        <is>
          <t>Bác Thịnh : 0971218028</t>
        </is>
      </c>
      <c r="L9" t="inlineStr">
        <is>
          <t>Trương Lệ Quyên</t>
        </is>
      </c>
      <c r="M9" t="inlineStr">
        <is>
          <t>Hà Trường Giang</t>
        </is>
      </c>
      <c r="N9" t="inlineStr">
        <is>
          <t>KSTT phản hồi kết quả thẩm định quy hoạch đối với mặt bằng mở mới “WM+ HNI CC789, ngõ 205 Xuân Đỉnh” như sau:
DTKD nhỏ hơn nhiều so vơi tiêu chuẩn 80m2 hạn chế việc Lay out nhận diện, DT kho cũng không đạt yêu cầu tối thiểu 15m2
Giá thuê &amp; chi phí: Giá thuê khá cao so với diện tích thuê 
HSPL:
-      Đối chiếu định vị mặt bằng từ SC của TKMB với bản đồ quy hoạch sử dụng đất năm 2030  thuộc đất OĐT
-      Không ghi nhận quy hoạch ảnh hưởng DTT 
-      Chưa ghi nhận tranh chấp nào của BCT
Đề xuất: TKMB tìm MB khác thay thế hoặc phương án mở rộng phù hợp với tiêu chuẩn mở mới.
Trân trọng 
Đỗ Ngọc Dương – CG KSTT
Phòng KSTT -0984773668
From: Trương Lệ Quyên (SSC-PP-FM-MB) &lt;quyentl@winmart.masangroup.com&gt; 
Sent: Monday, January 19, 2026 8:16 AM
To: Đỗ Ngọc Dương (SSC-ANCS&amp;KSTT-MB) &lt;duongdn@winmart.masangroup.com&gt;; Nguyễn Anh Tuấn (SSC-ANCS&amp;KSTT-MB) &lt;tuanna13@winmart.masangroup.com&gt;
Cc: Lê Khánh Hà (SSC-PP-FM-MB) &lt;halk@winmart.masangroup.com&gt;; Hà Trườ</t>
        </is>
      </c>
      <c r="O9" t="inlineStr"/>
      <c r="P9" t="inlineStr">
        <is>
          <t>HSPL đầy đủ theo quy hoạch</t>
        </is>
      </c>
      <c r="Q9" t="inlineStr"/>
    </row>
    <row r="10">
      <c r="A10" t="n">
        <v>7</v>
      </c>
      <c r="B10" t="n">
        <v>1</v>
      </c>
      <c r="C10" s="12" t="n">
        <v>46031.79285055801</v>
      </c>
      <c r="D10" s="12" t="n">
        <v>46044.37405092592</v>
      </c>
      <c r="E10" t="inlineStr">
        <is>
          <t>MB04922</t>
        </is>
      </c>
      <c r="F10" t="inlineStr">
        <is>
          <t>Done</t>
        </is>
      </c>
      <c r="G10" t="inlineStr">
        <is>
          <t>Ðýờng Vua Bà, quả Cảm, phýờng Hòa Long, TP. Bắc Ninh, tỉnh Bắc Ninh</t>
        </is>
      </c>
      <c r="H10" t="inlineStr">
        <is>
          <t>Bắc Ninh</t>
        </is>
      </c>
      <c r="I10" t="n">
        <v>120</v>
      </c>
      <c r="J10" t="n">
        <v>20000000</v>
      </c>
      <c r="K10" t="inlineStr">
        <is>
          <t>Cô Nga: 0987269399</t>
        </is>
      </c>
      <c r="L10" t="inlineStr">
        <is>
          <t>Nguyễn Thị Tâm</t>
        </is>
      </c>
      <c r="M10" s="13" t="inlineStr"/>
      <c r="N10"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2023-2030 MB WCM thẩm định nằm trong nhóm đất ở nông thôn 
- Theo theo thông tin công khai và và được CQCN xác nhận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Lê Khánh Hà (SSC-PP-FM-MB) &lt;halk@winmart.masangroup.com&gt; 
Sent: Friday, January 16, 2026 9:50 AM
To: Đỗ Ngọc Dương (SSC-ANCS&amp;KSTT-MB) &lt;duo</t>
        </is>
      </c>
      <c r="O10" t="inlineStr"/>
      <c r="P10" t="inlineStr"/>
      <c r="Q10" t="inlineStr"/>
    </row>
    <row r="11">
      <c r="A11" t="n">
        <v>8</v>
      </c>
      <c r="B11" t="n">
        <v>1</v>
      </c>
      <c r="C11" s="12" t="n">
        <v>46031.46170138889</v>
      </c>
      <c r="D11" s="12" t="n">
        <v>46033.5578125</v>
      </c>
      <c r="E11" t="inlineStr">
        <is>
          <t>MN2817</t>
        </is>
      </c>
      <c r="F11" t="inlineStr">
        <is>
          <t>Done</t>
        </is>
      </c>
      <c r="G11" t="inlineStr">
        <is>
          <t>Thôn Hùng Výõng, X. Yên Tiến, H. Ý Yên, T. Nam Định</t>
        </is>
      </c>
      <c r="H11" t="inlineStr">
        <is>
          <t>Nam Định</t>
        </is>
      </c>
      <c r="I11" t="n">
        <v>200</v>
      </c>
      <c r="J11" t="n">
        <v>12000000</v>
      </c>
      <c r="K11" t="inlineStr">
        <is>
          <t>Chú Hýng - 0383422886</t>
        </is>
      </c>
      <c r="L11" t="inlineStr">
        <is>
          <t>Nguyễn Thị Mỹ Hương</t>
        </is>
      </c>
      <c r="M11" t="inlineStr">
        <is>
          <t>Lê Đình Thái</t>
        </is>
      </c>
      <c r="N11" t="inlineStr">
        <is>
          <t>KSTT phản hồi kết quả thẩm định quy hoạch đối với MBMM “Thôn Hùng Vương, Xã Yên Tiến, Huyện Ý Yên, Tỉnh Nam Định - MN2817” như sau:
- Giá thuê chưa có bất thường, xuất đầu tư cao
- Thông tin quy hoạch: Theo các nguồn thu thập, hiện tại chưa có ghi nhận có dự án hay phương án đổi mới kv này. 
- Theo bản đồ quy hoạch 2030 MB WCM thẩm định nằm trong nhóm đất ở nông thôn có
+ Diện tích cây lâu năm 33,8m2 chưa rõ vị trí, DTT có khả năng xây dựng vào phần đất này, chưa có văn bản chuyển đổi mục đích sử dụng =&gt; Rủi ro bị xử lý xử phạt tháo dỡ MB tạm ngừng kinh doanh
+ MB hiện tại đang lấn chiếm phần đất lưu không phía trước --&gt; Cần làm việc với BCT để xác định ranh giới thửa đất trước khi tiến hành xây dựng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t>
        </is>
      </c>
      <c r="O11" t="inlineStr"/>
      <c r="P11" t="inlineStr"/>
      <c r="Q11" t="inlineStr"/>
    </row>
    <row r="12">
      <c r="A12" t="n">
        <v>9</v>
      </c>
      <c r="B12" t="n">
        <v>1</v>
      </c>
      <c r="C12" s="12" t="n">
        <v>46031.4784375</v>
      </c>
      <c r="D12" s="12" t="n">
        <v>46033.4784375</v>
      </c>
      <c r="E12" t="inlineStr">
        <is>
          <t>MN2825</t>
        </is>
      </c>
      <c r="F12" t="inlineStr">
        <is>
          <t>Done</t>
        </is>
      </c>
      <c r="G12" t="inlineStr">
        <is>
          <t>118 Nguyễn Trãi, P. Trần Hýng Ðạo, TP. Nam Ðịnh, T. Nam Ðịnh</t>
        </is>
      </c>
      <c r="H12" t="inlineStr">
        <is>
          <t>Nam Định</t>
        </is>
      </c>
      <c r="I12" t="n">
        <v>754</v>
      </c>
      <c r="J12" t="n">
        <v>22222222</v>
      </c>
      <c r="K12" t="inlineStr">
        <is>
          <t>C Phýõng: 0904065820</t>
        </is>
      </c>
      <c r="L12" t="inlineStr">
        <is>
          <t>Nguyễn Thị Mỹ Hương</t>
        </is>
      </c>
      <c r="M12" t="inlineStr">
        <is>
          <t>Hà Trường Giang</t>
        </is>
      </c>
      <c r="N12" t="inlineStr">
        <is>
          <t>KSTT phản hồi kết quả thẩm định quy hoạch đối với MBMM “118 Nguyễn Trãi, P. Trần Hưng Đạo, TP. Nam Định, T. Nam Định - MN2825” như sau:
- Giá thuê chưa có bất thường
- Thông tin quy hoạch: Theo các nguồn thu thập, hiện tại chưa có ghi nhận có dự án hay phương án đổi mới kv này. 
- Theo bản đồ quy hoạch 2030 MB WCM thẩm định nằm trong nhóm đất ở đô thị có 7,1m2 nằm trong HLGT  =&gt; Rủi ro bị tháo dỡ MB tạm ngừng kinh doanh
-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Trân trọng,
Nguyễn Anh Tuấn (Mr.) – Phòng KSTT</t>
        </is>
      </c>
      <c r="O12" t="inlineStr"/>
      <c r="P12" t="inlineStr"/>
      <c r="Q12" t="inlineStr"/>
    </row>
    <row r="13">
      <c r="A13" t="n">
        <v>10</v>
      </c>
      <c r="B13" t="n">
        <v>1</v>
      </c>
      <c r="C13" s="12" t="n">
        <v>46036.00344907407</v>
      </c>
      <c r="D13" s="12" t="n">
        <v>46038.00344907407</v>
      </c>
      <c r="E13" t="inlineStr">
        <is>
          <t>MN2862</t>
        </is>
      </c>
      <c r="F13" t="inlineStr">
        <is>
          <t>Hủy</t>
        </is>
      </c>
      <c r="G13" t="inlineStr">
        <is>
          <t>Xóm 2, X. Giao Tiến, H. Giao Thủy, T. Nam Định</t>
        </is>
      </c>
      <c r="H13" t="inlineStr">
        <is>
          <t>Nam Định</t>
        </is>
      </c>
      <c r="I13" t="n">
        <v>208</v>
      </c>
      <c r="J13" t="n">
        <v>13333333</v>
      </c>
      <c r="K13" t="inlineStr">
        <is>
          <t>Chú Thanh:0385527387</t>
        </is>
      </c>
      <c r="L13" t="inlineStr">
        <is>
          <t>Nguyễn Thị Mỹ Hương</t>
        </is>
      </c>
      <c r="M13" t="inlineStr">
        <is>
          <t>Lê Đình Thái</t>
        </is>
      </c>
      <c r="N13" t="inlineStr"/>
      <c r="O13" t="inlineStr"/>
      <c r="P13" t="inlineStr"/>
      <c r="Q13" t="inlineStr"/>
    </row>
    <row r="14">
      <c r="A14" t="n">
        <v>11</v>
      </c>
      <c r="B14" t="n">
        <v>1</v>
      </c>
      <c r="C14" s="12" t="n">
        <v>46043.97028935186</v>
      </c>
      <c r="D14" s="12" t="n">
        <v>46045.97028935186</v>
      </c>
      <c r="E14" t="inlineStr">
        <is>
          <t>MN2881</t>
        </is>
      </c>
      <c r="F14" t="inlineStr">
        <is>
          <t>Done</t>
        </is>
      </c>
      <c r="G14" t="inlineStr">
        <is>
          <t>Số 1 thôn Nha Xá, X. Mộc Hoàn, TX. Duy Tiên, T. Hà Nam</t>
        </is>
      </c>
      <c r="H14" t="inlineStr">
        <is>
          <t>Hà Nam</t>
        </is>
      </c>
      <c r="I14" t="n">
        <v>150</v>
      </c>
      <c r="J14" t="n">
        <v>16666666</v>
      </c>
      <c r="K14" t="inlineStr">
        <is>
          <t>A nh Tài 0899587968</t>
        </is>
      </c>
      <c r="L14" t="inlineStr">
        <is>
          <t>Nguyễn Thị Mỹ Hương</t>
        </is>
      </c>
      <c r="M14" t="inlineStr">
        <is>
          <t>Anh Tài</t>
        </is>
      </c>
      <c r="N14"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11m2 lấn chiếm vỉa hè =&gt; Rủi ro bị xử lý tháo dỡ MB tạm ngừng kinh doanh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Mỹ Hương (SSC-PP-FM-MN) &lt;huongntm2@winmart.masangroup.com&gt; 
Sent: Thursday, January 15, 2026 1:23 PM
To: Nguyễn Anh Tuấn (WM-ANAT&amp;KSTT-MB) &lt;tuanna13@winmart.masangroup.com&gt;; Đỗ Ngọc Dương (WM-ANAT&amp;KSTT-MB) &lt;duongdn@winmart.masangroup.com&gt;</t>
        </is>
      </c>
      <c r="O14" t="inlineStr"/>
      <c r="P14" t="inlineStr"/>
      <c r="Q14" t="inlineStr"/>
    </row>
    <row r="15">
      <c r="A15" t="n">
        <v>12</v>
      </c>
      <c r="B15" t="n">
        <v>1</v>
      </c>
      <c r="C15" s="12" t="n">
        <v>46043.41569444445</v>
      </c>
      <c r="D15" s="12" t="n">
        <v>46045.41569444445</v>
      </c>
      <c r="E15" t="inlineStr">
        <is>
          <t>MN2818</t>
        </is>
      </c>
      <c r="F15" t="inlineStr">
        <is>
          <t>Done</t>
        </is>
      </c>
      <c r="G15" t="inlineStr">
        <is>
          <t>Vạn Điểm, TT. Lâm, H. Ý Yên, T. Nam Ðịnh</t>
        </is>
      </c>
      <c r="H15" t="inlineStr">
        <is>
          <t>Nam Định</t>
        </is>
      </c>
      <c r="I15" t="n">
        <v>147.2</v>
      </c>
      <c r="J15" t="n">
        <v>10000000</v>
      </c>
      <c r="K15" t="inlineStr">
        <is>
          <t>Cô Thoa: 0834147140</t>
        </is>
      </c>
      <c r="L15" t="inlineStr">
        <is>
          <t>Nguyễn Thị Mỹ Hương</t>
        </is>
      </c>
      <c r="M15" t="inlineStr">
        <is>
          <t>Lê Đình Thái</t>
        </is>
      </c>
      <c r="N15"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tuy nhiên theo sổ đỏ BCT cung cấp MB đang là đất ao, chưa có văn bản chuyển đổi mục đích sử dụng --&gt; không được phép xây dựng, sản xuất và kinh doanh
--&gt; Đề nghị TKMB tìm MB khác có hồ sơ pháp lý phù hợp
Trân trọng,
Nguyễn Anh Tuấn (Mr.) – Phòng KSTT 
Contact: 0986969759
From: Nguyễn Thị Mỹ Hương (SSC-PP-FM-MN) &lt;huongntm2@winmart.masangroup.com&gt; 
Sent: Friday, January 16, 2026 10:37 AM
To: Nguyễn Anh Tuấn (SSC-ANCS&amp;KSTT-MB) &lt;tuanna13@winmart.masangroup.com&gt;; Đỗ Ngọc Dương (SSC-ANCS&amp;KSTT-MB) &lt;duongdn@winmart.masangroup.com&gt;
Cc: Dương Thị Hồng Nhung (SSC-PP-FM-MN) &lt;nhungdth@winmart.masangroup.com&gt;; Trần Hải Nam (MiniMart-WinRural-MB) &lt;namth2@winmart.ma</t>
        </is>
      </c>
      <c r="O15" t="inlineStr"/>
      <c r="P15" t="inlineStr"/>
      <c r="Q15" t="inlineStr"/>
    </row>
    <row r="16">
      <c r="A16" t="n">
        <v>13</v>
      </c>
      <c r="B16" t="n">
        <v>1</v>
      </c>
      <c r="C16" s="12" t="n">
        <v>46048.58857638889</v>
      </c>
      <c r="D16" s="12" t="n">
        <v>46050.58857638889</v>
      </c>
      <c r="E16" t="inlineStr">
        <is>
          <t>MN2804</t>
        </is>
      </c>
      <c r="F16" t="inlineStr">
        <is>
          <t>Done</t>
        </is>
      </c>
      <c r="G16" t="inlineStr">
        <is>
          <t>Xóm 4, X. Hải Phong, H. Hải Hậu, T. Nam Định</t>
        </is>
      </c>
      <c r="H16" t="inlineStr">
        <is>
          <t>Nam Định</t>
        </is>
      </c>
      <c r="I16" t="n">
        <v>196</v>
      </c>
      <c r="J16" t="n">
        <v>7000000</v>
      </c>
      <c r="K16" t="inlineStr">
        <is>
          <t>Anh Liêm - 0347461208</t>
        </is>
      </c>
      <c r="L16" t="inlineStr">
        <is>
          <t>Nguyễn Thị Mỹ Hương</t>
        </is>
      </c>
      <c r="M16" t="inlineStr">
        <is>
          <t>Lê Đình Thái</t>
        </is>
      </c>
      <c r="N16" t="inlineStr">
        <is>
          <t>KSTT phản hồi kết quả thẩm định quy hoạch như sau:
- Giá thuê chưa có bất thường
- Thông tin quy hoạch: Theo các nguồn thu thập, hiện tại chưa có ghi nhận có dự án hay phương án đổi mới kv này. 
- Theo bản đồ quy hoạch 2030, toàn bộ MB nằm trong HLGT mở rộng QL21B 
- MB có 96m2 đất trồng cây lâu năm và 70m2 đất nuôi thủy hải sản chưa rõ vị trí, chưa có văn bản chuyển đổi mục đích sử dụng  =&gt; Rủi ro bị xử lý xử phạt tháo dỡ MB tạm ngừng kinh doanh. Trường hợp rủi ro, DT đất ở nông thôn có thể sử dụng để kinh doanh còn lại 30m2 không đủ để kinh doanh 
- Theo thông tin công khai và MB sử dụng ổn định lâu năm không phát sinh tranh chấp trong quá trình sử dụng
=&gt; Đề xuất TKMB tìm kiếm MB khác thay thế đảm bảo đủ diện tích kinh doanh theo tiêu chuẩn
Trân trọng,
Nguyễn Anh Tuấn (Mr.) – Phòng KSTT 
Contact: 0986969759
From: Nguyễn Thị Mỹ Hương (SSC-PP-FM-MN) &lt;huongntm2@winmart.masangroup.com&gt; 
Sent: Wednesday, January 21, 2026 8:47 AM
To: Nguyễn A</t>
        </is>
      </c>
      <c r="O16" t="inlineStr"/>
      <c r="P16" t="inlineStr"/>
      <c r="Q16" t="inlineStr"/>
    </row>
    <row r="17">
      <c r="A17" t="n">
        <v>14</v>
      </c>
      <c r="B17" t="n">
        <v>1</v>
      </c>
      <c r="C17" s="12" t="n">
        <v>46050.61736663194</v>
      </c>
      <c r="D17" s="12" t="n">
        <v>46052.61736663194</v>
      </c>
      <c r="E17" t="inlineStr">
        <is>
          <t>MN2850</t>
        </is>
      </c>
      <c r="F17" t="inlineStr">
        <is>
          <t>Done</t>
        </is>
      </c>
      <c r="G17" t="inlineStr">
        <is>
          <t>Chợ Thạch Long, Xóm Đan Trung, Xã Thạch Hà, Hà Tĩnh</t>
        </is>
      </c>
      <c r="H17" t="inlineStr">
        <is>
          <t>Hà Tĩnh</t>
        </is>
      </c>
      <c r="I17" t="n">
        <v>120</v>
      </c>
      <c r="J17" t="n">
        <v>13333333</v>
      </c>
      <c r="K17" t="inlineStr">
        <is>
          <t>Nguyễn Hữu Dũng Nguyễn Thị Nhân</t>
        </is>
      </c>
      <c r="L17" t="inlineStr">
        <is>
          <t>Võ Thị Mai Hương</t>
        </is>
      </c>
      <c r="M17" t="inlineStr">
        <is>
          <t>Dương Tấn Huỳnh</t>
        </is>
      </c>
      <c r="N17" t="inlineStr">
        <is>
          <t>KSTT phản hồi kết quả thẩm định quy hoạch đối với mặt bằng mở mới “WM+ HTH Chợ Thạch Long, Xóm Đan Trung ” như sau:
Giá thuê &amp; chi phí: Giá thuê chưa bất thường, TNTM đạt
HSPL:
-      Đối chiếu định vị mặt bằng từ SC của TKMB với bản đồ quy hoạch sử dụng đất năm 2030  xã Thạch Hòa, Hà Tĩnh: MB quy hoạch về đất ONT &amp; CLN
*	Khảo sát thực địa, chưa ghi nhận các quy hoạch đang triển khai liên quan DTT, phần chỉ giới QHXD chưa ảnh hưởng, WCM cải tạo xây vách ngăn các hạng mục trong khuôn viên sẵn của BCT, không xây mới.
*	Các nguồn tin công khai từ các cổng thông tin điện tử hiện tại, chưa phát sinh tranh chấp nào của BCT. 
Trân trọng 
Đỗ Ngọc Dương – CG KSTT
Phòng KSTT -0984773668
From: Võ Thị Mai Hương (SSC-PP-FM-MN) &lt;huongvtm@winmart.masangroup.com&gt; 
Sent: Saturday, January 24, 2026 3:15 PM
To: Đỗ Ngọc Dương (SSC-ANCS&amp;KSTT-MB) &lt;duongdn@winmart.masangroup.com&gt;; Nguyễn Anh Tuấn (SSC-ANCS&amp;KSTT-MB) &lt;tuanna13@winmart.masangroup.com&gt;
Cc: Dương Tấn Huỳnh (MiniMa</t>
        </is>
      </c>
      <c r="O17" t="inlineStr">
        <is>
          <t>Giá thuê chưa bất thường, TNTM đạt</t>
        </is>
      </c>
      <c r="P17" t="inlineStr">
        <is>
          <t>HSPL đầy đủ theo quy hoạch</t>
        </is>
      </c>
      <c r="Q17" t="inlineStr"/>
    </row>
    <row r="18">
      <c r="A18" t="n">
        <v>15</v>
      </c>
      <c r="B18" t="n">
        <v>1</v>
      </c>
      <c r="C18" s="12" t="n">
        <v>46050.64318071719</v>
      </c>
      <c r="D18" s="12" t="n">
        <v>46052.64318071719</v>
      </c>
      <c r="E18" t="inlineStr">
        <is>
          <t>MN2947</t>
        </is>
      </c>
      <c r="F18" t="inlineStr">
        <is>
          <t>Done</t>
        </is>
      </c>
      <c r="G18" t="inlineStr">
        <is>
          <t>Xã Cẩm Lĩnh, huyện Cẩm Xuyên, tỉnh Hà Tĩnh</t>
        </is>
      </c>
      <c r="H18" t="inlineStr">
        <is>
          <t>Hà Tĩnh</t>
        </is>
      </c>
      <c r="I18" t="n">
        <v>135</v>
      </c>
      <c r="J18" t="n">
        <v>13333333</v>
      </c>
      <c r="K18" t="inlineStr">
        <is>
          <t>Nguyễn Văn Du Võ Thị Tuyết</t>
        </is>
      </c>
      <c r="L18" t="inlineStr">
        <is>
          <t>Võ Thị Mai Hương</t>
        </is>
      </c>
      <c r="M18" t="inlineStr">
        <is>
          <t>Dương Tấn Huỳnh</t>
        </is>
      </c>
      <c r="N18" t="inlineStr">
        <is>
          <t>KSTT phản hồi kết quả thẩm định quy hoạch đối với mặt bằng mở mới “WM+ HTH Xã Cẩm Lĩnh, huyện Cẩm Xuyên cũ” như sau:
Giá thuê &amp; chi phí: Giá thuê chưa bất thường, TNTM đạt
HSPL:
-      Đối chiếu định vị mặt bằng từ SC của TKMB với bản đồ quy hoạch sử dụng đất năm 2030  xã Cẩm Trung, Hà TĨnh: MB thuộc đất ONT
*	Khảo sát thực địa, chưa ghi nhận các quy hoạch đang triển khai liên quan DTT
*	Các nguồn tin công khai từ các cổng thông tin điện tử hiện tại, chưa phát sinh tranh chấp nào của BCT. 
*	BCT đang thế chấp TS tại NH đang hiệu lực, cần note rõ BCT cam kết tự đảm bảo thanh toán nợ với NH.
Trân trọng 
Đỗ Ngọc Dương – CG KSTT
Phòng KSTT -0984773668
From: Võ Thị Mai Hương (SSC-PP-FM-MN) &lt;huongvtm@winmart.masangroup.com&gt; 
Sent: Tuesday, January 27, 2026 4:42 PM
To: Đỗ Ngọc Dương (SSC-ANCS&amp;KSTT-MB) &lt;duongdn@winmart.masangroup.com&gt;; Nguyễn Anh Tuấn (SSC-ANCS&amp;KSTT-MB) &lt;tuanna13@winmart.masangroup.com&gt;
Cc: Dương Tấn Huỳnh (MiniMart-WinRural-MB) &lt;huynhdt@winma</t>
        </is>
      </c>
      <c r="O18" t="inlineStr">
        <is>
          <t>Giá thuê chưa bất thường, TNTM đạt</t>
        </is>
      </c>
      <c r="P18" t="inlineStr">
        <is>
          <t>HSPL đầy đủ theo quy hoạch</t>
        </is>
      </c>
      <c r="Q18" t="inlineStr"/>
    </row>
    <row r="19">
      <c r="A19" t="n">
        <v>16</v>
      </c>
      <c r="B19" t="n">
        <v>1</v>
      </c>
      <c r="C19" s="12" t="n">
        <v>46032.72866097222</v>
      </c>
      <c r="D19" s="12" t="n">
        <v>46034.72866097222</v>
      </c>
      <c r="E19" t="inlineStr">
        <is>
          <t>MB07900</t>
        </is>
      </c>
      <c r="F19" t="inlineStr">
        <is>
          <t>Done</t>
        </is>
      </c>
      <c r="G19" t="inlineStr">
        <is>
          <t>WM+ VPC Thôn Tiên, TT Yên Lạc</t>
        </is>
      </c>
      <c r="H19" t="inlineStr">
        <is>
          <t>Phú Thọ</t>
        </is>
      </c>
      <c r="I19" t="n">
        <v>110</v>
      </c>
      <c r="J19" t="n">
        <v>20000000</v>
      </c>
      <c r="K19" t="inlineStr">
        <is>
          <t>Chị Liên 0988579183</t>
        </is>
      </c>
      <c r="L19" t="inlineStr">
        <is>
          <t>Nguyễn Thị Tâm</t>
        </is>
      </c>
      <c r="M19" t="inlineStr">
        <is>
          <t>Trần Huy Dũng</t>
        </is>
      </c>
      <c r="N19" t="inlineStr">
        <is>
          <t>KSTT phản hồi kết quả thẩm định quy hoạch đối với mặt bằng mở mới “WM+ PTO Thôn Tiên, X. Yên Lạc” như sau:
Giá thuê &amp; chi phí: Giá thuê chưa bất thường, mặc dù DT sàn1 lọt lòng thông thủy 90m2 (chưa đạt tiêu chuẩn &gt;100m2) nhưng TNTM đạt
HSPL:
-      Đối chiếu định vị mặt bằng từ SC của TKMB với bản đồ quy hoạch sử dụng đất năm 2030  xã Thanh Trì Hà Nội: MB quy hoạch về đất OĐT 
*	Khảo sát thực địa, chưa ghi nhận các quy hoạch đang triển khai liên quan DTT.
Quyền sở hữu đất hiện tại của BCT thuộc “đất tín ngưỡng” chưa chuyển đổi, nhưng BCT đã xây mới nên cũng chủ động hơn, tuy nhiên vẫn cần BCT cam kết bồi thường chi phí nếu có phát sinh ảnh hưởng đến DTT trong tương lai
*	Các nguồn tin công khai từ các cổng thông tin điện tử hiện tại, chưa phát sinh tranh chấp nào của BCT. 
Trân trọng 
Đỗ Ngọc Dương – CG KSTT
Phòng KSTT -0984773668
From: Nguyễn Thị Tâm (SSC-PP-FM-MB) &lt;tamnt7@winmart.masangroup.com&gt; 
Sent: Friday, January 9, 2026 5:58 PM
To: Đỗ Ngọc</t>
        </is>
      </c>
      <c r="O19" t="inlineStr">
        <is>
          <t>Giá thuê chưa bất thường, TNTM đạt</t>
        </is>
      </c>
      <c r="P19" t="inlineStr">
        <is>
          <t>HSPL đầy đủ theo quy hoạch</t>
        </is>
      </c>
      <c r="Q19" t="inlineStr"/>
    </row>
    <row r="20">
      <c r="A20" t="n">
        <v>17</v>
      </c>
      <c r="B20" t="n">
        <v>1</v>
      </c>
      <c r="C20" s="12" t="n">
        <v>46041.92952546296</v>
      </c>
      <c r="D20" s="12" t="n">
        <v>46043.92952546296</v>
      </c>
      <c r="E20" t="inlineStr">
        <is>
          <t>MB07856</t>
        </is>
      </c>
      <c r="F20" t="inlineStr">
        <is>
          <t>Done</t>
        </is>
      </c>
      <c r="G20" t="inlineStr">
        <is>
          <t>WM+ DBN Xã Mýờng Nhé</t>
        </is>
      </c>
      <c r="H20" t="inlineStr">
        <is>
          <t>Ðiện Biên</t>
        </is>
      </c>
      <c r="I20" t="n">
        <v>155</v>
      </c>
      <c r="J20" t="n">
        <v>20000000</v>
      </c>
      <c r="K20" t="inlineStr">
        <is>
          <t>0914721086 Chị Hạnh</t>
        </is>
      </c>
      <c r="L20" t="inlineStr">
        <is>
          <t>Nguyễn Thị Tâm</t>
        </is>
      </c>
      <c r="M20" t="inlineStr">
        <is>
          <t>Trần Huy Dũng</t>
        </is>
      </c>
      <c r="N20"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2023-2030 MB WCM thẩm định nằm trong nhóm đất ở nông thôn
- Theo theo thông tin công khai và và được CQCN xác nhận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Nguyễn Thị Tâm (SSC-PP-FM-MB) &lt;tamnt7@winmart.masangroup.com&gt; 
Sent: Monday, January 12, 2026 7:12 PM
To: Đỗ Ngọc Dương (WM-ANAT&amp;KSTT-MB) &lt;</t>
        </is>
      </c>
      <c r="O20" t="inlineStr"/>
      <c r="P20" t="inlineStr"/>
      <c r="Q20" t="inlineStr"/>
    </row>
    <row r="21">
      <c r="A21" t="n">
        <v>18</v>
      </c>
      <c r="B21" t="n">
        <v>1</v>
      </c>
      <c r="C21" s="12" t="n">
        <v>46041.94193287037</v>
      </c>
      <c r="D21" s="12" t="n">
        <v>46043.94193287037</v>
      </c>
      <c r="E21" t="inlineStr">
        <is>
          <t>MB07953</t>
        </is>
      </c>
      <c r="F21" t="inlineStr">
        <is>
          <t>Done</t>
        </is>
      </c>
      <c r="G21" t="inlineStr">
        <is>
          <t>WM+ PTO Số 234 Đông Phú</t>
        </is>
      </c>
      <c r="H21" t="inlineStr">
        <is>
          <t>Phú Thọ</t>
        </is>
      </c>
      <c r="I21" t="n">
        <v>148</v>
      </c>
      <c r="J21" t="n">
        <v>20000000</v>
      </c>
      <c r="K21" t="inlineStr">
        <is>
          <t>Chú Thúy: 0333007029</t>
        </is>
      </c>
      <c r="L21" t="inlineStr">
        <is>
          <t>Nguyễn Thị Tâm</t>
        </is>
      </c>
      <c r="M21" t="inlineStr">
        <is>
          <t>Trần Huy Dũng</t>
        </is>
      </c>
      <c r="N21"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đô thị, có diện tích lấn chiếm phần vỉa hè trước mặt khoảng 40m2 =&gt; Rủi ro bị xử lý xử phạt tháo dỡ MB tạm ngừng kinh doanh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Tâm (SSC-PP-FM-MB) &lt;tamnt7@winmart.masangroup.com&gt; 
Sent: Wednesday, January 14, 2026 9:38 AM
To: Đỗ Ngọc Dương (WM-ANAT&amp;KSTT-MB) &lt;duongdn@winmart.masangroup.com&gt;; Nguyễn Anh Tuấn (WM-ANAT&amp;KSTT-MB) &lt;tuanna1</t>
        </is>
      </c>
      <c r="O21" t="inlineStr"/>
      <c r="P21" t="inlineStr"/>
      <c r="Q21" t="inlineStr"/>
    </row>
    <row r="22">
      <c r="A22" t="n">
        <v>19</v>
      </c>
      <c r="B22" t="n">
        <v>1</v>
      </c>
      <c r="C22" s="12" t="n">
        <v>46044.63627273148</v>
      </c>
      <c r="D22" s="12" t="n">
        <v>46046.63627273148</v>
      </c>
      <c r="E22" t="inlineStr">
        <is>
          <t>MN2766</t>
        </is>
      </c>
      <c r="F22" t="inlineStr">
        <is>
          <t>Done</t>
        </is>
      </c>
      <c r="G22" t="inlineStr">
        <is>
          <t>Xã Gia Lập, Huyện Gia Viễn, Tỉnh Ninh Bình</t>
        </is>
      </c>
      <c r="H22" t="inlineStr">
        <is>
          <t>Ninh Bình</t>
        </is>
      </c>
      <c r="I22" t="n">
        <v>150</v>
      </c>
      <c r="J22" t="n">
        <v>16111111</v>
      </c>
      <c r="K22" t="inlineStr">
        <is>
          <t>Chị Linh :0588666888 (con gái BCT)</t>
        </is>
      </c>
      <c r="L22" t="inlineStr">
        <is>
          <t>Nguyễn Thị Mỹ Tiên</t>
        </is>
      </c>
      <c r="M22" t="inlineStr">
        <is>
          <t>Lê Đình Thái</t>
        </is>
      </c>
      <c r="N22" t="inlineStr">
        <is>
          <t>KSTT phản hồi kết quả thẩm định quy hoạch đối với mặt bằng mở mới “WM+ NBH Xã Gia Lập, Huyện Gia Viễn,” như sau:
Giá thuê &amp; chi phí: Giá thuê chưa bất thường (đã cân đối SĐT xây mới 400tr), TNTM đạt
HSPL:
-      Đối chiếu định vị mặt bằng từ SC của TKMB với bản đồ quy hoạch sử dụng đất năm 2030  xã Gia Vân, Ninh Bình: MB thuộc đất ONT
*	Khảo sát thực địa, chưa ghi nhận các quy hoạch đang triển khai liên quan DTT
*	Các nguồn tin công khai từ các cổng thông tin điện tử hiện tại, chưa phát sinh tranh chấp nào của BCT. 
*	BCT đang thế chấp TS tại NH đang hiệu lực, cần note rõ BCT cam kết tự đảm bảo thanh toán nợ với NH.
Trân trọng 
Đỗ Ngọc Dương – CG KSTT
Phòng KSTT -0984773668
From: Nguyễn Thị Mỹ Tiên (SSC-PP-FM-MN) &lt;tienntm@winmart.masangroup.com&gt; 
Sent: Wednesday, January 14, 2026 1:44 PM
To: Đỗ Ngọc Dương (WM-ANAT&amp;KSTT-MB) &lt;duongdn@winmart.masangroup.com&gt;; Nguyễn Anh Tuấn (WM-ANAT&amp;KSTT-MB) &lt;tuanna13@winmart.masangroup.com&gt;
Cc: Dương Thị Hồng Nhung (SSC</t>
        </is>
      </c>
      <c r="O22" t="inlineStr">
        <is>
          <t>Giá thuê chưa bất thường, TNTM đạt</t>
        </is>
      </c>
      <c r="P22" t="inlineStr">
        <is>
          <t>HSPL đầy đủ theo quy hoạch</t>
        </is>
      </c>
      <c r="Q22" t="inlineStr"/>
    </row>
    <row r="23">
      <c r="A23" t="n">
        <v>20</v>
      </c>
      <c r="B23" t="n">
        <v>1</v>
      </c>
      <c r="C23" s="12" t="n">
        <v>46032.60809761574</v>
      </c>
      <c r="D23" s="12" t="n">
        <v>46034.60809761574</v>
      </c>
      <c r="E23" t="inlineStr">
        <is>
          <t>MB08002</t>
        </is>
      </c>
      <c r="F23" t="inlineStr">
        <is>
          <t>Done</t>
        </is>
      </c>
      <c r="G23" t="inlineStr">
        <is>
          <t>189, Ðýờng Hoàng Gia, Tổ 58, Phýờng Phan Ðình Phùng, Tỉnh Thái Nguyên.</t>
        </is>
      </c>
      <c r="H23" t="inlineStr">
        <is>
          <t>Thái Nguyên</t>
        </is>
      </c>
      <c r="I23" t="n">
        <v>135</v>
      </c>
      <c r="J23" t="n">
        <v>13333333</v>
      </c>
      <c r="K23" t="inlineStr">
        <is>
          <t>Chú Hýng 0936.982.166</t>
        </is>
      </c>
      <c r="L23" t="inlineStr">
        <is>
          <t>Trương Lệ Quyên</t>
        </is>
      </c>
      <c r="M23" t="inlineStr">
        <is>
          <t>Hà Trường Giang</t>
        </is>
      </c>
      <c r="N23" t="inlineStr">
        <is>
          <t>KSTT phản hồi kết quả thẩm định quy hoạch đối với mặt bằng mở mới “WM+ TNN 189, Đường Hoàng Gia, Tổ 58” như sau:
Giá thuê &amp; chi phí: Giá thuê chưa bất thường, TNTM đạt
HSPL:
-      Đối chiếu định vị mặt bằng từ SC của TKMB với bản đồ quy hoạch sử dụng đất năm 2030  phường Phan ĐÌnh Phùng: MB thuộc đất OĐT
*	Khảo sát thực địa, chưa ghi nhận các quy hoạch đang triển khai liên quan DTT
*	Các nguồn tin công khai từ các cổng thông tin điện tử hiện tại, chưa phát sinh tranh chấp nào của BCT. 
Trân trọng 
Đỗ Ngọc Dương – CG KSTT
Phòng KSTT -0984773668
From: Trương Lệ Quyên (SSC-PP-FM-MB) &lt;quyentl@winmart.masangroup.com&gt; 
Sent: Friday, January 9, 2026 8:21 PM
To: Đỗ Ngọc Dương (WM-ANAT&amp;KSTT-MB) &lt;duongdn@winmart.masangroup.com&gt;; Nguyễn Anh Tuấn (WM-ANAT&amp;KSTT-MB) &lt;tuanna13@winmart.masangroup.com&gt;
Cc: Lê Khánh Hà (SSC-PP-FM-MB) &lt;halk@winmart.masangroup.com&gt;; Hà Trường Giang (MiniMart-WinUrban-MB) &lt;gianght@winmart.masangroup.com&gt;
Subject: Thẩm định an ninh thực đị</t>
        </is>
      </c>
      <c r="O23" t="inlineStr">
        <is>
          <t>Giá thuê chưa bất thường, TNTM đạt</t>
        </is>
      </c>
      <c r="P23" t="inlineStr">
        <is>
          <t>HSPL đầy đủ theo quy hoạch</t>
        </is>
      </c>
      <c r="Q23" t="inlineStr"/>
    </row>
    <row r="24">
      <c r="A24" t="n">
        <v>21</v>
      </c>
      <c r="B24" t="n">
        <v>1</v>
      </c>
      <c r="C24" s="12" t="n">
        <v>46031.79746248585</v>
      </c>
      <c r="D24" s="12" t="n">
        <v>46033.79746248585</v>
      </c>
      <c r="E24" t="inlineStr">
        <is>
          <t>MB07730</t>
        </is>
      </c>
      <c r="F24" t="inlineStr">
        <is>
          <t>Done</t>
        </is>
      </c>
      <c r="G24" t="inlineStr">
        <is>
          <t>Tổ dân phố Ðức Thành, phýờng Tân An, tỉnh Bắc Ninh</t>
        </is>
      </c>
      <c r="H24" t="inlineStr">
        <is>
          <t>Bắc Ninh</t>
        </is>
      </c>
      <c r="I24" t="n">
        <v>170</v>
      </c>
      <c r="J24" t="n">
        <v>7777777</v>
      </c>
      <c r="K24" t="inlineStr">
        <is>
          <t>Bà Ðợi - 0383206856</t>
        </is>
      </c>
      <c r="L24" t="inlineStr">
        <is>
          <t>Trương Lệ Quyên</t>
        </is>
      </c>
      <c r="M24" t="inlineStr">
        <is>
          <t>Trần Huy Dũng</t>
        </is>
      </c>
      <c r="N24" t="inlineStr">
        <is>
          <t>KSTT phản hồi kết quả thẩm định quy hoạch đối với mặt bằng mở mới như sau:
Giá thuê &amp; chi phí: Giá chưa bất thường theo khung giá BĐS khu vực (đã cân đối SĐT cao xây mới), TNTM đạt 
HSPL:   Theo QH 2030 theo sáp nhập mới phường Tân An, Bắ Giang: MB thuộc ONT &amp; CLN
Đối chiếu quy hoạch hiện tại, chưa ghi nhận các QH ảnh hưởng liên quan DTT và chỉ giới HLGT;
Dựa trên các cổng thông tin công khai: Chưa ghi nhận tranh chấp của BCT hiện tại =&gt;Dựa theo HSPL chưa có xác minh sở hữu đầy đủ của CQCN, cần BCT cam kết bồi thường chi phí cải tạo trong TH ảnh hưởng đên DTT nếu có tranh chấp hoặc phát sinh khác sau này
Trân trọng 
Đỗ Ngọc Dương – CG KSTT
Phòng KSTT -0984773668
From: Trương Lệ Quyên (SSC-PP-FM-MB) &lt;quyentl@winmart.masangroup.com&gt; 
Sent: Tuesday, January 6, 2026 6:20 PM
To: Đỗ Ngọc Dương (WM-ANAT&amp;KSTT-MB) &lt;duongdn@winmart.masangroup.com&gt;; Nguyễn Anh Tuấn (WM-ANAT&amp;KSTT-MB) &lt;tuanna13@winmart.masangroup.com&gt;
Cc: Lê Khánh Hà (SSC-PP-FM-MB) &lt;halk@winmart.masa</t>
        </is>
      </c>
      <c r="O24" t="inlineStr">
        <is>
          <t>Giá thuê chưa bất thường, TNTM đạt</t>
        </is>
      </c>
      <c r="P24" t="inlineStr"/>
      <c r="Q24" t="inlineStr"/>
    </row>
    <row r="25" customFormat="1" s="2">
      <c r="A25" t="n">
        <v>22</v>
      </c>
      <c r="B25" t="n">
        <v>1</v>
      </c>
      <c r="C25" s="12" t="n">
        <v>46048.65660892361</v>
      </c>
      <c r="D25" s="12" t="n">
        <v>46050.65660892361</v>
      </c>
      <c r="E25" t="inlineStr">
        <is>
          <t>MB07834</t>
        </is>
      </c>
      <c r="F25" t="inlineStr">
        <is>
          <t>Done</t>
        </is>
      </c>
      <c r="G25" t="inlineStr">
        <is>
          <t>Thôn Trung Tâm, xã Hợp Thịnh, tỉnh Bắc Ninh</t>
        </is>
      </c>
      <c r="H25" t="inlineStr">
        <is>
          <t>Bắc Ninh</t>
        </is>
      </c>
      <c r="I25" t="n">
        <v>160</v>
      </c>
      <c r="J25" t="n">
        <v>7777778</v>
      </c>
      <c r="K25" t="inlineStr">
        <is>
          <t>A Tin 0915635917</t>
        </is>
      </c>
      <c r="L25" t="inlineStr">
        <is>
          <t>Trương Lệ Quyên</t>
        </is>
      </c>
      <c r="M25" t="inlineStr">
        <is>
          <t>Trần Huy Dũng</t>
        </is>
      </c>
      <c r="N25" t="inlineStr">
        <is>
          <t>KSTT phản hồi kết quả thẩm định quy hoạch đối với mặt bằng mở mới “WM+ BNH _ Trung Tâm, Hợp Thịnh” như sau:
Giá thuê &amp; chi phí: Giá thuê chưa bất thường, TNTM đạt
HSPL:
-      Đối chiếu định vị mặt bằng từ SC của TKMB với bản đồ quy hoạch sử dụng đất năm 2030  xã Hợp Thịnh, Bắc Ninh: MB quy hoạch về đất ONT &amp; CLN
*	Khảo sát thực địa, chưa ghi nhận các quy hoạch đang triển khai liên quan DTT, nên phần chỉ giới HLGT chưa ảnh hưởng tuy nhiên không được xây mới nên không ý kiến gì với phương án của TKMB
*	Các nguồn tin công khai từ các cổng thông tin điện tử hiện tại, chưa phát sinh tranh chấp nào của BCT
Trân trọng 
Đỗ Ngọc Dương – CG KSTT
Phòng KSTT -0984773668
From: Trương Lệ Quyên (SSC-PP-FM-MB) &lt;quyentl@winmart.masangroup.com&gt; 
Sent: Thursday, January 22, 2026 3:39 PM
To: Đỗ Ngọc Dương (SSC-ANCS&amp;KSTT-MB) &lt;duongdn@winmart.masangroup.com&gt;; Nguyễn Anh Tuấn (SSC-ANCS&amp;KSTT-MB) &lt;tuanna13@winmart.masangroup.com&gt;
Cc: Lê Khánh Hà (SSC-PP-FM-MB) &lt;halk@winmart.ma</t>
        </is>
      </c>
      <c r="O25" t="inlineStr">
        <is>
          <t>Giá thuê chưa bất thường, TNTM đạt</t>
        </is>
      </c>
      <c r="P25" t="inlineStr">
        <is>
          <t>HSPL đầy đủ theo quy hoạch</t>
        </is>
      </c>
      <c r="Q25" t="inlineStr"/>
    </row>
    <row r="26" customFormat="1" s="2">
      <c r="A26" t="n">
        <v>23</v>
      </c>
      <c r="B26" t="n">
        <v>1</v>
      </c>
      <c r="C26" s="12" t="n">
        <v>46048.74422453704</v>
      </c>
      <c r="D26" s="12" t="n">
        <v>46050.74422453704</v>
      </c>
      <c r="E26" t="inlineStr">
        <is>
          <t>MB07925</t>
        </is>
      </c>
      <c r="F26" t="inlineStr">
        <is>
          <t>Done</t>
        </is>
      </c>
      <c r="G26" t="inlineStr">
        <is>
          <t>Thôn Đồng Minh, xã Hoàng Vân, tỉnh Bắc Ninh</t>
        </is>
      </c>
      <c r="H26" t="inlineStr">
        <is>
          <t>Bắc Ninh</t>
        </is>
      </c>
      <c r="I26" t="n">
        <v>399</v>
      </c>
      <c r="J26" t="n">
        <v>15555555</v>
      </c>
      <c r="K26" t="inlineStr">
        <is>
          <t>Chú Nghị 0912450523</t>
        </is>
      </c>
      <c r="L26" t="inlineStr">
        <is>
          <t>Trương Lệ Quyên</t>
        </is>
      </c>
      <c r="M26" t="inlineStr">
        <is>
          <t>Trần Huy Dũng</t>
        </is>
      </c>
      <c r="N26" t="inlineStr">
        <is>
          <t>KSTT phản hồi kết quả thẩm định quy hoạch như sau:
- Giá thuê chưa có bất thường
- Thông tin quy hoạch: Theo các nguồn thu thập, hiện tại chưa có ghi nhận có dự án hay phương án đổi mới kv này. 
- Theo bản đồ quy hoạch 2030, MB WCM thẩm định nằm trong nhóm đất ở nông thôn, có 93,8m2 nằm trong HLGT =&gt; Rủi ro bị tháo dỡ MB tạm ngừng kinh doanh, ảnh hưởng kinh doanh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Trương Lệ Quyên (SSC-PP-FM-MB) &lt;quyentl@winmart.masangroup.com&gt; 
Sent: Wednesday, January 21, 2026 6:05 PM
To: Đỗ Ngọc Dương (SSC-ANCS&amp;KSTT-MB) &lt;duongdn@winmart.masangroup.com&gt;; Nguyễn Anh Tuấn (SSC-ANCS&amp;KSTT-MB) &lt;tuanna13@winmart.masangroup.com&gt;
Cc: Lê Khánh Hà (SSC-</t>
        </is>
      </c>
      <c r="O26" t="inlineStr"/>
      <c r="P26" t="inlineStr"/>
      <c r="Q26" t="inlineStr"/>
    </row>
    <row r="27" customFormat="1" s="2">
      <c r="A27" t="n">
        <v>24</v>
      </c>
      <c r="B27" t="n">
        <v>1</v>
      </c>
      <c r="C27" s="12" t="n">
        <v>46048.72560185185</v>
      </c>
      <c r="D27" s="12" t="n">
        <v>46050.72560185185</v>
      </c>
      <c r="E27" t="inlineStr">
        <is>
          <t>MB07946</t>
        </is>
      </c>
      <c r="F27" t="inlineStr">
        <is>
          <t>Done</t>
        </is>
      </c>
      <c r="G27" t="inlineStr">
        <is>
          <t>Số 205 ðýờng Võ Chí Công, Tổ 1, Phýờng An Týờng, Tỉnh Tuyên Quang</t>
        </is>
      </c>
      <c r="H27" t="inlineStr">
        <is>
          <t>Tuyên Quang</t>
        </is>
      </c>
      <c r="I27" t="n">
        <v>449</v>
      </c>
      <c r="J27" t="n">
        <v>13333333</v>
      </c>
      <c r="K27" t="inlineStr">
        <is>
          <t>Anh Lực 0989873888</t>
        </is>
      </c>
      <c r="L27" t="inlineStr">
        <is>
          <t>Trương Lệ Quyên</t>
        </is>
      </c>
      <c r="M27" t="inlineStr">
        <is>
          <t>Trần Huy Dũng</t>
        </is>
      </c>
      <c r="N27" t="inlineStr">
        <is>
          <t>KSTT phản hồi kết quả thẩm định quy hoạch như sau:
- Giá thuê chưa có bất thường
- Thông tin quy hoạch: Theo các nguồn thu thập, hiện tại chưa có ghi nhận có dự án hay phương án đổi mới kv này. 
- Theo hình ảnh thực tế và sổ đỏ, MB đang lấn chiếm vào khoảng đất lưu không phía trước khoảng 45m2 và có diện tích cây lâu năm 156m2 chưa rõ vị trí, DTT có khả năng xây dựng vào phần đất này, chưa có văn bản chuyển đổi mục đích sử dụng  =&gt; Rủi ro bị xử lý xử phạt tháo dỡ MB tạm ngừng kinh doanh
- Theo bản đồ quy hoạch 2030, MB WCM thẩm định nằm trong nhóm đất ở đô thị, mọi sửa chữa liên quan đến tường, trần và trong HL đường điện 35kv --&gt; Phải xin giấy phép sửa chữaa trước khi tiến hành sửa 
-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t>
        </is>
      </c>
      <c r="O27" t="inlineStr"/>
      <c r="P27" t="inlineStr"/>
      <c r="Q27" t="inlineStr"/>
    </row>
    <row r="28" customFormat="1" s="2">
      <c r="A28" t="n">
        <v>25</v>
      </c>
      <c r="B28" t="n">
        <v>1</v>
      </c>
      <c r="C28" s="12" t="n">
        <v>46045.61917824074</v>
      </c>
      <c r="D28" s="12" t="n">
        <v>46047.61917824074</v>
      </c>
      <c r="E28" t="inlineStr">
        <is>
          <t>MB07948</t>
        </is>
      </c>
      <c r="F28" t="inlineStr">
        <is>
          <t>Done</t>
        </is>
      </c>
      <c r="G28" t="inlineStr">
        <is>
          <t>Tổ dân phố Chè Ðen 1, Phýờng An Týờng, Tỉnh Tuyên Quang</t>
        </is>
      </c>
      <c r="H28" t="inlineStr">
        <is>
          <t>Tuyên Quang</t>
        </is>
      </c>
      <c r="I28" t="n">
        <v>509</v>
      </c>
      <c r="J28" t="n">
        <v>11111111</v>
      </c>
      <c r="K28" t="inlineStr">
        <is>
          <t>Chú Quyền 0975509168</t>
        </is>
      </c>
      <c r="L28" t="inlineStr">
        <is>
          <t>Trương Lệ Quyên</t>
        </is>
      </c>
      <c r="M28" t="inlineStr">
        <is>
          <t>Trần Huy Dũng</t>
        </is>
      </c>
      <c r="N28"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DTT có 50m2 DTT thuộc HLGT, có diện tích cây lâu năm 54,6m2 chưa rõ vị trí, DTT có khả năng xây dựng vào phần đất này, chưa có văn bản chuyển đổi mục đích sử dụng  =&gt; Rủi ro bị xử lý xử phạt tháo dỡ MB tạm ngừng kinh doanh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Trương Lệ Quyên (SSC-PP-FM-MB) &lt;quyentl@winmart.masangroup.com&gt; 
Sent: Wednesday, January 21, 2026 9:00 PM</t>
        </is>
      </c>
      <c r="O28" t="inlineStr"/>
      <c r="P28" t="inlineStr"/>
      <c r="Q28" t="inlineStr"/>
    </row>
    <row r="29" customFormat="1" s="2">
      <c r="A29" t="n">
        <v>26</v>
      </c>
      <c r="B29" t="n">
        <v>1</v>
      </c>
      <c r="C29" s="12" t="n">
        <v>46031.8239328588</v>
      </c>
      <c r="D29" s="12" t="n">
        <v>46033.8239328588</v>
      </c>
      <c r="E29" t="inlineStr">
        <is>
          <t>MB07837</t>
        </is>
      </c>
      <c r="F29" t="inlineStr">
        <is>
          <t>Done</t>
        </is>
      </c>
      <c r="G29" t="inlineStr">
        <is>
          <t>Thôn Lục Liễu, xã Phúc Hoà, tỉnh Bắc Ninh</t>
        </is>
      </c>
      <c r="H29" t="inlineStr">
        <is>
          <t>Bắc Ninh</t>
        </is>
      </c>
      <c r="I29" t="n">
        <v>220</v>
      </c>
      <c r="J29" t="n">
        <v>11111111</v>
      </c>
      <c r="K29" t="inlineStr">
        <is>
          <t>Anh Minh 0971690069</t>
        </is>
      </c>
      <c r="L29" t="inlineStr">
        <is>
          <t>Trương Lệ Quyên</t>
        </is>
      </c>
      <c r="M29" t="inlineStr">
        <is>
          <t>Trần Huy Dũng</t>
        </is>
      </c>
      <c r="N29" t="inlineStr">
        <is>
          <t>KSTT phản hồi kết quả thẩm định quy hoạch đối với mặt bằng mở mới như sau:
Giá thuê &amp; chi phí: Giá thuê chưa bất thường
HSPL:    Theo QH 2030 theo sáp nhập mới xã Phúc Hòa, Bắc Ninh: MB thuộc đất ONT
Đối chiếu quy hoạch hiện tại, dự án mở rộng ĐT295 đi qua xã  vừa được nghiệm thu cuối 2025 nên không ảnh hưởng đến DTT.
Dựa trên thực trạng đã xây dựng xong nhà C4 trong năm 2025 của BCT, DTT hiện đang nằm 1 phần thuộc chỉ giới HLGT theo QH2030 (chưa có số liệu cụ thể)
Chưa ghi nhận tranh chấp của các BCT hiện tại.
Đề xuất:  Đồng ý việc TKMB chỉ cải tạo theo khuôn viên BCT đã xây dựng trước đó, tuyệt đối không thực hiện xây lấn (hoặc xây mới) diện tích thuộc phần HLGT nhằm lược bỏ việc WCM vi phạm luật xây dựng.
Trân trọng 
Đỗ Ngọc Dương – CG KSTT
Phòng KSTT -0984773668
From: Trương Lệ Quyên (SSC-PP-FM-MB) &lt;quyentl@winmart.masangroup.com&gt; 
Sent: Tuesday, January 6, 2026 11:27 AM
To: Đỗ Ngọc Dương (WM-ANAT&amp;KSTT-MB) &lt;duongdn@winmart.masangroup.com&gt;; Nguyễ</t>
        </is>
      </c>
      <c r="O29" t="inlineStr">
        <is>
          <t>Giá thuê chưa bất thường, TNTM đạt</t>
        </is>
      </c>
      <c r="P29" t="inlineStr"/>
      <c r="Q29" t="inlineStr"/>
    </row>
    <row r="30" customFormat="1" s="2">
      <c r="A30" t="n">
        <v>27</v>
      </c>
      <c r="B30" t="n">
        <v>1</v>
      </c>
      <c r="C30" s="12" t="n">
        <v>46048.75921296296</v>
      </c>
      <c r="D30" s="12" t="n">
        <v>46050.75921296296</v>
      </c>
      <c r="E30" t="inlineStr">
        <is>
          <t>MB07729</t>
        </is>
      </c>
      <c r="F30" t="inlineStr">
        <is>
          <t>Done</t>
        </is>
      </c>
      <c r="G30" t="inlineStr">
        <is>
          <t>Ngã 3 Thôn Bốn, xã Tiên Lục, tỉnh Bắc Ninh</t>
        </is>
      </c>
      <c r="H30" t="inlineStr">
        <is>
          <t>Bắc Ninh</t>
        </is>
      </c>
      <c r="I30" t="n">
        <v>160</v>
      </c>
      <c r="J30" t="n">
        <v>22222222</v>
      </c>
      <c r="K30" t="inlineStr">
        <is>
          <t>Chị Anh 0359994556</t>
        </is>
      </c>
      <c r="L30" t="inlineStr">
        <is>
          <t>Trương Lệ Quyên</t>
        </is>
      </c>
      <c r="M30" t="inlineStr">
        <is>
          <t>Trần Huy Dũng</t>
        </is>
      </c>
      <c r="N30" t="inlineStr">
        <is>
          <t>KSTT phản hồi kết quả thẩm định quy hoạch như sau:
- Giá thuê chưa có bất thường
- Thông tin quy hoạch: Theo các nguồn thu thập, hiện tại chưa có ghi nhận có dự án hay phương án đổi mới kv này. 
- Theo bản đồ quy hoạch 2030, MB WCM thẩm định nằm trong nhóm đất ở nông thôn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Trương Lệ Quyên (SSC-PP-FM-MB) &lt;quyentl@winmart.masangroup.com&gt; 
Sent: Thursday, January 22, 2026 10:27 AM
To: Đỗ Ngọc Dương (SSC-ANCS&amp;KSTT-MB) &lt;duongdn@winmart.masangroup.com&gt;; Nguyễn Anh Tuấn (SSC-ANCS&amp;KSTT-MB) &lt;tuanna13@winmart.masangroup.com&gt;
Cc: Lê Khánh Hà (SSC-PP-FM-MB) &lt;halk@winmart.masangroup.com&gt;; Trần Huy Dũng (MiniMart-WinRural-MB) &lt;dungth@winmart</t>
        </is>
      </c>
      <c r="O30" t="inlineStr"/>
      <c r="P30" t="inlineStr"/>
      <c r="Q30" t="inlineStr"/>
    </row>
    <row r="31" customFormat="1" s="2">
      <c r="A31" t="n">
        <v>28</v>
      </c>
      <c r="B31" t="n">
        <v>1</v>
      </c>
      <c r="C31" s="12" t="n">
        <v>46045.58533564815</v>
      </c>
      <c r="D31" s="12" t="n">
        <v>46047.58533564815</v>
      </c>
      <c r="E31" t="inlineStr">
        <is>
          <t>MB07833</t>
        </is>
      </c>
      <c r="F31" t="inlineStr">
        <is>
          <t>Done</t>
        </is>
      </c>
      <c r="G31" t="inlineStr">
        <is>
          <t>Thôn Tân Lập 1, xã Ngọc Thiện, , tỉnh Bắc Ninh</t>
        </is>
      </c>
      <c r="H31" t="inlineStr">
        <is>
          <t>Bắc Ninh</t>
        </is>
      </c>
      <c r="I31" t="n">
        <v>250</v>
      </c>
      <c r="J31" t="n">
        <v>14444444</v>
      </c>
      <c r="K31" t="inlineStr">
        <is>
          <t>Anh Thức 0569075889</t>
        </is>
      </c>
      <c r="L31" t="inlineStr">
        <is>
          <t>Trương Lệ Quyên</t>
        </is>
      </c>
      <c r="M31" t="inlineStr">
        <is>
          <t>Trần Huy Dũng</t>
        </is>
      </c>
      <c r="N31"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 Theo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Trương Lệ Quyên (SSC-PP-FM-MB) &lt;quyentl@winmart.masangroup.com&gt; 
Sent: Friday, January 16, 2026 7:43 PM
To: Đỗ Ngọc Dương (SSC-ANCS&amp;KSTT-MB) &lt;duongdn@winmart.masangroup.co</t>
        </is>
      </c>
      <c r="O31" t="inlineStr"/>
      <c r="P31" t="inlineStr"/>
      <c r="Q31" t="inlineStr"/>
    </row>
    <row r="32" customFormat="1" s="2">
      <c r="A32" t="n">
        <v>29</v>
      </c>
      <c r="B32" t="n">
        <v>1</v>
      </c>
      <c r="C32" s="12" t="n">
        <v>46031.76546296296</v>
      </c>
      <c r="D32" s="12" t="n">
        <v>46033.76546296296</v>
      </c>
      <c r="E32" t="inlineStr">
        <is>
          <t>MB07750</t>
        </is>
      </c>
      <c r="F32" t="inlineStr">
        <is>
          <t>Done</t>
        </is>
      </c>
      <c r="G32" t="inlineStr">
        <is>
          <t>Số 109 ðýờng Cao Hạ, thôn Cao Hạ, xã Hoài Ðức, thành phố Hà Nội</t>
        </is>
      </c>
      <c r="H32" t="inlineStr">
        <is>
          <t>Hà Nội</t>
        </is>
      </c>
      <c r="I32" t="n">
        <v>150</v>
      </c>
      <c r="J32" t="n">
        <v>20000000</v>
      </c>
      <c r="K32" t="inlineStr">
        <is>
          <t>Chú Hoa 0919833188</t>
        </is>
      </c>
      <c r="L32" t="inlineStr">
        <is>
          <t>Trương Lệ Quyên</t>
        </is>
      </c>
      <c r="M32" t="inlineStr">
        <is>
          <t>Trần Huy Dũng</t>
        </is>
      </c>
      <c r="N32" t="inlineStr">
        <is>
          <t>KSTT phản hồi kết quả thẩm định quy hoạch đối với MBMM “WM+ HNI số 109 đường Cao Hạ (MB07750)” như sau:
- Giá thuê chưa có bất thường, suất đầu tư cao, TKMB cân nhắc tận dụng cơ sở vật chất cũ để giảm suất đầu tư 
- Thông tin quy hoạch: Theo các nguồn thu thập, hiện tại chưa có ghi nhận có dự án hay phương án đổi mới kv này. 
- Theo bản đồ quy hoạch 2030 MB WCM thẩm định nằm trong nhóm đất ở đô thị phải xin GPXD trước khi tiến hành xây dựng
- DTT có khoảng 60m² thuộc HLGT =&gt; Rủi ro bị tháo dỡ MB tạm ngừng kinh doanh --&gt; TKMB làm việc với BCT xin “Xác nhận tình trạng thửa đất” hoặc “Trích lục thửa đất” để đánh giá được mức độ ảnh hưởng trước khi tiến hành thuê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t>
        </is>
      </c>
      <c r="O32" t="inlineStr"/>
      <c r="P32" t="inlineStr"/>
      <c r="Q32" t="inlineStr"/>
    </row>
    <row r="33" customFormat="1" s="2">
      <c r="A33" t="n">
        <v>30</v>
      </c>
      <c r="B33" t="n">
        <v>1</v>
      </c>
      <c r="C33" s="12" t="n">
        <v>46045.59944444444</v>
      </c>
      <c r="D33" s="12" t="n">
        <v>46047.59944444444</v>
      </c>
      <c r="E33" t="inlineStr">
        <is>
          <t>MB07874</t>
        </is>
      </c>
      <c r="F33" t="inlineStr">
        <is>
          <t>Done</t>
        </is>
      </c>
      <c r="G33" t="inlineStr">
        <is>
          <t>Thôn Trung, phýờng Việt Yên, tỉnh Bắc Ninh</t>
        </is>
      </c>
      <c r="H33" t="inlineStr">
        <is>
          <t>Bắc Ninh</t>
        </is>
      </c>
      <c r="I33" t="n">
        <v>170</v>
      </c>
      <c r="J33" t="n">
        <v>10000000</v>
      </c>
      <c r="K33" t="inlineStr">
        <is>
          <t>Chị Chính 0975784971</t>
        </is>
      </c>
      <c r="L33" t="inlineStr">
        <is>
          <t>Trương Lệ Quyên</t>
        </is>
      </c>
      <c r="M33" t="inlineStr">
        <is>
          <t>Trần Huy Dũng</t>
        </is>
      </c>
      <c r="N33"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Trương Lệ Quyên (SSC-PP-FM-MB) &lt;quyentl@winmart.masangroup.com&gt; 
Sent: Sunday, January 18, 2026 2:59 PM
To: Đỗ Ngọc Dương (SSC-ANCS&amp;KSTT-MB) &lt;duongdn@winmart.masangroup.com&gt;; Nguyễn Anh Tuấn (SSC-ANCS&amp;KSTT-MB) &lt;tuanna13@winmart.masangroup.com&gt;
Cc: Lê Khánh Hà (SSC-PP-FM-MB) &lt;halk@winmart.masangroup.com&gt;; Trần Huy Dũng (Mini</t>
        </is>
      </c>
      <c r="O33" t="inlineStr"/>
      <c r="P33" t="inlineStr"/>
      <c r="Q33" t="inlineStr"/>
    </row>
    <row r="34" customFormat="1" s="2">
      <c r="A34" t="n">
        <v>31</v>
      </c>
      <c r="B34" t="n">
        <v>1</v>
      </c>
      <c r="C34" s="12" t="n">
        <v>46045.60839120371</v>
      </c>
      <c r="D34" s="12" t="n">
        <v>46047.60839120371</v>
      </c>
      <c r="E34" t="inlineStr">
        <is>
          <t>MB07940</t>
        </is>
      </c>
      <c r="F34" t="inlineStr">
        <is>
          <t>Done</t>
        </is>
      </c>
      <c r="G34" t="inlineStr">
        <is>
          <t>Xóm Minh Tiến, xã Ðức Lýõng Tỉnh Thái Nguyên</t>
        </is>
      </c>
      <c r="H34" t="inlineStr">
        <is>
          <t>Thái Nguyên</t>
        </is>
      </c>
      <c r="I34" t="n">
        <v>123.4</v>
      </c>
      <c r="J34" t="n">
        <v>11111111</v>
      </c>
      <c r="K34" t="inlineStr">
        <is>
          <t>Cô Soát 0383707566</t>
        </is>
      </c>
      <c r="L34" t="inlineStr">
        <is>
          <t>Trương Lệ Quyên</t>
        </is>
      </c>
      <c r="M34" t="inlineStr">
        <is>
          <t>Trần Huy Dũng</t>
        </is>
      </c>
      <c r="N34"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Trương Lệ Quyên (SSC-PP-FM-MB) &lt;quyentl@winmart.masangroup.com&gt; 
Sent: Monday, January 19, 2026 8:15 AM
To: Đỗ Ngọc Dương (SSC-ANCS&amp;KSTT-MB) &lt;duongdn@winmart.masangroup.com&gt;; Nguyễn Anh Tuấn (SSC-ANCS&amp;KSTT-MB) &lt;tuanna13@winmart.masangroup.com&gt;
Cc: Lê Khánh Hà (SSC-PP-FM-MB) &lt;halk@winmart.masangroup.com&gt;; Trần Huy Dũng (MiniMart-</t>
        </is>
      </c>
      <c r="O34" t="inlineStr"/>
      <c r="P34" t="inlineStr"/>
      <c r="Q34" t="inlineStr"/>
    </row>
    <row r="35" customFormat="1" s="2">
      <c r="A35" t="n">
        <v>32</v>
      </c>
      <c r="B35" t="n">
        <v>1</v>
      </c>
      <c r="C35" s="12" t="n">
        <v>46045.71812922593</v>
      </c>
      <c r="D35" s="12" t="n">
        <v>46047.71812922593</v>
      </c>
      <c r="E35" t="inlineStr">
        <is>
          <t>MB08017</t>
        </is>
      </c>
      <c r="F35" t="inlineStr">
        <is>
          <t>Done</t>
        </is>
      </c>
      <c r="G35" t="inlineStr">
        <is>
          <t>HYN_Thôn Cổ Lễ, X. Nguyễn Trãi</t>
        </is>
      </c>
      <c r="H35" t="inlineStr">
        <is>
          <t>Hýng Yên</t>
        </is>
      </c>
      <c r="I35" t="n">
        <v>120</v>
      </c>
      <c r="J35" t="n">
        <v>15500000</v>
      </c>
      <c r="K35" t="inlineStr">
        <is>
          <t>Chú Diệp: 0934542776/ 0345279755</t>
        </is>
      </c>
      <c r="L35" t="inlineStr">
        <is>
          <t>Lê Thu Thảo</t>
        </is>
      </c>
      <c r="M35" t="inlineStr">
        <is>
          <t>Nguyễn Văn Long</t>
        </is>
      </c>
      <c r="N35" t="inlineStr">
        <is>
          <t>KSTT phản hồi kết quả thẩm định quy hoạch đối với mặt bằng mở mới “WM+ HYN_Thôn Cổ Lễ, X. Nguyễn Trãi” như sau:
Giá thuê &amp; chi phí: Giá thuê chưa bất thường, TNTM đạt
HSPL:
-      Đối chiếu định vị mặt bằng từ SC của TKMB với bản đồ quy hoạch sử dụng đất năm 2030  xã Nguyễn Trãi, Hưng Yên: MB quy hoạch về đất ONT
-      Khảo sát quy hoạch chưa ghi nhận QH thời điểm hiện tại, , tuy nhiên gần như toàn bộ diện tích đất thuộc chỉ giới HLGT =&gt; không được phép xây mới theo Luật Xây Dựng 
-      Chưa ghi nhận tranh chấp nào của BCT
Đề xuất: TKMB đàm phán để BCT tự cải tạo/xây mới theo yêu cầu của WCM và đàm phán lại giá thuê phù hợp.
Trân trọng 
Đỗ Ngọc Dương – CG KSTT
Phòng KSTT -0984773668
From: Lê Thu Thảo (SSC-PP-FM-MB) &lt;thaolt2@winmart.masangroup.com&gt; 
Sent: Friday, January 23, 2026 3:58 PM
To: Đỗ Ngọc Dương (SSC-ANCS&amp;KSTT-MB) &lt;duongdn@winmart.masangroup.com&gt;; Nguyễn Anh Tuấn (SSC-ANCS&amp;KSTT-MB) &lt;tuanna13@winmart.masangroup.com&gt;
Cc: Nguyễn Vă</t>
        </is>
      </c>
      <c r="O35" t="inlineStr">
        <is>
          <t>Giá thuê chưa bất thường, TNTM đạt</t>
        </is>
      </c>
      <c r="P35" t="inlineStr">
        <is>
          <t>HSPL đầy đủ theo quy hoạch</t>
        </is>
      </c>
      <c r="Q35" t="inlineStr"/>
    </row>
    <row r="36" customFormat="1" s="2">
      <c r="A36" t="n">
        <v>33</v>
      </c>
      <c r="B36" t="n">
        <v>1</v>
      </c>
      <c r="C36" s="12" t="n">
        <v>46049.73206753064</v>
      </c>
      <c r="D36" s="12" t="n">
        <v>46051.73206753064</v>
      </c>
      <c r="E36" t="inlineStr">
        <is>
          <t>3137</t>
        </is>
      </c>
      <c r="F36" t="inlineStr">
        <is>
          <t>Done</t>
        </is>
      </c>
      <c r="G36" t="inlineStr">
        <is>
          <t>WM+ HNI 11C ngõ 124 Âu Cơ</t>
        </is>
      </c>
      <c r="H36" t="inlineStr">
        <is>
          <t>Hà Nội</t>
        </is>
      </c>
      <c r="I36" t="n">
        <v>42</v>
      </c>
      <c r="J36" t="n">
        <v>7777777</v>
      </c>
      <c r="K36" t="inlineStr">
        <is>
          <t>PHẠM THU THỦY - 0812026822</t>
        </is>
      </c>
      <c r="L36" t="inlineStr">
        <is>
          <t>Trương Lệ Quyên</t>
        </is>
      </c>
      <c r="M36" t="inlineStr">
        <is>
          <t>Hà Trường Giang</t>
        </is>
      </c>
      <c r="N36" t="inlineStr">
        <is>
          <t>KSTT phản hồi kết quả thẩm định quy hoạch đối với mặt bằng thuê thêm kho hỗ trợ cho CH “WM+ HNI 11C ngõ 124 Âu Cơ” như sau:
Giá thuê &amp; chi phí: Giá thuê chưa bất thường
HSPL: 
*	 Chưa ghi nhận các dự án đang triên khai hiện tại ảnh hưởng DTT kho
*	Các nguồn tin công khai từ các cổng thông tin điện tử hiện tại, chưa phát sinh tranh chấp nào của BCT. 
=&gt;TKMB chủ động các bước tiếp theo 
Trân trọng 
Đỗ Ngọc Dương – CG KSTT
Phòng KSTT -0984773668
From: Trương Lệ Quyên (SSC-PP-FM-MB) &lt;quyentl@winmart.masangroup.com&gt; 
Sent: Tuesday, January 27, 2026 4:45 PM
To: Đỗ Ngọc Dương (SSC-ANCS&amp;KSTT-MB) &lt;duongdn@winmart.masangroup.com&gt;; Nguyễn Anh Tuấn (SSC-ANCS&amp;KSTT-MB) &lt;tuanna13@winmart.masangroup.com&gt;
Cc: Lê Khánh Hà (SSC-PP-FM-MB) &lt;halk@winmart.masangroup.com&gt;; Hà Trường Giang (MiniMart-WinUrban-MB) &lt;gianght@winmart.masangroup.com&gt;
Subject: Thẩm định AN thực địa + giá Phụ lục thuê kho: WM+ HNI 11C ngõ 124 Âu Cơ
Dear Anh Dương/Anh Tuấn,
Dear Anh Chị ntt,</t>
        </is>
      </c>
      <c r="O36" t="inlineStr">
        <is>
          <t>Giá thuê chưa bất thường, TNTM đạt</t>
        </is>
      </c>
      <c r="P36" t="inlineStr"/>
      <c r="Q36" t="inlineStr"/>
    </row>
    <row r="37" customFormat="1" s="2">
      <c r="A37" t="n">
        <v>34</v>
      </c>
      <c r="B37" t="n">
        <v>1</v>
      </c>
      <c r="C37" s="12" t="n">
        <v>46048.64101678921</v>
      </c>
      <c r="D37" s="12" t="n">
        <v>46050.64101678921</v>
      </c>
      <c r="E37" t="inlineStr">
        <is>
          <t>MB06650</t>
        </is>
      </c>
      <c r="F37" t="inlineStr">
        <is>
          <t>Done</t>
        </is>
      </c>
      <c r="G37" t="inlineStr">
        <is>
          <t>WM+ BNH Đại Trạch, xã Đình Tổ</t>
        </is>
      </c>
      <c r="H37" t="inlineStr">
        <is>
          <t>Bắc Ninh</t>
        </is>
      </c>
      <c r="I37" t="n">
        <v>140</v>
      </c>
      <c r="J37" t="n">
        <v>11111111</v>
      </c>
      <c r="K37" t="inlineStr">
        <is>
          <t>Chú Tuấn 0333503669</t>
        </is>
      </c>
      <c r="L37" t="inlineStr">
        <is>
          <t>Nguyễn Thị Thuỳ Dương</t>
        </is>
      </c>
      <c r="M37" t="inlineStr">
        <is>
          <t>Nguyễn Anh Tuấn</t>
        </is>
      </c>
      <c r="N37" t="inlineStr">
        <is>
          <t>KSTT phản hồi kết quả thẩm định quy hoạch đối với mặt bằng mở mới “WM+ BNH Đại Trạch, xã Đình Tổ  ” như sau:
Giá thuê &amp; chi phí: Giá thuê chưa bất thường, TNTM đạt
HSPL:
-      Đối chiếu định vị mặt bằng từ SC của TKMB với bản đồ quy hoạch sử dụng đất năm 2030  phường Trí Quả, Bắc Ninh: MB quy hoạch về đất OĐT
*	Khảo sát thực địa, chưa ghi nhận các quy hoạch đang triển khai liên quan DTT
*	Các nguồn tin công khai từ các cổng thông tin điện tử hiện tại, chưa phát sinh tranh chấp nào của BCT
Trân trọng 
Đỗ Ngọc Dương – CG KSTT
Phòng KSTT -0984773668
From: Nguyễn Thị Thuỳ Dương (SSC-PP-FM-MB) &lt;duongntt5@winmart.masangroup.com&gt; 
Sent: Thursday, January 22, 2026 7:29 PM
To: Đỗ Ngọc Dương (SSC-ANCS&amp;KSTT-MB) &lt;duongdn@winmart.masangroup.com&gt;
Cc: Nguyễn Anh Tuấn (SSC-ANCS&amp;KSTT-MB) &lt;tuanna13@winmart.masangroup.com&gt;; Lê Khánh Hà (SSC-PP-FM-MB) &lt;halk@winmart.masangroup.com&gt;; Trần Huy Dũng (MiniMart-WinRural-MB) &lt;dungth@winmart.masangroup.com&gt;; Nguyễn Duy Công (Mini</t>
        </is>
      </c>
      <c r="O37" t="inlineStr">
        <is>
          <t>Giá thuê chưa bất thường, TNTM đạt</t>
        </is>
      </c>
      <c r="P37" t="inlineStr">
        <is>
          <t>HSPL đầy đủ theo quy hoạch</t>
        </is>
      </c>
      <c r="Q37" t="inlineStr"/>
    </row>
    <row r="38" customFormat="1" s="2">
      <c r="A38" t="n">
        <v>35</v>
      </c>
      <c r="B38" t="n">
        <v>2</v>
      </c>
      <c r="C38" s="12" t="n">
        <v>46056.60714120371</v>
      </c>
      <c r="D38" s="12" t="n">
        <v>46058.60714120371</v>
      </c>
      <c r="E38" t="inlineStr">
        <is>
          <t>MB05891</t>
        </is>
      </c>
      <c r="F38" t="inlineStr">
        <is>
          <t>Done</t>
        </is>
      </c>
      <c r="G38" t="inlineStr">
        <is>
          <t>Phýờng Ðông Thịnh, TP Thanh Hóa, Thanh Hóa</t>
        </is>
      </c>
      <c r="H38" t="inlineStr">
        <is>
          <t>Thanh Hóa</t>
        </is>
      </c>
      <c r="I38" t="n">
        <v>120</v>
      </c>
      <c r="J38" t="n">
        <v>12222222</v>
      </c>
      <c r="K38" t="inlineStr">
        <is>
          <t>Anh Chiến: 0982 793 565</t>
        </is>
      </c>
      <c r="L38" t="inlineStr">
        <is>
          <t>Bùi Thị Thu Trang</t>
        </is>
      </c>
      <c r="M38" t="inlineStr">
        <is>
          <t>Lê Đình Thái</t>
        </is>
      </c>
      <c r="N38" t="inlineStr">
        <is>
          <t>KSTT phản hồi kết quả thẩm định quy hoạch như sau:
- Giá thuê chưa có bất thường, SĐT cao 
- Thông tin quy hoạch: Theo các nguồn thu thập thông tin công khai hiện tại chưa có ghi nhận có dự án hay phương án đổi mới kv này. 
- Theo bản đồ quy hoạch 2030 MB WCM thẩm định nằm trong nhóm đất ở đô thị, phải xin GPXD. 
- MB đang có thế chấp với ngân hàng, BCT cần cung cấp thêm văn bản có xác nhận từ phía Ngân hàng về việc BCT sử dụng tài sản thế chấp vào việc cho thuê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&lt;trangbtt@winmart.masangroup.com&gt; 
Sent: Friday, January 30, 2026 12:07 PM
To: Nguyễn Anh Tuấn (SSC</t>
        </is>
      </c>
      <c r="O38" t="inlineStr"/>
      <c r="P38" t="inlineStr"/>
      <c r="Q38" t="inlineStr"/>
    </row>
    <row r="39" customFormat="1" s="2">
      <c r="A39" t="n">
        <v>36</v>
      </c>
      <c r="B39" t="n">
        <v>1</v>
      </c>
      <c r="C39" s="12" t="n">
        <v>46042.91479166667</v>
      </c>
      <c r="D39" s="12" t="n">
        <v>46044.91479166667</v>
      </c>
      <c r="E39" t="inlineStr">
        <is>
          <t>MN2808</t>
        </is>
      </c>
      <c r="F39" t="inlineStr">
        <is>
          <t>Done</t>
        </is>
      </c>
      <c r="G39" t="inlineStr">
        <is>
          <t>Thôn Triệu Thành, Xã Nga Bạch, Huyện Nga Sõn, Tỉnh Thanh Hóa</t>
        </is>
      </c>
      <c r="H39" t="inlineStr">
        <is>
          <t>Thanh Hóa</t>
        </is>
      </c>
      <c r="I39" t="n">
        <v>125</v>
      </c>
      <c r="J39" t="n">
        <v>15555555</v>
      </c>
      <c r="K39" t="inlineStr">
        <is>
          <t>Chị Hà: 0914285636</t>
        </is>
      </c>
      <c r="L39" t="inlineStr">
        <is>
          <t>Bùi Thị Thu Trang</t>
        </is>
      </c>
      <c r="M39" t="inlineStr">
        <is>
          <t>Lê Đình Thái</t>
        </is>
      </c>
      <c r="N39"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1 phần nằm trong HLGT (chưa rõ diện tích ảnh hưởng)
- Theo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&lt;trangbtt@winmart.masangroup.com&gt; 
Sent: Wednesday, January 14, 2026 12:09 PM
To:</t>
        </is>
      </c>
      <c r="O39" t="inlineStr"/>
      <c r="P39" t="inlineStr"/>
      <c r="Q39" t="inlineStr"/>
    </row>
    <row r="40" customFormat="1" s="2">
      <c r="A40" t="n">
        <v>37</v>
      </c>
      <c r="B40" t="n">
        <v>1</v>
      </c>
      <c r="C40" s="12" t="n">
        <v>46045.72295083228</v>
      </c>
      <c r="D40" s="12" t="n">
        <v>46047.72295083228</v>
      </c>
      <c r="E40" t="inlineStr">
        <is>
          <t>MN2859</t>
        </is>
      </c>
      <c r="F40" t="inlineStr">
        <is>
          <t>Hủy</t>
        </is>
      </c>
      <c r="G40" t="inlineStr">
        <is>
          <t>Thôn Cẩm Hoa, Xã Cẩm Tú, Huyện  Cẩm Thủy, Tỉnh Thanh Hóa</t>
        </is>
      </c>
      <c r="H40" t="inlineStr">
        <is>
          <t>Thanh Hóa</t>
        </is>
      </c>
      <c r="I40" t="n">
        <v>300</v>
      </c>
      <c r="J40" t="n">
        <v>6666666</v>
      </c>
      <c r="K40" t="inlineStr">
        <is>
          <t>Anh Lực: 0973433456</t>
        </is>
      </c>
      <c r="L40" t="inlineStr">
        <is>
          <t>Bùi Thị Thu Trang</t>
        </is>
      </c>
      <c r="M40" t="inlineStr">
        <is>
          <t>Lê Đình Thái</t>
        </is>
      </c>
      <c r="N40"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  Theo sổ đỏ BCT cung cấp thể hiện 02 thửa đất không tiếp giáp nhau --&gt; TKMB làm việc với BCT để xác nhận đính chính tình trạng đất của 02 thửa đất này.
- Theo hình ảnh hiện trạng, các hộ dân xung quanh đang xây lấn chiếm vào phần vỉa hè --&gt; TKMB có phương án để tăng nhận diện và đám bảo xây dựng đúng QĐ pháp luật
- Theo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t>
        </is>
      </c>
      <c r="O40" t="inlineStr"/>
      <c r="P40" t="inlineStr"/>
      <c r="Q40" t="inlineStr"/>
    </row>
    <row r="41" customFormat="1" s="2">
      <c r="A41" t="n">
        <v>38</v>
      </c>
      <c r="B41" t="n">
        <v>2</v>
      </c>
      <c r="C41" s="12" t="n">
        <v>46056.59232638889</v>
      </c>
      <c r="D41" s="12" t="n">
        <v>46058.59232638889</v>
      </c>
      <c r="E41" t="inlineStr">
        <is>
          <t>MN2890</t>
        </is>
      </c>
      <c r="F41" t="inlineStr">
        <is>
          <t>Done</t>
        </is>
      </c>
      <c r="G41" t="inlineStr">
        <is>
          <t>Thôn Phýợng Lai, Xã Yên Phong, Huyện Yên Định, Tỉnh Thanh Hóa</t>
        </is>
      </c>
      <c r="H41" t="inlineStr">
        <is>
          <t>Thanh Hóa</t>
        </is>
      </c>
      <c r="I41" t="n">
        <v>130</v>
      </c>
      <c r="J41" t="n">
        <v>6000000</v>
      </c>
      <c r="K41" t="inlineStr">
        <is>
          <t>Chị Phýõng - 0972206798</t>
        </is>
      </c>
      <c r="L41" t="inlineStr">
        <is>
          <t>Bùi Thị Thu Trang</t>
        </is>
      </c>
      <c r="M41" t="inlineStr">
        <is>
          <t>Lê Đình Thái</t>
        </is>
      </c>
      <c r="N41" t="inlineStr">
        <is>
          <t>KSTT phản hồi kết quả thẩm định quy hoạch như sau:
- Giá thuê chưa có bất thường, SĐT cao 
- Thông tin quy hoạch: Theo các nguồn thu thập thông tin công khai hiện tại chưa có ghi nhận có dự án hay phương án đổi mới kv này. 
- Theo bản đồ quy hoạch 2030 MB WCM thẩm định nằm trong nhóm đất ở nông thôn, DTT có 104/130m2 thuộc HLGT =&gt; Rủi ro bị xử lý xử phạt tháo dỡ MB tạm ngừng kinh doanh, diện tích còn lại chỉ còn 24m2 không đủ diện tích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&lt;trangbtt@winmart.masangroup.com&gt; 
Sent: Friday, January 30, 2026 12:07 PM
To: Nguyễn Anh Tuấn (SSC-ANCS&amp;KSTT-MB) &lt;tuanna13@winma</t>
        </is>
      </c>
      <c r="O41" t="inlineStr"/>
      <c r="P41" t="inlineStr"/>
      <c r="Q41" t="inlineStr"/>
    </row>
    <row r="42" customFormat="1" s="2">
      <c r="A42" t="n">
        <v>39</v>
      </c>
      <c r="B42" t="n">
        <v>1</v>
      </c>
      <c r="C42" s="12" t="n">
        <v>46048.40556712963</v>
      </c>
      <c r="D42" s="12" t="n">
        <v>46050.40556712963</v>
      </c>
      <c r="E42" t="inlineStr">
        <is>
          <t>MN2923</t>
        </is>
      </c>
      <c r="F42" t="inlineStr">
        <is>
          <t>Done</t>
        </is>
      </c>
      <c r="G42" t="inlineStr">
        <is>
          <t>159 Trần Hýng Ðạo, P. Nam Ngạn, TP. Thanh Hóa, Tỉnh Thanh Hóa</t>
        </is>
      </c>
      <c r="H42" t="inlineStr">
        <is>
          <t>Thanh Hóa</t>
        </is>
      </c>
      <c r="I42" t="n">
        <v>150</v>
      </c>
      <c r="J42" t="n">
        <v>16666666</v>
      </c>
      <c r="K42" t="inlineStr">
        <is>
          <t>Cô Hýõng 0989081970</t>
        </is>
      </c>
      <c r="L42" t="inlineStr">
        <is>
          <t>Bùi Thị Thu Trang</t>
        </is>
      </c>
      <c r="M42" t="inlineStr">
        <is>
          <t>Phan Quang Trung</t>
        </is>
      </c>
      <c r="N42" t="inlineStr">
        <is>
          <t>KSTT phản hồi kết quả thẩm định quy hoạch như sau:
- Giá thuê chưa có bất thường
- Thông tin quy hoạch: Theo các nguồn thu thập, hiện tại chưa có ghi nhận có dự án hay phương án đổi mới kv này. Theo bản đồ quy hoạch 2030 MB WCM thẩm định nằm trong nhóm đất ở nông thôn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&lt;trangbtt@winmart.masangroup.com&gt; 
Sent: Monday, January 19, 2026 1:33 PM
To: Nguyễn Anh Tuấn (SSC-ANCS&amp;KSTT-MB) &lt;tuanna13@winmart.masangroup.com&gt;; Đỗ Ngọc Dương (SSC-ANCS&amp;KSTT-MB) &lt;duongdn@winmart.masangroup.com&gt;
Cc: Dương Thị Hồng Nhung (SSC-PP-FM-MN) &lt;nhungdth@winmart.masangroup.com&gt;; Võ Thanh Dũng (MiniMart-WinUrban-MN) &lt;dungvt@</t>
        </is>
      </c>
      <c r="O42" t="inlineStr"/>
      <c r="P42" t="inlineStr"/>
      <c r="Q42" t="inlineStr"/>
    </row>
    <row r="43" customFormat="1" s="2">
      <c r="A43" t="n">
        <v>40</v>
      </c>
      <c r="B43" t="n">
        <v>1</v>
      </c>
      <c r="C43" s="12" t="n">
        <v>46042.93030092592</v>
      </c>
      <c r="D43" s="12" t="n">
        <v>46044.93030092592</v>
      </c>
      <c r="E43" t="inlineStr">
        <is>
          <t>MB05606</t>
        </is>
      </c>
      <c r="F43" t="inlineStr">
        <is>
          <t>Done</t>
        </is>
      </c>
      <c r="G43" t="inlineStr">
        <is>
          <t>Chợ Diễn Hoàng, Xã Diễn Hoàng, Huyện Diễn Châu, Tỉnh Nghệ An</t>
        </is>
      </c>
      <c r="H43" t="inlineStr">
        <is>
          <t>Nghệ An</t>
        </is>
      </c>
      <c r="I43" t="n">
        <v>130</v>
      </c>
      <c r="J43" t="n">
        <v>11111111</v>
      </c>
      <c r="K43" t="inlineStr">
        <is>
          <t>Anh Quý 0911152998</t>
        </is>
      </c>
      <c r="L43" t="inlineStr">
        <is>
          <t>Nguyễn Hữu Phương Uyên</t>
        </is>
      </c>
      <c r="M43" t="inlineStr">
        <is>
          <t>Dương Tấn Huỳnh</t>
        </is>
      </c>
      <c r="N43"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1 phần nằm trong HLGT (chưa rõ diện tích ảnh hưởng)
- Theo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Nguyễn Hữu Phương Uyên (SSC-PP-FM-MN) &lt;uyennhp@winmart.masangroup.com&gt; 
Sent: Friday, January 16, 2026 1:59 PM</t>
        </is>
      </c>
      <c r="O43" t="inlineStr"/>
      <c r="P43" t="inlineStr"/>
      <c r="Q43" t="inlineStr"/>
    </row>
    <row r="44" customFormat="1" s="2">
      <c r="A44" t="n">
        <v>41</v>
      </c>
      <c r="B44" t="n">
        <v>1</v>
      </c>
      <c r="C44" s="12" t="n">
        <v>46041.9638425926</v>
      </c>
      <c r="D44" s="12" t="n">
        <v>46043.9638425926</v>
      </c>
      <c r="E44" t="inlineStr">
        <is>
          <t>MB07476</t>
        </is>
      </c>
      <c r="F44" t="inlineStr">
        <is>
          <t>Done</t>
        </is>
      </c>
      <c r="G44" t="inlineStr">
        <is>
          <t>Chợ Trại, Khối Phúc Thọ, Phýờng Vinh Lộc, Tỉnh Nghệ An</t>
        </is>
      </c>
      <c r="H44" t="inlineStr">
        <is>
          <t>Nghệ An</t>
        </is>
      </c>
      <c r="I44" t="n">
        <v>140</v>
      </c>
      <c r="J44" t="n">
        <v>11111111</v>
      </c>
      <c r="K44" t="inlineStr">
        <is>
          <t>Anh Hùng 091 5071255</t>
        </is>
      </c>
      <c r="L44" t="inlineStr">
        <is>
          <t>Nguyễn Hữu Phương Uyên</t>
        </is>
      </c>
      <c r="M44" t="inlineStr">
        <is>
          <t>Dương Tấn Huỳnh</t>
        </is>
      </c>
      <c r="N44"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sổ đỏ của BCT được cấp năm 2016, thửa đất có 24m2 nằm trong CGQH phía trước và 32m2 phía sau là đất vườn
- Theo bản đồ quy hoạch 2030 MB WCM thẩm định nằm trong nhóm đất ở nông thôn có gần ½ diện tich nằm trong HLGT =&gt; TKMB làm việc với BCT xin “Trích lục thửa đất” để đánh giá được mức độ ảnh hưởng trước khi tiến hành thuê hay tiến hành xây dựng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Hữu Phương Uyên (SSC-PP</t>
        </is>
      </c>
      <c r="O44" t="inlineStr"/>
      <c r="P44" t="inlineStr"/>
      <c r="Q44" t="inlineStr"/>
    </row>
    <row r="45" customFormat="1" s="2">
      <c r="A45" t="n">
        <v>42</v>
      </c>
      <c r="B45" t="n">
        <v>1</v>
      </c>
      <c r="C45" s="12" t="n">
        <v>46031.75512736111</v>
      </c>
      <c r="D45" s="12" t="n">
        <v>46033.75512736111</v>
      </c>
      <c r="E45" t="inlineStr">
        <is>
          <t>MN2665</t>
        </is>
      </c>
      <c r="F45" t="inlineStr">
        <is>
          <t>Done</t>
        </is>
      </c>
      <c r="G45" t="inlineStr">
        <is>
          <t>Xóm 6, X. Quỳnh Minh, H. Quỳnh Lýu, T. Nghệ An</t>
        </is>
      </c>
      <c r="H45" t="inlineStr">
        <is>
          <t>Nghệ An</t>
        </is>
      </c>
      <c r="I45" t="n">
        <v>120</v>
      </c>
      <c r="J45" t="n">
        <v>13333333</v>
      </c>
      <c r="K45" t="inlineStr">
        <is>
          <t>0988959789 Sự Chuyên</t>
        </is>
      </c>
      <c r="L45" t="inlineStr">
        <is>
          <t>Nguyễn Hữu Phương Uyên</t>
        </is>
      </c>
      <c r="M45" s="13" t="inlineStr"/>
      <c r="N45" t="inlineStr">
        <is>
          <t>KSTT phản hồi kết quả thẩm định quy hoạch đối với mặt bằng mở mới như sau:
Giá thuê &amp; chi phí: Giá thuê chưa bất thường
HSPL:    Theo QH 2030 theo sáp nhập mới xã Quỳnh Minh về xã Quỳnh Phú, Nghệ An: MB có HNK &amp; ONT đang định hướng quy hoạch về ONT
Đối chiếu quy hoạch hiện tại, chưa ghi nhận các QH ảnh hưởng liên quan DTT;
=&gt; BCT cần cam kết bồi thường các chi phí vi phạm và các chi phí khác ảnh hưởng đến DTT nếu có sau này.
Chưa ghi nhận tranh chấp của các BCT hiện tại.
Trân trọng 
Đỗ Ngọc Dương – CG KSTT
Phòng KSTT -0984773668
From: Nguyễn Hữu Phương Uyên (SSC-PP-FM-MN) &lt;uyennhp@winmart.masangroup.com&gt; 
Sent: Monday, January 5, 2026 5:26 PM
To: Đỗ Ngọc Dương (WM-ANAT&amp;KSTT-MB) &lt;duongdn@winmart.masangroup.com&gt;; Nguyễn Anh Tuấn (WM-ANAT&amp;KSTT-MB) &lt;tuanna13@winmart.masangroup.com&gt;
Cc: Dương Thị Hồng Nhung (SSC-PP-FM-MN) &lt;nhungdth@winmart.masangroup.com&gt;; Dương Tấn Huỳnh (MiniMart-WinRural-MB) &lt;huynhdt@winmart.masangroup.com&gt;; Vũ Xuân Quyết (MiniMart-WinR</t>
        </is>
      </c>
      <c r="O45" t="inlineStr">
        <is>
          <t>Giá thuê chưa bất thường, TNTM đạt</t>
        </is>
      </c>
      <c r="P45" t="inlineStr"/>
      <c r="Q45" t="inlineStr"/>
    </row>
    <row r="46" customFormat="1" s="2">
      <c r="A46" t="n">
        <v>43</v>
      </c>
      <c r="B46" t="n">
        <v>1</v>
      </c>
      <c r="C46" s="12" t="n">
        <v>46031.7679315162</v>
      </c>
      <c r="D46" s="12" t="n">
        <v>46033.7679315162</v>
      </c>
      <c r="E46" t="inlineStr">
        <is>
          <t>MN2686</t>
        </is>
      </c>
      <c r="F46" t="inlineStr">
        <is>
          <t>Done</t>
        </is>
      </c>
      <c r="G46" t="inlineStr">
        <is>
          <t>Ngã 3 Đông Hiếu, X. Đông Hiếu, Tx. Thái Hòa, T. Nghệ An</t>
        </is>
      </c>
      <c r="H46" t="inlineStr">
        <is>
          <t>Nghệ An</t>
        </is>
      </c>
      <c r="I46" t="n">
        <v>105</v>
      </c>
      <c r="J46" t="n">
        <v>11111111</v>
      </c>
      <c r="K46" t="inlineStr">
        <is>
          <t>Bác Thủy 0963135676</t>
        </is>
      </c>
      <c r="L46" t="inlineStr">
        <is>
          <t>Nguyễn Hữu Phương Uyên</t>
        </is>
      </c>
      <c r="M46" t="inlineStr">
        <is>
          <t>Phan Quang Trung</t>
        </is>
      </c>
      <c r="N46" t="inlineStr">
        <is>
          <t>KSTT phản hồi kết quả thẩm định quy hoạch đối với mặt bằng mở mới như sau:
Giá thuê &amp; chi phí: Giá chưa bất thường theo khung giá BĐS khu vực (đã cân đối SĐT cao), TNTM đạt 
HSPL:   Theo QH 2030 theo sáp nhập mới xã Đông Hiếu, Nghệ An: MB thuộc ONT
                Dựa trên các cổng thông tin công khai: Chưa ghi nhận tranh chấp của BCT hiện tại.
Đối chiếu theo 2 QH 2026 và QH 2030: khá lớn phần DT của BCT (theo định vị SC được cung cấp) trong chỉ giới HLGT có thể bị thu hồi trong tương lai (chưa có số liệu cụ thể) =&gt; không khả thi trong việc xây mới =&gt; Cần BCT cam kết bồi thường chị phí cải tạo trong TH ảnh hưởng đên DTT sau này.
Đề xuất: Đồng ý kiến với TKMB chỉ dừng ở cải tạo DTT theo tiêu chuẩn Layout mở mới nếu triển khai 
Trân trọng 
Đỗ Ngọc Dương – CG KSTT
Phòng KSTT -0984773668
From: Nguyễn Hữu Phương Uyên (SSC-PP-FM-MN) &lt;uyennhp@winmart.masangroup.com&gt; 
Sent: Tuesday, January 6, 2026 11:50 AM
To: Đỗ Ngọc Dương (WM-ANAT&amp;KSTT-MB) &lt;duongdn@win</t>
        </is>
      </c>
      <c r="O46" t="inlineStr">
        <is>
          <t>Giá thuê chưa bất thường, TNTM đạt</t>
        </is>
      </c>
      <c r="P46" t="inlineStr"/>
      <c r="Q46" t="inlineStr"/>
    </row>
    <row r="47" customFormat="1" s="2">
      <c r="A47" t="n">
        <v>44</v>
      </c>
      <c r="B47" t="n">
        <v>1</v>
      </c>
      <c r="C47" s="12" t="n">
        <v>46028.74315152993</v>
      </c>
      <c r="D47" s="12" t="n">
        <v>46030.74315152993</v>
      </c>
      <c r="E47" t="inlineStr">
        <is>
          <t>MN2760</t>
        </is>
      </c>
      <c r="F47" t="inlineStr">
        <is>
          <t>Done</t>
        </is>
      </c>
      <c r="G47" t="inlineStr">
        <is>
          <t>Xóm 6, X. Tràng Sõn, H. Ðô Lýõng, T. Nghệ An</t>
        </is>
      </c>
      <c r="H47" t="inlineStr">
        <is>
          <t>Nghệ An</t>
        </is>
      </c>
      <c r="I47" t="n">
        <v>120</v>
      </c>
      <c r="J47" t="n">
        <v>10000000</v>
      </c>
      <c r="K47" t="inlineStr">
        <is>
          <t>Anh Mùi 0382569594</t>
        </is>
      </c>
      <c r="L47" t="inlineStr">
        <is>
          <t>Nguyễn Hữu Phương Uyên</t>
        </is>
      </c>
      <c r="M47" t="inlineStr">
        <is>
          <t>Dương Tấn Huỳnh</t>
        </is>
      </c>
      <c r="N47" t="inlineStr">
        <is>
          <t>KSTT phản hồi kết quả thẩm định quy hoạch đối với mặt bằng mở mới như sau:
Giá thuê &amp; chi phí: Giá chưa bất thường theo khung giá BĐS khu vực, TNTM đạt. 
HSPL:   Theo QH 2030 theo sáp nhập mới xã Lương Sơn, Nghệ An: MB thuộc 1 phần đất ONT &amp; đất NTS (nông nghiệp &amp; nuôi trồng thủy sản)
                Dựa trên các cổng thông tin công khai: Chưa ghi nhận tranh chấp của BCT hiện tại.
Đối chiếu theo 2 QH 2026 và QH 2030: khá lớn phần DT của BCT (theo định vị SC được cung cấp) trong chỉ giới HLGT có thể bị thu hồi trong tương lai (chưa có số liệu cụ thể) =&gt; không khả thi trong việc xây mới =&gt; Cần BCT cam kết bồi thường chị phí cải tạo trong TH ảnh hưởng đên DTT sau này.
Đề xuất: Đồng ý kiến với TKMB chỉ dừng ở cải tạo DTT theo tiêu chuẩn Layout mở mới nếu triển khai
Trân trọng 
Đỗ Ngọc Dương – CG KSTT
Phòng KSTT -0984773668
From: Nguyễn Hữu Phương Uyên (SSC-PP-FM-MN) &lt;uyennhp@winmart.masangroup.com&gt; 
Sent: Tuesday, January 6, 2026 11:17 AM
To: Đỗ Ngọc D</t>
        </is>
      </c>
      <c r="O47" t="inlineStr">
        <is>
          <t>Giá thuê chưa bất thường, TNTM đạt</t>
        </is>
      </c>
      <c r="P47" t="inlineStr"/>
      <c r="Q47" t="inlineStr"/>
    </row>
    <row r="48" customFormat="1" s="2">
      <c r="A48" t="n">
        <v>45</v>
      </c>
      <c r="B48" t="n">
        <v>1</v>
      </c>
      <c r="C48" s="12" t="n">
        <v>46031.6265625</v>
      </c>
      <c r="D48" s="12" t="n">
        <v>46033.6265625</v>
      </c>
      <c r="E48" t="inlineStr">
        <is>
          <t>MN2801</t>
        </is>
      </c>
      <c r="F48" t="inlineStr">
        <is>
          <t>Done</t>
        </is>
      </c>
      <c r="G48" t="inlineStr">
        <is>
          <t>Xóm Chợ, X. Nghi Vạn, H. Nghi Lộc, T. Nghệ An</t>
        </is>
      </c>
      <c r="H48" t="inlineStr">
        <is>
          <t>Nghệ An</t>
        </is>
      </c>
      <c r="I48" t="n">
        <v>125</v>
      </c>
      <c r="J48" t="n">
        <v>16666666</v>
      </c>
      <c r="K48" t="inlineStr">
        <is>
          <t>Chị Linh 0982385926</t>
        </is>
      </c>
      <c r="L48" t="inlineStr">
        <is>
          <t>Nguyễn Hữu Phương Uyên</t>
        </is>
      </c>
      <c r="M48" t="inlineStr">
        <is>
          <t>Dương Tấn Huỳnh</t>
        </is>
      </c>
      <c r="N48" t="inlineStr">
        <is>
          <t>KSTT phản hồi kết quả thẩm định quy hoạch đối với MBMM “MN2801_Xóm Chợ, X. Nghi Vạn, H. Nghi Lộc, T. Nghệ An” như sau:
- Giá thuê chưa có bất thường
- Thông tin quy hoạch: Theo các nguồn thu thập, hiện tại chưa có ghi nhận có dự án hay phương án đổi mới kv này. 
- Theo bản đồ quy hoạch 2030 MB WCM thẩm định nằm trong nhóm đất ở nông thôn có 42,1m2 nằm trong HLGT  =&gt; Rủi ro tháo dỡ MB tạm ngừng kinh doanh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Hữu Phương Uyên (SSC-PP-FM-MN) &lt;uyennhp@winmart.masangroup.com&gt; 
Sent: Monday, January 5, 2026 2:21 PM
To: Đỗ Ngọc Dương (WM-ANAT&amp;KSTT-MB) &lt;duongdn@winmart.masangroup.com&gt;; Nguyễn Anh Tuấn (WM-ANAT&amp;KSTT-MB) &lt;tuanna13@wi</t>
        </is>
      </c>
      <c r="O48" t="inlineStr"/>
      <c r="P48" t="inlineStr"/>
      <c r="Q48" t="inlineStr"/>
    </row>
    <row r="49" customFormat="1" s="2">
      <c r="A49" t="n">
        <v>46</v>
      </c>
      <c r="B49" t="n">
        <v>1</v>
      </c>
      <c r="C49" s="12" t="n">
        <v>46031.83027878472</v>
      </c>
      <c r="D49" s="12" t="n">
        <v>46033.83027878472</v>
      </c>
      <c r="E49" t="inlineStr">
        <is>
          <t>MN2844</t>
        </is>
      </c>
      <c r="F49" t="inlineStr">
        <is>
          <t>Done</t>
        </is>
      </c>
      <c r="G49" t="inlineStr">
        <is>
          <t>Thôn Tâm Tiến, X. Quỳnh Lập, TX. Hoàng Mai, T. Nghệ An</t>
        </is>
      </c>
      <c r="H49" t="inlineStr">
        <is>
          <t>Nghệ An</t>
        </is>
      </c>
      <c r="I49" t="n">
        <v>120</v>
      </c>
      <c r="J49" t="n">
        <v>16666666</v>
      </c>
      <c r="K49" t="inlineStr">
        <is>
          <t>Chị Phýợng 0396519789</t>
        </is>
      </c>
      <c r="L49" t="inlineStr">
        <is>
          <t>Nguyễn Hữu Phương Uyên</t>
        </is>
      </c>
      <c r="M49" t="inlineStr">
        <is>
          <t>Dương Tấn Huỳnh</t>
        </is>
      </c>
      <c r="N49" t="inlineStr">
        <is>
          <t>KSTT phản hồi kết quả thẩm định quy hoạch đối với mặt bằng mở mới “WM+ NAN Thôn Tâm Tiến, X. Quỳnh Lập” như sau:
Giá thuê &amp; chi phí: Giá thuê chưa bất thường, TNTM tốt
HSPL:
-      Đối chiếu định vị mặt bằng từ SC của TKMB với bản đồ quy hoạch sử dụng đất năm 2030  xã Hoàng Mai, Nghệ An: MB thuộc đất ONT &amp; CLN
*	Khảo sát thực địa, chưa ghi nhận các quy hoạch đang triển khai liên quan DTT và phần đất CLN
*	Các nguồn tin công khai từ các cổng thông tin điện tử hiện tại, chưa phát sinh tranh chấp nào của BCT. 
*	BCT đang thế chấp TS tại NH đang hiệu lực, cần note rõ BCT cam kết tự đảm bảo thanh toán nợ với NH.
Trân trọng 
Đỗ Ngọc Dương – CG KSTT
Phòng KSTT -0984773668
From: Nguyễn Hữu Phương Uyên (SSC-PP-FM-MN) &lt;uyennhp@winmart.masangroup.com&gt; 
Sent: Wednesday, January 7, 2026 2:29 PM
To: Đỗ Ngọc Dương (WM-ANAT&amp;KSTT-MB) &lt;duongdn@winmart.masangroup.com&gt;; Nguyễn Anh Tuấn (WM-ANAT&amp;KSTT-MB) &lt;tuanna13@winmart.masangroup.com&gt;
Cc: Dương Thị Hồng Nhung (SSC-PP-FM</t>
        </is>
      </c>
      <c r="O49" t="inlineStr">
        <is>
          <t>Giá thuê chưa bất thường, TNTM đạt</t>
        </is>
      </c>
      <c r="P49" t="inlineStr">
        <is>
          <t>HSPL đầy đủ theo quy hoạch</t>
        </is>
      </c>
      <c r="Q49" t="inlineStr"/>
    </row>
    <row r="50" customFormat="1" s="2">
      <c r="A50" t="n">
        <v>47</v>
      </c>
      <c r="B50" t="n">
        <v>1</v>
      </c>
      <c r="C50" s="12" t="n">
        <v>46031.83363387694</v>
      </c>
      <c r="D50" s="12" t="n">
        <v>46033.83363387694</v>
      </c>
      <c r="E50" t="inlineStr">
        <is>
          <t>MN2845</t>
        </is>
      </c>
      <c r="F50" t="inlineStr">
        <is>
          <t>Done</t>
        </is>
      </c>
      <c r="G50" t="inlineStr">
        <is>
          <t>Xóm 4, X. Hýng Ðạo, H. Hýng Nguyên, T. Nghệ An</t>
        </is>
      </c>
      <c r="H50" t="inlineStr">
        <is>
          <t>Nghệ An</t>
        </is>
      </c>
      <c r="I50" t="n">
        <v>120</v>
      </c>
      <c r="J50" t="n">
        <v>22222222</v>
      </c>
      <c r="K50" t="inlineStr">
        <is>
          <t>Cô Hoài 0328626399</t>
        </is>
      </c>
      <c r="L50" t="inlineStr">
        <is>
          <t>Nguyễn Hữu Phương Uyên</t>
        </is>
      </c>
      <c r="M50" t="inlineStr">
        <is>
          <t>Dương Tấn Huỳnh</t>
        </is>
      </c>
      <c r="N50" t="inlineStr">
        <is>
          <t>KSTT phản hồi kết quả thẩm định quy hoạch đối với mặt bằng mở mới “WM+ NAN Xóm 4, Hưng Đạo” như sau:
Giá thuê &amp; chi phí: Giá thuê chưa bất thường, TNTM đạt
HSPL:
-      Đối chiếu định vị mặt bằng từ SC của TKMB với bản đồ quy hoạch sử dụng đất năm 2030  xã Hưng Nguyên, Nghệ An: MB thuộc đất ONT
*	Khảo sát thực địa, chưa ghi nhận các quy hoạch đang triển khai liên quan DTT
*	Các nguồn tin công khai từ các cổng thông tin điện tử hiện tại, chưa phát sinh tranh chấp nào của BCT. 
*	BCT đang thế chấp TS tại NH đang hiệu lực, cần note rõ BCT cam kết tự đảm bảo thanh toán nợ với NH.
Trân trọng 
Đỗ Ngọc Dương – CG KSTT
Phòng KSTT -0984773668
From: Nguyễn Hữu Phương Uyên (SSC-PP-FM-MN) &lt;uyennhp@winmart.masangroup.com&gt; 
Sent: Wednesday, January 7, 2026 2:44 PM
To: Đỗ Ngọc Dương (WM-ANAT&amp;KSTT-MB) &lt;duongdn@winmart.masangroup.com&gt;; Nguyễn Anh Tuấn (WM-ANAT&amp;KSTT-MB) &lt;tuanna13@winmart.masangroup.com&gt;
Cc: Dương Thị Hồng Nhung (SSC-PP-FM-MN) &lt;nhungdth@winmart.masangrou</t>
        </is>
      </c>
      <c r="O50" t="inlineStr">
        <is>
          <t>Giá thuê chưa bất thường, TNTM đạt</t>
        </is>
      </c>
      <c r="P50" t="inlineStr">
        <is>
          <t>HSPL đầy đủ theo quy hoạch</t>
        </is>
      </c>
      <c r="Q50" t="inlineStr"/>
    </row>
    <row r="51" customFormat="1" s="2">
      <c r="A51" t="n">
        <v>48</v>
      </c>
      <c r="B51" t="n">
        <v>1</v>
      </c>
      <c r="C51" s="12" t="n">
        <v>46048.60266947822</v>
      </c>
      <c r="D51" s="12" t="n">
        <v>46050.60266947822</v>
      </c>
      <c r="E51" t="inlineStr">
        <is>
          <t>MB07457</t>
        </is>
      </c>
      <c r="F51" t="inlineStr">
        <is>
          <t>Done</t>
        </is>
      </c>
      <c r="G51" t="inlineStr">
        <is>
          <t>Xóm 11, thôn Vân Đình, Xã Vân Đình</t>
        </is>
      </c>
      <c r="H51" t="inlineStr">
        <is>
          <t>Hà Nội</t>
        </is>
      </c>
      <c r="I51" t="n">
        <v>120</v>
      </c>
      <c r="J51" t="n">
        <v>13333333</v>
      </c>
      <c r="K51" t="inlineStr">
        <is>
          <t>Chú Hải: 0903558242</t>
        </is>
      </c>
      <c r="L51" t="inlineStr">
        <is>
          <t>Trần Thị Oanh</t>
        </is>
      </c>
      <c r="M51" t="inlineStr">
        <is>
          <t>Trần Huy Dũng</t>
        </is>
      </c>
      <c r="N51" t="inlineStr">
        <is>
          <t>KSTT phản hồi kết quả thẩm định quy hoạch đối với mặt bằng mở mới “WM+ HNI Xóm 11, thôn Vân Đình” như sau:
Giá thuê &amp; chi phí: Giá thuê chưa bất thường, TNTM đạt
HSPL:
-      Đối chiếu định vị mặt bằng từ SC của TKMB với bản đồ quy hoạch sử dụng đất năm 2030  xã Vân Đình, Hà Nội: MB quy hoạch về đất ONT
*	Khảo sát thực địa, chưa ghi nhận các quy hoạch đang triển khai liên quan DTT, phần chỉ giới HLGT chưa ảnh hưởng; Với việc cam kết chịu trách nhiệm xây mới của BCT cũng lược bớt rủi ro trong đầu tư tài chính của WCM.
*	Các nguồn tin công khai từ các cổng thông tin điện tử hiện tại, chưa phát sinh tranh chấp nào của BCT, tuy nhiên vẫn cần 2BCT cam kết bồi thường chi phí nếu ảnh hưởng DTT trong thời gian KD nếu có trong tương lai
Trân trọng 
Đỗ Ngọc Dương – CG KSTT
Phòng KSTT -0984773668
From: Trần Thị Oanh (SSC-PP-FM-MB) &lt;oanhtt@winmart.masangroup.com&gt; 
Sent: Wednesday, January 21, 2026 11:59 AM
To: Nguyễn Anh Tuấn (SSC-ANCS&amp;KSTT-MB) &lt;tuanna13@winmart.mas</t>
        </is>
      </c>
      <c r="O51" t="inlineStr">
        <is>
          <t>Giá thuê chưa bất thường, TNTM đạt</t>
        </is>
      </c>
      <c r="P51" t="inlineStr">
        <is>
          <t>HSPL đầy đủ theo quy hoạch</t>
        </is>
      </c>
      <c r="Q51" t="inlineStr"/>
    </row>
    <row r="52" customFormat="1" s="2">
      <c r="A52" t="n">
        <v>49</v>
      </c>
      <c r="B52" t="n">
        <v>1</v>
      </c>
      <c r="C52" s="12" t="n">
        <v>46044.63149045426</v>
      </c>
      <c r="D52" s="12" t="n">
        <v>46046.63149045426</v>
      </c>
      <c r="E52" t="inlineStr">
        <is>
          <t>MB07865</t>
        </is>
      </c>
      <c r="F52" t="inlineStr">
        <is>
          <t>Done</t>
        </is>
      </c>
      <c r="G52" t="inlineStr">
        <is>
          <t>Số 423-425 Ngô Gia Tự, P. Hải An</t>
        </is>
      </c>
      <c r="H52" t="inlineStr">
        <is>
          <t>Hải Phòng</t>
        </is>
      </c>
      <c r="I52" t="n">
        <v>256</v>
      </c>
      <c r="J52" t="n">
        <v>33333333</v>
      </c>
      <c r="K52" t="inlineStr">
        <is>
          <t>Cô Hýõng: 0904580666</t>
        </is>
      </c>
      <c r="L52" t="inlineStr">
        <is>
          <t>Trần Thị Oanh</t>
        </is>
      </c>
      <c r="M52" t="inlineStr">
        <is>
          <t>Nguyễn Quyết Định</t>
        </is>
      </c>
      <c r="N52" t="inlineStr">
        <is>
          <t>KSTT phản hồi kết quả thẩm định quy hoạch đối với mặt bằng mở mới “WM+ HPG 423 -425 Ngô Gia Tự, P. Hải An” như sau:
Giá thuê &amp; chi phí: Giá thuê chưa bất thường (đã cân đối SĐT cao), TNTM đạt
HSPL:
-      Đối chiếu định vị mặt bằng từ SC của TKMB với bản đồ quy hoạch sử dụng đất năm 2030  phường Hải An, Hải Phòng: MB thuộc đất OĐT
*	Khảo sát thực địa, chưa ghi nhận các quy hoạch đang triển khai liên quan DTT
*	Các nguồn tin công khai từ các cổng thông tin điện tử hiện tại, chưa phát sinh tranh chấp nào của BCT. Tuy nhiên do việc “nối thông 2 BCT” &amp; BCT ông Lâm chưa bổ sung đủ giấy ĐK KH, nên cần xác định rõ thời hạn cung cấp bổ sung &amp; 2BCT ký cam kết chịu trách nhiệm trước pháp luật bồi thường ảnh hưởng DTT cũng như thời hạn HĐ thuê trong TH phát sinh tranh chấp trong tương lai
*	BCT đang thế chấp TS tại NH đang hiệu lực, cần note rõ BCT (bà Hương) cam kết tự đảm bảo thanh toán nợ với NH.
Trân trọng 
Đỗ Ngọc Dương – CG KSTT
Phòng KSTT -0984773668
From: Tr</t>
        </is>
      </c>
      <c r="O52" t="inlineStr">
        <is>
          <t>Giá thuê chưa bất thường, TNTM đạt</t>
        </is>
      </c>
      <c r="P52" t="inlineStr">
        <is>
          <t>HSPL đầy đủ theo quy hoạch</t>
        </is>
      </c>
      <c r="Q52" t="inlineStr"/>
    </row>
    <row r="53" customFormat="1" s="2">
      <c r="A53" t="n">
        <v>50</v>
      </c>
      <c r="B53" t="n">
        <v>1</v>
      </c>
      <c r="C53" s="12" t="n">
        <v>46028.60965277778</v>
      </c>
      <c r="D53" s="12" t="n">
        <v>46030.60965277778</v>
      </c>
      <c r="E53" t="inlineStr">
        <is>
          <t>MN2824</t>
        </is>
      </c>
      <c r="F53" t="inlineStr">
        <is>
          <t>Hủy</t>
        </is>
      </c>
      <c r="G53" t="inlineStr">
        <is>
          <t>TDP Cửa Hà, TT. Phong Sõn, H. Cẩm Thủy, T. Thanh Hóa</t>
        </is>
      </c>
      <c r="H53" t="inlineStr">
        <is>
          <t>Thanh Hóa</t>
        </is>
      </c>
      <c r="I53" t="n">
        <v>148</v>
      </c>
      <c r="J53" t="n">
        <v>20000000</v>
      </c>
      <c r="K53" t="inlineStr">
        <is>
          <t>Cô Thủy 0344583604</t>
        </is>
      </c>
      <c r="L53" t="inlineStr">
        <is>
          <t>Bùi Thị Thu Trang</t>
        </is>
      </c>
      <c r="M53" t="inlineStr">
        <is>
          <t>Lê Đình Thái</t>
        </is>
      </c>
      <c r="N53" t="inlineStr">
        <is>
          <t>KSTT phản hồi kết quả thẩm định quy hoạch đối với MBMM “TDP Cửa Hà, TT. Phong Sơn, H. Cẩm Thủy, T. Thanh Hóa” như sau:
- Giá thuê chưa có bất thường
- Thông tin quy hoạch: Theo các nguồn thu thập, hiện tại chưa có ghi nhận có dự án hay phương án đổi mới kv này. 
- Theo bản đồ quy hoạch 2030 MB WCM thẩm định nằm trong nhóm đất ở đô thị có 
+ Diện tích cây lâu năm 182m2 chưa rõ vị trí, DTT có khả năng xây dựng vào phần đất này, chưa có văn bản chuyển đổi mục đích sử dụng 
+ Khoảng 270m2 nằm trong chỉ giới xây dựng (DTT hoàn toàn nằm trong diện tích này) không có Giấy phép xây dựng 
=&gt; Rủi ro bị xử lý xử phạt tháo dỡ MB tạm ngừng kinh doanh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t>
        </is>
      </c>
      <c r="O53" t="inlineStr"/>
      <c r="P53" t="inlineStr"/>
      <c r="Q53" t="inlineStr"/>
    </row>
    <row r="54" customFormat="1" s="2">
      <c r="A54" t="n">
        <v>51</v>
      </c>
      <c r="B54" t="n">
        <v>1</v>
      </c>
      <c r="C54" s="12" t="n">
        <v>46031.7263874537</v>
      </c>
      <c r="D54" s="12" t="n">
        <v>46033.7263874537</v>
      </c>
      <c r="E54" t="inlineStr">
        <is>
          <t>MN2762</t>
        </is>
      </c>
      <c r="F54" t="inlineStr">
        <is>
          <t>Done</t>
        </is>
      </c>
      <c r="G54" t="inlineStr">
        <is>
          <t>Thôn Cầu, Xã Bãi Trành, H. Nhý Xuân, T. Thanh Hóa</t>
        </is>
      </c>
      <c r="H54" t="inlineStr">
        <is>
          <t>Thanh Hóa</t>
        </is>
      </c>
      <c r="I54" t="n">
        <v>120</v>
      </c>
      <c r="J54" t="n">
        <v>11111111</v>
      </c>
      <c r="K54" t="inlineStr">
        <is>
          <t>Chị Thủy 0914456174</t>
        </is>
      </c>
      <c r="L54" t="inlineStr">
        <is>
          <t>Bùi Thị Thu Trang</t>
        </is>
      </c>
      <c r="M54" t="inlineStr">
        <is>
          <t>Lê Đình Thái</t>
        </is>
      </c>
      <c r="N54" t="inlineStr">
        <is>
          <t>KSTT phản hồi kết quả thẩm định quy hoạch đối với mặt bằng mở mới như sau:
Giá thuê &amp; chi phí: Giá thuê chưa bất thường
HSPL:    Theo QH 2030 theo sáp nhập mới xã Xuân Bình, Thanh Hóa: MB thuộc đất ONT
Đối chiếu quy hoạch hiện tại, chưa ghi nhận các QH ảnh hưởng liên quan DTT và chỉ giới HLGT;
=&gt; BCT cần cam kết bồi thường các chi phí vi phạm và các chi phí khác ảnh hưởng đến DTT nếu có sau này.
Chưa ghi nhận tranh chấp của các BCT hiện tại.
Trân trọng 
Đỗ Ngọc Dương – CG KSTT
Phòng KSTT -0984773668
From: Bùi Thị Thu Trang (SSC-PP-FM-MN) &lt;trangbtt@winmart.masangroup.com&gt; 
Sent: Tuesday, January 6, 2026 3:26 PM
To: Đỗ Ngọc Dương (WM-ANAT&amp;KSTT-MB) &lt;duongdn@winmart.masangroup.com&gt;; Nguyễn Anh Tuấn (WM-ANAT&amp;KSTT-MB) &lt;tuanna13@winmart.masangroup.com&gt;
Cc: Dương Thị Hồng Nhung (SSC-PP-FM-MN) &lt;nhungdth@winmart.masangroup.com&gt;; Trần Hải Nam (MiniMart-WinRural-MB) &lt;namth2@winmart.masangroup.com&gt;; Lê Đình Thái (MiniMart-WinRural-MB) &lt;thaild@winmart.masangroup.co</t>
        </is>
      </c>
      <c r="O54" t="inlineStr">
        <is>
          <t>Giá thuê chưa bất thường, TNTM đạt</t>
        </is>
      </c>
      <c r="P54" t="inlineStr"/>
      <c r="Q54" t="inlineStr"/>
    </row>
    <row r="55" customFormat="1" s="2">
      <c r="A55" t="n">
        <v>52</v>
      </c>
      <c r="B55" t="n">
        <v>1</v>
      </c>
      <c r="C55" s="12" t="n">
        <v>46028.6687037037</v>
      </c>
      <c r="D55" s="12" t="n">
        <v>46030.6687037037</v>
      </c>
      <c r="E55" t="inlineStr">
        <is>
          <t>MN2781</t>
        </is>
      </c>
      <c r="F55" t="inlineStr">
        <is>
          <t>Done</t>
        </is>
      </c>
      <c r="G55" t="inlineStr">
        <is>
          <t>Thôn Tam Xuyên, Xã Ðông Khê, Tỉnh Thanh Hóa</t>
        </is>
      </c>
      <c r="H55" t="inlineStr">
        <is>
          <t>Thanh Hóa</t>
        </is>
      </c>
      <c r="I55" t="n">
        <v>120</v>
      </c>
      <c r="J55" t="n">
        <v>5555555</v>
      </c>
      <c r="K55" t="inlineStr">
        <is>
          <t>Cô Hồng - 0988595553</t>
        </is>
      </c>
      <c r="L55" t="inlineStr">
        <is>
          <t>Bùi Thị Thu Trang</t>
        </is>
      </c>
      <c r="M55" t="inlineStr">
        <is>
          <t>Lê Đình Thái</t>
        </is>
      </c>
      <c r="N55" t="inlineStr">
        <is>
          <t>KSTT phản hồi kết quả thẩm định quy hoạch đối với MBMM “Thôn Tam Xuyên, Xã Đông Khê, Tỉnh Thanh Hóa” như sau:
- Giá thuê chưa có bất thường
- Thông tin quy hoạch: Theo các nguồn thu thập, hiện tại chưa có ghi nhận có dự án hay phương án đổi mới kv này. 
- Theo bản đồ quy hoạch 2030 MB WCM thẩm định nằm trong nhóm đất ở đô thị có 60m2 nằm lấn chiếm đất lưu không và đất của hộ dân bên cạnh
=&gt; Rủi ro bị xử lý xử phạt tháo dỡ MB tạm ngừng kinh doanh và tranh chấp với hộ dân liền kề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 &lt;mailto:trangbtt@winmart.masangroup.com&gt; &gt; 
Sent: Monday, January 5, 2026 1:22 PM</t>
        </is>
      </c>
      <c r="O55" t="inlineStr"/>
      <c r="P55" t="inlineStr"/>
      <c r="Q55" t="inlineStr"/>
    </row>
    <row r="56" customFormat="1" s="2">
      <c r="A56" t="n">
        <v>53</v>
      </c>
      <c r="B56" t="n">
        <v>1</v>
      </c>
      <c r="C56" s="12" t="n">
        <v>46028.71052083333</v>
      </c>
      <c r="D56" s="12" t="n">
        <v>46030.71052083333</v>
      </c>
      <c r="E56" t="inlineStr">
        <is>
          <t>MB07449</t>
        </is>
      </c>
      <c r="F56" t="inlineStr">
        <is>
          <t>Done</t>
        </is>
      </c>
      <c r="G56" t="inlineStr">
        <is>
          <t>Thôn Trung Lập 1, xã Xuân Lập, huyện Thọ Xuân, Tỉnh Thanh Hóa</t>
        </is>
      </c>
      <c r="H56" t="inlineStr">
        <is>
          <t>Thanh Hóa</t>
        </is>
      </c>
      <c r="I56" t="n">
        <v>127</v>
      </c>
      <c r="J56" t="n">
        <v>13333333</v>
      </c>
      <c r="K56" t="inlineStr">
        <is>
          <t>Chị Hà 0962005946</t>
        </is>
      </c>
      <c r="L56" t="inlineStr">
        <is>
          <t>Bùi Thị Thu Trang</t>
        </is>
      </c>
      <c r="M56" t="inlineStr">
        <is>
          <t>Lê Đình Thái</t>
        </is>
      </c>
      <c r="N56" t="inlineStr">
        <is>
          <t>KSTT phản hồi kết quả thẩm định quy hoạch đối với MBMM “Thôn Trung Lập 1, xã Xuân Lập, huyện Thọ Xuân, Tỉnh Thanh Hóa” như sau:
- Giá thuê chưa có bất thường
- Thông tin quy hoạch: Theo các nguồn thu thập, hiện tại chưa có ghi nhận có dự án hay phương án đổi mới kv này. 
- Theo bản đồ quy hoạch 2030 MB WCM thẩm định nằm trong nhóm đất ở nông thôn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&lt;trangbtt@winmart.masangroup.com&gt; 
Sent: Monday, January 5, 2026 1:22 PM
To: Đỗ Ngọc Dương (WM-ANAT&amp;KSTT-MB) &lt;duongdn@winmart.masangroup.com&gt;; Nguyễn Anh Tuấn (WM-ANAT&amp;KSTT-MB) &lt;tuanna13@winmart.masangroup.com&gt;
Cc: Dương Thị Hồng Nhung (SSC-PP-FM-MN) &lt;</t>
        </is>
      </c>
      <c r="O56" t="inlineStr"/>
      <c r="P56" t="inlineStr"/>
      <c r="Q56" t="inlineStr"/>
    </row>
    <row r="57" customFormat="1" s="2">
      <c r="A57" t="n">
        <v>54</v>
      </c>
      <c r="B57" t="n">
        <v>1</v>
      </c>
      <c r="C57" s="12" t="n">
        <v>46048.8046559189</v>
      </c>
      <c r="D57" s="12" t="n">
        <v>46050.8046559189</v>
      </c>
      <c r="E57" t="inlineStr">
        <is>
          <t>MB07986</t>
        </is>
      </c>
      <c r="F57" t="inlineStr">
        <is>
          <t>Done</t>
        </is>
      </c>
      <c r="G57" t="inlineStr">
        <is>
          <t>WM+ BNH Vọng Nguyệt, xã Tam Giang</t>
        </is>
      </c>
      <c r="H57" t="inlineStr">
        <is>
          <t>Bắc Ninh</t>
        </is>
      </c>
      <c r="I57" t="n">
        <v>130</v>
      </c>
      <c r="J57" t="n">
        <v>18333333</v>
      </c>
      <c r="K57" t="inlineStr">
        <is>
          <t>Chú Hồng 0988731603</t>
        </is>
      </c>
      <c r="L57" t="inlineStr">
        <is>
          <t>Nguyễn Thị Thuỳ Dương</t>
        </is>
      </c>
      <c r="M57" t="inlineStr">
        <is>
          <t>Nguyễn Anh Tuấn</t>
        </is>
      </c>
      <c r="N57" t="inlineStr">
        <is>
          <t>KSTT phản hồi kết quả thẩm định quy hoạch đối với mặt bằng mở mới “WM+ BNH _ Vọng Nguyệt, xã Tam Giang” như sau:
Giá thuê &amp; chi phí: Giá thuê chưa bất thường, TNTM đạt
HSPL:
-      Đối chiếu định vị mặt bằng từ SC của TKMB với bản đồ quy hoạch sử dụng đất năm 2030  xã Tam Giang, Bắc Ninh: MB quy hoạch về đất ONT
*	Khảo sát thực địa, chưa ghi nhận các quy hoạch đang triển khai liên quan DTT
*	Các nguồn tin công khai từ các cổng thông tin điện tử hiện tại, chưa phát sinh tranh chấp nào của BCT
Trân trọng 
Đỗ Ngọc Dương – CG KSTT
Phòng KSTT -0984773668
From: Nguyễn Thị Thuỳ Dương (SSC-PP-FM-MB) &lt;duongntt5@winmart.masangroup.com&gt; 
Sent: Thursday, January 22, 2026 4:18 PM
To: Đỗ Ngọc Dương (SSC-ANCS&amp;KSTT-MB) &lt;duongdn@winmart.masangroup.com&gt;
Cc: Nguyễn Anh Tuấn (SSC-ANCS&amp;KSTT-MB) &lt;tuanna13@winmart.masangroup.com&gt;; Lê Khánh Hà (SSC-PP-FM-MB) &lt;halk@winmart.masangroup.com&gt;; Trần Huy Dũng (MiniMart-WinRural-MB) &lt;dungth@winmart.masangroup.com&gt;; Vương Lê Duy (MiniM</t>
        </is>
      </c>
      <c r="O57" t="inlineStr">
        <is>
          <t>Giá thuê chưa bất thường, TNTM đạt</t>
        </is>
      </c>
      <c r="P57" t="inlineStr">
        <is>
          <t>HSPL đầy đủ theo quy hoạch</t>
        </is>
      </c>
      <c r="Q57" t="inlineStr"/>
    </row>
    <row r="58" customFormat="1" s="2">
      <c r="A58" t="n">
        <v>55</v>
      </c>
      <c r="B58" t="n">
        <v>1</v>
      </c>
      <c r="C58" s="12" t="n">
        <v>46044.57948013925</v>
      </c>
      <c r="D58" s="12" t="n">
        <v>46046.57948013925</v>
      </c>
      <c r="E58" t="inlineStr">
        <is>
          <t>MB07954</t>
        </is>
      </c>
      <c r="F58" t="inlineStr">
        <is>
          <t>Done</t>
        </is>
      </c>
      <c r="G58" t="inlineStr">
        <is>
          <t>WM+ BNH Yên Việt, xã Đông Cứu</t>
        </is>
      </c>
      <c r="H58" t="inlineStr">
        <is>
          <t>Bắc Ninh</t>
        </is>
      </c>
      <c r="I58" t="n">
        <v>142</v>
      </c>
      <c r="J58" t="n">
        <v>11111111</v>
      </c>
      <c r="K58" t="inlineStr">
        <is>
          <t>Chú Hiếu 0396920235</t>
        </is>
      </c>
      <c r="L58" t="inlineStr">
        <is>
          <t>Nguyễn Thị Thuỳ Dương</t>
        </is>
      </c>
      <c r="M58" t="inlineStr">
        <is>
          <t>Nguyễn Anh Tuấn</t>
        </is>
      </c>
      <c r="N58" t="inlineStr">
        <is>
          <t>KSTT phản hồi kết quả thẩm định quy hoạch đối với mặt bằng mở mới “WM+ BNH Yên Việt, xã Đông Cứu” như sau:
Giá thuê &amp; chi phí: Giá thuê chưa bất thường (đã cân đối SĐT cao 250tr), TNTM đạt
HSPL:
-      Đối chiếu định vị mặt bằng từ SC của TKMB với bản đồ quy hoạch sử dụng đất năm 2030  xã Đông Cửu Bắc Ninh: MB thuộc đất ONT
*	Khảo sát thực địa, chưa ghi nhận các quy hoạch đang triển khai liên quan DTT
*	Các nguồn tin công khai từ các cổng thông tin điện tử hiện tại, chưa phát sinh tranh chấp nào của BCT, do vậy việc HĐ với BCT là ng thừa kế thứ 1 không ảnh hưởng
Trân trọng 
Đỗ Ngọc Dương – CG KSTT
Phòng KSTT -0984773668
From: Nguyễn Thị Thuỳ Dương (SSC-PP-FM-MB) &lt;duongntt5@winmart.masangroup.com&gt; 
Sent: Tuesday, January 13, 2026 1:44 PM
To: Đỗ Ngọc Dương (WM-ANAT&amp;KSTT-MB) &lt;duongdn@winmart.masangroup.com&gt;
Cc: Nguyễn Anh Tuấn (WM-ANAT&amp;KSTT-MB) &lt;tuanna13@winmart.masangroup.com&gt;; Lê Khánh Hà (SSC-PP-FM-MB) &lt;halk@winmart.masangroup.com&gt;; Trần Huy Dũng (MiniM</t>
        </is>
      </c>
      <c r="O58" t="inlineStr">
        <is>
          <t>Giá thuê chưa bất thường, TNTM đạt</t>
        </is>
      </c>
      <c r="P58" t="inlineStr">
        <is>
          <t>HSPL đầy đủ theo quy hoạch</t>
        </is>
      </c>
      <c r="Q58" t="inlineStr"/>
    </row>
    <row r="59" customFormat="1" s="2">
      <c r="A59" t="n">
        <v>56</v>
      </c>
      <c r="B59" t="n">
        <v>1</v>
      </c>
      <c r="C59" s="12" t="n">
        <v>46032.65047070602</v>
      </c>
      <c r="D59" s="12" t="n">
        <v>46034.65047070602</v>
      </c>
      <c r="E59" t="inlineStr">
        <is>
          <t>MB07831</t>
        </is>
      </c>
      <c r="F59" t="inlineStr">
        <is>
          <t>Done</t>
        </is>
      </c>
      <c r="G59" t="inlineStr">
        <is>
          <t>WM+ HNI Thôn 1 Vạn Phúc</t>
        </is>
      </c>
      <c r="H59" t="inlineStr">
        <is>
          <t>HNI</t>
        </is>
      </c>
      <c r="I59" t="n">
        <v>124</v>
      </c>
      <c r="J59" t="n">
        <v>14444444</v>
      </c>
      <c r="K59" t="inlineStr">
        <is>
          <t>Anh Linh 0343347566</t>
        </is>
      </c>
      <c r="L59" t="inlineStr">
        <is>
          <t>Nguyễn Thị Thuỳ Dương</t>
        </is>
      </c>
      <c r="M59" t="inlineStr">
        <is>
          <t>Nguyễn Anh Tuấn</t>
        </is>
      </c>
      <c r="N59" t="inlineStr">
        <is>
          <t>KSTT phản hồi kết quả thẩm định quy hoạch đối với mặt bằng mở mới “WM+ HNI Thôn 1 Vạn Phúc” như sau:
Giá thuê &amp; chi phí: Giá thuê chưa bất thường, TNTM đạt
HSPL:
-      Đối chiếu định vị mặt bằng từ SC của TKMB với bản đồ quy hoạch sử dụng đất năm 2030  xã Thanh Trì Hà Nội: MB thuộc đất ONT
*	Khảo sát thực địa, chưa ghi nhận các quy hoạch đang triển khai liên quan DTT
*	Các nguồn tin công khai từ các cổng thông tin điện tử hiện tại, chưa phát sinh tranh chấp nào của BCT. 
Trân trọng 
Đỗ Ngọc Dương – CG KSTT
Phòng KSTT -0984773668
From: Nguyễn Thị Thuỳ Dương (SSC-PP-FM-MB) &lt;duongntt5@winmart.masangroup.com&gt; 
Sent: Friday, January 9, 2026 10:30 AM
To: Đỗ Ngọc Dương (WM-ANAT&amp;KSTT-MB) &lt;duongdn@winmart.masangroup.com&gt;
Cc: Nguyễn Anh Tuấn (WM-ANAT&amp;KSTT-MB) &lt;tuanna13@winmart.masangroup.com&gt;; Lê Khánh Hà (SSC-PP-FM-MB) &lt;halk@winmart.masangroup.com&gt;; Trần Huy Dũng (MiniMart-WinRural-MB) &lt;dungth@winmart.masangroup.com&gt;; Vũ Trung Duy (MiniMart-WinRural-MB) &lt;duyvt@</t>
        </is>
      </c>
      <c r="O59" t="inlineStr">
        <is>
          <t>Giá thuê chưa bất thường, TNTM đạt</t>
        </is>
      </c>
      <c r="P59" t="inlineStr">
        <is>
          <t>HSPL đầy đủ theo quy hoạch</t>
        </is>
      </c>
      <c r="Q59" t="inlineStr"/>
    </row>
    <row r="60" customFormat="1" s="2">
      <c r="A60" t="n">
        <v>57</v>
      </c>
      <c r="B60" t="n">
        <v>1</v>
      </c>
      <c r="C60" s="12" t="n">
        <v>46045.59439814815</v>
      </c>
      <c r="D60" s="12" t="n">
        <v>46047.59439814815</v>
      </c>
      <c r="E60" t="inlineStr">
        <is>
          <t>MB07809</t>
        </is>
      </c>
      <c r="F60" t="inlineStr">
        <is>
          <t>Done</t>
        </is>
      </c>
      <c r="G60" t="inlineStr">
        <is>
          <t>WM+ HNI Thôn Muồng Voi</t>
        </is>
      </c>
      <c r="H60" t="inlineStr">
        <is>
          <t>HNI</t>
        </is>
      </c>
      <c r="I60" t="n">
        <v>142</v>
      </c>
      <c r="J60" t="n">
        <v>10000000</v>
      </c>
      <c r="K60" t="inlineStr">
        <is>
          <t>Ông Hồng 0328185561</t>
        </is>
      </c>
      <c r="L60" t="inlineStr">
        <is>
          <t>Nguyễn Thị Thuỳ Dương</t>
        </is>
      </c>
      <c r="M60" t="inlineStr">
        <is>
          <t>Lê Khánh Hà</t>
        </is>
      </c>
      <c r="N60"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DTT có 59,2m2 DTT thuộc HLGT
- Theo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Nguyễn Thị Thuỳ Dương (SSC-PP-FM-MB) &lt;duongntt5@winmart.masangroup.com&gt; 
Sent: Tuesday, January 13, 2026 3:17 PM
To: Đỗ Ngọc Dương (WM-ANAT&amp;K</t>
        </is>
      </c>
      <c r="O60" t="inlineStr"/>
      <c r="P60" t="inlineStr"/>
      <c r="Q60" t="inlineStr"/>
    </row>
    <row r="61" customFormat="1" s="2">
      <c r="A61" t="n">
        <v>58</v>
      </c>
      <c r="B61" t="n">
        <v>1</v>
      </c>
      <c r="C61" s="12" t="n">
        <v>46031.72048611111</v>
      </c>
      <c r="D61" s="12" t="n">
        <v>46033.72048611111</v>
      </c>
      <c r="E61" t="inlineStr">
        <is>
          <t>MB07824</t>
        </is>
      </c>
      <c r="F61" t="inlineStr">
        <is>
          <t>Done</t>
        </is>
      </c>
      <c r="G61" t="inlineStr">
        <is>
          <t>WM+ HPG 45 Lũng Bắc</t>
        </is>
      </c>
      <c r="H61" t="inlineStr">
        <is>
          <t>Hải Phòng</t>
        </is>
      </c>
      <c r="I61" t="n">
        <v>130</v>
      </c>
      <c r="J61" t="n">
        <v>20000000</v>
      </c>
      <c r="K61" t="inlineStr">
        <is>
          <t>Cô Chăm- 0332062663</t>
        </is>
      </c>
      <c r="L61" t="inlineStr">
        <is>
          <t>Nguyễn Thị Thuỳ Dương</t>
        </is>
      </c>
      <c r="M61" t="inlineStr">
        <is>
          <t>Lê Khánh Hà</t>
        </is>
      </c>
      <c r="N61" t="inlineStr">
        <is>
          <t>KSTT phản hồi kết quả thẩm định quy hoạch đối với MBMM “WM+ HPG 45 Lũng Bắc (MB07824)” như sau:
- Giá thuê chưa có bất thường
- Thông tin quy hoạch: Theo các nguồn thu thập, khu vực sát CH có dự án mở đường nhưng chưa có kế hoạch triển khai cụ thể. 
- Theo bản đồ quy hoạch 2030 MB WCM thẩm định nằm trong nhóm đất ở đô thị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Thuỳ Dương (SSC-PP-FM-MB) &lt;duongntt5@winmart.masangroup.com&gt; 
Sent: Monday, January 5, 2026 3:15 PM
To: Đỗ Ngọc Dương (WM-ANAT&amp;KSTT-MB) &lt;duongdn@winmart.masangroup.com&gt;
Cc: Nguyễn Anh Tuấn (WM-ANAT&amp;KSTT-MB) &lt;tuanna13@winmart.masangroup.com&gt;; Lê Khánh Hà (SSC-PP-FM-MB) &lt;halk@winmart.masangroup.com</t>
        </is>
      </c>
      <c r="O61" t="inlineStr"/>
      <c r="P61" t="inlineStr"/>
      <c r="Q61" t="inlineStr"/>
    </row>
    <row r="62" customFormat="1" s="2">
      <c r="A62" t="n">
        <v>59</v>
      </c>
      <c r="B62" t="n">
        <v>1</v>
      </c>
      <c r="C62" s="12" t="n">
        <v>46048.74214073846</v>
      </c>
      <c r="D62" s="12" t="n">
        <v>46050.74214073846</v>
      </c>
      <c r="E62" t="inlineStr">
        <is>
          <t>MB07905</t>
        </is>
      </c>
      <c r="F62" t="inlineStr">
        <is>
          <t>Done</t>
        </is>
      </c>
      <c r="G62" t="inlineStr">
        <is>
          <t>WM+ HPG Ngã 3 Phố Khúc Hạo, 176 Khúc Thừa Dụ</t>
        </is>
      </c>
      <c r="H62" t="inlineStr">
        <is>
          <t>Hải Phòng</t>
        </is>
      </c>
      <c r="I62" t="n">
        <v>303</v>
      </c>
      <c r="J62" t="n">
        <v>22222222</v>
      </c>
      <c r="K62" t="inlineStr">
        <is>
          <t>Chị Liên: 0376023639</t>
        </is>
      </c>
      <c r="L62" t="inlineStr">
        <is>
          <t>Nguyễn Thị Thuỳ Dương</t>
        </is>
      </c>
      <c r="M62" t="inlineStr">
        <is>
          <t>Nguyễn Anh Tuấn</t>
        </is>
      </c>
      <c r="N62" t="inlineStr">
        <is>
          <t>KSTT phản hồi kết quả thẩm định quy hoạch đối với mặt bằng mở mới “WM+ HPG Ngã 3 Phố Khúc Hạo, 176 Khúc Thừa Dụ” như sau:
Giá thuê &amp; chi phí: Giá thuê chưa bất thường, TNTM đạt
HSPL:
-      Đối chiếu định vị mặt bằng từ SC của TKMB với bản đồ quy hoạch sử dụng đất năm 2030  phường An Biên, Hải Phòng: MB quy hoạch về đất OĐT
        Theo trích lục hồ sơ có cơ sở ghi nhận QSH DD của BCT
*	Khảo sát thực địa, chưa ghi nhận các quy hoạch đang triển khai liên quan DTT
*	Các nguồn tin công khai từ các cổng thông tin điện tử hiện tại, chưa phát sinh tranh chấp nào của BCT, tuy nhiên việc ký nhiều người trong gia đình =&gt; cần cam kết bồi thường chi phí cải tạo nếu ảnh hưởng đến DTT trong tương lai.
Trân trọng 
Đỗ Ngọc Dương – CG KSTT
Phòng KSTT -0984773668
From: Nguyễn Thị Thuỳ Dương (SSC-PP-FM-MB) &lt;duongntt5@winmart.masangroup.com&gt; 
Sent: Wednesday, January 14, 2026 6:43 AM
To: Đỗ Ngọc Dương (WM-ANAT&amp;KSTT-MB) &lt;duongdn@winmart.masangroup.com&gt;
Cc: Nguyễn Anh Tu</t>
        </is>
      </c>
      <c r="O62" t="inlineStr">
        <is>
          <t>Giá thuê chưa bất thường, TNTM đạt</t>
        </is>
      </c>
      <c r="P62" t="inlineStr">
        <is>
          <t>HSPL đầy đủ theo quy hoạch</t>
        </is>
      </c>
      <c r="Q62" t="inlineStr"/>
    </row>
    <row r="63" customFormat="1" s="2">
      <c r="A63" t="n">
        <v>60</v>
      </c>
      <c r="B63" t="n">
        <v>1</v>
      </c>
      <c r="C63" s="12" t="n">
        <v>46048.71671296296</v>
      </c>
      <c r="D63" s="12" t="n">
        <v>46050.71671296296</v>
      </c>
      <c r="E63" t="inlineStr">
        <is>
          <t>MB07945</t>
        </is>
      </c>
      <c r="F63" t="inlineStr">
        <is>
          <t>Done</t>
        </is>
      </c>
      <c r="G63" t="inlineStr">
        <is>
          <t>WM+ VPC Thôn Vĩnh Tiến, Xã Bá Hiến</t>
        </is>
      </c>
      <c r="H63" t="inlineStr">
        <is>
          <t>VPC</t>
        </is>
      </c>
      <c r="I63" t="n">
        <v>150</v>
      </c>
      <c r="J63" t="n">
        <v>16666667</v>
      </c>
      <c r="K63" t="inlineStr">
        <is>
          <t>Cô Hằng 0977631997</t>
        </is>
      </c>
      <c r="L63" t="inlineStr">
        <is>
          <t>Nguyễn Thị Thuỳ Dương</t>
        </is>
      </c>
      <c r="M63" t="inlineStr">
        <is>
          <t>Lê Khánh Hà</t>
        </is>
      </c>
      <c r="N63" t="inlineStr">
        <is>
          <t>KSTT phản hồi kết quả thẩm định quy hoạch như sau:
- Giá thuê chưa có bất thường
- Thông tin quy hoạch: Theo các nguồn thu thập, hiện tại chưa có ghi nhận có dự án hay phương án đổi mới kv này. 
- Theo bản đồ quy hoạch 2030, MB WCM thẩm định nằm trong nhóm đất ở đô thị ở khu vực chưa có bản đồ chi tiết 1/500 --&gt; Phải xin giấy phép xây dựng trước khi triển khai xây mới. 
-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Nguyễn Thị Thuỳ Dương (SSC-PP-FM-MB) &lt;duongntt5@winmart.masangroup.com&gt; 
Sent: Saturday, January 17, 20</t>
        </is>
      </c>
      <c r="O63" t="inlineStr"/>
      <c r="P63" t="inlineStr"/>
      <c r="Q63" t="inlineStr"/>
    </row>
    <row r="64" customFormat="1" s="2">
      <c r="A64" t="n">
        <v>61</v>
      </c>
      <c r="B64" t="n">
        <v>1</v>
      </c>
      <c r="C64" s="12" t="n">
        <v>46048.81433571759</v>
      </c>
      <c r="D64" s="12" t="n">
        <v>46050.81433571759</v>
      </c>
      <c r="E64" t="inlineStr">
        <is>
          <t>MB08025</t>
        </is>
      </c>
      <c r="F64" t="inlineStr">
        <is>
          <t>Done</t>
        </is>
      </c>
      <c r="G64" t="inlineStr">
        <is>
          <t>WM+ YBI số 59 Thôn Lương An</t>
        </is>
      </c>
      <c r="H64" t="inlineStr">
        <is>
          <t>Yên Bái</t>
        </is>
      </c>
      <c r="I64" t="n">
        <v>144</v>
      </c>
      <c r="J64" t="n">
        <v>6666667</v>
      </c>
      <c r="K64" t="inlineStr">
        <is>
          <t>Chị Vân 0974636832</t>
        </is>
      </c>
      <c r="L64" t="inlineStr">
        <is>
          <t>Nguyễn Thị Thuỳ Dương</t>
        </is>
      </c>
      <c r="M64" t="inlineStr">
        <is>
          <t>Lê Khánh Hà</t>
        </is>
      </c>
      <c r="N64" t="inlineStr">
        <is>
          <t>KSTT phản hồi kết quả thẩm định quy hoạch đối với mặt bằng mở mới “WM+ LCI số 59 Thôn Lương An” như sau:
Giá thuê &amp; chi phí: Giá thuê chưa bất thường (đã cân đối sđt cao 300tr), Mật độ dân cư khá mỏng hơn tiêu chuẩn (theo định vị SC &amp; mật độ xã khu vực), TKMB chủ động triển khai theo cam kết của vận hành
HSPL:
-      Đối chiếu định vị mặt bằng từ SC của TKMB với bản đồ quy hoạch sử dụng đất năm 2030  xã Hưng Khánh, Lào Cai: MB quy hoạch về đất ONT
*	Khảo sát thực địa, chưa ghi nhận các quy hoạch đang triển khai liên quan DTT, tuy nhiên với 24.6m2 thuộc chỉ giới HLGT chưa ảnh hưởng, đồng thuận với phương án cải tạo theo cốt C4 của BCT
*	Các nguồn tin công khai từ các cổng thông tin điện tử hiện tại, chưa phát sinh tranh chấp nào của BCT
Trân trọng 
Đỗ Ngọc Dương – CG KSTT
Phòng KSTT -0984773668
From: Nguyễn Thị Thuỳ Dương (SSC-PP-FM-MB) &lt;duongntt5@winmart.masangroup.com&gt; 
Sent: Friday, January 23, 2026 10:25 AM
To: Đỗ Ngọc Dương (SSC-ANCS&amp;KSTT-MB) &lt;duongd</t>
        </is>
      </c>
      <c r="O64" t="inlineStr">
        <is>
          <t>Giá thuê chưa bất thường, TNTM đạt</t>
        </is>
      </c>
      <c r="P64" t="inlineStr">
        <is>
          <t>HSPL đầy đủ theo quy hoạch</t>
        </is>
      </c>
      <c r="Q64" t="inlineStr"/>
    </row>
    <row r="65" customFormat="1" s="2">
      <c r="A65" t="n">
        <v>62</v>
      </c>
      <c r="B65" t="n">
        <v>1</v>
      </c>
      <c r="C65" s="12" t="n">
        <v>46035.945</v>
      </c>
      <c r="D65" s="12" t="n">
        <v>46037.945</v>
      </c>
      <c r="E65" t="inlineStr">
        <is>
          <t>MN2841</t>
        </is>
      </c>
      <c r="F65" t="inlineStr">
        <is>
          <t>Done</t>
        </is>
      </c>
      <c r="G65" t="inlineStr">
        <is>
          <t>Xóm 5, Xã Xuân Du, Huyện Nhý Thanh, Tỉnh Thanh Hóa</t>
        </is>
      </c>
      <c r="H65" t="inlineStr">
        <is>
          <t>Thanh Hóa</t>
        </is>
      </c>
      <c r="I65" t="n">
        <v>115</v>
      </c>
      <c r="J65" t="n">
        <v>13333333</v>
      </c>
      <c r="K65" t="inlineStr">
        <is>
          <t>Anh Dũng - 0915781832</t>
        </is>
      </c>
      <c r="L65" t="inlineStr">
        <is>
          <t>Lê Đình Thái</t>
        </is>
      </c>
      <c r="M65" t="inlineStr">
        <is>
          <t>Trần Hải Nam</t>
        </is>
      </c>
      <c r="N65" t="inlineStr">
        <is>
          <t>KSTT phản hồi kết quả thẩm định quy hoạch đối với MBMM “Xóm 5, Xã Xuân Du, Huyện Như Thanh, Tỉnh Thanh Hóa” như sau:
- Giá thuê chưa có bất thường, suất đầu tư cao. 
- Theo thông tin công khai và MB sử dụng ổn định lâu năm không phát sinh tranh chấp trong quá trình sử dụng
- Thông tin quy hoạch: Theo các nguồn thu thập, hiện tại chưa có ghi nhận có dự án hay phương án đổi mới kv này. 
- Theo bản đồ quy hoạch 2030 MB WCM thẩm định nằm trong nhóm đất ở nông thôn: 
+ Toàn bộ MB nằm trong QH mở rộng đường --&gt; TKMB làm việc với BCT xin “Xác nhận tình trạng thửa đất” hoặc “Trích lục thửa đất” để đánh giá được mức độ ảnh hưởng trước khi tiến hành thuê
+ DTT nằm hoàn toàn trong diện tích đất vườn =&gt; Rủi ro bị xử lý xử phạt tháo dỡ MB tạm ngừng kinh doanh 
=&gt; Kết luận: Đề nghị TKMB không xây dựng trên diện tích đất vườn và tìm MB khác phù hợp hơn 
Trân trọng,
Nguyễn Anh Tuấn (Mr.) – Phòng KSTT 
Contact: 0986969759
From: Bùi Thị Thu Trang (SSC-</t>
        </is>
      </c>
      <c r="O65" t="inlineStr"/>
      <c r="P65" t="inlineStr"/>
      <c r="Q65" t="inlineStr"/>
    </row>
    <row r="66" customFormat="1" s="2">
      <c r="A66" t="n">
        <v>63</v>
      </c>
      <c r="B66" t="n">
        <v>2</v>
      </c>
      <c r="C66" s="12" t="n">
        <v>46076.69377314814</v>
      </c>
      <c r="D66" s="12" t="n">
        <v>46078.69377314814</v>
      </c>
      <c r="E66" t="inlineStr">
        <is>
          <t>MB08118</t>
        </is>
      </c>
      <c r="F66" t="inlineStr">
        <is>
          <t>Done</t>
        </is>
      </c>
      <c r="G66" t="inlineStr">
        <is>
          <t>WM+ SLA Ngã 3 Phổng Lái</t>
        </is>
      </c>
      <c r="H66" t="inlineStr">
        <is>
          <t>Sơn La</t>
        </is>
      </c>
      <c r="I66" t="n">
        <v>150</v>
      </c>
      <c r="J66" t="n">
        <v>16666667</v>
      </c>
      <c r="K66" t="inlineStr">
        <is>
          <t>Chú Châu 0982764845</t>
        </is>
      </c>
      <c r="L66" t="inlineStr">
        <is>
          <t>Nguyễn Thị Thuỳ Dương</t>
        </is>
      </c>
      <c r="M66" t="inlineStr">
        <is>
          <t>Trần Huy Dũng</t>
        </is>
      </c>
      <c r="N66" t="inlineStr">
        <is>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DTT có 21m2 lấn chiếm =&gt; Rủi ro bị xử lý xử phạt tháo dỡ MB tạm ngừng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Thuỳ Dương (SSC-PP-FM-MB) &lt;duongntt5@winmart.masangroup.com&gt; 
Sent: Monday, February 23, 2026 4:00 PM
To: Đỗ Ngọc Dương (SSC-ANCS&amp;KSTT-MB) &lt;duongdn@winmart.masangroup.com&gt;
Cc: Nguyễn Anh Tuấn (SSC-ANCS&amp;KSTT-MB) &lt;tuanna13@w</t>
        </is>
      </c>
      <c r="O66" t="inlineStr"/>
      <c r="P66" t="inlineStr"/>
      <c r="Q66" t="inlineStr"/>
    </row>
    <row r="67" customFormat="1" s="2">
      <c r="A67" t="n">
        <v>64</v>
      </c>
      <c r="B67" t="n">
        <v>2</v>
      </c>
      <c r="C67" s="12" t="n">
        <v>46056.57238425926</v>
      </c>
      <c r="D67" s="12" t="n">
        <v>46058.57238425926</v>
      </c>
      <c r="E67" t="inlineStr">
        <is>
          <t>MB07870</t>
        </is>
      </c>
      <c r="F67" t="inlineStr">
        <is>
          <t>Done</t>
        </is>
      </c>
      <c r="G67" t="inlineStr">
        <is>
          <t>PTO_ Khu 11, Xã Bình Phú, Tỉnh Phú Thọ</t>
        </is>
      </c>
      <c r="H67" t="inlineStr">
        <is>
          <t>Phú Thọ</t>
        </is>
      </c>
      <c r="I67" t="n">
        <v>130</v>
      </c>
      <c r="J67" t="n">
        <v>11111111</v>
      </c>
      <c r="K67" t="inlineStr">
        <is>
          <t>Cô Sinh - 034 5673443</t>
        </is>
      </c>
      <c r="L67" t="inlineStr">
        <is>
          <t>Lê Thu Thảo</t>
        </is>
      </c>
      <c r="M67" t="inlineStr">
        <is>
          <t>Trần Huy Dũng</t>
        </is>
      </c>
      <c r="N67" t="inlineStr">
        <is>
          <t>KSTT phản hồi kết quả thẩm định quy hoạch như sau:
- Giá thuê chưa có bất thường, SĐT cao 
- Thông tin quy hoạch: Theo các nguồn thu thập thông tin công khai hiện tại chưa có ghi nhận có dự án hay phương án đổi mới kv này. 
- Theo bản đồ quy hoạch 2030 MB WCM thẩm định nằm trong nhóm đất ở nông thôn. DTT lấn chiếm 65 m2/130m2 =&gt; Rủi ro bị xử lý xử phạt tháo dỡ MB tạm ngừng kinh doanh, diện tích còn lại chỉ còn 65m2 không đủ diện tích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Lê Thu Thảo (SSC-PP-FM-MB) &lt;thaolt2@winmart.masangroup.com&gt; 
Sent: Wednesday, January 28, 2026 3:35 PM
To: Đỗ Ngọc Dương (SSC-ANCS&amp;KSTT-MB) &lt;duongdn@winmart.masangr</t>
        </is>
      </c>
      <c r="O67" t="inlineStr"/>
      <c r="P67" t="inlineStr"/>
      <c r="Q67" t="inlineStr"/>
    </row>
    <row r="68" customFormat="1" s="2">
      <c r="A68" t="n">
        <v>65</v>
      </c>
      <c r="B68" t="n">
        <v>1</v>
      </c>
      <c r="C68" s="12" t="n">
        <v>46048.56805555556</v>
      </c>
      <c r="D68" s="12" t="n">
        <v>46050.56805555556</v>
      </c>
      <c r="E68" t="inlineStr">
        <is>
          <t>MB07985</t>
        </is>
      </c>
      <c r="F68" t="inlineStr">
        <is>
          <t>Done</t>
        </is>
      </c>
      <c r="G68" t="inlineStr">
        <is>
          <t>: Số 23 đường Nghi Tân, Đông Mai, Quảng Ninh</t>
        </is>
      </c>
      <c r="H68" t="inlineStr">
        <is>
          <t>Quảng Ninh</t>
        </is>
      </c>
      <c r="I68" t="n">
        <v>130</v>
      </c>
      <c r="J68" t="n">
        <v>15000000</v>
      </c>
      <c r="K68" t="inlineStr">
        <is>
          <t>Hùng: 0394355965</t>
        </is>
      </c>
      <c r="L68" t="inlineStr">
        <is>
          <t>Nguyễn Thị Thanh Hương</t>
        </is>
      </c>
      <c r="M68" t="inlineStr">
        <is>
          <t>Nguyễn Văn Long</t>
        </is>
      </c>
      <c r="N68" t="inlineStr">
        <is>
          <t>KSTT phản hồi kết quả thẩm định quy hoạch như sau:
- Giá thuê chưa có bất thường
- Thông tin quy hoạch: Theo các nguồn thu thập, hiện tại chưa có ghi nhận có dự án hay phương án đổi mới kv này. 
- Theo bản đồ quy hoạch 2030, MB có 1 phần đang làm trong CGXD -&gt; TKMB cần lên phương án xây dựng để phù hợp với QH
- MB WCM thẩm định nằm trong nhóm đất ở đô thị ở khu vực chưa có bản đồ chi tiết 1/500 --&gt; Phải xin giấy phép xây dựng trước khi triển khai xây mới.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Thanh Hương (SSC-PP-FM-MB) &lt;huongntt2@winmart.masangroup.com&gt; 
Sent: Tuesday, January 20, 2026 3:35 PM
To: Đỗ Ngọc Dương (SSC-ANCS&amp;KSTT-MB) &lt;duongdn@winmart.mas</t>
        </is>
      </c>
      <c r="O68" t="inlineStr"/>
      <c r="P68" t="inlineStr"/>
      <c r="Q68" t="inlineStr"/>
    </row>
    <row r="69" customFormat="1" s="2">
      <c r="A69" t="n">
        <v>66</v>
      </c>
      <c r="B69" t="n">
        <v>1</v>
      </c>
      <c r="C69" s="12" t="n">
        <v>46032.76569152695</v>
      </c>
      <c r="D69" s="12" t="n">
        <v>46034.76569152695</v>
      </c>
      <c r="E69" t="inlineStr">
        <is>
          <t>MB07792</t>
        </is>
      </c>
      <c r="F69" t="inlineStr">
        <is>
          <t>Done</t>
        </is>
      </c>
      <c r="G69" t="inlineStr">
        <is>
          <t>: Số 64 đường Bắc Hồng, Thôn Quan Âm, Hà Nội</t>
        </is>
      </c>
      <c r="H69" t="inlineStr">
        <is>
          <t>Hà Nội</t>
        </is>
      </c>
      <c r="I69" t="n">
        <v>94</v>
      </c>
      <c r="J69" t="n">
        <v>12222222</v>
      </c>
      <c r="K69" t="inlineStr">
        <is>
          <t>Chi Chinh</t>
        </is>
      </c>
      <c r="L69" t="inlineStr">
        <is>
          <t>Nguyễn Thị Thanh Hương</t>
        </is>
      </c>
      <c r="M69" t="inlineStr">
        <is>
          <t>Nguyễn Văn Long</t>
        </is>
      </c>
      <c r="N69" t="inlineStr">
        <is>
          <t>KSTT phản hồi kết quả thẩm định quy hoạch đối với mặt bằng mở mới như sau:
Giá thuê &amp; chi phí: Giá thuê chưa bất thường, TNTM đạt
HSPL:
-      Đối chiếu định vị mặt bằng từ SC của TKMB với bản đồ quy hoạch sử dụng đất năm 2030  xã Phúc Thịnh, Hà Nội: MB thuộc đất ONT
*	Khảo sát thực địa, chưa ghi nhận các quy hoạch đang triển khai liên quan DTT và phần chỉ giới HLGT cũng chưa có số liệu cụ thể
*	Các nguồn tin công khai từ các cổng thông tin điện tử hiện tại, chưa phát sinh tranh chấp nào của BCT. 
Trân trọng 
Đỗ Ngọc Dương – CG KSTT
Phòng KSTT -0984773668
From: Nguyễn Thị Thanh Hương (SSC-PP-FM-MB) &lt;huongntt2@winmart.masangroup.com&gt; 
Sent: Saturday, January 10, 2026 11:33 AM
To: Đỗ Ngọc Dương (WM-ANAT&amp;KSTT-MB) &lt;duongdn@winmart.masangroup.com&gt;; Nguyễn Anh Tuấn (WM-ANAT&amp;KSTT-MB) &lt;tuanna13@winmart.masangroup.com&gt;
Cc: Lê Khánh Hà (SSC-PP-FM-MB) &lt;halk@winmart.masangroup.com&gt;; Nguyễn Văn Long (MiniMart-WinRural-MB) &lt;longnv4@winmart.masangroup.com&gt;
Subject: T</t>
        </is>
      </c>
      <c r="O69" t="inlineStr">
        <is>
          <t>Giá thuê chưa bất thường, TNTM đạt</t>
        </is>
      </c>
      <c r="P69" t="inlineStr">
        <is>
          <t>HSPL đầy đủ theo quy hoạch</t>
        </is>
      </c>
      <c r="Q69" t="inlineStr"/>
    </row>
    <row r="70" customFormat="1" s="2">
      <c r="A70" t="n">
        <v>67</v>
      </c>
      <c r="B70" t="n">
        <v>1</v>
      </c>
      <c r="C70" s="12" t="n">
        <v>46044.6408653125</v>
      </c>
      <c r="D70" s="12" t="n">
        <v>46046.6408653125</v>
      </c>
      <c r="E70" t="inlineStr">
        <is>
          <t>MB07780</t>
        </is>
      </c>
      <c r="F70" t="inlineStr">
        <is>
          <t>Done</t>
        </is>
      </c>
      <c r="G70" t="inlineStr">
        <is>
          <t>: Số 733 Khu Vĩnh Hồng, Mạo Khê, Quảng Ninh</t>
        </is>
      </c>
      <c r="H70" t="inlineStr">
        <is>
          <t>Quảng Ninh</t>
        </is>
      </c>
      <c r="I70" t="n">
        <v>150</v>
      </c>
      <c r="J70" t="n">
        <v>15000000</v>
      </c>
      <c r="K70" t="inlineStr">
        <is>
          <t>Kiên: 0988130018</t>
        </is>
      </c>
      <c r="L70" t="inlineStr">
        <is>
          <t>Nguyễn Thị Thanh Hương</t>
        </is>
      </c>
      <c r="M70" t="inlineStr">
        <is>
          <t>Nguyễn Văn Long</t>
        </is>
      </c>
      <c r="N70" t="inlineStr">
        <is>
          <t>KSTT phản hồi kết quả thẩm định quy hoạch đối với mặt bằng mở mới “WM+ QNH Số 733 Khu Vĩnh Hồng, Mạo Khê” như sau:
Giá thuê &amp; chi phí: Giá thuê chưa bất thường (đã cân đối SĐT cải tạo cao 220tr), TNTM đạt
HSPL:
-      Đối chiếu định vị mặt bằng từ SC của TKMB với bản đồ quy hoạch sử dụng đất năm 2030  phường Mạo Khê, Quảnh Ninh: MB thuộc đất OĐT
*	Khảo sát thực địa, chưa ghi nhận các quy hoạch đang triển khai liên quan DTT, phần chỉ giới HLGT (chưa có số liệu cụ thể) chưa ảnh hưởng
*	Các nguồn tin công khai từ các cổng thông tin điện tử hiện tại, chưa phát sinh tranh chấp nào của BCT. 
Trân trọng 
Đỗ Ngọc Dương – CG KSTT
Phòng KSTT -0984773668
From: Nguyễn Thị Thanh Hương (SSC-PP-FM-MB) &lt;huongntt2@winmart.masangroup.com&gt; 
Sent: Sunday, January 18, 2026 7:09 PM
To: Đỗ Ngọc Dương (SSC-ANCS&amp;KSTT-MB) &lt;duongdn@winmart.masangroup.com&gt;; Nguyễn Anh Tuấn (SSC-ANCS&amp;KSTT-MB) &lt;tuanna13@winmart.masangroup.com&gt;
Cc: Lê Khánh Hà (SSC-PP-FM-MB) &lt;halk@winmart.masangrou</t>
        </is>
      </c>
      <c r="O70" t="inlineStr">
        <is>
          <t>Giá thuê chưa bất thường, TNTM đạt</t>
        </is>
      </c>
      <c r="P70" t="inlineStr">
        <is>
          <t>HSPL đầy đủ theo quy hoạch</t>
        </is>
      </c>
      <c r="Q70" t="inlineStr"/>
    </row>
    <row r="71" customFormat="1" s="2">
      <c r="A71" t="n">
        <v>68</v>
      </c>
      <c r="B71" t="n">
        <v>1</v>
      </c>
      <c r="C71" s="12" t="n">
        <v>46048.79618154997</v>
      </c>
      <c r="D71" s="12" t="n">
        <v>46050.79618154997</v>
      </c>
      <c r="E71" t="inlineStr">
        <is>
          <t>MB08022</t>
        </is>
      </c>
      <c r="F71" t="inlineStr">
        <is>
          <t>Done</t>
        </is>
      </c>
      <c r="G71" t="inlineStr">
        <is>
          <t>: TDP Thiên Hương 5, P. Thiên Hương, Hải Phòng</t>
        </is>
      </c>
      <c r="H71" t="inlineStr">
        <is>
          <t>Hải Phòng</t>
        </is>
      </c>
      <c r="I71" t="n">
        <v>134</v>
      </c>
      <c r="J71" t="n">
        <v>16666666</v>
      </c>
      <c r="K71" t="inlineStr">
        <is>
          <t>Huệ: 0914063106</t>
        </is>
      </c>
      <c r="L71" t="inlineStr">
        <is>
          <t>Nguyễn Thị Thanh Hương</t>
        </is>
      </c>
      <c r="M71" t="inlineStr">
        <is>
          <t>Nguyễn Văn Long</t>
        </is>
      </c>
      <c r="N71" t="inlineStr">
        <is>
          <t>KSTT phản hồi kết quả thẩm định quy hoạch đối với mặt bằng mở mới “WM+ HPG TDP Thiên Hương 5, P. Thiên Hương” như sau:
Giá thuê &amp; chi phí: Giá thuê chưa bất thường, TNTM đạt
HSPL:
-      Đối chiếu định vị mặt bằng từ SC của TKMB với bản đồ quy hoạch sử dụng đất năm 2030  phường Thiên Hương, Hải Phòng: MB quy hoạch thuộc đất TMD
        Theo CNQSDD có thời hạn sử dụng đến T10/2031 cũng là điểm cần lưu tâm trong duy trì hoạt động kinh doanh 
*	Khảo sát thực địa, chưa ghi nhận các quy hoạch đang triển khai liên quan DTT
*	Các nguồn tin công khai từ các cổng thông tin điện tử hiện tại, chưa phát sinh tranh chấp nào của BCT
Trân trọng 
Đỗ Ngọc Dương – CG KSTT
Phòng KSTT -0984773668
From: Nguyễn Thị Thanh Hương (SSC-PP-FM-MB) &lt;huongntt2@winmart.masangroup.com&gt; 
Sent: Friday, January 23, 2026 10:14 AM
To: Đỗ Ngọc Dương (SSC-ANCS&amp;KSTT-MB) &lt;duongdn@winmart.masangroup.com&gt;; Nguyễn Anh Tuấn (SSC-ANCS&amp;KSTT-MB) &lt;tuanna13@winmart.masangroup.com&gt;
Cc: Lê Khánh Hà</t>
        </is>
      </c>
      <c r="O71" t="inlineStr">
        <is>
          <t>Giá thuê chưa bất thường, TNTM đạt</t>
        </is>
      </c>
      <c r="P71" t="inlineStr">
        <is>
          <t>HSPL đầy đủ theo quy hoạch</t>
        </is>
      </c>
      <c r="Q71" t="inlineStr"/>
    </row>
    <row r="72" customFormat="1" s="2">
      <c r="A72" t="n">
        <v>69</v>
      </c>
      <c r="B72" t="n">
        <v>1</v>
      </c>
      <c r="C72" s="12" t="n">
        <v>46042.37335648148</v>
      </c>
      <c r="D72" s="12" t="n">
        <v>46044.37335648148</v>
      </c>
      <c r="E72" t="inlineStr">
        <is>
          <t>MB07877</t>
        </is>
      </c>
      <c r="F72" t="inlineStr">
        <is>
          <t>Done</t>
        </is>
      </c>
      <c r="G72" t="inlineStr">
        <is>
          <t>: Thôn Bắc Thượng, Nội Bài, Hà Nội</t>
        </is>
      </c>
      <c r="H72" t="inlineStr">
        <is>
          <t>Hà Nội</t>
        </is>
      </c>
      <c r="I72" t="n">
        <v>212</v>
      </c>
      <c r="J72" t="n">
        <v>9444444</v>
      </c>
      <c r="K72" t="inlineStr">
        <is>
          <t>Ngan: 0326200331</t>
        </is>
      </c>
      <c r="L72" t="inlineStr">
        <is>
          <t>Nguyễn Thị Thanh Hương</t>
        </is>
      </c>
      <c r="M72" t="inlineStr">
        <is>
          <t>Nguyễn Văn Long</t>
        </is>
      </c>
      <c r="N72"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2023-2030 MB WCM thẩm định nằm trong nhóm đất ở nông thôn có diện tích cây lâu năm 212m2 chưa rõ vị trí, DTT có khả năng xây dựng vào phần đất này, chưa có văn bản chuyển đổi mục đích sử dụng  =&gt; Rủi ro bị xử lý xử phạt tháo dỡ MB tạm ngừng kinh doanh
- Theo theo thông tin công khai và và được CQCN xác nhận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t>
        </is>
      </c>
      <c r="O72" t="inlineStr"/>
      <c r="P72" t="inlineStr"/>
      <c r="Q72" t="inlineStr"/>
    </row>
    <row r="73" customFormat="1" s="2">
      <c r="A73" t="n">
        <v>70</v>
      </c>
      <c r="B73" t="n">
        <v>1</v>
      </c>
      <c r="C73" s="12" t="n">
        <v>46044.61232157752</v>
      </c>
      <c r="D73" s="12" t="n">
        <v>46046.61232157752</v>
      </c>
      <c r="E73" t="inlineStr">
        <is>
          <t>MB07884</t>
        </is>
      </c>
      <c r="F73" t="inlineStr">
        <is>
          <t>Done</t>
        </is>
      </c>
      <c r="G73" t="inlineStr">
        <is>
          <t>: Thôn Bằng Lai, X. An Thành, TP. Hải Phòng</t>
        </is>
      </c>
      <c r="H73" t="inlineStr">
        <is>
          <t>Hải Phòng</t>
        </is>
      </c>
      <c r="I73" t="n">
        <v>140</v>
      </c>
      <c r="J73" t="n">
        <v>18000000</v>
      </c>
      <c r="K73" t="inlineStr">
        <is>
          <t>Toản: 0904002110</t>
        </is>
      </c>
      <c r="L73" t="inlineStr">
        <is>
          <t>Nguyễn Thị Thanh Hương</t>
        </is>
      </c>
      <c r="M73" t="inlineStr">
        <is>
          <t>Nguyễn Văn Long</t>
        </is>
      </c>
      <c r="N73" t="inlineStr">
        <is>
          <t>KSTT phản hồi kết quả thẩm định quy hoạch đối với mặt bằng mở mới “WM+ HPG Thôn Bằng Lai, X. An Thành, TP. Hải Phòng” như sau:
Giá thuê &amp; chi phí: Giá thuê chưa bất thường, TNTM đạt
HSPL:
-      Đối chiếu định vị mặt bằng từ SC của TKMB với bản đồ quy hoạch sử dụng đất năm 2030  xã An Thành: MB thuộc đất ONT&amp;CLN
*	Khảo sát thực địa, chưa ghi nhận các quy hoạch đang triển khai liên quan DTT hiện tại, WCM cũng không xây mới mà cải tạo DTT theo MB sẵn có; tuy nhiên cần BCT xác nhận rõ trách nhiệm chi phí cải tạo trong TH ảnh hưởng đến DTT trong tương lai.
*	Các nguồn tin công khai từ các cổng thông tin điện tử hiện tại, chưa phát sinh tranh chấp nào của BCT
Trân trọng 
Đỗ Ngọc Dương – CG KSTT
Phòng KSTT -0984773668
From: Nguyễn Thị Thanh Hương (SSC-PP-FM-MB) &lt;huongntt2@winmart.masangroup.com&gt; 
Sent: Friday, January 16, 2026 10:59 AM
To: Đỗ Ngọc Dương (SSC-ANCS&amp;KSTT-MB) &lt;duongdn@winmart.masangroup.com&gt;; Nguyễn Anh Tuấn (SSC-ANCS&amp;KSTT-MB) &lt;tuanna13@winmart.ma</t>
        </is>
      </c>
      <c r="O73" t="inlineStr">
        <is>
          <t>Giá thuê chưa bất thường, TNTM đạt</t>
        </is>
      </c>
      <c r="P73" t="inlineStr">
        <is>
          <t>HSPL đầy đủ theo quy hoạch</t>
        </is>
      </c>
      <c r="Q73" t="inlineStr"/>
    </row>
    <row r="74" customFormat="1" s="2">
      <c r="A74" t="n">
        <v>71</v>
      </c>
      <c r="B74" t="n">
        <v>1</v>
      </c>
      <c r="C74" s="12" t="n">
        <v>46041.93677083333</v>
      </c>
      <c r="D74" s="12" t="n">
        <v>46043.93677083333</v>
      </c>
      <c r="E74" t="inlineStr">
        <is>
          <t>MB07932</t>
        </is>
      </c>
      <c r="F74" t="inlineStr">
        <is>
          <t>Done</t>
        </is>
      </c>
      <c r="G74" t="inlineStr">
        <is>
          <t>: Thôn Hàm Hy, Lạc Phượng, Hải phòng</t>
        </is>
      </c>
      <c r="H74" t="inlineStr">
        <is>
          <t>Hải Phòng</t>
        </is>
      </c>
      <c r="I74" t="n">
        <v>424</v>
      </c>
      <c r="J74" t="n">
        <v>13333333</v>
      </c>
      <c r="K74" t="inlineStr">
        <is>
          <t>Chị Xoan</t>
        </is>
      </c>
      <c r="L74" t="inlineStr">
        <is>
          <t>Nguyễn Thị Thanh Hương</t>
        </is>
      </c>
      <c r="M74" t="inlineStr">
        <is>
          <t>Nguyễn Văn Long</t>
        </is>
      </c>
      <c r="N74"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327/424m2 nằm trong HLGT, DTT nằm trọn trong phần diện tích này. Tuy nhiên, theo thông tin TKMB cung cấp, DT 391 mới được cải tạo và mở rộng năm 2025, không lấy vào phần đất của BCT --&gt; tương lai gần sẽ chưa ảnh hưởng tới DTT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Thanh Hương (SSC-PP-FM-MB) &lt;huongntt2@winmart.masangroup.com&gt; 
Se</t>
        </is>
      </c>
      <c r="O74" t="inlineStr"/>
      <c r="P74" t="inlineStr"/>
      <c r="Q74" t="inlineStr"/>
    </row>
    <row r="75" customFormat="1" s="2">
      <c r="A75" t="n">
        <v>72</v>
      </c>
      <c r="B75" t="n">
        <v>2</v>
      </c>
      <c r="C75" s="12" t="n">
        <v>46056.38575231482</v>
      </c>
      <c r="D75" s="12" t="n">
        <v>46058.38575231482</v>
      </c>
      <c r="E75" t="inlineStr">
        <is>
          <t>MB07322</t>
        </is>
      </c>
      <c r="F75" t="inlineStr">
        <is>
          <t>Done</t>
        </is>
      </c>
      <c r="G75" t="inlineStr">
        <is>
          <t>: Thôn Kênh Bối, X. Xuân Trúc, Hưng Yên</t>
        </is>
      </c>
      <c r="H75" t="inlineStr">
        <is>
          <t>Hưng Yên</t>
        </is>
      </c>
      <c r="I75" t="n">
        <v>70</v>
      </c>
      <c r="J75" t="n">
        <v>3500000</v>
      </c>
      <c r="K75" t="inlineStr">
        <is>
          <t>Ha: 0375536819</t>
        </is>
      </c>
      <c r="L75" t="inlineStr">
        <is>
          <t>Nguyễn Thị Thanh Hương</t>
        </is>
      </c>
      <c r="M75" t="inlineStr">
        <is>
          <t>Lê Khánh Hà</t>
        </is>
      </c>
      <c r="N75" t="inlineStr">
        <is>
          <t>KSTT phản hồi kết quả thẩm định quy hoạch như sau:
- Giá thuê cao hơn so với MB trung khu vực: 
+ 02 MB tham chiếu: giá trung bình thuê 70,000đ/m2
+ Tìm kiếm trên internet có những MB cho thuê mức 3,5tr/70m2 ~50,000đ/m2
*	TKMB đàm phán lại giá thuê về khoảng 10tr/tháng (~70,000đ/m2) để phù hợp với mặt bằng chung trong khu vực 
- Thông tin quy hoạch: Theo các nguồn thu thập thông tin công khai hiện tại chưa có ghi nhận có dự án hay phương án đổi mới kv này. 
- Theo bản đồ quy hoạch 2030 và Thông tin trích lục MB WCM thẩm định nằm trong nhóm đất Thương mại dịch vụ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Thanh Hương (SSC-PP-F</t>
        </is>
      </c>
      <c r="O75" t="inlineStr"/>
      <c r="P75" t="inlineStr"/>
      <c r="Q75" t="inlineStr"/>
    </row>
    <row r="76" customFormat="1" s="2">
      <c r="A76" t="n">
        <v>73</v>
      </c>
      <c r="B76" t="n">
        <v>1</v>
      </c>
      <c r="C76" s="12" t="n">
        <v>46035.97430555556</v>
      </c>
      <c r="D76" s="12" t="n">
        <v>46037.97430555556</v>
      </c>
      <c r="E76" t="inlineStr">
        <is>
          <t>MB07981</t>
        </is>
      </c>
      <c r="F76" t="inlineStr">
        <is>
          <t>Done</t>
        </is>
      </c>
      <c r="G76" t="inlineStr">
        <is>
          <t>: Thôn Lâm Xuyên, An Phú, Hải Phòng</t>
        </is>
      </c>
      <c r="H76" t="inlineStr">
        <is>
          <t>Hải Phòng</t>
        </is>
      </c>
      <c r="I76" t="n">
        <v>150</v>
      </c>
      <c r="J76" t="n">
        <v>13333333</v>
      </c>
      <c r="K76" t="inlineStr">
        <is>
          <t>Mạnh: 096 6820480</t>
        </is>
      </c>
      <c r="L76" t="inlineStr">
        <is>
          <t>Nguyễn Thị Thanh Hương</t>
        </is>
      </c>
      <c r="M76" t="inlineStr">
        <is>
          <t>Nguyễn Văn Long</t>
        </is>
      </c>
      <c r="N76" t="inlineStr">
        <is>
          <t>KSTT phản hồi kết quả thẩm định quy hoạch như sau:
- Giá thuê chưa có bất thường
- Thông tin quy hoạch: Theo các nguồn thu thập, hiện tại chưa có ghi nhận có dự án hay phương án đổi mới kv này. Theo bản đồ quy hoạch 2030 MB WCM thẩm định nằm trong nhóm đất ở nông thôn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Thanh Hương (SSC-PP-FM-MB) &lt;huongntt2@winmart.masangroup.com&gt; 
Sent: Monday, January 12, 2026 11:38 AM
To: Đỗ Ngọc Dương (WM-ANAT&amp;KSTT-MB) &lt;duongdn@winmart.masangroup.com&gt;; Nguyễn Anh Tuấn (WM-ANAT&amp;KSTT-MB) &lt;tuanna13@winmart.masangroup.com&gt;
Cc: Lê Khánh Hà (SSC-PP-FM-MB) &lt;halk@winmart.masangroup.com&gt;; Nguyễn Văn Long (MiniMart-WinRural-MB) &lt;longnv4@winma</t>
        </is>
      </c>
      <c r="O76" t="inlineStr"/>
      <c r="P76" t="inlineStr"/>
      <c r="Q76" t="inlineStr"/>
    </row>
    <row r="77" customFormat="1" s="2">
      <c r="A77" t="n">
        <v>74</v>
      </c>
      <c r="B77" t="n">
        <v>1</v>
      </c>
      <c r="C77" s="12" t="n">
        <v>46042.3775</v>
      </c>
      <c r="D77" s="12" t="n">
        <v>46044.3775</v>
      </c>
      <c r="E77" t="inlineStr">
        <is>
          <t>MB07930</t>
        </is>
      </c>
      <c r="F77" t="inlineStr">
        <is>
          <t>Done</t>
        </is>
      </c>
      <c r="G77" t="inlineStr">
        <is>
          <t>: Thôn Phù Cựu, Hồng Châu, Hải Phòng</t>
        </is>
      </c>
      <c r="H77" t="inlineStr">
        <is>
          <t>Hải Phòng</t>
        </is>
      </c>
      <c r="I77" t="n">
        <v>144</v>
      </c>
      <c r="J77" t="n">
        <v>13333333</v>
      </c>
      <c r="K77" t="inlineStr">
        <is>
          <t>Lý: 0334813405</t>
        </is>
      </c>
      <c r="L77" t="inlineStr">
        <is>
          <t>Nguyễn Thị Thanh Hương</t>
        </is>
      </c>
      <c r="M77" t="inlineStr">
        <is>
          <t>Nguyễn Văn Long</t>
        </is>
      </c>
      <c r="N77"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Thanh Hương (SSC-PP-FM-MB) &lt;huongntt2@winmart.masangroup.com&gt; 
Sent: Wednesday, January 14, 2026 4:14 PM
To: Đỗ Ngọc Dương (WM-ANAT&amp;KSTT-MB) &lt;duongdn@winmart.masangroup.com&gt;; Nguyễn Anh Tuấn (WM-ANAT&amp;KSTT-MB) &lt;tuanna13@winmart.masangroup.com&gt;
Cc: Lê Khánh Hà (SSC-PP-FM-MB) &lt;halk@winmart.masangro</t>
        </is>
      </c>
      <c r="O77" t="inlineStr"/>
      <c r="P77" t="inlineStr"/>
      <c r="Q77" t="inlineStr"/>
    </row>
    <row r="78" customFormat="1" s="2">
      <c r="A78" t="n">
        <v>75</v>
      </c>
      <c r="B78" t="n">
        <v>1</v>
      </c>
      <c r="C78" s="12" t="n">
        <v>46044.63882962012</v>
      </c>
      <c r="D78" s="12" t="n">
        <v>46046.63882962012</v>
      </c>
      <c r="E78" t="inlineStr">
        <is>
          <t>MB08018</t>
        </is>
      </c>
      <c r="F78" t="inlineStr">
        <is>
          <t>Done</t>
        </is>
      </c>
      <c r="G78" t="inlineStr">
        <is>
          <t>: Thôn Phương Khê, X. Thanh Miện, TP. Hải Phòng</t>
        </is>
      </c>
      <c r="H78" t="inlineStr">
        <is>
          <t>Hải Phòng</t>
        </is>
      </c>
      <c r="I78" t="n">
        <v>135</v>
      </c>
      <c r="J78" t="n">
        <v>12222222</v>
      </c>
      <c r="K78" t="inlineStr">
        <is>
          <t>Nggãn: 0376285242</t>
        </is>
      </c>
      <c r="L78" t="inlineStr">
        <is>
          <t>Nguyễn Thị Thanh Hương</t>
        </is>
      </c>
      <c r="M78" t="inlineStr">
        <is>
          <t>Nguyễn Văn Long</t>
        </is>
      </c>
      <c r="N78" t="inlineStr">
        <is>
          <t>KSTT phản hồi kết quả thẩm định quy hoạch đối với mặt bằng mở mới “WM+ HPG Thôn Phương Khê, X. Thanh Miện,” như sau:
Giá thuê &amp; chi phí: Giá thuê chưa bất thường (đã cân đối SĐT cải tạo cao 320tr), TNTM đạt
HSPL:
-      Đối chiếu định vị mặt bằng từ SC của TKMB với bản đồ quy hoạch sử dụng đất năm 2030  xã Thanh Miện, Hải Phòng: MB thuộc đất ONT
*	Khảo sát thực địa, chưa ghi nhận các quy hoạch đang triển khai liên quan DTT, phần chỉ giới HLGT (chưa có số liệu cụ thể) chưa ảnh hưởng
*	Các nguồn tin công khai từ các cổng thông tin điện tử hiện tại, chưa phát sinh tranh chấp nào của BCT. 
Trân trọng 
Đỗ Ngọc Dương – CG KSTT
Phòng KSTT -0984773668
From: Nguyễn Thị Thanh Hương (SSC-PP-FM-MB) &lt;huongntt2@winmart.masangroup.com&gt; 
Sent: Wednesday, January 21, 2026 7:42 PM
To: Đỗ Ngọc Dương (SSC-ANCS&amp;KSTT-MB) &lt;duongdn@winmart.masangroup.com&gt;; Nguyễn Anh Tuấn (SSC-ANCS&amp;KSTT-MB) &lt;tuanna13@winmart.masangroup.com&gt;
Cc: Lê Khánh Hà (SSC-PP-FM-MB) &lt;halk@winmart.masangro</t>
        </is>
      </c>
      <c r="O78" t="inlineStr">
        <is>
          <t>Giá thuê chưa bất thường, TNTM đạt</t>
        </is>
      </c>
      <c r="P78" t="inlineStr">
        <is>
          <t>HSPL đầy đủ theo quy hoạch</t>
        </is>
      </c>
      <c r="Q78" t="inlineStr"/>
    </row>
    <row r="79" customFormat="1" s="2">
      <c r="A79" t="n">
        <v>76</v>
      </c>
      <c r="B79" t="n">
        <v>1</v>
      </c>
      <c r="C79" s="12" t="n">
        <v>46032.77062575671</v>
      </c>
      <c r="D79" s="12" t="n">
        <v>46034.77062575671</v>
      </c>
      <c r="E79" t="inlineStr">
        <is>
          <t>MB07876</t>
        </is>
      </c>
      <c r="F79" t="inlineStr">
        <is>
          <t>Done</t>
        </is>
      </c>
      <c r="G79" t="inlineStr">
        <is>
          <t>: Thôn Thọ Đa, X. Thiên Lộc, Hà Nội</t>
        </is>
      </c>
      <c r="H79" t="inlineStr">
        <is>
          <t>Hà Nội</t>
        </is>
      </c>
      <c r="I79" t="n">
        <v>42.5</v>
      </c>
      <c r="J79" t="n">
        <v>15555555</v>
      </c>
      <c r="K79" t="inlineStr">
        <is>
          <t>Trình: 0977509736</t>
        </is>
      </c>
      <c r="L79" t="inlineStr">
        <is>
          <t>Nguyễn Thị Thanh Hương</t>
        </is>
      </c>
      <c r="M79" t="inlineStr">
        <is>
          <t>Nguyễn Văn Long</t>
        </is>
      </c>
      <c r="N79" t="inlineStr">
        <is>
          <t>KSTT phản hồi kết quả thẩm định quy hoạch đối với mặt bằng mở mới như sau:
Giá thuê &amp; chi phí: Giá thuê chưa bất thường , TNTM đạt
HSPL:
-      Đối chiếu định vị mặt bằng từ SC của TKMB với bản đồ quy hoạch sử dụng đất năm 2030  xã Thiên Lộc, Hà Nội: MB thuộc đất ONT &amp; CLN
*	Khảo sát thực địa, chưa ghi nhận các quy hoạch đang triển khai liên quan DTT và phần chỉ giới HLGT cũng chưa có số liệu cụ thể
*	Các nguồn tin công khai từ các cổng thông tin điện tử hiện tại, chưa phát sinh tranh chấp nào của BCT. 
Trân trọng 
Đỗ Ngọc Dương – CG KSTT
Phòng KSTT -0984773668
From: Nguyễn Thị Thanh Hương (SSC-PP-FM-MB) &lt;huongntt2@winmart.masangroup.com&gt; 
Sent: Saturday, January 10, 2026 11:07 AM
To: Đỗ Ngọc Dương (WM-ANAT&amp;KSTT-MB) &lt;duongdn@winmart.masangroup.com&gt;; Nguyễn Anh Tuấn (WM-ANAT&amp;KSTT-MB) &lt;tuanna13@winmart.masangroup.com&gt;
Cc: Lê Khánh Hà (SSC-PP-FM-MB) &lt;halk@winmart.masangroup.com&gt;; Nguyễn Văn Long (MiniMart-WinRural-MB) &lt;longnv4@winmart.masangroup.com&gt;
Subj</t>
        </is>
      </c>
      <c r="O79" t="inlineStr">
        <is>
          <t>Giá thuê chưa bất thường, TNTM đạt</t>
        </is>
      </c>
      <c r="P79" t="inlineStr">
        <is>
          <t>HSPL đầy đủ theo quy hoạch</t>
        </is>
      </c>
      <c r="Q79" t="inlineStr"/>
    </row>
    <row r="80" customFormat="1" s="2">
      <c r="A80" t="n">
        <v>77</v>
      </c>
      <c r="B80" t="n">
        <v>1</v>
      </c>
      <c r="C80" s="12" t="n">
        <v>46042.39486111111</v>
      </c>
      <c r="D80" s="12" t="n">
        <v>46045.91266203704</v>
      </c>
      <c r="E80" t="inlineStr">
        <is>
          <t>MB07899</t>
        </is>
      </c>
      <c r="F80" t="inlineStr">
        <is>
          <t>Done</t>
        </is>
      </c>
      <c r="G80" t="inlineStr">
        <is>
          <t>: Thôn Đông Viên, Quảng Oai, Hà Nội</t>
        </is>
      </c>
      <c r="H80" t="inlineStr">
        <is>
          <t>Hà Nội</t>
        </is>
      </c>
      <c r="I80" t="n">
        <v>160</v>
      </c>
      <c r="J80" t="n">
        <v>11111111</v>
      </c>
      <c r="K80" t="inlineStr">
        <is>
          <t>Việt: 0332704444</t>
        </is>
      </c>
      <c r="L80" t="inlineStr">
        <is>
          <t>Nguyễn Thị Thanh Hương</t>
        </is>
      </c>
      <c r="M80" t="inlineStr">
        <is>
          <t>Trần Huy Dũng</t>
        </is>
      </c>
      <c r="N80" t="inlineStr">
        <is>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Tuy nhiên QL32 đang triển khai mở rộng lòng đường 2x10,5m (6 làn, trong đó 4 làn xe cơ giới và 2 làn xe thô sơ), dải phân cách giữa rộng 2m, vỉa hè hai bên rộng 2x6m cho đoạn từ thị trấn Tây Đằng đến cầu Trung Hà, dự án dự kiến hoàn thành trong năm 2027. Khả năng thời gian tới sẽ mở rộng đến khu vực MB (chưa rõ thời gian thực hiện)
- Theo bản đồ quy hoạch 2030 MB WCM thẩm định nằm trong nhóm đất ở nông thôn có hầu hết nằm trong HLGT mở rộng QL32 =&gt; TKMB làm việc với BCT xin “Trích lục thửa đất” để đánh giá được mức độ ảnh hưởng trước khi tiến hành thuê hay tiến hành xây dựng
- Theo theo thông tin công khai và MB sử dụng ổn định lâu năm không phát sinh tranh chấp trong quá trình sử dụng
--&gt; TKMB làm việc với PC cài thêm các điều khoản ràng buộc p</t>
        </is>
      </c>
      <c r="O80" t="inlineStr"/>
      <c r="P80" t="inlineStr"/>
      <c r="Q80" t="inlineStr"/>
    </row>
    <row r="81" customFormat="1" s="2">
      <c r="A81" t="n">
        <v>78</v>
      </c>
      <c r="B81" t="n">
        <v>2</v>
      </c>
      <c r="C81" s="12" t="n">
        <v>46056.45641203703</v>
      </c>
      <c r="D81" s="12" t="n">
        <v>46058.45641203703</v>
      </c>
      <c r="E81" t="inlineStr">
        <is>
          <t>MB07975</t>
        </is>
      </c>
      <c r="F81" t="inlineStr">
        <is>
          <t>Done</t>
        </is>
      </c>
      <c r="G81" t="inlineStr">
        <is>
          <t>: Đội 6 Tiên Đài, Yên Lãng, Hà Nội</t>
        </is>
      </c>
      <c r="H81" t="inlineStr">
        <is>
          <t>Hà Nội</t>
        </is>
      </c>
      <c r="I81" t="n">
        <v>130</v>
      </c>
      <c r="J81" t="n">
        <v>14444444</v>
      </c>
      <c r="K81" t="inlineStr">
        <is>
          <t>Ngũ: 0393255677</t>
        </is>
      </c>
      <c r="L81" t="inlineStr">
        <is>
          <t>Nguyễn Thị Thanh Hương</t>
        </is>
      </c>
      <c r="M81" t="inlineStr">
        <is>
          <t>Nguyễn Văn Long</t>
        </is>
      </c>
      <c r="N81" t="inlineStr">
        <is>
          <t>KSTT phản hồi kết quả thẩm định quy hoạch như sau:
- Giá thuê chưa có bất thường, 
- Suất đầu tư xây mới cao: từ hình ảnh hiện trạng ghi nhận tường, sàn, mái còn mới, chỉ cần xây tường trước sau để ngăn cách không gian, không cần xây mới toàn bộ =&gt; Đề nghị TKMB đánh giá lại SĐT phù hợp 
- Thông tin quy hoạch: Theo các nguồn thu thập thông tin công khai hiện tại chưa có ghi nhận có dự án hay phương án đổi mới kv này. 
- Theo bản đồ quy hoạch 2030 MB WCM thẩm định nằm trong nhóm đất ở nông thôn có 1 phần nằm trong HLGT --&gt; TKMB TKMB làm việc với BCT xin “Trích lục thửa đất” chính thức của CQCN để đánh giá được mức độ ảnh hưởng trước khi tiến hành thuê hay tiến hành xây dựng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t>
        </is>
      </c>
      <c r="O81" t="inlineStr"/>
      <c r="P81" t="inlineStr"/>
      <c r="Q81" t="inlineStr"/>
    </row>
    <row r="82" customFormat="1" s="2">
      <c r="A82" t="n">
        <v>79</v>
      </c>
      <c r="B82" t="n">
        <v>1</v>
      </c>
      <c r="C82" s="12" t="n">
        <v>46044.64210977998</v>
      </c>
      <c r="D82" s="12" t="n">
        <v>46046.64210977998</v>
      </c>
      <c r="E82" t="inlineStr">
        <is>
          <t>6175</t>
        </is>
      </c>
      <c r="F82" t="inlineStr">
        <is>
          <t>Done</t>
        </is>
      </c>
      <c r="G82" t="inlineStr">
        <is>
          <t>WM+ NAN Thôn 7, Xã Diễn Kỷ, Huyện Diễn Châu, Tỉnh Nghệ An</t>
        </is>
      </c>
      <c r="H82" t="inlineStr">
        <is>
          <t>Nghệ An</t>
        </is>
      </c>
      <c r="I82" t="n">
        <v>150</v>
      </c>
      <c r="J82" t="n">
        <v>16000000</v>
      </c>
      <c r="K82" t="inlineStr">
        <is>
          <t>Thôn 7, Xã Diễn Kỷ, Huyện Diễn Châu, Tỉnh Nghệ An</t>
        </is>
      </c>
      <c r="L82" t="inlineStr">
        <is>
          <t>Nguyễn Hữu Phương Uyên</t>
        </is>
      </c>
      <c r="M82" t="inlineStr">
        <is>
          <t>Dương Thị Hồng Nhung</t>
        </is>
      </c>
      <c r="N82" t="inlineStr"/>
      <c r="O82" t="inlineStr"/>
      <c r="P82" t="inlineStr"/>
      <c r="Q82" t="inlineStr"/>
    </row>
    <row r="83" customFormat="1" s="2"/>
    <row r="84" customFormat="1" s="2"/>
    <row r="85" customFormat="1" s="2"/>
    <row r="86" customFormat="1" s="2"/>
    <row r="87" customFormat="1" s="2"/>
    <row r="88" customFormat="1" s="2"/>
    <row r="89" customFormat="1" s="2"/>
    <row r="90" customFormat="1" s="2"/>
    <row r="91" customFormat="1" s="2"/>
    <row r="92" customFormat="1" s="2"/>
    <row r="93" customFormat="1" s="2"/>
    <row r="94" customFormat="1" s="2"/>
    <row r="95" customFormat="1" s="2"/>
    <row r="96" customFormat="1" s="2"/>
    <row r="97" customFormat="1" s="2"/>
    <row r="98" customFormat="1" s="2"/>
    <row r="99" customFormat="1" s="2"/>
    <row r="100" customFormat="1" s="2"/>
    <row r="101" customFormat="1" s="2"/>
    <row r="102" customFormat="1" s="2"/>
    <row r="103" customFormat="1" s="2"/>
    <row r="104" customFormat="1" s="2"/>
    <row r="105" customFormat="1" s="2"/>
    <row r="106" customFormat="1" s="2"/>
    <row r="107" customFormat="1" s="2"/>
    <row r="108" customFormat="1" s="2"/>
    <row r="109" customFormat="1" s="2"/>
    <row r="110" customFormat="1" s="2"/>
    <row r="111" customFormat="1" s="2"/>
    <row r="112" customFormat="1" s="2"/>
    <row r="113" customFormat="1" s="2"/>
    <row r="114" customFormat="1" s="2"/>
    <row r="115" customFormat="1" s="2"/>
    <row r="116" customFormat="1" s="2"/>
    <row r="117" customFormat="1" s="2"/>
    <row r="118" customFormat="1" s="2"/>
    <row r="119" customFormat="1" s="2"/>
    <row r="120" customFormat="1" s="2"/>
    <row r="121" customFormat="1" s="2"/>
    <row r="122" customFormat="1" s="2"/>
    <row r="123" customFormat="1" s="2"/>
    <row r="124" customFormat="1" s="2"/>
    <row r="125" customFormat="1" s="2"/>
    <row r="126" customFormat="1" s="2"/>
    <row r="127" customFormat="1" s="2"/>
    <row r="128" customFormat="1" s="2"/>
    <row r="129" customFormat="1" s="2"/>
    <row r="130" customFormat="1" s="2"/>
    <row r="131" customFormat="1" s="2"/>
    <row r="132" customFormat="1" s="2"/>
    <row r="133" customFormat="1" s="2"/>
    <row r="134" customFormat="1" s="2"/>
    <row r="135" customFormat="1" s="2"/>
    <row r="136" customFormat="1" s="2"/>
    <row r="137" customFormat="1" s="2"/>
    <row r="138" customFormat="1" s="2"/>
    <row r="139" customFormat="1" s="2"/>
    <row r="140" customFormat="1" s="2"/>
    <row r="141" customFormat="1" s="2"/>
    <row r="142" customFormat="1" s="2"/>
    <row r="143" customFormat="1" s="2"/>
    <row r="144" customFormat="1" s="2"/>
    <row r="145" customFormat="1" s="2"/>
    <row r="146" customFormat="1" s="2"/>
    <row r="147" customFormat="1" s="2"/>
    <row r="148" customFormat="1" s="2"/>
    <row r="149" customFormat="1" s="2"/>
    <row r="150" customFormat="1" s="2"/>
    <row r="151" customFormat="1" s="2"/>
    <row r="152" customFormat="1" s="2"/>
    <row r="153" customFormat="1" s="2"/>
    <row r="154" customFormat="1" s="2"/>
    <row r="155" customFormat="1" s="2"/>
    <row r="156" customFormat="1" s="2"/>
    <row r="157" customFormat="1" s="2"/>
    <row r="158" customFormat="1" s="2"/>
    <row r="159" customFormat="1" s="2"/>
    <row r="160" customFormat="1" s="2"/>
    <row r="161" customFormat="1" s="2"/>
    <row r="162" customFormat="1" s="2"/>
    <row r="163" customFormat="1" s="2"/>
    <row r="164" customFormat="1" s="2"/>
    <row r="165" customFormat="1" s="2"/>
    <row r="166" customFormat="1" s="2"/>
    <row r="167" customFormat="1" s="2"/>
    <row r="168" customFormat="1" s="2"/>
    <row r="169" customFormat="1" s="2"/>
    <row r="170" customFormat="1" s="2"/>
    <row r="171" customFormat="1" s="2"/>
    <row r="172" customFormat="1" s="2"/>
    <row r="173" customFormat="1" s="2"/>
    <row r="174" customFormat="1" s="2"/>
    <row r="175" customFormat="1" s="2"/>
    <row r="176" customFormat="1" s="2"/>
    <row r="177" customFormat="1" s="2"/>
    <row r="178" customFormat="1" s="2"/>
    <row r="179" customFormat="1" s="2"/>
    <row r="180" customFormat="1" s="2"/>
    <row r="181" customFormat="1" s="2"/>
    <row r="182" customFormat="1" s="2"/>
    <row r="183" customFormat="1" s="2"/>
    <row r="184" customFormat="1" s="2"/>
    <row r="185" customFormat="1" s="2"/>
    <row r="186" customFormat="1" s="2"/>
    <row r="187" customFormat="1" s="2"/>
    <row r="188" customFormat="1" s="2"/>
    <row r="189" customFormat="1" s="2"/>
    <row r="190" customFormat="1" s="2"/>
    <row r="191" customFormat="1" s="2"/>
    <row r="192" customFormat="1" s="2"/>
    <row r="193" customFormat="1" s="2"/>
    <row r="194" customFormat="1" s="2"/>
    <row r="195" customFormat="1" s="2"/>
    <row r="196" customFormat="1" s="2"/>
    <row r="197" customFormat="1" s="2"/>
    <row r="198" customFormat="1" s="2"/>
    <row r="199" customFormat="1" s="2"/>
    <row r="200" customFormat="1" s="2"/>
    <row r="201" customFormat="1" s="2"/>
    <row r="202" customFormat="1" s="2"/>
    <row r="203" customFormat="1" s="2"/>
    <row r="204" customFormat="1" s="2"/>
    <row r="205" customFormat="1" s="2"/>
    <row r="206" customFormat="1" s="2"/>
    <row r="207" customFormat="1" s="2"/>
    <row r="208" customFormat="1" s="2"/>
    <row r="209" customFormat="1" s="2"/>
    <row r="210" customFormat="1" s="2"/>
    <row r="211" customFormat="1" s="2"/>
    <row r="212" customFormat="1" s="2"/>
    <row r="213" customFormat="1" s="2"/>
    <row r="214" customFormat="1" s="2"/>
    <row r="215" customFormat="1" s="2"/>
    <row r="216" customFormat="1" s="2"/>
    <row r="217" customFormat="1" s="2"/>
    <row r="218" customFormat="1" s="2"/>
    <row r="219" customFormat="1" s="2"/>
    <row r="220" customFormat="1" s="2"/>
    <row r="221" customFormat="1" s="2"/>
    <row r="222" customFormat="1" s="2"/>
    <row r="223" customFormat="1" s="2"/>
    <row r="224" customFormat="1" s="2"/>
    <row r="225" customFormat="1" s="2"/>
    <row r="226" customFormat="1" s="2"/>
    <row r="227" customFormat="1" s="2"/>
    <row r="228" customFormat="1" s="2"/>
    <row r="229" customFormat="1" s="2"/>
    <row r="230" customFormat="1" s="2"/>
    <row r="231" customFormat="1" s="2"/>
    <row r="232" customFormat="1" s="2"/>
    <row r="233" customFormat="1" s="2"/>
    <row r="234" customFormat="1" s="2"/>
    <row r="235" customFormat="1" s="2"/>
    <row r="236" customFormat="1" s="2"/>
    <row r="237" customFormat="1" s="2"/>
    <row r="238" customFormat="1" s="2"/>
    <row r="239" customFormat="1" s="2"/>
    <row r="240" customFormat="1" s="2"/>
    <row r="241" customFormat="1" s="2"/>
    <row r="242" customFormat="1" s="2"/>
    <row r="243" customFormat="1" s="2"/>
    <row r="244" customFormat="1" s="2"/>
    <row r="245" customFormat="1" s="2"/>
    <row r="246" customFormat="1" s="2"/>
    <row r="247" customFormat="1" s="2"/>
    <row r="248" customFormat="1" s="2"/>
    <row r="249" customFormat="1" s="2"/>
    <row r="250" customFormat="1" s="2"/>
    <row r="251" customFormat="1" s="2"/>
    <row r="252" customFormat="1" s="2"/>
    <row r="253" customFormat="1" s="2"/>
    <row r="254" customFormat="1" s="2"/>
    <row r="255" customFormat="1" s="2"/>
    <row r="256" customFormat="1" s="2"/>
    <row r="257" customFormat="1" s="2"/>
    <row r="258" customFormat="1" s="2"/>
    <row r="259" customFormat="1" s="2"/>
    <row r="260" customFormat="1" s="2"/>
    <row r="261" customFormat="1" s="2"/>
    <row r="262" customFormat="1" s="2"/>
    <row r="263" customFormat="1" s="2"/>
    <row r="264" customFormat="1" s="2"/>
    <row r="265" customFormat="1" s="2"/>
    <row r="266" customFormat="1" s="2"/>
    <row r="267" customFormat="1" s="2"/>
    <row r="268" customFormat="1" s="2"/>
    <row r="269" customFormat="1" s="2"/>
    <row r="270" customFormat="1" s="2"/>
    <row r="271" customFormat="1" s="2"/>
    <row r="272" customFormat="1" s="2"/>
    <row r="273" customFormat="1" s="2"/>
    <row r="274" customFormat="1" s="2"/>
    <row r="275" customFormat="1" s="2"/>
    <row r="276" customFormat="1" s="2"/>
    <row r="277" customFormat="1" s="2"/>
    <row r="278" customFormat="1" s="2"/>
    <row r="279" customFormat="1" s="2"/>
    <row r="280" customFormat="1" s="2"/>
    <row r="281" customFormat="1" s="2"/>
    <row r="282" customFormat="1" s="2"/>
    <row r="283" customFormat="1" s="2"/>
    <row r="284" customFormat="1" s="2"/>
    <row r="285" customFormat="1" s="2"/>
    <row r="286" customFormat="1" s="2"/>
    <row r="287" customFormat="1" s="2"/>
    <row r="288" customFormat="1" s="2"/>
    <row r="289" customFormat="1" s="2"/>
    <row r="290" customFormat="1" s="2"/>
    <row r="291" customFormat="1" s="2"/>
    <row r="292" customFormat="1" s="2"/>
    <row r="293" customFormat="1" s="2"/>
    <row r="294" customFormat="1" s="2"/>
    <row r="295" customFormat="1" s="2"/>
    <row r="296" customFormat="1" s="2"/>
    <row r="297" customFormat="1" s="2"/>
    <row r="298" customFormat="1" s="2"/>
    <row r="299" customFormat="1" s="2"/>
    <row r="300" customFormat="1" s="2"/>
    <row r="301" customFormat="1" s="2"/>
    <row r="302" customFormat="1" s="2"/>
    <row r="303" customFormat="1" s="2"/>
    <row r="304" customFormat="1" s="2"/>
    <row r="305" customFormat="1" s="2"/>
    <row r="306" customFormat="1" s="2"/>
    <row r="307" customFormat="1" s="2"/>
    <row r="308" customFormat="1" s="2"/>
    <row r="309" customFormat="1" s="2"/>
    <row r="310" customFormat="1" s="2"/>
    <row r="311" customFormat="1" s="2"/>
    <row r="312" customFormat="1" s="2"/>
    <row r="313" customFormat="1" s="2"/>
    <row r="314" customFormat="1" s="2"/>
    <row r="315" customFormat="1" s="2"/>
    <row r="316" customFormat="1" s="2"/>
    <row r="317" customFormat="1" s="2"/>
    <row r="318" customFormat="1" s="2"/>
    <row r="319" customFormat="1" s="2"/>
    <row r="320" customFormat="1" s="2"/>
    <row r="321" customFormat="1" s="2"/>
    <row r="322" customFormat="1" s="2"/>
    <row r="323" customFormat="1" s="2"/>
    <row r="324" customFormat="1" s="2"/>
    <row r="325" customFormat="1" s="2"/>
    <row r="326" customFormat="1" s="2"/>
    <row r="327" customFormat="1" s="2"/>
    <row r="328" customFormat="1" s="2"/>
    <row r="329" customFormat="1" s="2"/>
    <row r="330" customFormat="1" s="2"/>
    <row r="331" customFormat="1" s="2"/>
    <row r="332" customFormat="1" s="2"/>
    <row r="333" customFormat="1" s="2"/>
    <row r="334" customFormat="1" s="2"/>
    <row r="335" customFormat="1" s="2"/>
    <row r="336" customFormat="1" s="2"/>
    <row r="337" customFormat="1" s="2"/>
    <row r="338" customFormat="1" s="2"/>
    <row r="339" customFormat="1" s="2"/>
    <row r="340" customFormat="1" s="2"/>
    <row r="341" customFormat="1" s="2"/>
    <row r="342" customFormat="1" s="2"/>
    <row r="343" customFormat="1" s="2"/>
    <row r="344" customFormat="1" s="2"/>
    <row r="345" customFormat="1" s="2"/>
    <row r="346" customFormat="1" s="2"/>
    <row r="347" customFormat="1" s="2"/>
    <row r="348" customFormat="1" s="2"/>
    <row r="349" customFormat="1" s="2"/>
    <row r="350" customFormat="1" s="2"/>
    <row r="351" customFormat="1" s="2"/>
    <row r="352" customFormat="1" s="2"/>
    <row r="353" customFormat="1" s="2"/>
    <row r="354" customFormat="1" s="2"/>
    <row r="355" customFormat="1" s="2"/>
    <row r="356" customFormat="1" s="2"/>
    <row r="357" customFormat="1" s="2"/>
    <row r="358" customFormat="1" s="2"/>
    <row r="359" customFormat="1" s="2"/>
    <row r="360" customFormat="1" s="2"/>
    <row r="361" customFormat="1" s="2"/>
    <row r="362" customFormat="1" s="2"/>
    <row r="363" customFormat="1" s="2"/>
    <row r="364" customFormat="1" s="2"/>
    <row r="365" customFormat="1" s="2"/>
    <row r="366" customFormat="1" s="2"/>
    <row r="367" customFormat="1" s="2"/>
    <row r="368" customFormat="1" s="2"/>
    <row r="369" customFormat="1" s="2"/>
    <row r="370" customFormat="1" s="2"/>
    <row r="371" customFormat="1" s="2"/>
    <row r="372" customFormat="1" s="2"/>
    <row r="373" customFormat="1" s="2"/>
    <row r="374" customFormat="1" s="2"/>
    <row r="375" customFormat="1" s="2"/>
    <row r="376" customFormat="1" s="2"/>
    <row r="377" customFormat="1" s="2"/>
    <row r="378" customFormat="1" s="2"/>
    <row r="379" customFormat="1" s="2"/>
    <row r="380" customFormat="1" s="2"/>
    <row r="381" customFormat="1" s="2"/>
    <row r="382" customFormat="1" s="2"/>
    <row r="383" customFormat="1" s="2"/>
    <row r="384" customFormat="1" s="2"/>
    <row r="385" customFormat="1" s="2"/>
    <row r="386" customFormat="1" s="2"/>
    <row r="387" customFormat="1" s="2"/>
    <row r="388" customFormat="1" s="2"/>
    <row r="389" customFormat="1" s="2"/>
    <row r="390" customFormat="1" s="2"/>
    <row r="391" customFormat="1" s="2"/>
    <row r="392" customFormat="1" s="2"/>
    <row r="393" customFormat="1" s="2"/>
    <row r="394" customFormat="1" s="2"/>
    <row r="395" customFormat="1" s="2"/>
    <row r="396" customFormat="1" s="2"/>
    <row r="397" customFormat="1" s="2"/>
    <row r="398" customFormat="1" s="2"/>
    <row r="399" customFormat="1" s="2"/>
    <row r="400" customFormat="1" s="2"/>
    <row r="401" customFormat="1" s="2"/>
    <row r="402" customFormat="1" s="2"/>
    <row r="403" customFormat="1" s="2"/>
    <row r="404" customFormat="1" s="2"/>
    <row r="405" customFormat="1" s="2"/>
    <row r="406" customFormat="1" s="2"/>
    <row r="407" customFormat="1" s="2"/>
    <row r="408" customFormat="1" s="2"/>
    <row r="409" customFormat="1" s="2"/>
    <row r="410" customFormat="1" s="2"/>
    <row r="411" customFormat="1" s="2"/>
    <row r="412" customFormat="1" s="2"/>
    <row r="413" customFormat="1" s="2"/>
    <row r="414" customFormat="1" s="2"/>
    <row r="415" customFormat="1" s="2"/>
    <row r="416" customFormat="1" s="2"/>
    <row r="417" customFormat="1" s="2"/>
    <row r="418" customFormat="1" s="2"/>
    <row r="419" customFormat="1" s="2"/>
    <row r="420" customFormat="1" s="2"/>
    <row r="421" customFormat="1" s="2"/>
    <row r="422" customFormat="1" s="2"/>
    <row r="423" customFormat="1" s="2"/>
    <row r="424" customFormat="1" s="2"/>
    <row r="425" customFormat="1" s="2"/>
    <row r="426" customFormat="1" s="2"/>
    <row r="427" customFormat="1" s="2"/>
    <row r="428" customFormat="1" s="2"/>
    <row r="429" customFormat="1" s="2"/>
    <row r="430" customFormat="1" s="2"/>
    <row r="431" customFormat="1" s="2"/>
    <row r="432" customFormat="1" s="2"/>
    <row r="433" customFormat="1" s="2"/>
    <row r="434" customFormat="1" s="2"/>
    <row r="435" customFormat="1" s="2"/>
    <row r="436" customFormat="1" s="2"/>
    <row r="437" customFormat="1" s="2"/>
    <row r="438" customFormat="1" s="2"/>
    <row r="439" customFormat="1" s="2"/>
    <row r="440" customFormat="1" s="2"/>
    <row r="441" customFormat="1" s="2"/>
    <row r="442" customFormat="1" s="2"/>
    <row r="443" customFormat="1" s="2"/>
    <row r="444" customFormat="1" s="2"/>
    <row r="445" customFormat="1" s="2"/>
    <row r="446" customFormat="1" s="2"/>
    <row r="447" customFormat="1" s="2"/>
    <row r="448" customFormat="1" s="2"/>
    <row r="449" customFormat="1" s="2"/>
    <row r="450" customFormat="1" s="2"/>
    <row r="451" customFormat="1" s="2"/>
    <row r="452" customFormat="1" s="2"/>
    <row r="453" customFormat="1" s="2"/>
    <row r="454" customFormat="1" s="2"/>
    <row r="455" customFormat="1" s="2"/>
    <row r="456" customFormat="1" s="2"/>
    <row r="457" customFormat="1" s="2"/>
    <row r="458" customFormat="1" s="2"/>
    <row r="459" customFormat="1" s="2"/>
    <row r="460" customFormat="1" s="2"/>
    <row r="461" customFormat="1" s="2"/>
    <row r="462" customFormat="1" s="2"/>
    <row r="463" customFormat="1" s="2"/>
    <row r="464" customFormat="1" s="2"/>
    <row r="465" customFormat="1" s="2"/>
    <row r="466" customFormat="1" s="2"/>
    <row r="467" customFormat="1" s="2"/>
    <row r="468" customFormat="1" s="2"/>
    <row r="469" customFormat="1" s="2"/>
    <row r="470" customFormat="1" s="2"/>
    <row r="471" customFormat="1" s="2"/>
    <row r="472" customFormat="1" s="2"/>
    <row r="473" customFormat="1" s="2"/>
    <row r="474" customFormat="1" s="2"/>
    <row r="475" customFormat="1" s="2"/>
    <row r="476" customFormat="1" s="2"/>
    <row r="477" customFormat="1" s="2"/>
    <row r="478" customFormat="1" s="2"/>
    <row r="479" customFormat="1" s="2"/>
    <row r="480" customFormat="1" s="2"/>
    <row r="481" customFormat="1" s="2"/>
    <row r="482" customFormat="1" s="2"/>
    <row r="483" customFormat="1" s="2"/>
    <row r="484" customFormat="1" s="2"/>
    <row r="485" customFormat="1" s="2"/>
    <row r="486" customFormat="1" s="2"/>
    <row r="487" customFormat="1" s="2"/>
    <row r="488" customFormat="1" s="2"/>
    <row r="489" customFormat="1" s="2"/>
    <row r="490" customFormat="1" s="2"/>
    <row r="491" customFormat="1" s="2"/>
    <row r="492" customFormat="1" s="2"/>
    <row r="493" customFormat="1" s="2"/>
    <row r="494" customFormat="1" s="2"/>
    <row r="495" customFormat="1" s="2"/>
    <row r="496" customFormat="1" s="2"/>
    <row r="497" customFormat="1" s="2"/>
    <row r="498" customFormat="1" s="2"/>
    <row r="499" customFormat="1" s="2"/>
    <row r="500" customFormat="1" s="2"/>
    <row r="501" customFormat="1" s="2"/>
    <row r="502" customFormat="1" s="2"/>
    <row r="503" customFormat="1" s="2"/>
    <row r="504" customFormat="1" s="2"/>
    <row r="505" customFormat="1" s="2"/>
    <row r="506" customFormat="1" s="2"/>
    <row r="507" customFormat="1" s="2"/>
    <row r="508" customFormat="1" s="2"/>
    <row r="509" customFormat="1" s="2"/>
    <row r="510" customFormat="1" s="2"/>
    <row r="511" customFormat="1" s="2"/>
    <row r="512" customFormat="1" s="2"/>
    <row r="513" customFormat="1" s="2"/>
    <row r="514" customFormat="1" s="2"/>
    <row r="515" customFormat="1" s="2"/>
    <row r="516" customFormat="1" s="2"/>
    <row r="517" customFormat="1" s="2"/>
    <row r="518" customFormat="1" s="2"/>
    <row r="519" customFormat="1" s="2"/>
    <row r="520" customFormat="1" s="2"/>
    <row r="521" customFormat="1" s="2"/>
    <row r="522" customFormat="1" s="2"/>
    <row r="523" customFormat="1" s="2"/>
    <row r="524" customFormat="1" s="2"/>
    <row r="525" customFormat="1" s="2"/>
    <row r="526" customFormat="1" s="2"/>
    <row r="527" customFormat="1" s="2"/>
    <row r="528" customFormat="1" s="2"/>
    <row r="529" customFormat="1" s="2"/>
    <row r="530" customFormat="1" s="2"/>
    <row r="531" customFormat="1" s="2"/>
    <row r="532" customFormat="1" s="2"/>
    <row r="533" customFormat="1" s="2"/>
    <row r="534" customFormat="1" s="2"/>
    <row r="535" customFormat="1" s="2"/>
    <row r="536" customFormat="1" s="2"/>
    <row r="537" customFormat="1" s="2"/>
    <row r="538" customFormat="1" s="2"/>
    <row r="539" customFormat="1" s="2"/>
    <row r="540" customFormat="1" s="2"/>
    <row r="541" customFormat="1" s="2"/>
    <row r="542" customFormat="1" s="2"/>
    <row r="543" customFormat="1" s="2"/>
    <row r="544" customFormat="1" s="2"/>
    <row r="545" customFormat="1" s="2"/>
    <row r="546" customFormat="1" s="2"/>
    <row r="547" customFormat="1" s="2"/>
    <row r="548" customFormat="1" s="2"/>
    <row r="549" customFormat="1" s="2"/>
    <row r="550" customFormat="1" s="2"/>
    <row r="551" customFormat="1" s="2"/>
    <row r="552" customFormat="1" s="2"/>
    <row r="553" customFormat="1" s="2"/>
    <row r="554" customFormat="1" s="2"/>
    <row r="555" customFormat="1" s="2"/>
    <row r="556" customFormat="1" s="2"/>
    <row r="557" customFormat="1" s="2"/>
    <row r="558" customFormat="1" s="2"/>
    <row r="559" customFormat="1" s="2"/>
    <row r="560" customFormat="1" s="2"/>
    <row r="561" customFormat="1" s="2"/>
    <row r="562" customFormat="1" s="2"/>
    <row r="563" customFormat="1" s="2"/>
    <row r="564" customFormat="1" s="2"/>
    <row r="565" customFormat="1" s="2"/>
    <row r="566" customFormat="1" s="2"/>
    <row r="567" customFormat="1" s="2"/>
    <row r="568" customFormat="1" s="2"/>
    <row r="569" customFormat="1" s="2"/>
    <row r="570" customFormat="1" s="2"/>
    <row r="571" customFormat="1" s="2"/>
    <row r="572" customFormat="1" s="2"/>
    <row r="573" customFormat="1" s="2"/>
    <row r="574" customFormat="1" s="2"/>
    <row r="575" customFormat="1" s="2"/>
    <row r="576" customFormat="1" s="2"/>
    <row r="577" customFormat="1" s="2"/>
    <row r="578" customFormat="1" s="2"/>
    <row r="579" customFormat="1" s="2"/>
    <row r="580" customFormat="1" s="2"/>
    <row r="581" customFormat="1" s="2"/>
    <row r="582" customFormat="1" s="2"/>
    <row r="583" customFormat="1" s="2"/>
    <row r="584" customFormat="1" s="2"/>
    <row r="585" customFormat="1" s="2"/>
    <row r="586" customFormat="1" s="2"/>
    <row r="587" customFormat="1" s="2"/>
    <row r="588" customFormat="1" s="2"/>
    <row r="589" customFormat="1" s="2"/>
    <row r="590" customFormat="1" s="2"/>
    <row r="591" customFormat="1" s="2"/>
    <row r="592" customFormat="1" s="2"/>
    <row r="593" customFormat="1" s="2"/>
    <row r="594" customFormat="1" s="2"/>
    <row r="595" customFormat="1" s="2"/>
    <row r="596" customFormat="1" s="2"/>
    <row r="597" customFormat="1" s="2"/>
    <row r="598" customFormat="1" s="2"/>
    <row r="599" customFormat="1" s="2"/>
    <row r="600" customFormat="1" s="2"/>
    <row r="601" customFormat="1" s="2"/>
    <row r="602" customFormat="1" s="2"/>
    <row r="603" customFormat="1" s="2"/>
    <row r="604" customFormat="1" s="2"/>
    <row r="605" customFormat="1" s="2"/>
    <row r="606" customFormat="1" s="2"/>
    <row r="607" customFormat="1" s="2"/>
    <row r="608" customFormat="1" s="2"/>
    <row r="609" customFormat="1" s="2"/>
    <row r="610" customFormat="1" s="2"/>
    <row r="611" customFormat="1" s="2"/>
    <row r="612" customFormat="1" s="2"/>
    <row r="613" customFormat="1" s="2"/>
    <row r="614" customFormat="1" s="2"/>
    <row r="615" customFormat="1" s="2"/>
    <row r="616" customFormat="1" s="2"/>
    <row r="617" customFormat="1" s="2"/>
    <row r="618" customFormat="1" s="2"/>
    <row r="619" customFormat="1" s="2"/>
    <row r="620" customFormat="1" s="2"/>
    <row r="621" customFormat="1" s="2"/>
    <row r="622" customFormat="1" s="2"/>
    <row r="623" customFormat="1" s="2"/>
    <row r="624" customFormat="1" s="2"/>
    <row r="625" customFormat="1" s="2"/>
    <row r="626" customFormat="1" s="2"/>
    <row r="627" customFormat="1" s="2"/>
    <row r="628" customFormat="1" s="2"/>
    <row r="629" customFormat="1" s="2"/>
    <row r="630" customFormat="1" s="2"/>
    <row r="631" customFormat="1" s="2"/>
    <row r="632" customFormat="1" s="2"/>
    <row r="633" customFormat="1" s="2"/>
    <row r="634" customFormat="1" s="2"/>
    <row r="635" customFormat="1" s="2"/>
    <row r="636" customFormat="1" s="2"/>
    <row r="637" customFormat="1" s="2"/>
    <row r="638" customFormat="1" s="2"/>
    <row r="639" customFormat="1" s="2"/>
    <row r="640" customFormat="1" s="2"/>
    <row r="641" customFormat="1" s="2"/>
    <row r="642" customFormat="1" s="2"/>
    <row r="643" customFormat="1" s="2"/>
    <row r="644" customFormat="1" s="2"/>
    <row r="645" customFormat="1" s="2"/>
    <row r="646" customFormat="1" s="2"/>
    <row r="647" customFormat="1" s="2"/>
    <row r="648" customFormat="1" s="2"/>
    <row r="649" customFormat="1" s="2"/>
    <row r="650" customFormat="1" s="2"/>
    <row r="651" customFormat="1" s="2"/>
    <row r="652" customFormat="1" s="2"/>
    <row r="653" customFormat="1" s="2"/>
    <row r="654" customFormat="1" s="2"/>
    <row r="655" customFormat="1" s="2"/>
    <row r="656" customFormat="1" s="2"/>
    <row r="657" customFormat="1" s="2"/>
    <row r="658" customFormat="1" s="2"/>
    <row r="659" customFormat="1" s="2"/>
    <row r="660" customFormat="1" s="2"/>
    <row r="661" customFormat="1" s="2"/>
    <row r="662" customFormat="1" s="2"/>
    <row r="663" customFormat="1" s="2"/>
    <row r="664" customFormat="1" s="2"/>
    <row r="665" customFormat="1" s="2"/>
    <row r="666" customFormat="1" s="2"/>
    <row r="667" customFormat="1" s="2"/>
    <row r="668" customFormat="1" s="2"/>
    <row r="669" customFormat="1" s="2"/>
    <row r="670" customFormat="1" s="2"/>
    <row r="671" customFormat="1" s="2"/>
    <row r="672" customFormat="1" s="2"/>
    <row r="673" customFormat="1" s="2"/>
    <row r="674" customFormat="1" s="2"/>
    <row r="675" customFormat="1" s="2"/>
    <row r="676" customFormat="1" s="2"/>
    <row r="677" customFormat="1" s="2"/>
    <row r="678" customFormat="1" s="2"/>
    <row r="679" customFormat="1" s="2"/>
    <row r="680" customFormat="1" s="2"/>
    <row r="681" customFormat="1" s="2"/>
    <row r="682" customFormat="1" s="2"/>
    <row r="683" customFormat="1" s="2"/>
    <row r="684" customFormat="1" s="2"/>
    <row r="685" customFormat="1" s="2"/>
    <row r="686" customFormat="1" s="2"/>
    <row r="687" customFormat="1" s="2"/>
    <row r="688" customFormat="1" s="2"/>
    <row r="689" customFormat="1" s="2"/>
    <row r="690" customFormat="1" s="2"/>
    <row r="691" customFormat="1" s="2"/>
    <row r="692" customFormat="1" s="2"/>
    <row r="693" customFormat="1" s="2"/>
    <row r="694" customFormat="1" s="2"/>
    <row r="695" customFormat="1" s="2"/>
    <row r="696" customFormat="1" s="2"/>
    <row r="697" customFormat="1" s="2"/>
    <row r="698" customFormat="1" s="2"/>
    <row r="699" customFormat="1" s="2"/>
    <row r="700" customFormat="1" s="2"/>
    <row r="701" customFormat="1" s="2"/>
    <row r="702" customFormat="1" s="2"/>
    <row r="703" customFormat="1" s="2"/>
    <row r="704" customFormat="1" s="2"/>
    <row r="705" customFormat="1" s="2"/>
    <row r="706" customFormat="1" s="2"/>
    <row r="707" customFormat="1" s="2"/>
    <row r="708" customFormat="1" s="2"/>
    <row r="709" customFormat="1" s="2"/>
    <row r="710" customFormat="1" s="2"/>
    <row r="711" customFormat="1" s="2"/>
    <row r="712" customFormat="1" s="2"/>
    <row r="713" customFormat="1" s="2"/>
    <row r="714" customFormat="1" s="2"/>
    <row r="715" customFormat="1" s="2"/>
    <row r="716" customFormat="1" s="2"/>
    <row r="717" customFormat="1" s="2"/>
    <row r="718" customFormat="1" s="2"/>
    <row r="719" customFormat="1" s="2"/>
    <row r="720" customFormat="1" s="2"/>
    <row r="721" customFormat="1" s="2"/>
    <row r="722" customFormat="1" s="2"/>
    <row r="723" customFormat="1" s="2"/>
    <row r="724" customFormat="1" s="2"/>
    <row r="725" customFormat="1" s="2"/>
    <row r="726" customFormat="1" s="2"/>
    <row r="727" customFormat="1" s="2"/>
    <row r="728" customFormat="1" s="2"/>
    <row r="729" customFormat="1" s="2"/>
    <row r="730" customFormat="1" s="2"/>
    <row r="731" customFormat="1" s="2"/>
    <row r="732" customFormat="1" s="2"/>
    <row r="733" customFormat="1" s="2"/>
    <row r="734" customFormat="1" s="2"/>
    <row r="735" customFormat="1" s="2"/>
    <row r="736" customFormat="1" s="2"/>
    <row r="737" customFormat="1" s="2"/>
    <row r="738" customFormat="1" s="2"/>
    <row r="739" customFormat="1" s="2"/>
    <row r="740" customFormat="1" s="2"/>
    <row r="741" customFormat="1" s="2"/>
    <row r="742" customFormat="1" s="2"/>
    <row r="743" customFormat="1" s="2"/>
  </sheetData>
  <autoFilter ref="A3:Q3"/>
  <dataValidations count="3">
    <dataValidation sqref="O4:O743" showDropDown="0" showInputMessage="1" showErrorMessage="1" allowBlank="1" type="list">
      <formula1>"Giá thuê chưa bất thường, Giá thuê cao"</formula1>
    </dataValidation>
    <dataValidation sqref="P4:P743" showDropDown="0" showInputMessage="1" showErrorMessage="1" allowBlank="1" type="list">
      <formula1>"Chưa bất thường, Cần làm rõ"</formula1>
    </dataValidation>
    <dataValidation sqref="F4:F743" showDropDown="0" showInputMessage="1" showErrorMessage="1" allowBlank="1" type="list">
      <formula1>"Mở mới, Tái ký HĐ"</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Phạm Hồng Thành (WM-ANAT&amp;KSTT-MB)</dc:creator>
  <dcterms:created xmlns:dcterms="http://purl.org/dc/terms/" xmlns:xsi="http://www.w3.org/2001/XMLSchema-instance" xsi:type="dcterms:W3CDTF">2015-06-05T18:17:20Z</dcterms:created>
  <dcterms:modified xmlns:dcterms="http://purl.org/dc/terms/" xmlns:xsi="http://www.w3.org/2001/XMLSchema-instance" xsi:type="dcterms:W3CDTF">2026-05-10T20:13:12Z</dcterms:modified>
  <cp:lastModifiedBy>Nguyễn Anh Tuấn (SSC-ANCS&amp;KSTT-MB)</cp:lastModifiedBy>
</cp:coreProperties>
</file>

<file path=docProps/custom.xml><?xml version="1.0" encoding="utf-8"?>
<Properties xmlns="http://schemas.openxmlformats.org/officeDocument/2006/custom-properties">
  <property name="CustomUiType" fmtid="{D5CDD505-2E9C-101B-9397-08002B2CF9AE}" pid="2">
    <vt:lpwstr xmlns:vt="http://schemas.openxmlformats.org/officeDocument/2006/docPropsVTypes">2</vt:lpwstr>
  </property>
  <property name="ContentTypeId" fmtid="{D5CDD505-2E9C-101B-9397-08002B2CF9AE}" pid="3">
    <vt:lpwstr xmlns:vt="http://schemas.openxmlformats.org/officeDocument/2006/docPropsVTypes">0x01010009029DFD1E242E45A4A3E57440198FDC</vt:lpwstr>
  </property>
  <property name="MediaServiceImageTags" fmtid="{D5CDD505-2E9C-101B-9397-08002B2CF9AE}" pid="4">
    <vt:lpwstr xmlns:vt="http://schemas.openxmlformats.org/officeDocument/2006/docPropsVTypes"/>
  </property>
</Properties>
</file>