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showInkAnnotation="0"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Users\lenovo\Desktop\2019 Power Subject\Ctl PQ\CCC PQ v1 - Trainer Copy\"/>
    </mc:Choice>
  </mc:AlternateContent>
  <xr:revisionPtr revIDLastSave="0" documentId="8_{5FFB7B2C-D014-4823-A3A3-ED7427D7970C}" xr6:coauthVersionLast="40" xr6:coauthVersionMax="40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</calcChain>
</file>

<file path=xl/sharedStrings.xml><?xml version="1.0" encoding="utf-8"?>
<sst xmlns="http://schemas.openxmlformats.org/spreadsheetml/2006/main" count="150" uniqueCount="24">
  <si>
    <t>SalesRep</t>
  </si>
  <si>
    <t>Month</t>
  </si>
  <si>
    <t>Jan</t>
  </si>
  <si>
    <t>Feb</t>
  </si>
  <si>
    <t>Mar</t>
  </si>
  <si>
    <t>Chuck</t>
  </si>
  <si>
    <t>Amy</t>
  </si>
  <si>
    <t>Bob</t>
  </si>
  <si>
    <t>Region</t>
  </si>
  <si>
    <t>Sales</t>
  </si>
  <si>
    <t>Doug</t>
  </si>
  <si>
    <t>North</t>
  </si>
  <si>
    <t>South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</si>
  <si>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</si>
  <si>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</si>
  <si>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</si>
  <si>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</si>
  <si>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</si>
  <si>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</si>
  <si>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</si>
  <si>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</si>
  <si>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</si>
  <si>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Units Sold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</si>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</sst>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left"/>
    </xf>
  </cellXfs>
  <cellStyles count="1">
    <cellStyle name="Normal" xfId="0" builtinId="0"/>
  </cellStyles>
  <dxfs count="3">
    <dxf>
      <numFmt numFmtId="0" formatCode="General"/>
    </dxf>
    <dxf>
      <numFmt numFmtId="165" formatCode="\$#,##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49" totalsRowShown="0" headerRowDxfId="2">
  <autoFilter ref="A1:F49" xr:uid="{00000000-0009-0000-0100-000001000000}"/>
  <tableColumns count="6">
    <tableColumn id="1" xr3:uid="{00000000-0010-0000-0000-000001000000}" name="SalesRep"/>
    <tableColumn id="2" xr3:uid="{00000000-0010-0000-0000-000002000000}" name="Region"/>
    <tableColumn id="3" xr3:uid="{00000000-0010-0000-0000-000003000000}" name="Month"/>
    <tableColumn id="4" xr3:uid="{00000000-0010-0000-0000-000004000000}" name="Sales" dataDxfId="1"/>
    <tableColumn id="5" xr3:uid="{00000000-0010-0000-0000-000005000000}" name="Units Sold"/>
    <tableColumn id="6" xr3:uid="{D89930E2-EE9E-411E-B5E3-53C4FC81ACBA}" name="Average" dataDxfId="0">
      <calculatedColumnFormula>Table1[[#This Row],[Sales]]/Table1[[#This Row],[Units Sold]]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9"/>
  <sheetViews>
    <sheetView showGridLines="0" tabSelected="1" workbookViewId="0">
      <selection activeCell="E8" sqref="E8"/>
    </sheetView>
  </sheetViews>
  <sheetFormatPr defaultRowHeight="15" x14ac:dyDescent="0.25"/>
  <cols>
    <col min="1" max="5" width="12.7109375" customWidth="1"/>
  </cols>
  <sheetData>
    <row r="1" spans="1:6" x14ac:dyDescent="0.25">
      <c r="A1" s="2" t="s">
        <v>0</v>
      </c>
      <c r="B1" s="2" t="s">
        <v>8</v>
      </c>
      <c r="C1" s="2" t="s">
        <v>1</v>
      </c>
      <c r="D1" s="2" t="s">
        <v>9</v>
      </c>
      <c r="E1" s="2" t="s">
        <v>22</v>
      </c>
      <c r="F1" s="2" t="s">
        <v>23</v>
      </c>
    </row>
    <row r="2" spans="1:6" x14ac:dyDescent="0.25">
      <c r="A2" t="s">
        <v>6</v>
      </c>
      <c r="B2" t="s">
        <v>11</v>
      </c>
      <c r="C2" t="s">
        <v>2</v>
      </c>
      <c r="D2" s="1">
        <v>23040</v>
      </c>
      <c r="E2">
        <v>239</v>
      </c>
      <c r="F2">
        <f>Table1[[#This Row],[Sales]]/Table1[[#This Row],[Units Sold]]</f>
        <v>96.40167364016736</v>
      </c>
    </row>
    <row r="3" spans="1:6" x14ac:dyDescent="0.25">
      <c r="A3" t="s">
        <v>6</v>
      </c>
      <c r="B3" t="s">
        <v>11</v>
      </c>
      <c r="C3" t="s">
        <v>3</v>
      </c>
      <c r="D3" s="1">
        <v>24131</v>
      </c>
      <c r="E3">
        <v>0</v>
      </c>
      <c r="F3" t="e">
        <f>Table1[[#This Row],[Sales]]/Table1[[#This Row],[Units Sold]]</f>
        <v>#DIV/0!</v>
      </c>
    </row>
    <row r="4" spans="1:6" x14ac:dyDescent="0.25">
      <c r="A4" t="s">
        <v>6</v>
      </c>
      <c r="B4" t="s">
        <v>11</v>
      </c>
      <c r="C4" t="s">
        <v>4</v>
      </c>
      <c r="D4" s="1">
        <v>24646</v>
      </c>
      <c r="E4">
        <v>71</v>
      </c>
      <c r="F4">
        <f>Table1[[#This Row],[Sales]]/Table1[[#This Row],[Units Sold]]</f>
        <v>347.12676056338029</v>
      </c>
    </row>
    <row r="5" spans="1:6" x14ac:dyDescent="0.25">
      <c r="A5" t="s">
        <v>6</v>
      </c>
      <c r="B5" t="s">
        <v>11</v>
      </c>
      <c r="C5" t="s">
        <v>13</v>
      </c>
      <c r="D5" s="1">
        <v>22047</v>
      </c>
      <c r="E5">
        <v>71</v>
      </c>
      <c r="F5">
        <f>Table1[[#This Row],[Sales]]/Table1[[#This Row],[Units Sold]]</f>
        <v>310.52112676056339</v>
      </c>
    </row>
    <row r="6" spans="1:6" x14ac:dyDescent="0.25">
      <c r="A6" t="s">
        <v>6</v>
      </c>
      <c r="B6" t="s">
        <v>11</v>
      </c>
      <c r="C6" t="s">
        <v>14</v>
      </c>
      <c r="D6" s="1">
        <v>24971</v>
      </c>
      <c r="E6">
        <v>157</v>
      </c>
      <c r="F6">
        <f>Table1[[#This Row],[Sales]]/Table1[[#This Row],[Units Sold]]</f>
        <v>159.05095541401275</v>
      </c>
    </row>
    <row r="7" spans="1:6" x14ac:dyDescent="0.25">
      <c r="A7" t="s">
        <v>6</v>
      </c>
      <c r="B7" t="s">
        <v>11</v>
      </c>
      <c r="C7" t="s">
        <v>15</v>
      </c>
      <c r="D7" s="1">
        <v>24218</v>
      </c>
      <c r="E7">
        <v>92</v>
      </c>
      <c r="F7">
        <f>Table1[[#This Row],[Sales]]/Table1[[#This Row],[Units Sold]]</f>
        <v>263.23913043478262</v>
      </c>
    </row>
    <row r="8" spans="1:6" x14ac:dyDescent="0.25">
      <c r="A8" t="s">
        <v>6</v>
      </c>
      <c r="B8" t="s">
        <v>11</v>
      </c>
      <c r="C8" t="s">
        <v>16</v>
      </c>
      <c r="D8" s="1">
        <v>25735</v>
      </c>
      <c r="E8">
        <v>175</v>
      </c>
      <c r="F8">
        <f>Table1[[#This Row],[Sales]]/Table1[[#This Row],[Units Sold]]</f>
        <v>147.05714285714285</v>
      </c>
    </row>
    <row r="9" spans="1:6" x14ac:dyDescent="0.25">
      <c r="A9" t="s">
        <v>6</v>
      </c>
      <c r="B9" t="s">
        <v>11</v>
      </c>
      <c r="C9" t="s">
        <v>17</v>
      </c>
      <c r="D9" s="1">
        <v>23638</v>
      </c>
      <c r="E9">
        <v>87</v>
      </c>
      <c r="F9">
        <f>Table1[[#This Row],[Sales]]/Table1[[#This Row],[Units Sold]]</f>
        <v>271.70114942528738</v>
      </c>
    </row>
    <row r="10" spans="1:6" x14ac:dyDescent="0.25">
      <c r="A10" t="s">
        <v>6</v>
      </c>
      <c r="B10" t="s">
        <v>11</v>
      </c>
      <c r="C10" t="s">
        <v>18</v>
      </c>
      <c r="D10" s="1">
        <v>25749</v>
      </c>
      <c r="E10">
        <v>0</v>
      </c>
      <c r="F10" t="e">
        <f>Table1[[#This Row],[Sales]]/Table1[[#This Row],[Units Sold]]</f>
        <v>#DIV/0!</v>
      </c>
    </row>
    <row r="11" spans="1:6" x14ac:dyDescent="0.25">
      <c r="A11" t="s">
        <v>6</v>
      </c>
      <c r="B11" t="s">
        <v>11</v>
      </c>
      <c r="C11" t="s">
        <v>19</v>
      </c>
      <c r="D11" s="1">
        <v>24437</v>
      </c>
      <c r="E11">
        <v>95</v>
      </c>
      <c r="F11">
        <f>Table1[[#This Row],[Sales]]/Table1[[#This Row],[Units Sold]]</f>
        <v>257.2315789473684</v>
      </c>
    </row>
    <row r="12" spans="1:6" x14ac:dyDescent="0.25">
      <c r="A12" t="s">
        <v>6</v>
      </c>
      <c r="B12" t="s">
        <v>11</v>
      </c>
      <c r="C12" t="s">
        <v>20</v>
      </c>
      <c r="D12" s="1">
        <v>25355</v>
      </c>
      <c r="E12">
        <v>706</v>
      </c>
      <c r="F12">
        <f>Table1[[#This Row],[Sales]]/Table1[[#This Row],[Units Sold]]</f>
        <v>35.91359773371105</v>
      </c>
    </row>
    <row r="13" spans="1:6" x14ac:dyDescent="0.25">
      <c r="A13" t="s">
        <v>6</v>
      </c>
      <c r="B13" t="s">
        <v>11</v>
      </c>
      <c r="C13" t="s">
        <v>21</v>
      </c>
      <c r="D13" s="1">
        <v>25899</v>
      </c>
      <c r="E13">
        <v>0</v>
      </c>
      <c r="F13" t="e">
        <f>Table1[[#This Row],[Sales]]/Table1[[#This Row],[Units Sold]]</f>
        <v>#DIV/0!</v>
      </c>
    </row>
    <row r="14" spans="1:6" x14ac:dyDescent="0.25">
      <c r="A14" t="s">
        <v>7</v>
      </c>
      <c r="B14" t="s">
        <v>11</v>
      </c>
      <c r="C14" t="s">
        <v>2</v>
      </c>
      <c r="D14" s="1">
        <v>20024</v>
      </c>
      <c r="E14">
        <v>103</v>
      </c>
      <c r="F14">
        <f>Table1[[#This Row],[Sales]]/Table1[[#This Row],[Units Sold]]</f>
        <v>194.40776699029126</v>
      </c>
    </row>
    <row r="15" spans="1:6" x14ac:dyDescent="0.25">
      <c r="A15" t="s">
        <v>7</v>
      </c>
      <c r="B15" t="s">
        <v>11</v>
      </c>
      <c r="C15" t="s">
        <v>3</v>
      </c>
      <c r="D15" s="1">
        <v>23822</v>
      </c>
      <c r="E15">
        <v>0</v>
      </c>
      <c r="F15" t="e">
        <f>Table1[[#This Row],[Sales]]/Table1[[#This Row],[Units Sold]]</f>
        <v>#DIV/0!</v>
      </c>
    </row>
    <row r="16" spans="1:6" x14ac:dyDescent="0.25">
      <c r="A16" t="s">
        <v>7</v>
      </c>
      <c r="B16" t="s">
        <v>11</v>
      </c>
      <c r="C16" t="s">
        <v>4</v>
      </c>
      <c r="D16" s="1">
        <v>24854</v>
      </c>
      <c r="E16">
        <v>96</v>
      </c>
      <c r="F16">
        <f>Table1[[#This Row],[Sales]]/Table1[[#This Row],[Units Sold]]</f>
        <v>258.89583333333331</v>
      </c>
    </row>
    <row r="17" spans="1:6" x14ac:dyDescent="0.25">
      <c r="A17" t="s">
        <v>7</v>
      </c>
      <c r="B17" t="s">
        <v>11</v>
      </c>
      <c r="C17" t="s">
        <v>13</v>
      </c>
      <c r="D17" s="1">
        <v>22838</v>
      </c>
      <c r="E17">
        <v>74</v>
      </c>
      <c r="F17">
        <f>Table1[[#This Row],[Sales]]/Table1[[#This Row],[Units Sold]]</f>
        <v>308.62162162162161</v>
      </c>
    </row>
    <row r="18" spans="1:6" x14ac:dyDescent="0.25">
      <c r="A18" t="s">
        <v>7</v>
      </c>
      <c r="B18" t="s">
        <v>11</v>
      </c>
      <c r="C18" t="s">
        <v>14</v>
      </c>
      <c r="D18" s="1">
        <v>25320</v>
      </c>
      <c r="E18">
        <v>231</v>
      </c>
      <c r="F18">
        <f>Table1[[#This Row],[Sales]]/Table1[[#This Row],[Units Sold]]</f>
        <v>109.6103896103896</v>
      </c>
    </row>
    <row r="19" spans="1:6" x14ac:dyDescent="0.25">
      <c r="A19" t="s">
        <v>7</v>
      </c>
      <c r="B19" t="s">
        <v>11</v>
      </c>
      <c r="C19" t="s">
        <v>15</v>
      </c>
      <c r="D19" s="1">
        <v>24733</v>
      </c>
      <c r="E19">
        <v>164</v>
      </c>
      <c r="F19">
        <f>Table1[[#This Row],[Sales]]/Table1[[#This Row],[Units Sold]]</f>
        <v>150.8109756097561</v>
      </c>
    </row>
    <row r="20" spans="1:6" x14ac:dyDescent="0.25">
      <c r="A20" t="s">
        <v>7</v>
      </c>
      <c r="B20" t="s">
        <v>11</v>
      </c>
      <c r="C20" t="s">
        <v>16</v>
      </c>
      <c r="D20" s="1">
        <v>21184</v>
      </c>
      <c r="E20">
        <v>68</v>
      </c>
      <c r="F20">
        <f>Table1[[#This Row],[Sales]]/Table1[[#This Row],[Units Sold]]</f>
        <v>311.52941176470586</v>
      </c>
    </row>
    <row r="21" spans="1:6" x14ac:dyDescent="0.25">
      <c r="A21" t="s">
        <v>7</v>
      </c>
      <c r="B21" t="s">
        <v>11</v>
      </c>
      <c r="C21" t="s">
        <v>17</v>
      </c>
      <c r="D21" s="1">
        <v>23174</v>
      </c>
      <c r="E21">
        <v>114</v>
      </c>
      <c r="F21">
        <f>Table1[[#This Row],[Sales]]/Table1[[#This Row],[Units Sold]]</f>
        <v>203.28070175438597</v>
      </c>
    </row>
    <row r="22" spans="1:6" x14ac:dyDescent="0.25">
      <c r="A22" t="s">
        <v>7</v>
      </c>
      <c r="B22" t="s">
        <v>11</v>
      </c>
      <c r="C22" t="s">
        <v>18</v>
      </c>
      <c r="D22" s="1">
        <v>25999</v>
      </c>
      <c r="E22">
        <v>84</v>
      </c>
      <c r="F22">
        <f>Table1[[#This Row],[Sales]]/Table1[[#This Row],[Units Sold]]</f>
        <v>309.51190476190476</v>
      </c>
    </row>
    <row r="23" spans="1:6" x14ac:dyDescent="0.25">
      <c r="A23" t="s">
        <v>7</v>
      </c>
      <c r="B23" t="s">
        <v>11</v>
      </c>
      <c r="C23" t="s">
        <v>19</v>
      </c>
      <c r="D23" s="1">
        <v>22639</v>
      </c>
      <c r="E23">
        <v>260</v>
      </c>
      <c r="F23">
        <f>Table1[[#This Row],[Sales]]/Table1[[#This Row],[Units Sold]]</f>
        <v>87.073076923076925</v>
      </c>
    </row>
    <row r="24" spans="1:6" x14ac:dyDescent="0.25">
      <c r="A24" t="s">
        <v>7</v>
      </c>
      <c r="B24" t="s">
        <v>11</v>
      </c>
      <c r="C24" t="s">
        <v>20</v>
      </c>
      <c r="D24" s="1">
        <v>23949</v>
      </c>
      <c r="E24">
        <v>109</v>
      </c>
      <c r="F24">
        <f>Table1[[#This Row],[Sales]]/Table1[[#This Row],[Units Sold]]</f>
        <v>219.71559633027522</v>
      </c>
    </row>
    <row r="25" spans="1:6" x14ac:dyDescent="0.25">
      <c r="A25" t="s">
        <v>7</v>
      </c>
      <c r="B25" t="s">
        <v>11</v>
      </c>
      <c r="C25" t="s">
        <v>21</v>
      </c>
      <c r="D25" s="1">
        <v>23179</v>
      </c>
      <c r="E25">
        <v>465</v>
      </c>
      <c r="F25">
        <f>Table1[[#This Row],[Sales]]/Table1[[#This Row],[Units Sold]]</f>
        <v>49.847311827956986</v>
      </c>
    </row>
    <row r="26" spans="1:6" x14ac:dyDescent="0.25">
      <c r="A26" t="s">
        <v>5</v>
      </c>
      <c r="B26" t="s">
        <v>12</v>
      </c>
      <c r="C26" t="s">
        <v>2</v>
      </c>
      <c r="D26" s="1">
        <v>19886</v>
      </c>
      <c r="E26">
        <v>95</v>
      </c>
      <c r="F26">
        <f>Table1[[#This Row],[Sales]]/Table1[[#This Row],[Units Sold]]</f>
        <v>209.32631578947368</v>
      </c>
    </row>
    <row r="27" spans="1:6" x14ac:dyDescent="0.25">
      <c r="A27" t="s">
        <v>5</v>
      </c>
      <c r="B27" t="s">
        <v>12</v>
      </c>
      <c r="C27" t="s">
        <v>3</v>
      </c>
      <c r="D27" s="1">
        <v>23494</v>
      </c>
      <c r="E27">
        <v>148</v>
      </c>
      <c r="F27">
        <f>Table1[[#This Row],[Sales]]/Table1[[#This Row],[Units Sold]]</f>
        <v>158.74324324324326</v>
      </c>
    </row>
    <row r="28" spans="1:6" x14ac:dyDescent="0.25">
      <c r="A28" t="s">
        <v>5</v>
      </c>
      <c r="B28" t="s">
        <v>12</v>
      </c>
      <c r="C28" t="s">
        <v>4</v>
      </c>
      <c r="D28" s="1">
        <v>21824</v>
      </c>
      <c r="E28">
        <v>83</v>
      </c>
      <c r="F28">
        <f>Table1[[#This Row],[Sales]]/Table1[[#This Row],[Units Sold]]</f>
        <v>262.93975903614455</v>
      </c>
    </row>
    <row r="29" spans="1:6" x14ac:dyDescent="0.25">
      <c r="A29" t="s">
        <v>5</v>
      </c>
      <c r="B29" t="s">
        <v>12</v>
      </c>
      <c r="C29" t="s">
        <v>13</v>
      </c>
      <c r="D29" s="1">
        <v>22058</v>
      </c>
      <c r="E29">
        <v>96</v>
      </c>
      <c r="F29">
        <f>Table1[[#This Row],[Sales]]/Table1[[#This Row],[Units Sold]]</f>
        <v>229.77083333333334</v>
      </c>
    </row>
    <row r="30" spans="1:6" x14ac:dyDescent="0.25">
      <c r="A30" t="s">
        <v>5</v>
      </c>
      <c r="B30" t="s">
        <v>12</v>
      </c>
      <c r="C30" t="s">
        <v>14</v>
      </c>
      <c r="D30" s="1">
        <v>20280</v>
      </c>
      <c r="E30">
        <v>453</v>
      </c>
      <c r="F30">
        <f>Table1[[#This Row],[Sales]]/Table1[[#This Row],[Units Sold]]</f>
        <v>44.768211920529801</v>
      </c>
    </row>
    <row r="31" spans="1:6" x14ac:dyDescent="0.25">
      <c r="A31" t="s">
        <v>5</v>
      </c>
      <c r="B31" t="s">
        <v>12</v>
      </c>
      <c r="C31" t="s">
        <v>15</v>
      </c>
      <c r="D31" s="1">
        <v>23965</v>
      </c>
      <c r="E31">
        <v>760</v>
      </c>
      <c r="F31">
        <f>Table1[[#This Row],[Sales]]/Table1[[#This Row],[Units Sold]]</f>
        <v>31.532894736842106</v>
      </c>
    </row>
    <row r="32" spans="1:6" x14ac:dyDescent="0.25">
      <c r="A32" t="s">
        <v>5</v>
      </c>
      <c r="B32" t="s">
        <v>12</v>
      </c>
      <c r="C32" t="s">
        <v>16</v>
      </c>
      <c r="D32" s="1">
        <v>23032</v>
      </c>
      <c r="E32">
        <v>155</v>
      </c>
      <c r="F32">
        <f>Table1[[#This Row],[Sales]]/Table1[[#This Row],[Units Sold]]</f>
        <v>148.59354838709677</v>
      </c>
    </row>
    <row r="33" spans="1:6" x14ac:dyDescent="0.25">
      <c r="A33" t="s">
        <v>5</v>
      </c>
      <c r="B33" t="s">
        <v>12</v>
      </c>
      <c r="C33" t="s">
        <v>17</v>
      </c>
      <c r="D33" s="1">
        <v>21273</v>
      </c>
      <c r="E33">
        <v>769</v>
      </c>
      <c r="F33">
        <f>Table1[[#This Row],[Sales]]/Table1[[#This Row],[Units Sold]]</f>
        <v>27.663198959687907</v>
      </c>
    </row>
    <row r="34" spans="1:6" x14ac:dyDescent="0.25">
      <c r="A34" t="s">
        <v>5</v>
      </c>
      <c r="B34" t="s">
        <v>12</v>
      </c>
      <c r="C34" t="s">
        <v>18</v>
      </c>
      <c r="D34" s="1">
        <v>21584</v>
      </c>
      <c r="E34">
        <v>114</v>
      </c>
      <c r="F34">
        <f>Table1[[#This Row],[Sales]]/Table1[[#This Row],[Units Sold]]</f>
        <v>189.33333333333334</v>
      </c>
    </row>
    <row r="35" spans="1:6" x14ac:dyDescent="0.25">
      <c r="A35" t="s">
        <v>5</v>
      </c>
      <c r="B35" t="s">
        <v>12</v>
      </c>
      <c r="C35" t="s">
        <v>19</v>
      </c>
      <c r="D35" s="1">
        <v>19625</v>
      </c>
      <c r="E35">
        <v>83</v>
      </c>
      <c r="F35">
        <f>Table1[[#This Row],[Sales]]/Table1[[#This Row],[Units Sold]]</f>
        <v>236.44578313253012</v>
      </c>
    </row>
    <row r="36" spans="1:6" x14ac:dyDescent="0.25">
      <c r="A36" t="s">
        <v>5</v>
      </c>
      <c r="B36" t="s">
        <v>12</v>
      </c>
      <c r="C36" t="s">
        <v>20</v>
      </c>
      <c r="D36" s="1">
        <v>19832</v>
      </c>
      <c r="E36">
        <v>70</v>
      </c>
      <c r="F36">
        <f>Table1[[#This Row],[Sales]]/Table1[[#This Row],[Units Sold]]</f>
        <v>283.31428571428569</v>
      </c>
    </row>
    <row r="37" spans="1:6" x14ac:dyDescent="0.25">
      <c r="A37" t="s">
        <v>5</v>
      </c>
      <c r="B37" t="s">
        <v>12</v>
      </c>
      <c r="C37" t="s">
        <v>21</v>
      </c>
      <c r="D37" s="1">
        <v>20583</v>
      </c>
      <c r="E37">
        <v>178</v>
      </c>
      <c r="F37">
        <f>Table1[[#This Row],[Sales]]/Table1[[#This Row],[Units Sold]]</f>
        <v>115.63483146067416</v>
      </c>
    </row>
    <row r="38" spans="1:6" x14ac:dyDescent="0.25">
      <c r="A38" t="s">
        <v>10</v>
      </c>
      <c r="B38" t="s">
        <v>12</v>
      </c>
      <c r="C38" t="s">
        <v>2</v>
      </c>
      <c r="D38" s="1">
        <v>26264</v>
      </c>
      <c r="E38">
        <v>92</v>
      </c>
      <c r="F38">
        <f>Table1[[#This Row],[Sales]]/Table1[[#This Row],[Units Sold]]</f>
        <v>285.47826086956519</v>
      </c>
    </row>
    <row r="39" spans="1:6" x14ac:dyDescent="0.25">
      <c r="A39" t="s">
        <v>10</v>
      </c>
      <c r="B39" t="s">
        <v>12</v>
      </c>
      <c r="C39" t="s">
        <v>3</v>
      </c>
      <c r="D39" s="1">
        <v>29953</v>
      </c>
      <c r="E39">
        <v>852</v>
      </c>
      <c r="F39">
        <f>Table1[[#This Row],[Sales]]/Table1[[#This Row],[Units Sold]]</f>
        <v>35.156103286384976</v>
      </c>
    </row>
    <row r="40" spans="1:6" x14ac:dyDescent="0.25">
      <c r="A40" t="s">
        <v>10</v>
      </c>
      <c r="B40" t="s">
        <v>12</v>
      </c>
      <c r="C40" t="s">
        <v>4</v>
      </c>
      <c r="D40" s="1">
        <v>25041</v>
      </c>
      <c r="E40">
        <v>86</v>
      </c>
      <c r="F40">
        <f>Table1[[#This Row],[Sales]]/Table1[[#This Row],[Units Sold]]</f>
        <v>291.17441860465118</v>
      </c>
    </row>
    <row r="41" spans="1:6" x14ac:dyDescent="0.25">
      <c r="A41" t="s">
        <v>10</v>
      </c>
      <c r="B41" t="s">
        <v>12</v>
      </c>
      <c r="C41" t="s">
        <v>13</v>
      </c>
      <c r="D41" s="1">
        <v>29338</v>
      </c>
      <c r="E41">
        <v>223</v>
      </c>
      <c r="F41">
        <f>Table1[[#This Row],[Sales]]/Table1[[#This Row],[Units Sold]]</f>
        <v>131.56053811659191</v>
      </c>
    </row>
    <row r="42" spans="1:6" x14ac:dyDescent="0.25">
      <c r="A42" t="s">
        <v>10</v>
      </c>
      <c r="B42" t="s">
        <v>12</v>
      </c>
      <c r="C42" t="s">
        <v>14</v>
      </c>
      <c r="D42" s="1">
        <v>25150</v>
      </c>
      <c r="E42">
        <v>242</v>
      </c>
      <c r="F42">
        <f>Table1[[#This Row],[Sales]]/Table1[[#This Row],[Units Sold]]</f>
        <v>103.92561983471074</v>
      </c>
    </row>
    <row r="43" spans="1:6" x14ac:dyDescent="0.25">
      <c r="A43" t="s">
        <v>10</v>
      </c>
      <c r="B43" t="s">
        <v>12</v>
      </c>
      <c r="C43" t="s">
        <v>15</v>
      </c>
      <c r="D43" s="1">
        <v>27371</v>
      </c>
      <c r="E43">
        <v>95</v>
      </c>
      <c r="F43">
        <f>Table1[[#This Row],[Sales]]/Table1[[#This Row],[Units Sold]]</f>
        <v>288.11578947368423</v>
      </c>
    </row>
    <row r="44" spans="1:6" x14ac:dyDescent="0.25">
      <c r="A44" t="s">
        <v>10</v>
      </c>
      <c r="B44" t="s">
        <v>12</v>
      </c>
      <c r="C44" t="s">
        <v>16</v>
      </c>
      <c r="D44" s="1">
        <v>25044</v>
      </c>
      <c r="E44">
        <v>82</v>
      </c>
      <c r="F44">
        <f>Table1[[#This Row],[Sales]]/Table1[[#This Row],[Units Sold]]</f>
        <v>305.41463414634148</v>
      </c>
    </row>
    <row r="45" spans="1:6" x14ac:dyDescent="0.25">
      <c r="A45" t="s">
        <v>10</v>
      </c>
      <c r="B45" t="s">
        <v>12</v>
      </c>
      <c r="C45" t="s">
        <v>17</v>
      </c>
      <c r="D45" s="1">
        <v>29506</v>
      </c>
      <c r="E45">
        <v>103</v>
      </c>
      <c r="F45">
        <f>Table1[[#This Row],[Sales]]/Table1[[#This Row],[Units Sold]]</f>
        <v>286.46601941747571</v>
      </c>
    </row>
    <row r="46" spans="1:6" x14ac:dyDescent="0.25">
      <c r="A46" t="s">
        <v>10</v>
      </c>
      <c r="B46" t="s">
        <v>12</v>
      </c>
      <c r="C46" t="s">
        <v>18</v>
      </c>
      <c r="D46" s="1">
        <v>29061</v>
      </c>
      <c r="E46">
        <v>146</v>
      </c>
      <c r="F46">
        <f>Table1[[#This Row],[Sales]]/Table1[[#This Row],[Units Sold]]</f>
        <v>199.04794520547946</v>
      </c>
    </row>
    <row r="47" spans="1:6" x14ac:dyDescent="0.25">
      <c r="A47" t="s">
        <v>10</v>
      </c>
      <c r="B47" t="s">
        <v>12</v>
      </c>
      <c r="C47" t="s">
        <v>19</v>
      </c>
      <c r="D47" s="1">
        <v>27113</v>
      </c>
      <c r="E47">
        <v>120</v>
      </c>
      <c r="F47">
        <f>Table1[[#This Row],[Sales]]/Table1[[#This Row],[Units Sold]]</f>
        <v>225.94166666666666</v>
      </c>
    </row>
    <row r="48" spans="1:6" x14ac:dyDescent="0.25">
      <c r="A48" t="s">
        <v>10</v>
      </c>
      <c r="B48" t="s">
        <v>12</v>
      </c>
      <c r="C48" t="s">
        <v>20</v>
      </c>
      <c r="D48" s="1">
        <v>25953</v>
      </c>
      <c r="E48">
        <v>81</v>
      </c>
      <c r="F48">
        <f>Table1[[#This Row],[Sales]]/Table1[[#This Row],[Units Sold]]</f>
        <v>320.40740740740739</v>
      </c>
    </row>
    <row r="49" spans="1:6" x14ac:dyDescent="0.25">
      <c r="A49" t="s">
        <v>10</v>
      </c>
      <c r="B49" t="s">
        <v>12</v>
      </c>
      <c r="C49" t="s">
        <v>21</v>
      </c>
      <c r="D49" s="1">
        <v>28670</v>
      </c>
      <c r="E49">
        <v>198</v>
      </c>
      <c r="F49">
        <f>Table1[[#This Row],[Sales]]/Table1[[#This Row],[Units Sold]]</f>
        <v>144.79797979797979</v>
      </c>
    </row>
  </sheetData>
  <phoneticPr fontId="1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JWalk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calculated fields and items.xlsx</dc:title>
  <dc:subject>Excel 2007 Bible</dc:subject>
  <dc:creator>John Walkenbach</dc:creator>
  <cp:keywords>©2007, JWalk &amp; Associates, Inc.</cp:keywords>
  <dc:description>Example file distributed with 'Excel 2007 Bile'</dc:description>
  <cp:lastModifiedBy>lenovo</cp:lastModifiedBy>
  <dcterms:created xsi:type="dcterms:W3CDTF">1998-12-28T22:12:05Z</dcterms:created>
  <dcterms:modified xsi:type="dcterms:W3CDTF">2019-03-06T12:59:11Z</dcterms:modified>
  <cp:category>http://www.j-walk.com/ss</cp:category>
</cp:coreProperties>
</file>