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19020" windowHeight="8460" activeTab="2"/>
  </bookViews>
  <sheets>
    <sheet name="Design Form" sheetId="5" r:id="rId1"/>
    <sheet name="Defect Log" sheetId="1" r:id="rId2"/>
    <sheet name="Action" sheetId="8" r:id="rId3"/>
    <sheet name="Model " sheetId="6" r:id="rId4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Print_Area" localSheetId="2">Action!$B$2:$U$57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<sst xmlns="http://schemas.openxmlformats.org/spreadsheetml/2006/main" count="1817" uniqueCount="344">
  <si>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</si>
  <si>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</si>
  <si>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</si>
  <si>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</si>
  <si>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</si>
  <si>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</si>
  <si>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</si>
  <si>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</si>
  <si>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</si>
  <si>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</si>
  <si>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</si>
  <si>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</si>
  <si>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</si>
  <si>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</si>
  <si>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</si>
  <si>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</si>
  <si>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</si>
  <si>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</si>
  <si>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</si>
  <si>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</si>
  <si>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</si>
  <si>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</si>
  <si>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</si>
  <si>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</si>
  <si>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</si>
  <si>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</si>
  <si>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</si>
  <si>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</si>
  <si>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</si>
  <si>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</si>
  <si>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</si>
  <si>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</si>
  <si>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</si>
  <si>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</si>
  <si>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</si>
  <si>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</si>
  <si>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</si>
  <si>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</si>
  <si>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</si>
  <si>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</si>
  <si>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</si>
  <si>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</si>
  <si>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</si>
  <si>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</si>
  <si>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</si>
  <si>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</si>
  <si>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</si>
  <si>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</si>
  <si>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</si>
  <si>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</si>
  <si>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</si>
  <si>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</si>
  <si>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</si>
  <si>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</si>
  <si>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</si>
  <si>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</si>
  <si>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</si>
  <si>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</si>
  <si>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</si>
  <si>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</si>
  <si>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</si>
  <si>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</si>
  <si>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</si>
  <si>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</si>
  <si>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</si>
  <si>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</si>
  <si>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</si>
  <si>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</si>
  <si>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</si>
  <si>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</si>
  <si>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</si>
  <si>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</si>
  <si>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</si>
  <si>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</si>
  <si>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</si>
  <si>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</si>
  <si>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</si>
  <si>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</si>
  <si>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</si>
  <si>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</si>
  <si>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</si>
  <si>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</si>
  <si>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</si>
  <si>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</si>
  <si>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</si>
  <si>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</si>
  <si>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</si>
  <si>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</si>
  <si>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</si>
  <si>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</si>
  <si>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</si>
  <si>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</si>
  <si>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</si>
  <si>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</si>
  <si>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</si>
  <si>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</si>
  <si>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</si>
  <si>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</si>
  <si>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</si>
  <si>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</si>
  <si>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</si>
  <si>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</si>
  <si>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</si>
  <si>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</si>
  <si>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</si>
  <si>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</si>
  <si>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</si>
  <si>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</si>
  <si>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</si>
  <si>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</si>
  <si>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</si>
  <si>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</si>
  <si>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</si>
  <si>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</si>
  <si>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</si>
  <si>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</si>
  <si>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</si>
  <si>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</si>
  <si>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</si>
  <si>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</si>
  <si>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</si>
  <si>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</si>
  <si>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</si>
  <si>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</si>
  <si>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</si>
  <si>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</si>
  <si>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</si>
  <si>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</si>
  <si>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</si>
  <si>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</si>
  <si>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</si>
  <si>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</si>
  <si>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</si>
  <si>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</si>
  <si>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</si>
  <si>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</si>
  <si>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</si>
  <si>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</si>
  <si>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</si>
  <si>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</si>
  <si>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</si>
  <si>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</si>
  <si>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</si>
  <si>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</si>
  <si>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</si>
  <si>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</si>
  <si>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</si>
  <si>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</si>
  <si>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</si>
  <si>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</si>
  <si>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</si>
  <si>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</si>
  <si>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</si>
  <si>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</si>
  <si>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</si>
  <si>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</si>
  <si>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</si>
  <si>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</si>
  <si>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</si>
  <si>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</si>
  <si>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</si>
  <si>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</si>
  <si>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</si>
  <si>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</si>
  <si>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</si>
  <si>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</si>
  <si>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</si>
  <si>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</si>
  <si>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</si>
  <si>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</si>
  <si>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</si>
  <si>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</si>
  <si>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</si>
  <si>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</si>
  <si>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</si>
  <si>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</si>
  <si>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</si>
  <si>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</si>
  <si>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</si>
  <si>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</si>
  <si>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</si>
  <si>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</si>
  <si>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</si>
  <si>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</si>
  <si>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</si>
  <si>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</si>
  <si>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</si>
  <si>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</si>
  <si>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</si>
  <si>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</si>
  <si>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</si>
  <si>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</si>
  <si>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</si>
  <si>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</si>
  <si>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</si>
  <si>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</si>
  <si>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</si>
  <si>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</si>
  <si>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</si>
  <si>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</si>
  <si>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</si>
  <si>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</si>
  <si>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</si>
  <si>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</si>
  <si>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</si>
  <si>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</si>
  <si>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</si>
  <si>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</si>
  <si>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</si>
  <si>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</si>
  <si>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</si>
  <si>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</si>
  <si>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</si>
  <si>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</si>
  <si>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</si>
  <si>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</si>
  <si>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</si>
  <si>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</si>
  <si>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</si>
  <si>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</si>
  <si>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</si>
  <si>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</si>
  <si>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</si>
  <si>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</si>
  <si>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</si>
  <si>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</si>
  <si>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</si>
  <si>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</si>
  <si>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</si>
  <si>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</si>
  <si>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</si>
  <si>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</si>
  <si>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</si>
  <si>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</si>
  <si>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</si>
  <si>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</si>
  <si>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</si>
  <si>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</si>
  <si>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</si>
  <si>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</si>
  <si>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</si>
  <si>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</si>
  <si>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</si>
  <si>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</si>
  <si>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</si>
  <si>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</si>
  <si>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</si>
  <si>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</si>
  <si>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</si>
  <si>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</si>
  <si>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</si>
  <si>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</si>
  <si>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</si>
  <si>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</si>
  <si>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</si>
  <si>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</si>
  <si>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</si>
  <si>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</si>
  <si>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</si>
  <si>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</si>
  <si>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</si>
  <si>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</si>
  <si>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</si>
  <si>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</si>
  <si>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</si>
  <si>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</si>
  <si>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</si>
  <si>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</si>
  <si>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</si>
  <si>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</si>
  <si>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</si>
  <si>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</si>
  <si>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</si>
  <si>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</si>
  <si>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</si>
  <si>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</si>
  <si>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</si>
  <si>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</si>
  <si>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</si>
  <si>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</si>
  <si>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</si>
  <si>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</si>
  <si>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</si>
  <si>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</si>
  <si>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</si>
  <si>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</si>
  <si>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</si>
  <si>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</si>
  <si>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</si>
  <si>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</si>
  <si>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</si>
  <si>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</si>
  <si>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</si>
  <si>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</si>
  <si>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</si>
  <si>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</si>
  <si>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</si>
  <si>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</si>
  <si>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</si>
  <si>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</si>
  <si>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</si>
  <si>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</si>
  <si>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</si>
  <si>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</si>
  <si>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</si>
  <si>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</si>
  <si>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</si>
  <si>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</si>
  <si>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</si>
  <si>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</si>
  <si>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</si>
  <si>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</si>
  <si>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</si>
  <si>
    <t>Cách đặt tên hàm (hoa, thường) chưa thống nhất</t>
  </si>
  <si>
    <t>New Product</t>
  </si>
  <si>
    <t>Viết action tạo mới một sản phẩm và lưu vào trong CSDL</t>
  </si>
  <si>
    <t>Chưa kiểm tra giá trị đầu vào ở các mục Name - Model - Price.(Đối với Name và Model chưa kiểm tra các kí tự đặc biệt !@#$%^&amp;*(), còn Price chưa kiểm tra giá trị nhập vào chỉ là số)</t>
  </si>
  <si>
    <t>Mục Order: nên để hiện ngày hiện tại trực tiếp hiện lên.Không nên để khung textbox.</t>
  </si>
  <si>
    <t>Button Save- chưa lưu vào CSDL, chỉ mới hiện lại thông tin nhập vào.</t>
  </si>
  <si>
    <t>Nên tạo thêm đường link để trở về trang trước.</t>
  </si>
  <si>
    <t>Button Cancel- chưa có chức năng cho button này.(chưa thấy trong code)</t>
  </si>
  <si>
    <t>Form trình bày chưa đẹp lắm :D</t>
  </si>
  <si>
    <t>Các trường ngày tháng chưa xử lý tự động</t>
  </si>
  <si>
    <t>Delete Products</t>
  </si>
  <si>
    <t>Viết action xóa một product trong CSDL</t>
  </si>
  <si>
    <t>Khi xóa sản phẩm xong hiện ra 1 trang xóa sản phẩm không biết để làm gì</t>
  </si>
  <si>
    <t>Thay đổi tên tác giả chưa được thực thi</t>
  </si>
  <si>
    <t>Button cancel báo lỗi</t>
  </si>
  <si>
    <t>Thay đổi trạng thái chưa được thực thi</t>
  </si>
  <si>
    <t>Edit Product</t>
  </si>
  <si>
    <t>Viết acion sửa một Product trong CSDL</t>
  </si>
  <si>
    <t>Phần image chưa có chức năngg chọn ảnh upload lên host và chọn ảnh từ có sẵn trên host</t>
  </si>
  <si>
    <t>Catalog - Chưa chọn được catalog</t>
  </si>
  <si>
    <t>Hiển thị - Chưa fix lỗi hiển thị khi lưu tiếng Việt xuống CSDL và hiển thị lên</t>
  </si>
  <si>
    <t>Chưa kiểm tra giá trị đầu vào ở mục Price( phải là số và phải có giới hạn thấp nhất và nhỏ nhất) và Order ( phải là số và lớn hơn giá trị nào đó)</t>
  </si>
  <si>
    <t>Button Cancel- Khi ấn không chuyển về trang danh sách sản phẩm mà thực hiện update ?</t>
  </si>
  <si>
    <t>Button Save- Mỗi lần ấn đều báo lỗi nên không thể thực hiện update dữ liệu. Từ lỗi này nên ko thể test đc là có lưu đc xuống CSDL hay ko</t>
  </si>
  <si>
    <t>New News</t>
  </si>
  <si>
    <t>Action tạo mới một bài viết</t>
  </si>
  <si>
    <t>Button Cancel chưa thực hiện được (ko thực hiện chuyển trang cũng ko thực hiện reset lại form)</t>
  </si>
  <si>
    <t>NewsController.php</t>
  </si>
  <si>
    <t>Chưa làm</t>
  </si>
  <si>
    <t>Phầm Image chưa cho upload hoặc chọn ảnh</t>
  </si>
  <si>
    <t>Phần Image chưa kiểm tra nội dung nhập vào có hợp lệ hay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</si>
</sst>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zoomScaleSheetLayoutView="100" workbookViewId="0">
      <selection activeCell="Q25" sqref="Q25"/>
    </sheetView>
  </sheetViews>
  <sheetFormatPr defaultRowHeight="15" x14ac:dyDescent="0.25"/>
  <cols>
    <col min="1" max="1" width="3.5703125" customWidth="1"/>
    <col min="2" max="2" width="12.85546875" style="25" bestFit="1" customWidth="1"/>
    <col min="3" max="3" width="14.5703125" bestFit="1" customWidth="1"/>
    <col min="4" max="4" width="35.42578125" customWidth="1"/>
    <col min="5" max="5" width="87.42578125" customWidth="1"/>
    <col min="6" max="6" width="7.85546875" customWidth="1"/>
    <col min="7" max="7" width="16.140625" hidden="1" customWidth="1"/>
    <col min="8" max="8" width="17.42578125" hidden="1" customWidth="1"/>
    <col min="9" max="9" width="9" customWidth="1"/>
    <col min="10" max="10" width="21" hidden="1" customWidth="1"/>
    <col min="11" max="11" width="9" hidden="1" customWidth="1"/>
    <col min="12" max="12" width="30.42578125" bestFit="1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 x14ac:dyDescent="0.25">
      <c r="B2" s="22" t="s">
        <v>0</v>
      </c>
      <c r="C2" s="23"/>
      <c r="F2" s="24"/>
    </row>
    <row r="4" spans="2:33" s="30" customFormat="1" ht="27.75" customHeight="1" x14ac:dyDescent="0.25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x14ac:dyDescent="0.25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 x14ac:dyDescent="0.25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 x14ac:dyDescent="0.25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 x14ac:dyDescent="0.25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 x14ac:dyDescent="0.25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 x14ac:dyDescent="0.25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 x14ac:dyDescent="0.25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 x14ac:dyDescent="0.25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 x14ac:dyDescent="0.25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 x14ac:dyDescent="0.25">
      <c r="B14" s="31"/>
      <c r="C14" s="32" t="s">
        <v>280</v>
      </c>
      <c r="D14" s="32"/>
      <c r="E14" s="32" t="s">
        <v>283</v>
      </c>
      <c r="F14" s="60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 x14ac:dyDescent="0.25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 x14ac:dyDescent="0.25">
      <c r="B16" s="31"/>
      <c r="C16" s="32" t="s">
        <v>281</v>
      </c>
      <c r="D16" s="32"/>
      <c r="E16" s="32" t="s">
        <v>283</v>
      </c>
      <c r="F16" s="61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 x14ac:dyDescent="0.25">
      <c r="B17" s="31"/>
      <c r="C17" s="32" t="s">
        <v>281</v>
      </c>
      <c r="D17" s="32"/>
      <c r="E17" s="32" t="s">
        <v>285</v>
      </c>
      <c r="F17" s="61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 x14ac:dyDescent="0.25">
      <c r="B18" s="31"/>
      <c r="C18" s="32" t="s">
        <v>284</v>
      </c>
      <c r="D18" s="32"/>
      <c r="E18" s="32" t="s">
        <v>286</v>
      </c>
      <c r="F18" s="61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.75" thickBot="1" x14ac:dyDescent="0.3">
      <c r="B19" s="53"/>
      <c r="C19" s="54"/>
      <c r="D19" s="54"/>
      <c r="E19" s="54"/>
      <c r="F19" s="62"/>
      <c r="G19" s="55"/>
      <c r="H19" s="55"/>
      <c r="I19" s="59" t="s">
        <v>54</v>
      </c>
      <c r="J19" s="55"/>
      <c r="K19" s="55"/>
      <c r="L19" s="55"/>
      <c r="M19" s="55"/>
      <c r="N19" s="56"/>
      <c r="O19" s="55"/>
      <c r="P19" s="54"/>
      <c r="Q19" s="54"/>
      <c r="R19" s="54"/>
      <c r="S19" s="54"/>
      <c r="T19" s="57"/>
      <c r="U19" s="34"/>
      <c r="Z19" t="s">
        <v>36</v>
      </c>
      <c r="AC19" t="s">
        <v>73</v>
      </c>
      <c r="AE19" t="s">
        <v>81</v>
      </c>
    </row>
    <row r="20" spans="2:32" ht="15.75" thickTop="1" x14ac:dyDescent="0.25">
      <c r="B20" s="31">
        <v>40864</v>
      </c>
      <c r="C20" s="51"/>
      <c r="D20" s="51"/>
      <c r="E20" s="51"/>
      <c r="I20" s="58"/>
      <c r="P20" s="51"/>
      <c r="Q20" s="51"/>
      <c r="R20" s="51"/>
      <c r="S20" s="51"/>
      <c r="T20" s="52"/>
      <c r="U20" s="34"/>
      <c r="Z20" t="s">
        <v>34</v>
      </c>
      <c r="AC20" t="s">
        <v>56</v>
      </c>
    </row>
    <row r="21" spans="2:32" x14ac:dyDescent="0.25">
      <c r="B21" s="73"/>
      <c r="C21" s="70" t="s">
        <v>307</v>
      </c>
      <c r="D21" s="70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 x14ac:dyDescent="0.25">
      <c r="B22" s="74"/>
      <c r="C22" s="71"/>
      <c r="D22" s="71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 x14ac:dyDescent="0.25">
      <c r="B23" s="75"/>
      <c r="C23" s="72"/>
      <c r="D23" s="72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 x14ac:dyDescent="0.25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 x14ac:dyDescent="0.25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 x14ac:dyDescent="0.25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 x14ac:dyDescent="0.2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 x14ac:dyDescent="0.25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 x14ac:dyDescent="0.25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 x14ac:dyDescent="0.25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 x14ac:dyDescent="0.25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 x14ac:dyDescent="0.25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 x14ac:dyDescent="0.25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 x14ac:dyDescent="0.25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 x14ac:dyDescent="0.25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 x14ac:dyDescent="0.25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 x14ac:dyDescent="0.25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 x14ac:dyDescent="0.25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 x14ac:dyDescent="0.25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 x14ac:dyDescent="0.25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 x14ac:dyDescent="0.25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 x14ac:dyDescent="0.25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 x14ac:dyDescent="0.25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 x14ac:dyDescent="0.25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 x14ac:dyDescent="0.25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 x14ac:dyDescent="0.25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 x14ac:dyDescent="0.25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 x14ac:dyDescent="0.25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 x14ac:dyDescent="0.25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 x14ac:dyDescent="0.25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 x14ac:dyDescent="0.25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 x14ac:dyDescent="0.25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 x14ac:dyDescent="0.25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A69" zoomScaleSheetLayoutView="100" workbookViewId="0">
      <selection activeCell="M15" sqref="M15"/>
    </sheetView>
  </sheetViews>
  <sheetFormatPr defaultColWidth="9.140625" defaultRowHeight="15" x14ac:dyDescent="0.25"/>
  <cols>
    <col min="1" max="1" width="3.5703125" style="3" customWidth="1"/>
    <col min="2" max="2" width="17.140625" style="5" bestFit="1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customWidth="1"/>
    <col min="16" max="16" width="35" style="3" customWidth="1"/>
    <col min="17" max="17" width="14.140625" style="3" customWidth="1"/>
    <col min="18" max="18" width="20.140625" style="3" bestFit="1" customWidth="1"/>
    <col min="19" max="19" width="15" style="5" bestFit="1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 x14ac:dyDescent="0.25">
      <c r="R1" s="3" t="s">
        <v>180</v>
      </c>
    </row>
    <row r="2" spans="2:32" x14ac:dyDescent="0.25">
      <c r="B2" s="1" t="s">
        <v>0</v>
      </c>
      <c r="C2" s="2" t="s">
        <v>108</v>
      </c>
      <c r="E2" s="4"/>
    </row>
    <row r="4" spans="2:32" s="10" customFormat="1" ht="33.75" customHeight="1" x14ac:dyDescent="0.25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 x14ac:dyDescent="0.2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 x14ac:dyDescent="0.2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 x14ac:dyDescent="0.25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 x14ac:dyDescent="0.25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 x14ac:dyDescent="0.25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 x14ac:dyDescent="0.25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 x14ac:dyDescent="0.25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 x14ac:dyDescent="0.25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 x14ac:dyDescent="0.25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5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 x14ac:dyDescent="0.25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5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5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 x14ac:dyDescent="0.25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5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5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5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 x14ac:dyDescent="0.25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5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5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 x14ac:dyDescent="0.25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5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 x14ac:dyDescent="0.25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30" x14ac:dyDescent="0.25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30" x14ac:dyDescent="0.25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30" x14ac:dyDescent="0.25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30" x14ac:dyDescent="0.25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30" x14ac:dyDescent="0.25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30" x14ac:dyDescent="0.25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30" x14ac:dyDescent="0.25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30" x14ac:dyDescent="0.25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30" x14ac:dyDescent="0.25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30" x14ac:dyDescent="0.25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30" x14ac:dyDescent="0.25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30" x14ac:dyDescent="0.25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30" x14ac:dyDescent="0.25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30" x14ac:dyDescent="0.25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5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30" x14ac:dyDescent="0.25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30" x14ac:dyDescent="0.25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30" x14ac:dyDescent="0.25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30" x14ac:dyDescent="0.25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30" x14ac:dyDescent="0.25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30" x14ac:dyDescent="0.25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30" x14ac:dyDescent="0.25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30" x14ac:dyDescent="0.25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30" x14ac:dyDescent="0.25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30" x14ac:dyDescent="0.25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30" x14ac:dyDescent="0.25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30" x14ac:dyDescent="0.25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45" x14ac:dyDescent="0.2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30" x14ac:dyDescent="0.25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30" x14ac:dyDescent="0.25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30" x14ac:dyDescent="0.25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30" x14ac:dyDescent="0.25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30" x14ac:dyDescent="0.25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30" x14ac:dyDescent="0.25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 x14ac:dyDescent="0.25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 x14ac:dyDescent="0.25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 x14ac:dyDescent="0.25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 x14ac:dyDescent="0.25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 x14ac:dyDescent="0.25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 x14ac:dyDescent="0.25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 x14ac:dyDescent="0.25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 x14ac:dyDescent="0.25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 x14ac:dyDescent="0.25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30" x14ac:dyDescent="0.25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30" x14ac:dyDescent="0.25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30" x14ac:dyDescent="0.25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30" x14ac:dyDescent="0.25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30" x14ac:dyDescent="0.25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30" x14ac:dyDescent="0.25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30" x14ac:dyDescent="0.25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5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5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5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5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5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5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5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5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5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5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5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5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5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5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5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5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5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5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5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5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5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5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7"/>
  <sheetViews>
    <sheetView showGridLines="0" tabSelected="1" view="pageBreakPreview" topLeftCell="A16" zoomScaleSheetLayoutView="100" workbookViewId="0">
      <selection activeCell="E15" sqref="E15"/>
    </sheetView>
  </sheetViews>
  <sheetFormatPr defaultRowHeight="15" x14ac:dyDescent="0.25"/>
  <cols>
    <col min="1" max="1" width="3.5703125" customWidth="1"/>
    <col min="2" max="2" width="12.85546875" style="25" bestFit="1" customWidth="1"/>
    <col min="3" max="3" width="17.85546875" customWidth="1"/>
    <col min="4" max="4" width="49.42578125" customWidth="1"/>
    <col min="5" max="5" width="64.140625" customWidth="1"/>
    <col min="6" max="6" width="17.42578125" style="66" customWidth="1"/>
    <col min="7" max="7" width="16.140625" hidden="1" customWidth="1"/>
    <col min="8" max="8" width="17.42578125" hidden="1" customWidth="1"/>
    <col min="9" max="9" width="9" style="66" customWidth="1"/>
    <col min="10" max="10" width="21" customWidth="1"/>
    <col min="11" max="11" width="9" customWidth="1"/>
    <col min="12" max="12" width="27.140625" customWidth="1"/>
    <col min="13" max="13" width="12.42578125" hidden="1" customWidth="1"/>
    <col min="14" max="14" width="12.28515625" style="66" customWidth="1"/>
    <col min="15" max="15" width="11.7109375" style="66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 x14ac:dyDescent="0.25">
      <c r="B2" s="22" t="s">
        <v>0</v>
      </c>
      <c r="C2" s="23"/>
      <c r="F2" s="65"/>
    </row>
    <row r="4" spans="2:33" s="30" customFormat="1" ht="27.75" customHeight="1" x14ac:dyDescent="0.25">
      <c r="B4" s="26" t="s">
        <v>260</v>
      </c>
      <c r="C4" s="27" t="s">
        <v>261</v>
      </c>
      <c r="D4" s="27" t="s">
        <v>262</v>
      </c>
      <c r="E4" s="27" t="s">
        <v>292</v>
      </c>
      <c r="F4" s="64" t="s">
        <v>8</v>
      </c>
      <c r="G4" s="27" t="s">
        <v>1</v>
      </c>
      <c r="H4" s="27" t="s">
        <v>2</v>
      </c>
      <c r="I4" s="64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64" t="s">
        <v>264</v>
      </c>
      <c r="O4" s="64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x14ac:dyDescent="0.25">
      <c r="B5" s="79"/>
      <c r="C5" s="76" t="s">
        <v>293</v>
      </c>
      <c r="D5" s="76" t="s">
        <v>294</v>
      </c>
      <c r="E5" s="31" t="s">
        <v>295</v>
      </c>
      <c r="F5" s="44" t="s">
        <v>13</v>
      </c>
      <c r="I5" s="44" t="s">
        <v>54</v>
      </c>
      <c r="N5" s="44" t="s">
        <v>186</v>
      </c>
      <c r="O5" s="44" t="s">
        <v>186</v>
      </c>
      <c r="T5" s="31">
        <v>40851</v>
      </c>
    </row>
    <row r="6" spans="2:33" s="31" customFormat="1" x14ac:dyDescent="0.25">
      <c r="B6" s="80"/>
      <c r="C6" s="77"/>
      <c r="D6" s="77"/>
      <c r="E6" s="31" t="s">
        <v>296</v>
      </c>
      <c r="F6" s="44" t="s">
        <v>13</v>
      </c>
      <c r="I6" s="44" t="s">
        <v>53</v>
      </c>
      <c r="N6" s="44" t="s">
        <v>186</v>
      </c>
      <c r="O6" s="44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5">
      <c r="B7" s="80"/>
      <c r="C7" s="77"/>
      <c r="D7" s="77"/>
      <c r="E7" s="31" t="s">
        <v>297</v>
      </c>
      <c r="F7" s="44" t="s">
        <v>13</v>
      </c>
      <c r="I7" s="44" t="s">
        <v>54</v>
      </c>
      <c r="N7" s="44" t="s">
        <v>186</v>
      </c>
      <c r="O7" s="44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5">
      <c r="B8" s="80"/>
      <c r="C8" s="77"/>
      <c r="D8" s="77"/>
      <c r="E8" s="31" t="s">
        <v>306</v>
      </c>
      <c r="F8" s="44" t="s">
        <v>13</v>
      </c>
      <c r="I8" s="44" t="s">
        <v>55</v>
      </c>
      <c r="N8" s="44" t="s">
        <v>186</v>
      </c>
      <c r="O8" s="44" t="s">
        <v>186</v>
      </c>
    </row>
    <row r="9" spans="2:33" s="31" customFormat="1" x14ac:dyDescent="0.25">
      <c r="B9" s="80"/>
      <c r="C9" s="77"/>
      <c r="D9" s="77"/>
      <c r="E9" s="31" t="s">
        <v>326</v>
      </c>
      <c r="F9" s="44" t="s">
        <v>13</v>
      </c>
      <c r="I9" s="44" t="s">
        <v>53</v>
      </c>
      <c r="N9" s="44" t="s">
        <v>167</v>
      </c>
      <c r="O9" s="44" t="s">
        <v>186</v>
      </c>
    </row>
    <row r="10" spans="2:33" s="31" customFormat="1" x14ac:dyDescent="0.25">
      <c r="B10" s="81"/>
      <c r="C10" s="78"/>
      <c r="D10" s="77"/>
      <c r="E10" s="31" t="s">
        <v>328</v>
      </c>
      <c r="F10" s="44" t="s">
        <v>13</v>
      </c>
      <c r="I10" s="44" t="s">
        <v>53</v>
      </c>
      <c r="N10" s="44" t="s">
        <v>167</v>
      </c>
      <c r="O10" s="44" t="s">
        <v>186</v>
      </c>
      <c r="X10" s="31" t="s">
        <v>217</v>
      </c>
      <c r="Y10" s="31" t="s">
        <v>17</v>
      </c>
      <c r="Z10" s="31" t="s">
        <v>27</v>
      </c>
      <c r="AA10" s="31" t="s">
        <v>44</v>
      </c>
      <c r="AB10" s="31" t="s">
        <v>53</v>
      </c>
      <c r="AC10" s="31" t="s">
        <v>57</v>
      </c>
      <c r="AD10" s="31" t="s">
        <v>76</v>
      </c>
      <c r="AE10" s="31" t="s">
        <v>79</v>
      </c>
      <c r="AF10" s="31" t="s">
        <v>12</v>
      </c>
      <c r="AG10" s="31" t="s">
        <v>22</v>
      </c>
    </row>
    <row r="11" spans="2:33" s="31" customFormat="1" x14ac:dyDescent="0.25">
      <c r="B11" s="68"/>
      <c r="C11" s="69"/>
      <c r="D11" s="78"/>
      <c r="E11" s="31" t="s">
        <v>327</v>
      </c>
      <c r="F11" s="44" t="s">
        <v>13</v>
      </c>
      <c r="I11" s="44" t="s">
        <v>53</v>
      </c>
      <c r="N11" s="44" t="s">
        <v>167</v>
      </c>
      <c r="O11" s="44" t="s">
        <v>186</v>
      </c>
    </row>
    <row r="12" spans="2:33" s="31" customFormat="1" ht="45" x14ac:dyDescent="0.25">
      <c r="B12" s="76">
        <v>40865</v>
      </c>
      <c r="C12" s="76" t="s">
        <v>314</v>
      </c>
      <c r="D12" s="76" t="s">
        <v>315</v>
      </c>
      <c r="E12" s="11" t="s">
        <v>316</v>
      </c>
      <c r="F12" s="44" t="s">
        <v>11</v>
      </c>
      <c r="I12" s="44" t="s">
        <v>53</v>
      </c>
      <c r="N12" s="44" t="s">
        <v>217</v>
      </c>
      <c r="O12" s="44"/>
      <c r="X12" s="31" t="s">
        <v>169</v>
      </c>
      <c r="Y12" s="31" t="s">
        <v>12</v>
      </c>
      <c r="Z12" s="31" t="s">
        <v>37</v>
      </c>
      <c r="AA12" s="31" t="s">
        <v>45</v>
      </c>
      <c r="AB12" s="31" t="s">
        <v>54</v>
      </c>
      <c r="AC12" s="31" t="s">
        <v>62</v>
      </c>
      <c r="AD12" s="31" t="s">
        <v>75</v>
      </c>
      <c r="AE12" s="31" t="s">
        <v>84</v>
      </c>
      <c r="AF12" s="31" t="s">
        <v>13</v>
      </c>
      <c r="AG12" s="31" t="s">
        <v>23</v>
      </c>
    </row>
    <row r="13" spans="2:33" s="31" customFormat="1" ht="30" x14ac:dyDescent="0.25">
      <c r="B13" s="77"/>
      <c r="C13" s="77"/>
      <c r="D13" s="77"/>
      <c r="E13" s="11" t="s">
        <v>317</v>
      </c>
      <c r="F13" s="44" t="s">
        <v>20</v>
      </c>
      <c r="I13" s="44" t="s">
        <v>54</v>
      </c>
      <c r="N13" s="44" t="s">
        <v>217</v>
      </c>
      <c r="O13" s="44"/>
      <c r="X13" s="31" t="s">
        <v>298</v>
      </c>
      <c r="Y13" s="31" t="s">
        <v>20</v>
      </c>
      <c r="Z13" s="31" t="s">
        <v>42</v>
      </c>
      <c r="AA13" s="31" t="s">
        <v>46</v>
      </c>
      <c r="AB13" s="31" t="s">
        <v>55</v>
      </c>
      <c r="AC13" s="31" t="s">
        <v>63</v>
      </c>
      <c r="AD13" s="31" t="s">
        <v>77</v>
      </c>
      <c r="AE13" s="31" t="s">
        <v>86</v>
      </c>
      <c r="AF13" s="31" t="s">
        <v>14</v>
      </c>
      <c r="AG13" s="31" t="s">
        <v>24</v>
      </c>
    </row>
    <row r="14" spans="2:33" s="31" customFormat="1" x14ac:dyDescent="0.25">
      <c r="B14" s="77"/>
      <c r="C14" s="77"/>
      <c r="D14" s="77"/>
      <c r="E14" s="67" t="s">
        <v>318</v>
      </c>
      <c r="F14" s="44" t="s">
        <v>11</v>
      </c>
      <c r="I14" s="44" t="s">
        <v>53</v>
      </c>
      <c r="N14" s="44" t="s">
        <v>217</v>
      </c>
      <c r="O14" s="44"/>
      <c r="X14" s="31" t="s">
        <v>185</v>
      </c>
      <c r="Y14" s="31" t="s">
        <v>18</v>
      </c>
      <c r="Z14" s="31" t="s">
        <v>29</v>
      </c>
      <c r="AA14" s="31" t="s">
        <v>47</v>
      </c>
      <c r="AC14" s="31" t="s">
        <v>64</v>
      </c>
      <c r="AE14" s="31" t="s">
        <v>83</v>
      </c>
      <c r="AF14" s="31" t="s">
        <v>90</v>
      </c>
      <c r="AG14" s="31" t="s">
        <v>25</v>
      </c>
    </row>
    <row r="15" spans="2:33" s="31" customFormat="1" x14ac:dyDescent="0.25">
      <c r="B15" s="77"/>
      <c r="C15" s="77"/>
      <c r="D15" s="77"/>
      <c r="E15" s="31" t="s">
        <v>320</v>
      </c>
      <c r="F15" s="44" t="s">
        <v>11</v>
      </c>
      <c r="I15" s="44" t="s">
        <v>53</v>
      </c>
      <c r="N15" s="44" t="s">
        <v>217</v>
      </c>
      <c r="O15" s="44"/>
      <c r="X15" s="31" t="s">
        <v>167</v>
      </c>
      <c r="Y15" s="31" t="s">
        <v>19</v>
      </c>
      <c r="Z15" s="31" t="s">
        <v>30</v>
      </c>
      <c r="AA15" s="31" t="s">
        <v>48</v>
      </c>
      <c r="AC15" s="31" t="s">
        <v>66</v>
      </c>
      <c r="AE15" s="31" t="s">
        <v>85</v>
      </c>
      <c r="AF15" s="31" t="s">
        <v>16</v>
      </c>
      <c r="AG15" s="31" t="s">
        <v>26</v>
      </c>
    </row>
    <row r="16" spans="2:33" s="31" customFormat="1" x14ac:dyDescent="0.25">
      <c r="B16" s="77"/>
      <c r="C16" s="77"/>
      <c r="D16" s="77"/>
      <c r="E16" s="31" t="s">
        <v>319</v>
      </c>
      <c r="F16" s="44"/>
      <c r="I16" s="44" t="s">
        <v>54</v>
      </c>
      <c r="N16" s="44" t="s">
        <v>217</v>
      </c>
      <c r="O16" s="44"/>
      <c r="X16" s="31" t="s">
        <v>186</v>
      </c>
      <c r="Y16" s="31" t="s">
        <v>14</v>
      </c>
      <c r="Z16" s="31" t="s">
        <v>40</v>
      </c>
      <c r="AA16" s="31" t="s">
        <v>49</v>
      </c>
      <c r="AC16" s="31" t="s">
        <v>65</v>
      </c>
      <c r="AE16" s="31" t="s">
        <v>78</v>
      </c>
      <c r="AF16" s="31" t="s">
        <v>17</v>
      </c>
      <c r="AG16" s="31" t="s">
        <v>91</v>
      </c>
    </row>
    <row r="17" spans="2:32" s="31" customFormat="1" x14ac:dyDescent="0.25">
      <c r="B17" s="78"/>
      <c r="C17" s="78"/>
      <c r="D17" s="78"/>
      <c r="E17" s="31" t="s">
        <v>321</v>
      </c>
      <c r="F17" s="44"/>
      <c r="I17" s="44" t="s">
        <v>54</v>
      </c>
      <c r="N17" s="44" t="s">
        <v>217</v>
      </c>
      <c r="O17" s="44"/>
      <c r="X17" s="31" t="s">
        <v>145</v>
      </c>
      <c r="Y17" s="31" t="s">
        <v>15</v>
      </c>
      <c r="Z17" s="31" t="s">
        <v>33</v>
      </c>
      <c r="AA17" s="31" t="s">
        <v>51</v>
      </c>
      <c r="AC17" s="31" t="s">
        <v>67</v>
      </c>
      <c r="AE17" s="31" t="s">
        <v>24</v>
      </c>
      <c r="AF17" s="31" t="s">
        <v>18</v>
      </c>
    </row>
    <row r="18" spans="2:32" s="31" customFormat="1" x14ac:dyDescent="0.25">
      <c r="B18" s="31">
        <v>40865</v>
      </c>
      <c r="C18" s="31" t="s">
        <v>323</v>
      </c>
      <c r="D18" s="44" t="s">
        <v>324</v>
      </c>
      <c r="E18" s="31" t="s">
        <v>325</v>
      </c>
      <c r="F18" s="44" t="s">
        <v>13</v>
      </c>
      <c r="I18" s="44" t="s">
        <v>53</v>
      </c>
      <c r="N18" s="44" t="s">
        <v>145</v>
      </c>
      <c r="X18" s="31" t="s">
        <v>234</v>
      </c>
      <c r="Y18" s="31" t="s">
        <v>11</v>
      </c>
      <c r="Z18" s="31" t="s">
        <v>41</v>
      </c>
      <c r="AA18" s="31" t="s">
        <v>50</v>
      </c>
      <c r="AC18" s="31" t="s">
        <v>68</v>
      </c>
      <c r="AE18" s="31" t="s">
        <v>82</v>
      </c>
      <c r="AF18" s="31" t="s">
        <v>19</v>
      </c>
    </row>
    <row r="19" spans="2:32" s="31" customFormat="1" ht="35.25" customHeight="1" x14ac:dyDescent="0.25">
      <c r="B19" s="73">
        <v>40868</v>
      </c>
      <c r="C19" s="76" t="s">
        <v>329</v>
      </c>
      <c r="D19" s="76" t="s">
        <v>330</v>
      </c>
      <c r="E19" s="11" t="s">
        <v>334</v>
      </c>
      <c r="F19" s="44" t="s">
        <v>13</v>
      </c>
      <c r="I19" s="44" t="s">
        <v>54</v>
      </c>
      <c r="N19" s="44" t="s">
        <v>186</v>
      </c>
      <c r="O19" s="44" t="s">
        <v>167</v>
      </c>
      <c r="X19" s="31" t="s">
        <v>151</v>
      </c>
      <c r="Y19" s="31" t="s">
        <v>13</v>
      </c>
      <c r="Z19" s="31" t="s">
        <v>31</v>
      </c>
      <c r="AC19" s="31" t="s">
        <v>71</v>
      </c>
      <c r="AE19" s="31" t="s">
        <v>88</v>
      </c>
      <c r="AF19" s="31" t="s">
        <v>20</v>
      </c>
    </row>
    <row r="20" spans="2:32" s="31" customFormat="1" ht="30" x14ac:dyDescent="0.25">
      <c r="B20" s="74"/>
      <c r="C20" s="77"/>
      <c r="D20" s="77"/>
      <c r="E20" s="11" t="s">
        <v>331</v>
      </c>
      <c r="F20" s="44" t="s">
        <v>20</v>
      </c>
      <c r="I20" s="44" t="s">
        <v>54</v>
      </c>
      <c r="N20" s="44" t="s">
        <v>186</v>
      </c>
      <c r="O20" s="44" t="s">
        <v>167</v>
      </c>
      <c r="X20" s="31" t="s">
        <v>299</v>
      </c>
      <c r="Y20" s="31" t="s">
        <v>16</v>
      </c>
      <c r="Z20" s="31" t="s">
        <v>38</v>
      </c>
      <c r="AC20" s="31" t="s">
        <v>24</v>
      </c>
      <c r="AE20" s="31" t="s">
        <v>87</v>
      </c>
      <c r="AF20" s="31" t="s">
        <v>21</v>
      </c>
    </row>
    <row r="21" spans="2:32" s="31" customFormat="1" ht="30" x14ac:dyDescent="0.25">
      <c r="B21" s="74"/>
      <c r="C21" s="77"/>
      <c r="D21" s="77"/>
      <c r="E21" s="11" t="s">
        <v>335</v>
      </c>
      <c r="F21" s="44" t="s">
        <v>11</v>
      </c>
      <c r="I21" s="44" t="s">
        <v>53</v>
      </c>
      <c r="N21" s="44" t="s">
        <v>186</v>
      </c>
      <c r="O21" s="44" t="s">
        <v>167</v>
      </c>
      <c r="X21" s="31" t="s">
        <v>300</v>
      </c>
      <c r="Z21" s="31" t="s">
        <v>39</v>
      </c>
      <c r="AC21" s="31" t="s">
        <v>72</v>
      </c>
      <c r="AE21" s="31" t="s">
        <v>89</v>
      </c>
    </row>
    <row r="22" spans="2:32" s="31" customFormat="1" ht="30" x14ac:dyDescent="0.25">
      <c r="B22" s="74"/>
      <c r="C22" s="77"/>
      <c r="D22" s="77"/>
      <c r="E22" s="11" t="s">
        <v>336</v>
      </c>
      <c r="F22" s="44" t="s">
        <v>11</v>
      </c>
      <c r="I22" s="44" t="s">
        <v>53</v>
      </c>
      <c r="N22" s="44" t="s">
        <v>186</v>
      </c>
      <c r="O22" s="44" t="s">
        <v>167</v>
      </c>
      <c r="X22" s="31" t="s">
        <v>160</v>
      </c>
      <c r="Z22" s="31" t="s">
        <v>36</v>
      </c>
      <c r="AC22" s="31" t="s">
        <v>73</v>
      </c>
      <c r="AE22" s="31" t="s">
        <v>81</v>
      </c>
    </row>
    <row r="23" spans="2:32" s="31" customFormat="1" x14ac:dyDescent="0.25">
      <c r="B23" s="74"/>
      <c r="C23" s="77"/>
      <c r="D23" s="77"/>
      <c r="E23" s="11" t="s">
        <v>332</v>
      </c>
      <c r="F23" s="44" t="s">
        <v>20</v>
      </c>
      <c r="I23" s="44" t="s">
        <v>54</v>
      </c>
      <c r="N23" s="44" t="s">
        <v>186</v>
      </c>
      <c r="O23" s="44" t="s">
        <v>167</v>
      </c>
      <c r="Z23" s="31" t="s">
        <v>34</v>
      </c>
      <c r="AC23" s="31" t="s">
        <v>56</v>
      </c>
    </row>
    <row r="24" spans="2:32" ht="30" x14ac:dyDescent="0.25">
      <c r="B24" s="75"/>
      <c r="C24" s="78"/>
      <c r="D24" s="78"/>
      <c r="E24" s="12" t="s">
        <v>333</v>
      </c>
      <c r="F24" s="45" t="s">
        <v>11</v>
      </c>
      <c r="G24" s="32"/>
      <c r="H24" s="32"/>
      <c r="I24" s="45" t="s">
        <v>54</v>
      </c>
      <c r="J24" s="32"/>
      <c r="K24" s="32"/>
      <c r="L24" s="32"/>
      <c r="M24" s="32"/>
      <c r="N24" s="44" t="s">
        <v>186</v>
      </c>
      <c r="O24" s="44" t="s">
        <v>167</v>
      </c>
      <c r="P24" s="32"/>
      <c r="Q24" s="32"/>
      <c r="R24" s="32"/>
      <c r="S24" s="31"/>
      <c r="T24" s="33"/>
      <c r="U24" s="34"/>
      <c r="Z24" t="s">
        <v>32</v>
      </c>
      <c r="AC24" t="s">
        <v>58</v>
      </c>
    </row>
    <row r="25" spans="2:32" ht="30" x14ac:dyDescent="0.25">
      <c r="B25" s="73">
        <v>40868</v>
      </c>
      <c r="C25" s="70" t="s">
        <v>337</v>
      </c>
      <c r="D25" s="70" t="s">
        <v>338</v>
      </c>
      <c r="E25" s="12" t="s">
        <v>339</v>
      </c>
      <c r="F25" s="45" t="s">
        <v>11</v>
      </c>
      <c r="G25" s="32"/>
      <c r="H25" s="32"/>
      <c r="I25" s="45" t="s">
        <v>54</v>
      </c>
      <c r="J25" s="32" t="s">
        <v>56</v>
      </c>
      <c r="K25" s="32" t="s">
        <v>75</v>
      </c>
      <c r="L25" s="32" t="s">
        <v>340</v>
      </c>
      <c r="M25" s="32"/>
      <c r="N25" s="44" t="s">
        <v>300</v>
      </c>
      <c r="O25" s="44" t="s">
        <v>234</v>
      </c>
      <c r="P25" s="32"/>
      <c r="Q25" s="32"/>
      <c r="R25" s="32" t="s">
        <v>341</v>
      </c>
      <c r="S25" s="31"/>
      <c r="T25" s="33"/>
      <c r="U25" s="34"/>
      <c r="AC25" t="s">
        <v>59</v>
      </c>
    </row>
    <row r="26" spans="2:32" x14ac:dyDescent="0.25">
      <c r="B26" s="74"/>
      <c r="C26" s="71"/>
      <c r="D26" s="71"/>
      <c r="E26" s="32" t="s">
        <v>342</v>
      </c>
      <c r="F26" s="45" t="s">
        <v>11</v>
      </c>
      <c r="G26" s="32"/>
      <c r="H26" s="32"/>
      <c r="I26" s="45" t="s">
        <v>54</v>
      </c>
      <c r="J26" s="32" t="s">
        <v>56</v>
      </c>
      <c r="K26" s="32" t="s">
        <v>75</v>
      </c>
      <c r="L26" s="32" t="s">
        <v>340</v>
      </c>
      <c r="M26" s="32"/>
      <c r="N26" s="44" t="s">
        <v>300</v>
      </c>
      <c r="O26" s="44" t="s">
        <v>234</v>
      </c>
      <c r="P26" s="32"/>
      <c r="Q26" s="32"/>
      <c r="R26" s="32"/>
      <c r="S26" s="31"/>
      <c r="T26" s="33"/>
      <c r="U26" s="34"/>
      <c r="AC26" t="s">
        <v>69</v>
      </c>
    </row>
    <row r="27" spans="2:32" x14ac:dyDescent="0.25">
      <c r="B27" s="75"/>
      <c r="C27" s="72"/>
      <c r="D27" s="72"/>
      <c r="E27" s="32" t="s">
        <v>343</v>
      </c>
      <c r="F27" s="45" t="s">
        <v>11</v>
      </c>
      <c r="G27" s="32"/>
      <c r="H27" s="32"/>
      <c r="I27" s="45" t="s">
        <v>54</v>
      </c>
      <c r="J27" s="32" t="s">
        <v>56</v>
      </c>
      <c r="K27" s="32" t="s">
        <v>75</v>
      </c>
      <c r="L27" s="32" t="s">
        <v>340</v>
      </c>
      <c r="M27" s="32"/>
      <c r="N27" s="44" t="s">
        <v>300</v>
      </c>
      <c r="O27" s="44" t="s">
        <v>234</v>
      </c>
      <c r="P27" s="32"/>
      <c r="Q27" s="32"/>
      <c r="R27" s="32"/>
      <c r="S27" s="31"/>
      <c r="T27" s="33"/>
      <c r="U27" s="34"/>
      <c r="AC27" t="s">
        <v>60</v>
      </c>
    </row>
    <row r="28" spans="2:32" x14ac:dyDescent="0.25">
      <c r="B28" s="41"/>
      <c r="C28" s="42"/>
      <c r="D28" s="45"/>
      <c r="E28" s="32"/>
      <c r="F28" s="45"/>
      <c r="G28" s="32"/>
      <c r="H28" s="32"/>
      <c r="I28" s="45"/>
      <c r="J28" s="32"/>
      <c r="K28" s="32"/>
      <c r="L28" s="32"/>
      <c r="M28" s="32"/>
      <c r="N28" s="44"/>
      <c r="O28" s="44"/>
      <c r="P28" s="32"/>
      <c r="Q28" s="32"/>
      <c r="R28" s="32"/>
      <c r="S28" s="31"/>
      <c r="T28" s="33"/>
      <c r="U28" s="34"/>
      <c r="AC28" t="s">
        <v>70</v>
      </c>
    </row>
    <row r="29" spans="2:32" x14ac:dyDescent="0.25">
      <c r="B29" s="41"/>
      <c r="C29" s="42"/>
      <c r="D29" s="45"/>
      <c r="E29" s="32"/>
      <c r="F29" s="45"/>
      <c r="G29" s="32"/>
      <c r="H29" s="32"/>
      <c r="I29" s="45"/>
      <c r="J29" s="32"/>
      <c r="K29" s="32"/>
      <c r="L29" s="32"/>
      <c r="M29" s="32"/>
      <c r="N29" s="44"/>
      <c r="O29" s="44"/>
      <c r="P29" s="32"/>
      <c r="Q29" s="32"/>
      <c r="R29" s="32"/>
      <c r="S29" s="31"/>
      <c r="T29" s="33"/>
      <c r="U29" s="34"/>
      <c r="AC29" t="s">
        <v>270</v>
      </c>
    </row>
    <row r="30" spans="2:32" x14ac:dyDescent="0.25">
      <c r="B30" s="41"/>
      <c r="C30" s="42"/>
      <c r="D30" s="45"/>
      <c r="E30" s="32"/>
      <c r="F30" s="45"/>
      <c r="G30" s="32"/>
      <c r="H30" s="32"/>
      <c r="I30" s="45"/>
      <c r="J30" s="32"/>
      <c r="K30" s="32"/>
      <c r="L30" s="32"/>
      <c r="M30" s="32"/>
      <c r="N30" s="44"/>
      <c r="O30" s="44"/>
      <c r="P30" s="32"/>
      <c r="Q30" s="32"/>
      <c r="R30" s="32"/>
      <c r="S30" s="31"/>
      <c r="T30" s="33"/>
      <c r="U30" s="34"/>
    </row>
    <row r="31" spans="2:32" x14ac:dyDescent="0.25">
      <c r="B31" s="41"/>
      <c r="C31" s="42"/>
      <c r="D31" s="45"/>
      <c r="E31" s="32"/>
      <c r="F31" s="45"/>
      <c r="G31" s="32"/>
      <c r="H31" s="32"/>
      <c r="I31" s="45"/>
      <c r="J31" s="32"/>
      <c r="K31" s="32"/>
      <c r="L31" s="32"/>
      <c r="M31" s="32"/>
      <c r="N31" s="44"/>
      <c r="O31" s="44"/>
      <c r="P31" s="32"/>
      <c r="Q31" s="32"/>
      <c r="R31" s="32"/>
      <c r="S31" s="31"/>
      <c r="T31" s="33"/>
      <c r="U31" s="34"/>
    </row>
    <row r="32" spans="2:32" x14ac:dyDescent="0.25">
      <c r="B32" s="41"/>
      <c r="C32" s="42"/>
      <c r="D32" s="45"/>
      <c r="E32" s="32"/>
      <c r="F32" s="45"/>
      <c r="G32" s="32"/>
      <c r="H32" s="32"/>
      <c r="I32" s="45"/>
      <c r="J32" s="32"/>
      <c r="K32" s="32"/>
      <c r="L32" s="32"/>
      <c r="M32" s="32"/>
      <c r="N32" s="44"/>
      <c r="O32" s="44"/>
      <c r="P32" s="32"/>
      <c r="Q32" s="32"/>
      <c r="R32" s="32"/>
      <c r="S32" s="31"/>
      <c r="T32" s="33"/>
      <c r="U32" s="34"/>
    </row>
    <row r="33" spans="2:21" x14ac:dyDescent="0.25">
      <c r="B33" s="41"/>
      <c r="C33" s="42"/>
      <c r="D33" s="45"/>
      <c r="E33" s="32"/>
      <c r="F33" s="45"/>
      <c r="G33" s="32"/>
      <c r="H33" s="32"/>
      <c r="I33" s="45"/>
      <c r="J33" s="32"/>
      <c r="K33" s="32"/>
      <c r="L33" s="32"/>
      <c r="M33" s="32"/>
      <c r="N33" s="44"/>
      <c r="O33" s="44"/>
      <c r="P33" s="32"/>
      <c r="Q33" s="32"/>
      <c r="R33" s="32"/>
      <c r="S33" s="31"/>
      <c r="T33" s="33"/>
      <c r="U33" s="34"/>
    </row>
    <row r="34" spans="2:21" x14ac:dyDescent="0.25">
      <c r="B34" s="41"/>
      <c r="C34" s="42"/>
      <c r="D34" s="45"/>
      <c r="E34" s="32"/>
      <c r="F34" s="45"/>
      <c r="G34" s="32"/>
      <c r="H34" s="32"/>
      <c r="I34" s="45"/>
      <c r="J34" s="32"/>
      <c r="K34" s="32"/>
      <c r="L34" s="32"/>
      <c r="M34" s="32"/>
      <c r="N34" s="44"/>
      <c r="O34" s="44"/>
      <c r="P34" s="32"/>
      <c r="Q34" s="32"/>
      <c r="R34" s="32"/>
      <c r="S34" s="31"/>
      <c r="T34" s="33"/>
      <c r="U34" s="34"/>
    </row>
    <row r="35" spans="2:21" x14ac:dyDescent="0.25">
      <c r="B35" s="41"/>
      <c r="C35" s="42"/>
      <c r="D35" s="45"/>
      <c r="E35" s="32"/>
      <c r="F35" s="45"/>
      <c r="G35" s="32"/>
      <c r="H35" s="32"/>
      <c r="I35" s="45"/>
      <c r="J35" s="32"/>
      <c r="K35" s="32"/>
      <c r="L35" s="32"/>
      <c r="M35" s="32"/>
      <c r="N35" s="44"/>
      <c r="O35" s="44"/>
      <c r="P35" s="32"/>
      <c r="Q35" s="32"/>
      <c r="R35" s="32"/>
      <c r="S35" s="31"/>
      <c r="T35" s="33"/>
      <c r="U35" s="34"/>
    </row>
    <row r="36" spans="2:21" x14ac:dyDescent="0.25">
      <c r="B36" s="41"/>
      <c r="C36" s="42"/>
      <c r="D36" s="45"/>
      <c r="E36" s="32"/>
      <c r="F36" s="45"/>
      <c r="G36" s="32"/>
      <c r="H36" s="32"/>
      <c r="I36" s="45"/>
      <c r="J36" s="32"/>
      <c r="K36" s="32"/>
      <c r="L36" s="32"/>
      <c r="M36" s="32"/>
      <c r="N36" s="44"/>
      <c r="O36" s="44"/>
      <c r="P36" s="32"/>
      <c r="Q36" s="32"/>
      <c r="R36" s="32"/>
      <c r="S36" s="31"/>
      <c r="T36" s="33"/>
      <c r="U36" s="34"/>
    </row>
    <row r="37" spans="2:21" x14ac:dyDescent="0.25">
      <c r="B37" s="41"/>
      <c r="C37" s="42"/>
      <c r="D37" s="45"/>
      <c r="E37" s="32"/>
      <c r="F37" s="45"/>
      <c r="G37" s="32"/>
      <c r="H37" s="32"/>
      <c r="I37" s="45"/>
      <c r="J37" s="32"/>
      <c r="K37" s="32"/>
      <c r="L37" s="32"/>
      <c r="M37" s="32"/>
      <c r="N37" s="44"/>
      <c r="O37" s="44"/>
      <c r="P37" s="32"/>
      <c r="Q37" s="32"/>
      <c r="R37" s="32"/>
      <c r="S37" s="31"/>
      <c r="T37" s="33"/>
      <c r="U37" s="34"/>
    </row>
    <row r="38" spans="2:21" x14ac:dyDescent="0.25">
      <c r="B38" s="41"/>
      <c r="C38" s="42"/>
      <c r="D38" s="45"/>
      <c r="E38" s="32"/>
      <c r="F38" s="45"/>
      <c r="G38" s="32"/>
      <c r="H38" s="32"/>
      <c r="I38" s="45"/>
      <c r="J38" s="32"/>
      <c r="K38" s="32"/>
      <c r="L38" s="32"/>
      <c r="M38" s="32"/>
      <c r="N38" s="44"/>
      <c r="O38" s="44"/>
      <c r="P38" s="32"/>
      <c r="Q38" s="32"/>
      <c r="R38" s="32"/>
      <c r="S38" s="31"/>
      <c r="T38" s="33"/>
      <c r="U38" s="34"/>
    </row>
    <row r="39" spans="2:21" x14ac:dyDescent="0.25">
      <c r="B39" s="41"/>
      <c r="C39" s="42"/>
      <c r="D39" s="45"/>
      <c r="E39" s="32"/>
      <c r="F39" s="45"/>
      <c r="G39" s="32"/>
      <c r="H39" s="32"/>
      <c r="I39" s="45"/>
      <c r="J39" s="32"/>
      <c r="K39" s="32"/>
      <c r="L39" s="32"/>
      <c r="M39" s="32"/>
      <c r="N39" s="44"/>
      <c r="O39" s="44"/>
      <c r="P39" s="32"/>
      <c r="Q39" s="32"/>
      <c r="R39" s="32"/>
      <c r="S39" s="31"/>
      <c r="T39" s="33"/>
      <c r="U39" s="34"/>
    </row>
    <row r="40" spans="2:21" x14ac:dyDescent="0.25">
      <c r="B40" s="41"/>
      <c r="C40" s="42"/>
      <c r="D40" s="45"/>
      <c r="E40" s="32"/>
      <c r="F40" s="45"/>
      <c r="G40" s="32"/>
      <c r="H40" s="32"/>
      <c r="I40" s="45"/>
      <c r="J40" s="32"/>
      <c r="K40" s="32"/>
      <c r="L40" s="32"/>
      <c r="M40" s="32"/>
      <c r="N40" s="44"/>
      <c r="O40" s="44"/>
      <c r="P40" s="32"/>
      <c r="Q40" s="32"/>
      <c r="R40" s="32"/>
      <c r="S40" s="31"/>
      <c r="T40" s="33"/>
      <c r="U40" s="34"/>
    </row>
    <row r="41" spans="2:21" x14ac:dyDescent="0.25">
      <c r="B41" s="41"/>
      <c r="C41" s="42"/>
      <c r="D41" s="45"/>
      <c r="E41" s="32"/>
      <c r="F41" s="45"/>
      <c r="G41" s="32"/>
      <c r="H41" s="32"/>
      <c r="I41" s="45"/>
      <c r="J41" s="32"/>
      <c r="K41" s="32"/>
      <c r="L41" s="32"/>
      <c r="M41" s="32"/>
      <c r="N41" s="44"/>
      <c r="O41" s="44"/>
      <c r="P41" s="32"/>
      <c r="Q41" s="32"/>
      <c r="R41" s="32"/>
      <c r="S41" s="31"/>
      <c r="T41" s="33"/>
      <c r="U41" s="34"/>
    </row>
    <row r="42" spans="2:21" x14ac:dyDescent="0.25">
      <c r="B42" s="41"/>
      <c r="C42" s="42"/>
      <c r="D42" s="45"/>
      <c r="E42" s="32"/>
      <c r="F42" s="45"/>
      <c r="G42" s="32"/>
      <c r="H42" s="32"/>
      <c r="I42" s="45"/>
      <c r="J42" s="32"/>
      <c r="K42" s="32"/>
      <c r="L42" s="32"/>
      <c r="M42" s="32"/>
      <c r="N42" s="44"/>
      <c r="O42" s="44"/>
      <c r="P42" s="32"/>
      <c r="Q42" s="32"/>
      <c r="R42" s="32"/>
      <c r="S42" s="31"/>
      <c r="T42" s="33"/>
      <c r="U42" s="34"/>
    </row>
    <row r="43" spans="2:21" x14ac:dyDescent="0.25">
      <c r="B43" s="41"/>
      <c r="C43" s="42"/>
      <c r="D43" s="45"/>
      <c r="E43" s="32"/>
      <c r="F43" s="45"/>
      <c r="G43" s="32"/>
      <c r="H43" s="32"/>
      <c r="I43" s="45"/>
      <c r="J43" s="32"/>
      <c r="K43" s="32"/>
      <c r="L43" s="32"/>
      <c r="M43" s="32"/>
      <c r="N43" s="44"/>
      <c r="O43" s="44"/>
      <c r="P43" s="32"/>
      <c r="Q43" s="32"/>
      <c r="R43" s="32"/>
      <c r="S43" s="31"/>
      <c r="T43" s="33"/>
      <c r="U43" s="34"/>
    </row>
    <row r="44" spans="2:21" x14ac:dyDescent="0.25">
      <c r="B44" s="41"/>
      <c r="C44" s="42"/>
      <c r="D44" s="45"/>
      <c r="E44" s="32"/>
      <c r="F44" s="45"/>
      <c r="G44" s="32"/>
      <c r="H44" s="32"/>
      <c r="I44" s="45"/>
      <c r="J44" s="32"/>
      <c r="K44" s="32"/>
      <c r="L44" s="32"/>
      <c r="M44" s="32"/>
      <c r="N44" s="44"/>
      <c r="O44" s="44"/>
      <c r="P44" s="32"/>
      <c r="Q44" s="32"/>
      <c r="R44" s="32"/>
      <c r="S44" s="31"/>
      <c r="T44" s="33"/>
      <c r="U44" s="34"/>
    </row>
    <row r="45" spans="2:21" x14ac:dyDescent="0.25">
      <c r="B45" s="41"/>
      <c r="C45" s="42"/>
      <c r="D45" s="45"/>
      <c r="E45" s="32"/>
      <c r="F45" s="45"/>
      <c r="G45" s="32"/>
      <c r="H45" s="32"/>
      <c r="I45" s="45"/>
      <c r="J45" s="32"/>
      <c r="K45" s="32"/>
      <c r="L45" s="32"/>
      <c r="M45" s="32"/>
      <c r="N45" s="44"/>
      <c r="O45" s="44"/>
      <c r="P45" s="32"/>
      <c r="Q45" s="32"/>
      <c r="R45" s="32"/>
      <c r="S45" s="31"/>
      <c r="T45" s="33"/>
      <c r="U45" s="34"/>
    </row>
    <row r="46" spans="2:21" x14ac:dyDescent="0.25">
      <c r="B46" s="41"/>
      <c r="C46" s="42"/>
      <c r="D46" s="45"/>
      <c r="E46" s="32"/>
      <c r="F46" s="45"/>
      <c r="G46" s="32"/>
      <c r="H46" s="32"/>
      <c r="I46" s="45"/>
      <c r="J46" s="32"/>
      <c r="K46" s="32"/>
      <c r="L46" s="32"/>
      <c r="M46" s="32"/>
      <c r="N46" s="44"/>
      <c r="O46" s="44"/>
      <c r="P46" s="32"/>
      <c r="Q46" s="32"/>
      <c r="R46" s="32"/>
      <c r="S46" s="31"/>
      <c r="T46" s="33"/>
      <c r="U46" s="34"/>
    </row>
    <row r="47" spans="2:21" x14ac:dyDescent="0.25">
      <c r="B47" s="41"/>
      <c r="C47" s="42"/>
      <c r="D47" s="45"/>
      <c r="E47" s="32"/>
      <c r="F47" s="45"/>
      <c r="G47" s="32"/>
      <c r="H47" s="32"/>
      <c r="I47" s="45"/>
      <c r="J47" s="32"/>
      <c r="K47" s="32"/>
      <c r="L47" s="32"/>
      <c r="M47" s="32"/>
      <c r="N47" s="44"/>
      <c r="O47" s="44"/>
      <c r="P47" s="32"/>
      <c r="Q47" s="32"/>
      <c r="R47" s="32"/>
      <c r="S47" s="31"/>
      <c r="T47" s="33"/>
      <c r="U47" s="34"/>
    </row>
    <row r="48" spans="2:21" x14ac:dyDescent="0.25">
      <c r="B48" s="41"/>
      <c r="C48" s="42"/>
      <c r="D48" s="45"/>
      <c r="E48" s="32"/>
      <c r="F48" s="45"/>
      <c r="G48" s="32"/>
      <c r="H48" s="32"/>
      <c r="I48" s="45"/>
      <c r="J48" s="32"/>
      <c r="K48" s="32"/>
      <c r="L48" s="32"/>
      <c r="M48" s="32"/>
      <c r="N48" s="44"/>
      <c r="O48" s="44"/>
      <c r="P48" s="32"/>
      <c r="Q48" s="32"/>
      <c r="R48" s="32"/>
      <c r="S48" s="31"/>
      <c r="T48" s="33"/>
      <c r="U48" s="34"/>
    </row>
    <row r="49" spans="2:21" x14ac:dyDescent="0.25">
      <c r="B49" s="41"/>
      <c r="C49" s="42"/>
      <c r="D49" s="45"/>
      <c r="E49" s="32"/>
      <c r="F49" s="45"/>
      <c r="G49" s="32"/>
      <c r="H49" s="32"/>
      <c r="I49" s="45"/>
      <c r="J49" s="32"/>
      <c r="K49" s="32"/>
      <c r="L49" s="32"/>
      <c r="M49" s="32"/>
      <c r="N49" s="44"/>
      <c r="O49" s="44"/>
      <c r="P49" s="32"/>
      <c r="Q49" s="32"/>
      <c r="R49" s="32"/>
      <c r="S49" s="31"/>
      <c r="T49" s="33"/>
      <c r="U49" s="34"/>
    </row>
    <row r="50" spans="2:21" x14ac:dyDescent="0.25">
      <c r="B50" s="41"/>
      <c r="C50" s="42"/>
      <c r="D50" s="45"/>
      <c r="E50" s="32"/>
      <c r="F50" s="45"/>
      <c r="G50" s="32"/>
      <c r="H50" s="32"/>
      <c r="I50" s="45"/>
      <c r="J50" s="32"/>
      <c r="K50" s="32"/>
      <c r="L50" s="32"/>
      <c r="M50" s="32"/>
      <c r="N50" s="44"/>
      <c r="O50" s="44"/>
      <c r="P50" s="32"/>
      <c r="Q50" s="32"/>
      <c r="R50" s="32"/>
      <c r="S50" s="31"/>
      <c r="T50" s="33"/>
      <c r="U50" s="34"/>
    </row>
    <row r="51" spans="2:21" x14ac:dyDescent="0.25">
      <c r="B51" s="41"/>
      <c r="C51" s="42"/>
      <c r="D51" s="45"/>
      <c r="E51" s="32"/>
      <c r="F51" s="45"/>
      <c r="G51" s="32"/>
      <c r="H51" s="32"/>
      <c r="I51" s="45"/>
      <c r="J51" s="32"/>
      <c r="K51" s="32"/>
      <c r="L51" s="32"/>
      <c r="M51" s="32"/>
      <c r="N51" s="44"/>
      <c r="O51" s="44"/>
      <c r="P51" s="32"/>
      <c r="Q51" s="32"/>
      <c r="R51" s="32"/>
      <c r="S51" s="31"/>
      <c r="T51" s="33"/>
      <c r="U51" s="34"/>
    </row>
    <row r="52" spans="2:21" x14ac:dyDescent="0.25">
      <c r="B52" s="41"/>
      <c r="C52" s="42"/>
      <c r="D52" s="45"/>
      <c r="E52" s="32"/>
      <c r="F52" s="45"/>
      <c r="G52" s="32"/>
      <c r="H52" s="32"/>
      <c r="I52" s="45"/>
      <c r="J52" s="32"/>
      <c r="K52" s="32"/>
      <c r="L52" s="32"/>
      <c r="M52" s="32"/>
      <c r="N52" s="44"/>
      <c r="O52" s="44"/>
      <c r="P52" s="32"/>
      <c r="Q52" s="32"/>
      <c r="R52" s="32"/>
      <c r="S52" s="31"/>
      <c r="T52" s="33"/>
      <c r="U52" s="34"/>
    </row>
    <row r="53" spans="2:21" x14ac:dyDescent="0.25">
      <c r="B53" s="41"/>
      <c r="C53" s="42"/>
      <c r="D53" s="45"/>
      <c r="E53" s="32"/>
      <c r="F53" s="45"/>
      <c r="G53" s="32"/>
      <c r="H53" s="32"/>
      <c r="I53" s="45"/>
      <c r="J53" s="32"/>
      <c r="K53" s="32"/>
      <c r="L53" s="32"/>
      <c r="M53" s="32"/>
      <c r="N53" s="44"/>
      <c r="O53" s="44"/>
      <c r="P53" s="32"/>
      <c r="Q53" s="32"/>
      <c r="R53" s="32"/>
      <c r="S53" s="31"/>
      <c r="T53" s="33"/>
      <c r="U53" s="34"/>
    </row>
    <row r="54" spans="2:21" x14ac:dyDescent="0.25">
      <c r="B54" s="41"/>
      <c r="C54" s="42"/>
      <c r="D54" s="45"/>
      <c r="E54" s="32"/>
      <c r="F54" s="45"/>
      <c r="G54" s="32"/>
      <c r="H54" s="32"/>
      <c r="I54" s="45"/>
      <c r="J54" s="32"/>
      <c r="K54" s="32"/>
      <c r="L54" s="32"/>
      <c r="M54" s="32"/>
      <c r="N54" s="44"/>
      <c r="O54" s="44"/>
      <c r="P54" s="32"/>
      <c r="Q54" s="32"/>
      <c r="R54" s="32"/>
      <c r="S54" s="31"/>
      <c r="T54" s="33"/>
      <c r="U54" s="34"/>
    </row>
    <row r="55" spans="2:21" x14ac:dyDescent="0.25">
      <c r="B55" s="41"/>
      <c r="C55" s="42"/>
      <c r="D55" s="45"/>
      <c r="E55" s="32"/>
      <c r="F55" s="45"/>
      <c r="G55" s="32"/>
      <c r="H55" s="32"/>
      <c r="I55" s="45"/>
      <c r="J55" s="32"/>
      <c r="K55" s="32"/>
      <c r="L55" s="32"/>
      <c r="M55" s="32"/>
      <c r="N55" s="44"/>
      <c r="O55" s="44"/>
      <c r="P55" s="32"/>
      <c r="Q55" s="32"/>
      <c r="R55" s="32"/>
      <c r="S55" s="31"/>
      <c r="T55" s="33"/>
      <c r="U55" s="34"/>
    </row>
    <row r="56" spans="2:21" x14ac:dyDescent="0.25">
      <c r="B56" s="41"/>
      <c r="C56" s="42"/>
      <c r="D56" s="45"/>
      <c r="E56" s="32"/>
      <c r="F56" s="45"/>
      <c r="G56" s="32"/>
      <c r="H56" s="32"/>
      <c r="I56" s="45"/>
      <c r="J56" s="32"/>
      <c r="K56" s="32"/>
      <c r="L56" s="32"/>
      <c r="M56" s="32"/>
      <c r="N56" s="44"/>
      <c r="O56" s="44"/>
      <c r="P56" s="32"/>
      <c r="Q56" s="32"/>
      <c r="R56" s="32"/>
      <c r="S56" s="31"/>
      <c r="T56" s="33"/>
      <c r="U56" s="34"/>
    </row>
    <row r="57" spans="2:21" x14ac:dyDescent="0.25">
      <c r="B57" s="47"/>
      <c r="C57" s="43"/>
      <c r="D57" s="46"/>
      <c r="E57" s="37"/>
      <c r="F57" s="63"/>
      <c r="G57" s="37"/>
      <c r="H57" s="37"/>
      <c r="I57" s="63"/>
      <c r="J57" s="37"/>
      <c r="K57" s="37"/>
      <c r="L57" s="37"/>
      <c r="M57" s="37"/>
      <c r="N57" s="44"/>
      <c r="O57" s="44"/>
      <c r="P57" s="37"/>
      <c r="Q57" s="37"/>
      <c r="R57" s="37"/>
      <c r="S57" s="31"/>
      <c r="T57" s="38"/>
      <c r="U57" s="39"/>
    </row>
  </sheetData>
  <autoFilter ref="B4:U4"/>
  <mergeCells count="12">
    <mergeCell ref="C25:C27"/>
    <mergeCell ref="B25:B27"/>
    <mergeCell ref="D25:D27"/>
    <mergeCell ref="D19:D24"/>
    <mergeCell ref="C19:C24"/>
    <mergeCell ref="B19:B24"/>
    <mergeCell ref="B5:B10"/>
    <mergeCell ref="C5:C10"/>
    <mergeCell ref="C12:C17"/>
    <mergeCell ref="D12:D17"/>
    <mergeCell ref="B12:B17"/>
    <mergeCell ref="D5:D11"/>
  </mergeCells>
  <dataValidations count="8">
    <dataValidation type="list" allowBlank="1" showInputMessage="1" showErrorMessage="1" sqref="S5:S9 S12:S57 N5:O57">
      <formula1>$X$7:$X$22</formula1>
    </dataValidation>
    <dataValidation type="list" allowBlank="1" showInputMessage="1" showErrorMessage="1" sqref="F5:F16 F18 F24:F57">
      <formula1>$Y$7:$Y$20</formula1>
    </dataValidation>
    <dataValidation type="list" allowBlank="1" showInputMessage="1" showErrorMessage="1" sqref="G18 G12:G16 G5:G9 G24:G57">
      <formula1>$Z$7:$Z$24</formula1>
    </dataValidation>
    <dataValidation type="list" allowBlank="1" showInputMessage="1" showErrorMessage="1" sqref="H18 H12:H16 H5:H9 H24:H57">
      <formula1>$AA$7:$AA$18</formula1>
    </dataValidation>
    <dataValidation type="list" allowBlank="1" showInputMessage="1" showErrorMessage="1" sqref="I18 I5:I16 I24:I57">
      <formula1>$AB$7:$AB$13</formula1>
    </dataValidation>
    <dataValidation type="list" allowBlank="1" showInputMessage="1" showErrorMessage="1" sqref="J18 J12:J16 J5:J9 J24:J57">
      <formula1>$AC$7:$AC$29</formula1>
    </dataValidation>
    <dataValidation type="list" allowBlank="1" showInputMessage="1" showErrorMessage="1" sqref="K18 K12:K16 K5:K9 K24:K57">
      <formula1>$AD$7:$AD$13</formula1>
    </dataValidation>
    <dataValidation type="list" allowBlank="1" showInputMessage="1" showErrorMessage="1" sqref="M18 M12:M16 M5:M9 M24:M57">
      <formula1>$AE$7:$AE$22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topLeftCell="E1" zoomScaleSheetLayoutView="100" workbookViewId="0">
      <selection activeCell="E10" sqref="E10"/>
    </sheetView>
  </sheetViews>
  <sheetFormatPr defaultRowHeight="15" x14ac:dyDescent="0.25"/>
  <cols>
    <col min="1" max="1" width="3.5703125" customWidth="1"/>
    <col min="2" max="2" width="12.85546875" style="25" bestFit="1" customWidth="1"/>
    <col min="3" max="3" width="17.85546875" customWidth="1"/>
    <col min="4" max="4" width="45.28515625" customWidth="1"/>
    <col min="5" max="5" width="50.42578125" customWidth="1"/>
    <col min="6" max="6" width="7.85546875" customWidth="1"/>
    <col min="7" max="7" width="16.140625" hidden="1" customWidth="1"/>
    <col min="8" max="8" width="17.42578125" hidden="1" customWidth="1"/>
    <col min="9" max="9" width="0" hidden="1" customWidth="1"/>
    <col min="10" max="10" width="21" hidden="1" customWidth="1"/>
    <col min="11" max="11" width="0" hidden="1" customWidth="1"/>
    <col min="12" max="12" width="27.140625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 x14ac:dyDescent="0.25">
      <c r="B2" s="22" t="s">
        <v>0</v>
      </c>
      <c r="C2" s="23"/>
      <c r="F2" s="24"/>
    </row>
    <row r="4" spans="2:33" s="30" customFormat="1" ht="27.75" customHeight="1" x14ac:dyDescent="0.25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 x14ac:dyDescent="0.25">
      <c r="B5" s="79"/>
      <c r="C5" s="76" t="s">
        <v>301</v>
      </c>
      <c r="D5" s="82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 x14ac:dyDescent="0.25">
      <c r="B6" s="80"/>
      <c r="C6" s="77"/>
      <c r="D6" s="83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5">
      <c r="B7" s="80"/>
      <c r="C7" s="77"/>
      <c r="D7" s="83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5">
      <c r="B8" s="81"/>
      <c r="C8" s="77"/>
      <c r="D8" s="83"/>
      <c r="E8" s="31" t="s">
        <v>312</v>
      </c>
      <c r="F8" s="31" t="s">
        <v>13</v>
      </c>
      <c r="N8" s="31" t="s">
        <v>167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x14ac:dyDescent="0.25">
      <c r="B9" s="41"/>
      <c r="C9" s="77"/>
      <c r="D9" s="83"/>
      <c r="E9" s="31" t="s">
        <v>313</v>
      </c>
      <c r="F9" s="31" t="s">
        <v>13</v>
      </c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x14ac:dyDescent="0.25">
      <c r="B10" s="41"/>
      <c r="C10" s="78"/>
      <c r="D10" s="84"/>
      <c r="E10" s="31" t="s">
        <v>322</v>
      </c>
      <c r="F10" s="31" t="s">
        <v>13</v>
      </c>
      <c r="N10" s="31" t="s">
        <v>167</v>
      </c>
      <c r="O10" s="31" t="s">
        <v>234</v>
      </c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x14ac:dyDescent="0.25">
      <c r="B11" s="41"/>
      <c r="C11" s="41"/>
      <c r="D11" s="48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 x14ac:dyDescent="0.25">
      <c r="B12" s="41"/>
      <c r="C12" s="41"/>
      <c r="D12" s="48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 x14ac:dyDescent="0.25">
      <c r="B13" s="41"/>
      <c r="C13" s="41"/>
      <c r="D13" s="48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 x14ac:dyDescent="0.25">
      <c r="B14" s="41"/>
      <c r="C14" s="41"/>
      <c r="D14" s="48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 x14ac:dyDescent="0.25">
      <c r="B15" s="41"/>
      <c r="C15" s="41"/>
      <c r="D15" s="48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 x14ac:dyDescent="0.25">
      <c r="B16" s="41"/>
      <c r="C16" s="41"/>
      <c r="D16" s="48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 x14ac:dyDescent="0.25">
      <c r="B17" s="41"/>
      <c r="C17" s="41"/>
      <c r="D17" s="48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 x14ac:dyDescent="0.25">
      <c r="B18" s="41"/>
      <c r="C18" s="41"/>
      <c r="D18" s="48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 x14ac:dyDescent="0.25">
      <c r="B19" s="41"/>
      <c r="C19" s="41"/>
      <c r="D19" s="48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 x14ac:dyDescent="0.25">
      <c r="B20" s="41"/>
      <c r="C20" s="41"/>
      <c r="D20" s="48"/>
      <c r="Z20" s="31" t="s">
        <v>34</v>
      </c>
      <c r="AC20" s="31" t="s">
        <v>56</v>
      </c>
    </row>
    <row r="21" spans="2:32" x14ac:dyDescent="0.25">
      <c r="B21" s="41"/>
      <c r="C21" s="42"/>
      <c r="D21" s="49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 x14ac:dyDescent="0.25">
      <c r="B22" s="41"/>
      <c r="C22" s="42"/>
      <c r="D22" s="49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 x14ac:dyDescent="0.25">
      <c r="B23" s="41"/>
      <c r="C23" s="42"/>
      <c r="D23" s="49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 x14ac:dyDescent="0.25">
      <c r="B24" s="41"/>
      <c r="C24" s="42"/>
      <c r="D24" s="49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 x14ac:dyDescent="0.25">
      <c r="B25" s="41"/>
      <c r="C25" s="42"/>
      <c r="D25" s="49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 x14ac:dyDescent="0.25">
      <c r="B26" s="41"/>
      <c r="C26" s="42"/>
      <c r="D26" s="49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 x14ac:dyDescent="0.25">
      <c r="B27" s="41"/>
      <c r="C27" s="42"/>
      <c r="D27" s="49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 x14ac:dyDescent="0.25">
      <c r="B28" s="41"/>
      <c r="C28" s="42"/>
      <c r="D28" s="49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 x14ac:dyDescent="0.25">
      <c r="B29" s="41"/>
      <c r="C29" s="42"/>
      <c r="D29" s="49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 x14ac:dyDescent="0.25">
      <c r="B30" s="41"/>
      <c r="C30" s="42"/>
      <c r="D30" s="49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 x14ac:dyDescent="0.25">
      <c r="B31" s="41"/>
      <c r="C31" s="42"/>
      <c r="D31" s="49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 x14ac:dyDescent="0.25">
      <c r="B32" s="41"/>
      <c r="C32" s="42"/>
      <c r="D32" s="49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 x14ac:dyDescent="0.25">
      <c r="B33" s="41"/>
      <c r="C33" s="42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 x14ac:dyDescent="0.25">
      <c r="B34" s="41"/>
      <c r="C34" s="42"/>
      <c r="D34" s="49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 x14ac:dyDescent="0.25">
      <c r="B35" s="41"/>
      <c r="C35" s="42"/>
      <c r="D35" s="49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 x14ac:dyDescent="0.25">
      <c r="B36" s="41"/>
      <c r="C36" s="42"/>
      <c r="D36" s="49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 x14ac:dyDescent="0.25">
      <c r="B37" s="41"/>
      <c r="C37" s="42"/>
      <c r="D37" s="49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 x14ac:dyDescent="0.25">
      <c r="B38" s="41"/>
      <c r="C38" s="42"/>
      <c r="D38" s="49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 x14ac:dyDescent="0.25">
      <c r="B39" s="41"/>
      <c r="C39" s="42"/>
      <c r="D39" s="49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 x14ac:dyDescent="0.25">
      <c r="B40" s="41"/>
      <c r="C40" s="42"/>
      <c r="D40" s="49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 x14ac:dyDescent="0.25">
      <c r="B41" s="41"/>
      <c r="C41" s="42"/>
      <c r="D41" s="49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 x14ac:dyDescent="0.25">
      <c r="B42" s="41"/>
      <c r="C42" s="42"/>
      <c r="D42" s="49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 x14ac:dyDescent="0.25">
      <c r="B43" s="41"/>
      <c r="C43" s="42"/>
      <c r="D43" s="49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 x14ac:dyDescent="0.25">
      <c r="B44" s="41"/>
      <c r="C44" s="42"/>
      <c r="D44" s="49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 x14ac:dyDescent="0.25">
      <c r="B45" s="41"/>
      <c r="C45" s="42"/>
      <c r="D45" s="49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 x14ac:dyDescent="0.25">
      <c r="B46" s="41"/>
      <c r="C46" s="42"/>
      <c r="D46" s="49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 x14ac:dyDescent="0.25">
      <c r="B47" s="41"/>
      <c r="C47" s="42"/>
      <c r="D47" s="49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 x14ac:dyDescent="0.25">
      <c r="B48" s="41"/>
      <c r="C48" s="42"/>
      <c r="D48" s="49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 x14ac:dyDescent="0.25">
      <c r="B49" s="41"/>
      <c r="C49" s="42"/>
      <c r="D49" s="49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 x14ac:dyDescent="0.25">
      <c r="B50" s="41"/>
      <c r="C50" s="42"/>
      <c r="D50" s="49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 x14ac:dyDescent="0.25">
      <c r="B51" s="41"/>
      <c r="C51" s="42"/>
      <c r="D51" s="49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 x14ac:dyDescent="0.25">
      <c r="B52" s="41"/>
      <c r="C52" s="42"/>
      <c r="D52" s="49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 x14ac:dyDescent="0.25">
      <c r="B53" s="41"/>
      <c r="C53" s="42"/>
      <c r="D53" s="49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 x14ac:dyDescent="0.25">
      <c r="B54" s="47"/>
      <c r="C54" s="43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D5:D10"/>
    <mergeCell ref="C5:C10"/>
  </mergeCells>
  <dataValidations count="8">
    <dataValidation type="list" allowBlank="1" showInputMessage="1" showErrorMessage="1" sqref="M21:M54 M5:M13">
      <formula1>$AE$7:$AE$19</formula1>
    </dataValidation>
    <dataValidation type="list" allowBlank="1" showInputMessage="1" showErrorMessage="1" sqref="K21:K54 K5:K13">
      <formula1>$AD$7:$AD$10</formula1>
    </dataValidation>
    <dataValidation type="list" allowBlank="1" showInputMessage="1" showErrorMessage="1" sqref="J21:J54 J5:J13">
      <formula1>$AC$7:$AC$26</formula1>
    </dataValidation>
    <dataValidation type="list" allowBlank="1" showInputMessage="1" showErrorMessage="1" sqref="I21:I54 I5:I13">
      <formula1>$AB$7:$AB$10</formula1>
    </dataValidation>
    <dataValidation type="list" allowBlank="1" showInputMessage="1" showErrorMessage="1" sqref="H21:H54 H5:H13">
      <formula1>$AA$7:$AA$15</formula1>
    </dataValidation>
    <dataValidation type="list" allowBlank="1" showInputMessage="1" showErrorMessage="1" sqref="G21:G54 G5:G13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Design Form</vt:lpstr>
      <vt:lpstr>Defect Log</vt:lpstr>
      <vt:lpstr>Action</vt:lpstr>
      <vt:lpstr>Model </vt:lpstr>
      <vt:lpstr>Action!Print_Area</vt:lpstr>
      <vt:lpstr>'Defect Log'!Print_Area</vt:lpstr>
      <vt:lpstr>'Design Form'!Print_Area</vt:lpstr>
      <vt:lpstr>'Model 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2011-09-15T10:55:32Z</dcterms:created>
  <dcterms:modified xsi:type="dcterms:W3CDTF">2011-11-21T16:03:27Z</dcterms:modified>
</cp:coreProperties>
</file>