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Log'!$B$2:$T$54</definedName>
  </definedNames>
  <calcPr calcId="124519"/>
</workbook>
</file>

<file path=xl/sharedStrings.xml><?xml version="1.0" encoding="utf-8"?>
<sst xmlns="http://schemas.openxmlformats.org/spreadsheetml/2006/main" count="154" uniqueCount="121">
  <si>
    <t>Project Code:</t>
  </si>
  <si>
    <t>Created Date</t>
  </si>
  <si>
    <t>Title</t>
  </si>
  <si>
    <t>Description</t>
  </si>
  <si>
    <t>QC Activity</t>
  </si>
  <si>
    <t>Defect Origin</t>
  </si>
  <si>
    <t>Priority</t>
  </si>
  <si>
    <t>Product Type</t>
  </si>
  <si>
    <t>Severity</t>
  </si>
  <si>
    <t>Product</t>
  </si>
  <si>
    <t>Type</t>
  </si>
  <si>
    <t>Detected By</t>
  </si>
  <si>
    <t>Assigned To</t>
  </si>
  <si>
    <t>Deadline</t>
  </si>
  <si>
    <t>Corrective Action</t>
  </si>
  <si>
    <t>Cause Analysis</t>
  </si>
  <si>
    <t>Status</t>
  </si>
  <si>
    <t>Reason</t>
  </si>
  <si>
    <t>Fixed Date</t>
  </si>
  <si>
    <t>Closed Date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</si>
  <si>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</si>
  <si>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</si>
  <si>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</si>
  <si>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</si>
  <si>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</si>
  <si>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</si>
  <si>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</si>
  <si>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</si>
  <si>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</si>
  <si>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</si>
  <si>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</si>
  <si>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</si>
  <si>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</si>
  <si>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</si>
  <si>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</si>
  <si>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</si>
  <si>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</si>
  <si>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</si>
  <si>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</si>
  <si>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</si>
  <si>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</si>
  <si>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</si>
  <si>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</si>
  <si>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</si>
  <si>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</si>
  <si>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</si>
  <si>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</si>
  <si>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</si>
  <si>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</si>
  <si>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</si>
  <si>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</si>
  <si>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</si>
  <si>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</si>
  <si>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</si>
  <si>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</si>
  <si>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</si>
  <si>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</si>
  <si>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</si>
  <si>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</si>
  <si>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</si>
  <si>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</si>
  <si>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</si>
  <si>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</si>
  <si>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</si>
  <si>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</si>
  <si>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</si>
  <si>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</si>
  <si>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</si>
  <si>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</si>
  <si>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</si>
  <si>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</si>
  <si>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</si>
  <si>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</si>
  <si>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</si>
  <si>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</si>
  <si>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</si>
  <si>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</si>
  <si>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</si>
  <si>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</si>
  <si>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</si>
  <si>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</si>
  <si>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Test report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</si>
  <si>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</si>
  <si>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</si>
  <si>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</si>
  <si>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</si>
  <si>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</si>
  <si>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</si>
  <si>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</si>
  <si>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</si>
  <si>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</si>
  <si>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</si>
  <si>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</si>
  <si>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</si>
  <si>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</si>
  <si>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</si>
  <si>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</si>
  <si>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</si>
  <si>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</si>
  <si>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</si>
  <si>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</si>
  <si>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</si>
  <si>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</si>
  <si>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This template is created for group only, please do not use for any other purposes.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</si>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</sst>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164" fontId="0" fillId="0" borderId="5" xfId="0" applyNumberFormat="1" applyBorder="1"/>
    <xf numFmtId="164" fontId="0" fillId="0" borderId="6" xfId="0" applyNumberFormat="1" applyBorder="1"/>
    <xf numFmtId="164" fontId="1" fillId="2" borderId="7" xfId="0" applyNumberFormat="1" applyFont="1" applyFill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1" fillId="2" borderId="1" xfId="0" applyNumberFormat="1" applyFont="1" applyFill="1" applyBorder="1" applyAlignment="1">
      <alignment horizontal="center" vertical="top"/>
    </xf>
    <xf numFmtId="164" fontId="0" fillId="0" borderId="2" xfId="0" applyNumberFormat="1" applyBorder="1"/>
    <xf numFmtId="164" fontId="0" fillId="0" borderId="3" xfId="0" applyNumberFormat="1" applyBorder="1"/>
    <xf numFmtId="0" fontId="2" fillId="0" borderId="0" xfId="0" applyFont="1"/>
    <xf numFmtId="0" fontId="0" fillId="0" borderId="10" xfId="0" applyBorder="1"/>
    <xf numFmtId="164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54"/>
  <sheetViews>
    <sheetView showGridLines="0" tabSelected="1" view="pageBreakPreview" zoomScaleSheetLayoutView="100" workbookViewId="0">
      <selection activeCell="C2" sqref="C2"/>
    </sheetView>
  </sheetViews>
  <sheetFormatPr defaultRowHeight="15"/>
  <cols>
    <col min="1" max="1" width="3.5703125" customWidth="1"/>
    <col min="2" max="2" width="12.85546875" style="6" bestFit="1" customWidth="1"/>
    <col min="3" max="3" width="26" customWidth="1"/>
    <col min="4" max="4" width="34.5703125" customWidth="1"/>
    <col min="5" max="5" width="7.85546875" customWidth="1"/>
    <col min="6" max="6" width="16.140625" customWidth="1"/>
    <col min="7" max="7" width="17.42578125" customWidth="1"/>
    <col min="9" max="9" width="21" customWidth="1"/>
    <col min="12" max="12" width="15.85546875" customWidth="1"/>
    <col min="13" max="13" width="12.28515625" customWidth="1"/>
    <col min="14" max="14" width="11.7109375" customWidth="1"/>
    <col min="16" max="16" width="16.42578125" customWidth="1"/>
    <col min="17" max="17" width="14.140625" bestFit="1" customWidth="1"/>
    <col min="18" max="18" width="13.42578125" customWidth="1"/>
    <col min="19" max="19" width="13.5703125" style="6" customWidth="1"/>
    <col min="20" max="20" width="13.42578125" style="6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>
      <c r="B2" s="18" t="s">
        <v>0</v>
      </c>
      <c r="C2" s="17" t="s">
        <v>120</v>
      </c>
      <c r="E2" s="16" t="s">
        <v>103</v>
      </c>
    </row>
    <row r="4" spans="2:32" s="2" customFormat="1" ht="27.75" customHeight="1">
      <c r="B4" s="7" t="s">
        <v>1</v>
      </c>
      <c r="C4" s="3" t="s">
        <v>2</v>
      </c>
      <c r="D4" s="3" t="s">
        <v>3</v>
      </c>
      <c r="E4" s="3" t="s">
        <v>16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17</v>
      </c>
      <c r="S4" s="13" t="s">
        <v>18</v>
      </c>
      <c r="T4" s="10" t="s">
        <v>19</v>
      </c>
      <c r="W4" s="16" t="s">
        <v>104</v>
      </c>
      <c r="X4"/>
      <c r="Y4"/>
      <c r="Z4"/>
      <c r="AA4"/>
      <c r="AB4"/>
      <c r="AC4"/>
      <c r="AD4"/>
      <c r="AE4"/>
      <c r="AF4"/>
    </row>
    <row r="5" spans="2:32">
      <c r="B5" s="8">
        <v>40837</v>
      </c>
      <c r="C5" s="4" t="s">
        <v>105</v>
      </c>
      <c r="D5" s="4" t="s">
        <v>106</v>
      </c>
      <c r="E5" s="4" t="s">
        <v>21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4"/>
      <c r="T5" s="11"/>
    </row>
    <row r="6" spans="2:32">
      <c r="B6" s="8">
        <v>40837</v>
      </c>
      <c r="C6" s="4" t="s">
        <v>107</v>
      </c>
      <c r="D6" s="4" t="s">
        <v>108</v>
      </c>
      <c r="E6" s="4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4"/>
      <c r="T6" s="11"/>
      <c r="W6" s="1" t="s">
        <v>20</v>
      </c>
      <c r="X6" s="1" t="s">
        <v>16</v>
      </c>
      <c r="Y6" s="1" t="s">
        <v>4</v>
      </c>
      <c r="Z6" s="1" t="s">
        <v>5</v>
      </c>
      <c r="AA6" s="1" t="s">
        <v>6</v>
      </c>
      <c r="AB6" s="1" t="s">
        <v>7</v>
      </c>
      <c r="AC6" s="1" t="s">
        <v>8</v>
      </c>
      <c r="AD6" s="1" t="s">
        <v>10</v>
      </c>
      <c r="AE6" s="1" t="s">
        <v>16</v>
      </c>
      <c r="AF6" s="1" t="s">
        <v>17</v>
      </c>
    </row>
    <row r="7" spans="2:32">
      <c r="B7" s="8">
        <v>40837</v>
      </c>
      <c r="C7" s="4" t="s">
        <v>109</v>
      </c>
      <c r="D7" s="4" t="s">
        <v>110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4"/>
      <c r="T7" s="11"/>
      <c r="X7" t="s">
        <v>31</v>
      </c>
      <c r="Y7" t="s">
        <v>45</v>
      </c>
      <c r="Z7" t="s">
        <v>53</v>
      </c>
      <c r="AA7" t="s">
        <v>62</v>
      </c>
      <c r="AB7" t="s">
        <v>71</v>
      </c>
      <c r="AC7" t="s">
        <v>85</v>
      </c>
      <c r="AD7" t="s">
        <v>91</v>
      </c>
      <c r="AE7" t="s">
        <v>21</v>
      </c>
      <c r="AF7" t="s">
        <v>38</v>
      </c>
    </row>
    <row r="8" spans="2:32">
      <c r="B8" s="8">
        <v>40837</v>
      </c>
      <c r="C8" s="4" t="s">
        <v>111</v>
      </c>
      <c r="D8" s="4" t="s">
        <v>112</v>
      </c>
      <c r="E8" s="4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4"/>
      <c r="T8" s="11"/>
      <c r="X8" t="s">
        <v>27</v>
      </c>
      <c r="Y8" t="s">
        <v>37</v>
      </c>
      <c r="Z8" t="s">
        <v>54</v>
      </c>
      <c r="AA8" t="s">
        <v>63</v>
      </c>
      <c r="AB8" t="s">
        <v>67</v>
      </c>
      <c r="AC8" t="s">
        <v>87</v>
      </c>
      <c r="AD8" t="s">
        <v>90</v>
      </c>
      <c r="AE8" t="s">
        <v>22</v>
      </c>
      <c r="AF8" t="s">
        <v>32</v>
      </c>
    </row>
    <row r="9" spans="2:32">
      <c r="B9" s="8">
        <v>40837</v>
      </c>
      <c r="C9" s="4" t="s">
        <v>113</v>
      </c>
      <c r="D9" s="4" t="s">
        <v>114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4"/>
      <c r="T9" s="11"/>
      <c r="X9" t="s">
        <v>22</v>
      </c>
      <c r="Y9" t="s">
        <v>47</v>
      </c>
      <c r="Z9" t="s">
        <v>55</v>
      </c>
      <c r="AA9" t="s">
        <v>64</v>
      </c>
      <c r="AB9" t="s">
        <v>72</v>
      </c>
      <c r="AC9" t="s">
        <v>86</v>
      </c>
      <c r="AD9" t="s">
        <v>95</v>
      </c>
      <c r="AE9" t="s">
        <v>23</v>
      </c>
      <c r="AF9" t="s">
        <v>33</v>
      </c>
    </row>
    <row r="10" spans="2:32">
      <c r="B10" s="8">
        <v>40837</v>
      </c>
      <c r="C10" s="4" t="s">
        <v>115</v>
      </c>
      <c r="D10" s="4" t="s">
        <v>116</v>
      </c>
      <c r="E10" s="4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1"/>
      <c r="X10" t="s">
        <v>30</v>
      </c>
      <c r="Y10" t="s">
        <v>52</v>
      </c>
      <c r="Z10" t="s">
        <v>56</v>
      </c>
      <c r="AA10" t="s">
        <v>65</v>
      </c>
      <c r="AB10" t="s">
        <v>73</v>
      </c>
      <c r="AC10" t="s">
        <v>88</v>
      </c>
      <c r="AD10" t="s">
        <v>97</v>
      </c>
      <c r="AE10" t="s">
        <v>24</v>
      </c>
      <c r="AF10" t="s">
        <v>34</v>
      </c>
    </row>
    <row r="11" spans="2:32">
      <c r="B11" s="8">
        <v>40837</v>
      </c>
      <c r="C11" s="4" t="s">
        <v>115</v>
      </c>
      <c r="D11" s="4" t="s">
        <v>117</v>
      </c>
      <c r="E11" s="4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1"/>
      <c r="X11" t="s">
        <v>28</v>
      </c>
      <c r="Y11" t="s">
        <v>39</v>
      </c>
      <c r="Z11" t="s">
        <v>57</v>
      </c>
      <c r="AB11" t="s">
        <v>74</v>
      </c>
      <c r="AD11" t="s">
        <v>94</v>
      </c>
      <c r="AE11" t="s">
        <v>101</v>
      </c>
      <c r="AF11" t="s">
        <v>35</v>
      </c>
    </row>
    <row r="12" spans="2:32">
      <c r="B12" s="8">
        <v>40837</v>
      </c>
      <c r="C12" s="4" t="s">
        <v>115</v>
      </c>
      <c r="D12" s="4" t="s">
        <v>118</v>
      </c>
      <c r="E12" s="4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/>
      <c r="T12" s="11"/>
      <c r="X12" t="s">
        <v>29</v>
      </c>
      <c r="Y12" t="s">
        <v>40</v>
      </c>
      <c r="Z12" t="s">
        <v>58</v>
      </c>
      <c r="AB12" t="s">
        <v>76</v>
      </c>
      <c r="AD12" t="s">
        <v>96</v>
      </c>
      <c r="AE12" t="s">
        <v>26</v>
      </c>
      <c r="AF12" t="s">
        <v>36</v>
      </c>
    </row>
    <row r="13" spans="2:32">
      <c r="B13" s="8">
        <v>40837</v>
      </c>
      <c r="C13" s="4" t="s">
        <v>115</v>
      </c>
      <c r="D13" s="4" t="s">
        <v>119</v>
      </c>
      <c r="E13" s="4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4"/>
      <c r="T13" s="11"/>
      <c r="X13" t="s">
        <v>24</v>
      </c>
      <c r="Y13" t="s">
        <v>50</v>
      </c>
      <c r="Z13" t="s">
        <v>59</v>
      </c>
      <c r="AB13" t="s">
        <v>75</v>
      </c>
      <c r="AD13" t="s">
        <v>89</v>
      </c>
      <c r="AE13" t="s">
        <v>27</v>
      </c>
      <c r="AF13" t="s">
        <v>102</v>
      </c>
    </row>
    <row r="14" spans="2:32"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4"/>
      <c r="T14" s="11"/>
      <c r="X14" t="s">
        <v>25</v>
      </c>
      <c r="Y14" t="s">
        <v>43</v>
      </c>
      <c r="Z14" t="s">
        <v>61</v>
      </c>
      <c r="AB14" t="s">
        <v>77</v>
      </c>
      <c r="AD14" t="s">
        <v>34</v>
      </c>
      <c r="AE14" t="s">
        <v>28</v>
      </c>
    </row>
    <row r="15" spans="2:32"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11"/>
      <c r="X15" t="s">
        <v>21</v>
      </c>
      <c r="Y15" t="s">
        <v>51</v>
      </c>
      <c r="Z15" t="s">
        <v>60</v>
      </c>
      <c r="AB15" t="s">
        <v>78</v>
      </c>
      <c r="AD15" t="s">
        <v>93</v>
      </c>
      <c r="AE15" t="s">
        <v>29</v>
      </c>
    </row>
    <row r="16" spans="2:32"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1"/>
      <c r="X16" t="s">
        <v>23</v>
      </c>
      <c r="Y16" t="s">
        <v>41</v>
      </c>
      <c r="AB16" t="s">
        <v>82</v>
      </c>
      <c r="AD16" t="s">
        <v>99</v>
      </c>
      <c r="AE16" t="s">
        <v>30</v>
      </c>
    </row>
    <row r="17" spans="2:31"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4"/>
      <c r="T17" s="11"/>
      <c r="X17" t="s">
        <v>26</v>
      </c>
      <c r="Y17" t="s">
        <v>48</v>
      </c>
      <c r="AB17" t="s">
        <v>34</v>
      </c>
      <c r="AD17" t="s">
        <v>98</v>
      </c>
      <c r="AE17" t="s">
        <v>31</v>
      </c>
    </row>
    <row r="18" spans="2:31"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1"/>
      <c r="Y18" t="s">
        <v>49</v>
      </c>
      <c r="AB18" t="s">
        <v>83</v>
      </c>
      <c r="AD18" t="s">
        <v>100</v>
      </c>
    </row>
    <row r="19" spans="2:31"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4"/>
      <c r="T19" s="11"/>
      <c r="Y19" t="s">
        <v>46</v>
      </c>
      <c r="AB19" t="s">
        <v>84</v>
      </c>
      <c r="AD19" t="s">
        <v>92</v>
      </c>
    </row>
    <row r="20" spans="2:31"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4"/>
      <c r="T20" s="11"/>
      <c r="Y20" t="s">
        <v>44</v>
      </c>
      <c r="AB20" t="s">
        <v>66</v>
      </c>
    </row>
    <row r="21" spans="2:31"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4"/>
      <c r="T21" s="11"/>
      <c r="Y21" t="s">
        <v>42</v>
      </c>
      <c r="AB21" t="s">
        <v>68</v>
      </c>
    </row>
    <row r="22" spans="2:31"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4"/>
      <c r="T22" s="11"/>
      <c r="AB22" t="s">
        <v>69</v>
      </c>
    </row>
    <row r="23" spans="2:31"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4"/>
      <c r="T23" s="11"/>
      <c r="AB23" t="s">
        <v>79</v>
      </c>
    </row>
    <row r="24" spans="2:31"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4"/>
      <c r="T24" s="11"/>
      <c r="AB24" t="s">
        <v>70</v>
      </c>
    </row>
    <row r="25" spans="2:31"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4"/>
      <c r="T25" s="11"/>
      <c r="AB25" t="s">
        <v>80</v>
      </c>
    </row>
    <row r="26" spans="2:31"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/>
      <c r="T26" s="11"/>
      <c r="AB26" t="s">
        <v>81</v>
      </c>
    </row>
    <row r="27" spans="2:31"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/>
      <c r="T27" s="11"/>
    </row>
    <row r="28" spans="2:31"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4"/>
      <c r="T28" s="11"/>
    </row>
    <row r="29" spans="2:31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4"/>
      <c r="T29" s="11"/>
    </row>
    <row r="30" spans="2:31"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4"/>
      <c r="T30" s="11"/>
    </row>
    <row r="31" spans="2:31"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4"/>
      <c r="T31" s="11"/>
    </row>
    <row r="32" spans="2:31"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4"/>
      <c r="T32" s="11"/>
    </row>
    <row r="33" spans="2:20"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4"/>
      <c r="T33" s="11"/>
    </row>
    <row r="34" spans="2:20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1"/>
    </row>
    <row r="35" spans="2:20"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4"/>
      <c r="T35" s="11"/>
    </row>
    <row r="36" spans="2:20"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4"/>
      <c r="T36" s="11"/>
    </row>
    <row r="37" spans="2:20"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4"/>
      <c r="T37" s="11"/>
    </row>
    <row r="38" spans="2:20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4"/>
      <c r="T38" s="11"/>
    </row>
    <row r="39" spans="2:20"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"/>
      <c r="T39" s="11"/>
    </row>
    <row r="40" spans="2:20"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4"/>
      <c r="T40" s="11"/>
    </row>
    <row r="41" spans="2:20"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4"/>
      <c r="T41" s="11"/>
    </row>
    <row r="42" spans="2:20"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4"/>
      <c r="T42" s="11"/>
    </row>
    <row r="43" spans="2:20"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4"/>
      <c r="T43" s="11"/>
    </row>
    <row r="44" spans="2:20"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4"/>
      <c r="T44" s="11"/>
    </row>
    <row r="45" spans="2:20"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4"/>
      <c r="T45" s="11"/>
    </row>
    <row r="46" spans="2:20"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4"/>
      <c r="T46" s="11"/>
    </row>
    <row r="47" spans="2:20"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4"/>
      <c r="T47" s="11"/>
    </row>
    <row r="48" spans="2:20"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4"/>
      <c r="T48" s="11"/>
    </row>
    <row r="49" spans="2:20"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4"/>
      <c r="T49" s="11"/>
    </row>
    <row r="50" spans="2:20"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4"/>
      <c r="T50" s="11"/>
    </row>
    <row r="51" spans="2:20"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4"/>
      <c r="T51" s="11"/>
    </row>
    <row r="52" spans="2:20"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4"/>
      <c r="T52" s="11"/>
    </row>
    <row r="53" spans="2:20"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4"/>
      <c r="T53" s="11"/>
    </row>
    <row r="54" spans="2:20"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2"/>
    </row>
  </sheetData>
  <autoFilter ref="B4:T4"/>
  <dataValidations count="8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  <dataValidation type="list" allowBlank="1" showInputMessage="1" showErrorMessage="1" sqref="R5:R54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DinhBao</cp:lastModifiedBy>
  <dcterms:created xsi:type="dcterms:W3CDTF">2011-09-15T10:55:32Z</dcterms:created>
  <dcterms:modified xsi:type="dcterms:W3CDTF">2011-10-21T04:55:45Z</dcterms:modified>
</cp:coreProperties>
</file>