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25" windowWidth="19020" windowHeight="8460" activeTab="4"/>
  </bookViews>
  <sheets>
    <sheet name="Design Form" sheetId="5" r:id="rId1"/>
    <sheet name="Defect Log" sheetId="1" r:id="rId2"/>
    <sheet name="Action" sheetId="8" r:id="rId3"/>
    <sheet name="testversion 576" sheetId="10" r:id="rId4"/>
    <sheet name="testversion 586" sheetId="11" r:id="rId5"/>
    <sheet name="Model " sheetId="6" r:id="rId6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5" hidden="1">'Model '!$B$4:$U$4</definedName>
    <definedName name="_xlnm._FilterDatabase" localSheetId="3" hidden="1">'testversion 576'!$B$4:$U$4</definedName>
    <definedName name="_xlnm._FilterDatabase" localSheetId="4" hidden="1">'testversion 586'!$B$4:$U$4</definedName>
    <definedName name="_xlnm.Print_Area" localSheetId="2">Action!$B$2:$U$57</definedName>
    <definedName name="_xlnm.Print_Area" localSheetId="1">'Defect Log'!$B$2:$T$100</definedName>
    <definedName name="_xlnm.Print_Area" localSheetId="0">'Design Form'!$B$2:$U$54</definedName>
    <definedName name="_xlnm.Print_Area" localSheetId="5">'Model '!$B$2:$U$54</definedName>
    <definedName name="_xlnm.Print_Area" localSheetId="3">'testversion 576'!$B$2:$U$54</definedName>
    <definedName name="_xlnm.Print_Area" localSheetId="4">'testversion 586'!$B$2:$U$56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<sst xmlns="http://schemas.openxmlformats.org/spreadsheetml/2006/main" count="2139" uniqueCount="391">
  <si>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</si>
  <si>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</si>
  <si>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</si>
  <si>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</si>
  <si>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</si>
  <si>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</si>
  <si>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</si>
  <si>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</si>
  <si>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</si>
  <si>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</si>
  <si>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</si>
  <si>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</si>
  <si>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</si>
  <si>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</si>
  <si>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</si>
  <si>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</si>
  <si>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</si>
  <si>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</si>
  <si>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</si>
  <si>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</si>
  <si>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</si>
  <si>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</si>
  <si>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</si>
  <si>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</si>
  <si>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</si>
  <si>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</si>
  <si>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</si>
  <si>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</si>
  <si>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</si>
  <si>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</si>
  <si>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</si>
  <si>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</si>
  <si>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</si>
  <si>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</si>
  <si>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</si>
  <si>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</si>
  <si>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</si>
  <si>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</si>
  <si>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</si>
  <si>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</si>
  <si>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</si>
  <si>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</si>
  <si>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</si>
  <si>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</si>
  <si>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</si>
  <si>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</si>
  <si>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</si>
  <si>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</si>
  <si>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</si>
  <si>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</si>
  <si>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</si>
  <si>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</si>
  <si>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</si>
  <si>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</si>
  <si>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</si>
  <si>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</si>
  <si>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</si>
  <si>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</si>
  <si>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</si>
  <si>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</si>
  <si>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</si>
  <si>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</si>
  <si>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</si>
  <si>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</si>
  <si>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</si>
  <si>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</si>
  <si>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</si>
  <si>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</si>
  <si>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</si>
  <si>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</si>
  <si>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</si>
  <si>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</si>
  <si>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</si>
  <si>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</si>
  <si>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</si>
  <si>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</si>
  <si>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</si>
  <si>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</si>
  <si>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</si>
  <si>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</si>
  <si>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</si>
  <si>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</si>
  <si>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</si>
  <si>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</si>
  <si>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</si>
  <si>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</si>
  <si>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</si>
  <si>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</si>
  <si>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</si>
  <si>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</si>
  <si>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</si>
  <si>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</si>
  <si>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</si>
  <si>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</si>
  <si>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</si>
  <si>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</si>
  <si>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</si>
  <si>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</si>
  <si>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</si>
  <si>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</si>
  <si>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</si>
  <si>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</si>
  <si>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</si>
  <si>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</si>
  <si>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</si>
  <si>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</si>
  <si>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</si>
  <si>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</si>
  <si>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</si>
  <si>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</si>
  <si>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</si>
  <si>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</si>
  <si>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</si>
  <si>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</si>
  <si>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</si>
  <si>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</si>
  <si>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</si>
  <si>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</si>
  <si>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</si>
  <si>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</si>
  <si>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</si>
  <si>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</si>
  <si>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</si>
  <si>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</si>
  <si>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</si>
  <si>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</si>
  <si>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</si>
  <si>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</si>
  <si>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</si>
  <si>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</si>
  <si>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</si>
  <si>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</si>
  <si>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</si>
  <si>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</si>
  <si>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</si>
  <si>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</si>
  <si>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</si>
  <si>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</si>
  <si>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</si>
  <si>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</si>
  <si>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</si>
  <si>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</si>
  <si>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</si>
  <si>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</si>
  <si>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</si>
  <si>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</si>
  <si>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</si>
  <si>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</si>
  <si>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</si>
  <si>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</si>
  <si>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</si>
  <si>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</si>
  <si>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</si>
  <si>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</si>
  <si>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</si>
  <si>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</si>
  <si>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</si>
  <si>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</si>
  <si>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</si>
  <si>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</si>
  <si>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</si>
  <si>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</si>
  <si>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</si>
  <si>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</si>
  <si>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</si>
  <si>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</si>
  <si>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</si>
  <si>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</si>
  <si>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</si>
  <si>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</si>
  <si>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</si>
  <si>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</si>
  <si>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</si>
  <si>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</si>
  <si>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</si>
  <si>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</si>
  <si>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</si>
  <si>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</si>
  <si>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</si>
  <si>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</si>
  <si>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</si>
  <si>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</si>
  <si>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</si>
  <si>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</si>
  <si>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</si>
  <si>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</si>
  <si>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</si>
  <si>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</si>
  <si>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</si>
  <si>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</si>
  <si>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</si>
  <si>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</si>
  <si>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</si>
  <si>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</si>
  <si>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</si>
  <si>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</si>
  <si>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</si>
  <si>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</si>
  <si>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</si>
  <si>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</si>
  <si>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</si>
  <si>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</si>
  <si>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</si>
  <si>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</si>
  <si>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</si>
  <si>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</si>
  <si>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</si>
  <si>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</si>
  <si>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</si>
  <si>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</si>
  <si>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</si>
  <si>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</si>
  <si>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</si>
  <si>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</si>
  <si>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</si>
  <si>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</si>
  <si>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</si>
  <si>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</si>
  <si>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</si>
  <si>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</si>
  <si>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</si>
  <si>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</si>
  <si>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</si>
  <si>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</si>
  <si>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</si>
  <si>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</si>
  <si>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</si>
  <si>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</si>
  <si>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</si>
  <si>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</si>
  <si>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</si>
  <si>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</si>
  <si>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</si>
  <si>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</si>
  <si>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</si>
  <si>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</si>
  <si>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</si>
  <si>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</si>
  <si>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</si>
  <si>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</si>
  <si>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</si>
  <si>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</si>
  <si>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</si>
  <si>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</si>
  <si>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</si>
  <si>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</si>
  <si>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</si>
  <si>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</si>
  <si>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</si>
  <si>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</si>
  <si>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</si>
  <si>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</si>
  <si>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</si>
  <si>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</si>
  <si>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</si>
  <si>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</si>
  <si>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</si>
  <si>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</si>
  <si>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</si>
  <si>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</si>
  <si>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</si>
  <si>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</si>
  <si>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</si>
  <si>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</si>
  <si>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</si>
  <si>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</si>
  <si>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</si>
  <si>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</si>
  <si>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</si>
  <si>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</si>
  <si>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</si>
  <si>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</si>
  <si>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</si>
  <si>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</si>
  <si>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</si>
  <si>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</si>
  <si>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</si>
  <si>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</si>
  <si>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</si>
  <si>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</si>
  <si>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</si>
  <si>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</si>
  <si>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</si>
  <si>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</si>
  <si>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</si>
  <si>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</si>
  <si>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</si>
  <si>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</si>
  <si>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</si>
  <si>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</si>
  <si>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</si>
  <si>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</si>
  <si>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</si>
  <si>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</si>
  <si>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</si>
  <si>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</si>
  <si>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</si>
  <si>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</si>
  <si>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</si>
  <si>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</si>
  <si>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</si>
  <si>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</si>
  <si>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</si>
  <si>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</si>
  <si>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</si>
  <si>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</si>
  <si>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</si>
  <si>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</si>
  <si>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</si>
  <si>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</si>
  <si>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</si>
  <si>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</si>
  <si>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</si>
  <si>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</si>
  <si>
    <t>New Product</t>
  </si>
  <si>
    <t>Viết action tạo mới một sản phẩm và lưu vào trong CSDL</t>
  </si>
  <si>
    <t>Chưa kiểm tra giá trị đầu vào ở các mục Name - Model - Price.(Đối với Name và Model chưa kiểm tra các kí tự đặc biệt !@#$%^&amp;*(), còn Price chưa kiểm tra giá trị nhập vào chỉ là số)</t>
  </si>
  <si>
    <t>Mục Order: nên để hiện ngày hiện tại trực tiếp hiện lên.Không nên để khung textbox.</t>
  </si>
  <si>
    <t>Button Save- chưa lưu vào CSDL, chỉ mới hiện lại thông tin nhập vào.</t>
  </si>
  <si>
    <t>Nên tạo thêm đường link để trở về trang trước.</t>
  </si>
  <si>
    <t>Button Cancel- chưa có chức năng cho button này.(chưa thấy trong code)</t>
  </si>
  <si>
    <t>Form trình bày chưa đẹp lắm :D</t>
  </si>
  <si>
    <t>Các trường ngày tháng chưa xử lý tự động</t>
  </si>
  <si>
    <t>Delete Products</t>
  </si>
  <si>
    <t>Viết action xóa một product trong CSDL</t>
  </si>
  <si>
    <t>Khi xóa sản phẩm xong hiện ra 1 trang xóa sản phẩm không biết để làm gì</t>
  </si>
  <si>
    <t>Thay đổi tên tác giả chưa được thực thi</t>
  </si>
  <si>
    <t>Button cancel báo lỗi</t>
  </si>
  <si>
    <t>Thay đổi trạng thái chưa được thực thi</t>
  </si>
  <si>
    <t>Edit Product</t>
  </si>
  <si>
    <t>Viết acion sửa một Product trong CSDL</t>
  </si>
  <si>
    <t>Phần image chưa có chức năngg chọn ảnh upload lên host và chọn ảnh từ có sẵn trên host</t>
  </si>
  <si>
    <t>Catalog - Chưa chọn được catalog</t>
  </si>
  <si>
    <t>Hiển thị - Chưa fix lỗi hiển thị khi lưu tiếng Việt xuống CSDL và hiển thị lên</t>
  </si>
  <si>
    <t>Chưa kiểm tra giá trị đầu vào ở mục Price( phải là số và phải có giới hạn thấp nhất và nhỏ nhất) và Order ( phải là số và lớn hơn giá trị nào đó)</t>
  </si>
  <si>
    <t>Button Cancel- Khi ấn không chuyển về trang danh sách sản phẩm mà thực hiện update ?</t>
  </si>
  <si>
    <t>Button Save- Mỗi lần ấn đều báo lỗi nên không thể thực hiện update dữ liệu. Từ lỗi này nên ko thể test đc là có lưu đc xuống CSDL hay ko</t>
  </si>
  <si>
    <t>New News</t>
  </si>
  <si>
    <t>Action tạo mới một bài viết</t>
  </si>
  <si>
    <t>Button Cancel chưa thực hiện được (ko thực hiện chuyển trang cũng ko thực hiện reset lại form)</t>
  </si>
  <si>
    <t>NewsController.php</t>
  </si>
  <si>
    <t>Chưa làm</t>
  </si>
  <si>
    <t>Phầm Image chưa cho upload hoặc chọn ảnh</t>
  </si>
  <si>
    <t>Phần Image chưa kiểm tra nội dung nhập vào có hợp lệ hay không</t>
  </si>
  <si>
    <t>tạo mới sản phẩm</t>
  </si>
  <si>
    <t>Báo thêm mới thành công nhưng k thêm vào database</t>
  </si>
  <si>
    <t>sửa thông tin sản phẩm</t>
  </si>
  <si>
    <t>Chưa có cho chọn đường dẫn tới hình ảnh sản phẩm</t>
  </si>
  <si>
    <t>tạo mới sản phẩm _ 1</t>
  </si>
  <si>
    <t>Chưa tích hợp editor vào phần discription</t>
  </si>
  <si>
    <t>sửa thông tin sản phẩm _1</t>
  </si>
  <si>
    <t>chưa tích hợp editor vào phần discription</t>
  </si>
  <si>
    <t>Sửa page header (đổi hình ảnh )</t>
  </si>
  <si>
    <t>báo lỗi (Warning: Unexpected character in input: '\' (ASCII=92) state=1 in C:\AppServ\www\zend\test1\application\templates\front\default\_partial\_header.phtml(13) : eval()'d code on line 1)</t>
  </si>
  <si>
    <t>Sửa page header ( sửa page tittle  ,  không thấy thay đổi tittle trên cms )</t>
  </si>
  <si>
    <t>Sửa page header ( sửa welcomtext, không thấy thay đổi welcomtext trên cms )</t>
  </si>
  <si>
    <t xml:space="preserve">Select layout </t>
  </si>
  <si>
    <t>Chức năng " Selectlayout" chỉ có chọn radion, không có hình minh họa cụ thể .</t>
  </si>
  <si>
    <t>Select themes</t>
  </si>
  <si>
    <t xml:space="preserve">Chức năng " Select themes" chỉ có cho chọn radio , chưa có hình minh họa cụ thể </t>
  </si>
  <si>
    <t>Menu manager</t>
  </si>
  <si>
    <t>sau khi bỏ check displayed của một menu , không thấy thấy menu đó hiện lên trong phần menu manager!</t>
  </si>
  <si>
    <t>Vẫn có thể tạo một menu trùng tên với menu đã có.</t>
  </si>
  <si>
    <t>Site manager</t>
  </si>
  <si>
    <t>Vẫn tạo được một site trùng tên với một site đã có !</t>
  </si>
  <si>
    <t>Contact form</t>
  </si>
  <si>
    <t>Chưa thao tác được tren contact form!</t>
  </si>
  <si>
    <t>Chức năng User manager</t>
  </si>
  <si>
    <t>Chưa xài được</t>
  </si>
  <si>
    <t>Block Login</t>
  </si>
  <si>
    <t>Chưa sử dụng được block login</t>
  </si>
  <si>
    <t>front/news</t>
  </si>
  <si>
    <t>Báo lỗi : 
Strict Standards: date() [function.date]: It is not safe to rely on the system's timezone settings. Please use the date.timezone setting, the TZ environment variable or the date_default_timezone_set() function. In case you used any of those methods and you are still getting this warning, you most likely misspelled the timezone identifier. We selected 'Asia/Krasnoyarsk' for '7.0/no DST' instead in C:\AppServ\www\zend\test1\application\modules\front\controllers\NewsController.php on line 19</t>
  </si>
  <si>
    <t>Chức năng Edit new mode</t>
  </si>
  <si>
    <t>Báo lỗi!</t>
  </si>
  <si>
    <t>Edit products</t>
  </si>
  <si>
    <t>khi check chọn một product trong phần admin,sau đó chọn chức năng Edit ==&gt;&gt; báo lỗi!</t>
  </si>
  <si>
    <t>Chức năng Active trong phần admin/products chưa dùng được!</t>
  </si>
  <si>
    <t>block : impressive products</t>
  </si>
  <si>
    <t>Chưa edit được block impressive products</t>
  </si>
  <si>
    <t>Chưa sử dụng được!</t>
  </si>
  <si>
    <t>Chức năng menu, menuorder, nguoi dung trong phần Admin</t>
  </si>
  <si>
    <t>phần tìm kiếm</t>
  </si>
  <si>
    <t>chưa forcus được vào testbox tren firefox</t>
  </si>
  <si>
    <t>text editor phần front/new</t>
  </si>
  <si>
    <t>Chưa duyệt được hình ảnh trong text editor ở phần front/new</t>
  </si>
  <si>
    <t>Edit hình trong text editor</t>
  </si>
  <si>
    <t>chưa  edit được hình ảnh trong text editor</t>
  </si>
  <si>
    <t>Chức năng cancel trong text editor</t>
  </si>
  <si>
    <t xml:space="preserve"> chưa có chức năng cancel  trong text editor.</t>
  </si>
  <si>
    <t>Chưa bắt được nội dung bài viết</t>
  </si>
</sst>
</file>

<file path=xl/styles.xml><?xml version="1.0" encoding="utf-8"?>
<styleSheet xmlns="http://schemas.openxmlformats.org/spreadsheetml/2006/main">
  <numFmts count="1">
    <numFmt numFmtId="164" formatCode="yyyy\-mm\-dd"/>
  </numFmts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8" fillId="3" borderId="2" xfId="0" applyFont="1" applyFill="1" applyBorder="1"/>
    <xf numFmtId="164" fontId="8" fillId="3" borderId="8" xfId="0" applyNumberFormat="1" applyFont="1" applyFill="1" applyBorder="1"/>
    <xf numFmtId="0" fontId="8" fillId="3" borderId="0" xfId="0" applyFont="1" applyFill="1"/>
    <xf numFmtId="0" fontId="0" fillId="4" borderId="2" xfId="0" applyFill="1" applyBorder="1"/>
    <xf numFmtId="0" fontId="0" fillId="4" borderId="0" xfId="0" applyFill="1"/>
    <xf numFmtId="164" fontId="0" fillId="4" borderId="5" xfId="0" applyNumberFormat="1" applyFill="1" applyBorder="1"/>
    <xf numFmtId="164" fontId="0" fillId="4" borderId="2" xfId="0" applyNumberFormat="1" applyFill="1" applyBorder="1"/>
    <xf numFmtId="0" fontId="0" fillId="5" borderId="0" xfId="0" applyFill="1"/>
    <xf numFmtId="164" fontId="0" fillId="5" borderId="5" xfId="0" applyNumberFormat="1" applyFill="1" applyBorder="1"/>
    <xf numFmtId="0" fontId="0" fillId="5" borderId="2" xfId="0" applyFill="1" applyBorder="1"/>
    <xf numFmtId="0" fontId="0" fillId="5" borderId="2" xfId="0" applyFill="1" applyBorder="1" applyAlignment="1">
      <alignment wrapText="1"/>
    </xf>
    <xf numFmtId="164" fontId="0" fillId="5" borderId="2" xfId="0" applyNumberFormat="1" applyFill="1" applyBorder="1"/>
    <xf numFmtId="0" fontId="8" fillId="5" borderId="0" xfId="0" applyFont="1" applyFill="1"/>
    <xf numFmtId="164" fontId="8" fillId="5" borderId="5" xfId="0" applyNumberFormat="1" applyFont="1" applyFill="1" applyBorder="1"/>
    <xf numFmtId="0" fontId="8" fillId="5" borderId="2" xfId="0" applyFont="1" applyFill="1" applyBorder="1"/>
    <xf numFmtId="164" fontId="8" fillId="5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zoomScaleSheetLayoutView="100" workbookViewId="0">
      <selection activeCell="Q25" sqref="Q25"/>
    </sheetView>
  </sheetViews>
  <sheetFormatPr defaultRowHeight="15"/>
  <cols>
    <col min="1" max="1" width="3.5703125" customWidth="1"/>
    <col min="2" max="2" width="12.85546875" style="25" bestFit="1" customWidth="1"/>
    <col min="3" max="3" width="14.5703125" bestFit="1" customWidth="1"/>
    <col min="4" max="4" width="35.42578125" customWidth="1"/>
    <col min="5" max="5" width="87.42578125" customWidth="1"/>
    <col min="6" max="6" width="7.85546875" customWidth="1"/>
    <col min="7" max="7" width="16.140625" hidden="1" customWidth="1"/>
    <col min="8" max="8" width="17.42578125" hidden="1" customWidth="1"/>
    <col min="9" max="9" width="9" customWidth="1"/>
    <col min="10" max="10" width="21" hidden="1" customWidth="1"/>
    <col min="11" max="11" width="9" hidden="1" customWidth="1"/>
    <col min="12" max="12" width="30.42578125" bestFit="1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>
      <c r="B14" s="31"/>
      <c r="C14" s="32" t="s">
        <v>280</v>
      </c>
      <c r="D14" s="32"/>
      <c r="E14" s="32" t="s">
        <v>283</v>
      </c>
      <c r="F14" s="59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>
      <c r="B16" s="31"/>
      <c r="C16" s="32" t="s">
        <v>281</v>
      </c>
      <c r="D16" s="32"/>
      <c r="E16" s="32" t="s">
        <v>283</v>
      </c>
      <c r="F16" s="60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>
      <c r="B17" s="31"/>
      <c r="C17" s="32" t="s">
        <v>281</v>
      </c>
      <c r="D17" s="32"/>
      <c r="E17" s="32" t="s">
        <v>285</v>
      </c>
      <c r="F17" s="60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>
      <c r="B18" s="31"/>
      <c r="C18" s="32" t="s">
        <v>284</v>
      </c>
      <c r="D18" s="32"/>
      <c r="E18" s="32" t="s">
        <v>286</v>
      </c>
      <c r="F18" s="60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.75" thickBot="1">
      <c r="B19" s="52"/>
      <c r="C19" s="53"/>
      <c r="D19" s="53"/>
      <c r="E19" s="53"/>
      <c r="F19" s="61"/>
      <c r="G19" s="54"/>
      <c r="H19" s="54"/>
      <c r="I19" s="58" t="s">
        <v>54</v>
      </c>
      <c r="J19" s="54"/>
      <c r="K19" s="54"/>
      <c r="L19" s="54"/>
      <c r="M19" s="54"/>
      <c r="N19" s="55"/>
      <c r="O19" s="54"/>
      <c r="P19" s="53"/>
      <c r="Q19" s="53"/>
      <c r="R19" s="53"/>
      <c r="S19" s="53"/>
      <c r="T19" s="56"/>
      <c r="U19" s="34"/>
      <c r="Z19" t="s">
        <v>36</v>
      </c>
      <c r="AC19" t="s">
        <v>73</v>
      </c>
      <c r="AE19" t="s">
        <v>81</v>
      </c>
    </row>
    <row r="20" spans="2:32" ht="15.75" thickTop="1">
      <c r="B20" s="31">
        <v>40864</v>
      </c>
      <c r="C20" s="50"/>
      <c r="D20" s="50"/>
      <c r="E20" s="50"/>
      <c r="I20" s="57"/>
      <c r="P20" s="50"/>
      <c r="Q20" s="50"/>
      <c r="R20" s="50"/>
      <c r="S20" s="50"/>
      <c r="T20" s="51"/>
      <c r="U20" s="34"/>
      <c r="Z20" t="s">
        <v>34</v>
      </c>
      <c r="AC20" t="s">
        <v>56</v>
      </c>
    </row>
    <row r="21" spans="2:32">
      <c r="B21" s="72"/>
      <c r="C21" s="69" t="s">
        <v>307</v>
      </c>
      <c r="D21" s="69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>
      <c r="B22" s="73"/>
      <c r="C22" s="70"/>
      <c r="D22" s="70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>
      <c r="B23" s="74"/>
      <c r="C23" s="71"/>
      <c r="D23" s="71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AF100"/>
  <sheetViews>
    <sheetView showGridLines="0" view="pageBreakPreview" topLeftCell="A69" zoomScaleSheetLayoutView="100" workbookViewId="0">
      <selection activeCell="M15" sqref="M15"/>
    </sheetView>
  </sheetViews>
  <sheetFormatPr defaultColWidth="9.140625" defaultRowHeight="1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180</v>
      </c>
    </row>
    <row r="2" spans="2:32">
      <c r="B2" s="1" t="s">
        <v>0</v>
      </c>
      <c r="C2" s="2" t="s">
        <v>108</v>
      </c>
      <c r="E2" s="4"/>
    </row>
    <row r="4" spans="2:32" s="10" customFormat="1" ht="33.75" customHeight="1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AG57"/>
  <sheetViews>
    <sheetView showGridLines="0" view="pageBreakPreview" topLeftCell="A28" zoomScaleSheetLayoutView="100" workbookViewId="0">
      <selection activeCell="A30" sqref="A30:XFD30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9.42578125" customWidth="1"/>
    <col min="5" max="5" width="64.140625" customWidth="1"/>
    <col min="6" max="6" width="17.42578125" style="64" customWidth="1"/>
    <col min="7" max="7" width="16.140625" hidden="1" customWidth="1"/>
    <col min="8" max="8" width="17.42578125" hidden="1" customWidth="1"/>
    <col min="9" max="9" width="9" style="64" customWidth="1"/>
    <col min="10" max="10" width="21" customWidth="1"/>
    <col min="11" max="11" width="9" customWidth="1"/>
    <col min="12" max="12" width="27.140625" customWidth="1"/>
    <col min="13" max="13" width="12.42578125" hidden="1" customWidth="1"/>
    <col min="14" max="14" width="12.28515625" style="64" customWidth="1"/>
    <col min="15" max="15" width="11.7109375" style="64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63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62" t="s">
        <v>8</v>
      </c>
      <c r="G4" s="27" t="s">
        <v>1</v>
      </c>
      <c r="H4" s="27" t="s">
        <v>2</v>
      </c>
      <c r="I4" s="62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62" t="s">
        <v>264</v>
      </c>
      <c r="O4" s="62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>
      <c r="B5" s="75"/>
      <c r="C5" s="78" t="s">
        <v>293</v>
      </c>
      <c r="D5" s="78" t="s">
        <v>294</v>
      </c>
      <c r="E5" s="31" t="s">
        <v>295</v>
      </c>
      <c r="F5" s="44" t="s">
        <v>13</v>
      </c>
      <c r="I5" s="44" t="s">
        <v>54</v>
      </c>
      <c r="N5" s="44" t="s">
        <v>186</v>
      </c>
      <c r="O5" s="44" t="s">
        <v>186</v>
      </c>
      <c r="T5" s="31">
        <v>40851</v>
      </c>
    </row>
    <row r="6" spans="2:33" s="31" customFormat="1">
      <c r="B6" s="76"/>
      <c r="C6" s="79"/>
      <c r="D6" s="79"/>
      <c r="E6" s="31" t="s">
        <v>296</v>
      </c>
      <c r="F6" s="44" t="s">
        <v>13</v>
      </c>
      <c r="I6" s="44" t="s">
        <v>53</v>
      </c>
      <c r="N6" s="44" t="s">
        <v>186</v>
      </c>
      <c r="O6" s="44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6"/>
      <c r="C7" s="79"/>
      <c r="D7" s="79"/>
      <c r="E7" s="31" t="s">
        <v>297</v>
      </c>
      <c r="F7" s="44" t="s">
        <v>13</v>
      </c>
      <c r="I7" s="44" t="s">
        <v>54</v>
      </c>
      <c r="N7" s="44" t="s">
        <v>186</v>
      </c>
      <c r="O7" s="44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6"/>
      <c r="C8" s="79"/>
      <c r="D8" s="79"/>
      <c r="E8" s="31" t="s">
        <v>306</v>
      </c>
      <c r="F8" s="44" t="s">
        <v>13</v>
      </c>
      <c r="I8" s="44" t="s">
        <v>55</v>
      </c>
      <c r="N8" s="44" t="s">
        <v>186</v>
      </c>
      <c r="O8" s="44" t="s">
        <v>186</v>
      </c>
    </row>
    <row r="9" spans="2:33" s="31" customFormat="1">
      <c r="B9" s="76"/>
      <c r="C9" s="79"/>
      <c r="D9" s="79"/>
      <c r="E9" s="31" t="s">
        <v>326</v>
      </c>
      <c r="F9" s="44" t="s">
        <v>13</v>
      </c>
      <c r="I9" s="44" t="s">
        <v>53</v>
      </c>
      <c r="N9" s="44" t="s">
        <v>167</v>
      </c>
      <c r="O9" s="44" t="s">
        <v>186</v>
      </c>
    </row>
    <row r="10" spans="2:33" s="31" customFormat="1">
      <c r="B10" s="77"/>
      <c r="C10" s="80"/>
      <c r="D10" s="79"/>
      <c r="E10" s="31" t="s">
        <v>328</v>
      </c>
      <c r="F10" s="44" t="s">
        <v>13</v>
      </c>
      <c r="I10" s="44" t="s">
        <v>53</v>
      </c>
      <c r="N10" s="44" t="s">
        <v>167</v>
      </c>
      <c r="O10" s="44" t="s">
        <v>186</v>
      </c>
      <c r="X10" s="31" t="s">
        <v>217</v>
      </c>
      <c r="Y10" s="31" t="s">
        <v>17</v>
      </c>
      <c r="Z10" s="31" t="s">
        <v>27</v>
      </c>
      <c r="AA10" s="31" t="s">
        <v>44</v>
      </c>
      <c r="AB10" s="31" t="s">
        <v>53</v>
      </c>
      <c r="AC10" s="31" t="s">
        <v>57</v>
      </c>
      <c r="AD10" s="31" t="s">
        <v>76</v>
      </c>
      <c r="AE10" s="31" t="s">
        <v>79</v>
      </c>
      <c r="AF10" s="31" t="s">
        <v>12</v>
      </c>
      <c r="AG10" s="31" t="s">
        <v>22</v>
      </c>
    </row>
    <row r="11" spans="2:33" s="31" customFormat="1">
      <c r="B11" s="66"/>
      <c r="C11" s="67"/>
      <c r="D11" s="80"/>
      <c r="E11" s="31" t="s">
        <v>327</v>
      </c>
      <c r="F11" s="44" t="s">
        <v>13</v>
      </c>
      <c r="I11" s="44" t="s">
        <v>53</v>
      </c>
      <c r="N11" s="44" t="s">
        <v>167</v>
      </c>
      <c r="O11" s="44" t="s">
        <v>186</v>
      </c>
    </row>
    <row r="12" spans="2:33" s="31" customFormat="1" ht="45">
      <c r="B12" s="78">
        <v>40865</v>
      </c>
      <c r="C12" s="78" t="s">
        <v>314</v>
      </c>
      <c r="D12" s="78" t="s">
        <v>315</v>
      </c>
      <c r="E12" s="11" t="s">
        <v>316</v>
      </c>
      <c r="F12" s="44" t="s">
        <v>11</v>
      </c>
      <c r="I12" s="44" t="s">
        <v>53</v>
      </c>
      <c r="N12" s="44" t="s">
        <v>217</v>
      </c>
      <c r="O12" s="44"/>
      <c r="X12" s="31" t="s">
        <v>169</v>
      </c>
      <c r="Y12" s="31" t="s">
        <v>12</v>
      </c>
      <c r="Z12" s="31" t="s">
        <v>37</v>
      </c>
      <c r="AA12" s="31" t="s">
        <v>45</v>
      </c>
      <c r="AB12" s="31" t="s">
        <v>54</v>
      </c>
      <c r="AC12" s="31" t="s">
        <v>62</v>
      </c>
      <c r="AD12" s="31" t="s">
        <v>75</v>
      </c>
      <c r="AE12" s="31" t="s">
        <v>84</v>
      </c>
      <c r="AF12" s="31" t="s">
        <v>13</v>
      </c>
      <c r="AG12" s="31" t="s">
        <v>23</v>
      </c>
    </row>
    <row r="13" spans="2:33" s="31" customFormat="1" ht="30">
      <c r="B13" s="79"/>
      <c r="C13" s="79"/>
      <c r="D13" s="79"/>
      <c r="E13" s="11" t="s">
        <v>317</v>
      </c>
      <c r="F13" s="44" t="s">
        <v>20</v>
      </c>
      <c r="I13" s="44" t="s">
        <v>54</v>
      </c>
      <c r="N13" s="44" t="s">
        <v>217</v>
      </c>
      <c r="O13" s="44"/>
      <c r="X13" s="31" t="s">
        <v>298</v>
      </c>
      <c r="Y13" s="31" t="s">
        <v>20</v>
      </c>
      <c r="Z13" s="31" t="s">
        <v>42</v>
      </c>
      <c r="AA13" s="31" t="s">
        <v>46</v>
      </c>
      <c r="AB13" s="31" t="s">
        <v>55</v>
      </c>
      <c r="AC13" s="31" t="s">
        <v>63</v>
      </c>
      <c r="AD13" s="31" t="s">
        <v>77</v>
      </c>
      <c r="AE13" s="31" t="s">
        <v>86</v>
      </c>
      <c r="AF13" s="31" t="s">
        <v>14</v>
      </c>
      <c r="AG13" s="31" t="s">
        <v>24</v>
      </c>
    </row>
    <row r="14" spans="2:33" s="31" customFormat="1">
      <c r="B14" s="79"/>
      <c r="C14" s="79"/>
      <c r="D14" s="79"/>
      <c r="E14" s="65" t="s">
        <v>318</v>
      </c>
      <c r="F14" s="44" t="s">
        <v>11</v>
      </c>
      <c r="I14" s="44" t="s">
        <v>53</v>
      </c>
      <c r="N14" s="44" t="s">
        <v>217</v>
      </c>
      <c r="O14" s="44"/>
      <c r="X14" s="31" t="s">
        <v>185</v>
      </c>
      <c r="Y14" s="31" t="s">
        <v>18</v>
      </c>
      <c r="Z14" s="31" t="s">
        <v>29</v>
      </c>
      <c r="AA14" s="31" t="s">
        <v>47</v>
      </c>
      <c r="AC14" s="31" t="s">
        <v>64</v>
      </c>
      <c r="AE14" s="31" t="s">
        <v>83</v>
      </c>
      <c r="AF14" s="31" t="s">
        <v>90</v>
      </c>
      <c r="AG14" s="31" t="s">
        <v>25</v>
      </c>
    </row>
    <row r="15" spans="2:33" s="31" customFormat="1">
      <c r="B15" s="79"/>
      <c r="C15" s="79"/>
      <c r="D15" s="79"/>
      <c r="E15" s="31" t="s">
        <v>320</v>
      </c>
      <c r="F15" s="44" t="s">
        <v>11</v>
      </c>
      <c r="I15" s="44" t="s">
        <v>53</v>
      </c>
      <c r="N15" s="44" t="s">
        <v>217</v>
      </c>
      <c r="O15" s="44"/>
      <c r="X15" s="31" t="s">
        <v>167</v>
      </c>
      <c r="Y15" s="31" t="s">
        <v>19</v>
      </c>
      <c r="Z15" s="31" t="s">
        <v>30</v>
      </c>
      <c r="AA15" s="31" t="s">
        <v>48</v>
      </c>
      <c r="AC15" s="31" t="s">
        <v>66</v>
      </c>
      <c r="AE15" s="31" t="s">
        <v>85</v>
      </c>
      <c r="AF15" s="31" t="s">
        <v>16</v>
      </c>
      <c r="AG15" s="31" t="s">
        <v>26</v>
      </c>
    </row>
    <row r="16" spans="2:33" s="31" customFormat="1">
      <c r="B16" s="79"/>
      <c r="C16" s="79"/>
      <c r="D16" s="79"/>
      <c r="E16" s="31" t="s">
        <v>319</v>
      </c>
      <c r="F16" s="44"/>
      <c r="I16" s="44" t="s">
        <v>54</v>
      </c>
      <c r="N16" s="44" t="s">
        <v>217</v>
      </c>
      <c r="O16" s="44"/>
      <c r="X16" s="31" t="s">
        <v>186</v>
      </c>
      <c r="Y16" s="31" t="s">
        <v>14</v>
      </c>
      <c r="Z16" s="31" t="s">
        <v>40</v>
      </c>
      <c r="AA16" s="31" t="s">
        <v>49</v>
      </c>
      <c r="AC16" s="31" t="s">
        <v>65</v>
      </c>
      <c r="AE16" s="31" t="s">
        <v>78</v>
      </c>
      <c r="AF16" s="31" t="s">
        <v>17</v>
      </c>
      <c r="AG16" s="31" t="s">
        <v>91</v>
      </c>
    </row>
    <row r="17" spans="2:32" s="31" customFormat="1">
      <c r="B17" s="80"/>
      <c r="C17" s="80"/>
      <c r="D17" s="80"/>
      <c r="E17" s="31" t="s">
        <v>321</v>
      </c>
      <c r="F17" s="44"/>
      <c r="I17" s="44" t="s">
        <v>54</v>
      </c>
      <c r="N17" s="44" t="s">
        <v>217</v>
      </c>
      <c r="O17" s="44"/>
      <c r="X17" s="31" t="s">
        <v>145</v>
      </c>
      <c r="Y17" s="31" t="s">
        <v>15</v>
      </c>
      <c r="Z17" s="31" t="s">
        <v>33</v>
      </c>
      <c r="AA17" s="31" t="s">
        <v>51</v>
      </c>
      <c r="AC17" s="31" t="s">
        <v>67</v>
      </c>
      <c r="AE17" s="31" t="s">
        <v>24</v>
      </c>
      <c r="AF17" s="31" t="s">
        <v>18</v>
      </c>
    </row>
    <row r="18" spans="2:32" s="31" customFormat="1">
      <c r="B18" s="31">
        <v>40865</v>
      </c>
      <c r="C18" s="31" t="s">
        <v>323</v>
      </c>
      <c r="D18" s="44" t="s">
        <v>324</v>
      </c>
      <c r="E18" s="31" t="s">
        <v>325</v>
      </c>
      <c r="F18" s="44" t="s">
        <v>13</v>
      </c>
      <c r="I18" s="44" t="s">
        <v>53</v>
      </c>
      <c r="N18" s="44" t="s">
        <v>145</v>
      </c>
      <c r="X18" s="31" t="s">
        <v>234</v>
      </c>
      <c r="Y18" s="31" t="s">
        <v>11</v>
      </c>
      <c r="Z18" s="31" t="s">
        <v>41</v>
      </c>
      <c r="AA18" s="31" t="s">
        <v>50</v>
      </c>
      <c r="AC18" s="31" t="s">
        <v>68</v>
      </c>
      <c r="AE18" s="31" t="s">
        <v>82</v>
      </c>
      <c r="AF18" s="31" t="s">
        <v>19</v>
      </c>
    </row>
    <row r="19" spans="2:32" s="31" customFormat="1" ht="35.25" customHeight="1">
      <c r="B19" s="72">
        <v>40868</v>
      </c>
      <c r="C19" s="78" t="s">
        <v>329</v>
      </c>
      <c r="D19" s="78" t="s">
        <v>330</v>
      </c>
      <c r="E19" s="11" t="s">
        <v>334</v>
      </c>
      <c r="F19" s="44" t="s">
        <v>13</v>
      </c>
      <c r="I19" s="44" t="s">
        <v>54</v>
      </c>
      <c r="N19" s="44" t="s">
        <v>186</v>
      </c>
      <c r="O19" s="44" t="s">
        <v>167</v>
      </c>
      <c r="X19" s="31" t="s">
        <v>151</v>
      </c>
      <c r="Y19" s="31" t="s">
        <v>13</v>
      </c>
      <c r="Z19" s="31" t="s">
        <v>31</v>
      </c>
      <c r="AC19" s="31" t="s">
        <v>71</v>
      </c>
      <c r="AE19" s="31" t="s">
        <v>88</v>
      </c>
      <c r="AF19" s="31" t="s">
        <v>20</v>
      </c>
    </row>
    <row r="20" spans="2:32" s="31" customFormat="1" ht="30">
      <c r="B20" s="73"/>
      <c r="C20" s="79"/>
      <c r="D20" s="79"/>
      <c r="E20" s="11" t="s">
        <v>331</v>
      </c>
      <c r="F20" s="44" t="s">
        <v>20</v>
      </c>
      <c r="I20" s="44" t="s">
        <v>54</v>
      </c>
      <c r="N20" s="44" t="s">
        <v>186</v>
      </c>
      <c r="O20" s="44" t="s">
        <v>167</v>
      </c>
      <c r="X20" s="31" t="s">
        <v>299</v>
      </c>
      <c r="Y20" s="31" t="s">
        <v>16</v>
      </c>
      <c r="Z20" s="31" t="s">
        <v>38</v>
      </c>
      <c r="AC20" s="31" t="s">
        <v>24</v>
      </c>
      <c r="AE20" s="31" t="s">
        <v>87</v>
      </c>
      <c r="AF20" s="31" t="s">
        <v>21</v>
      </c>
    </row>
    <row r="21" spans="2:32" s="31" customFormat="1" ht="30">
      <c r="B21" s="73"/>
      <c r="C21" s="79"/>
      <c r="D21" s="79"/>
      <c r="E21" s="11" t="s">
        <v>335</v>
      </c>
      <c r="F21" s="44" t="s">
        <v>11</v>
      </c>
      <c r="I21" s="44" t="s">
        <v>53</v>
      </c>
      <c r="N21" s="44" t="s">
        <v>186</v>
      </c>
      <c r="O21" s="44" t="s">
        <v>167</v>
      </c>
      <c r="X21" s="31" t="s">
        <v>300</v>
      </c>
      <c r="Z21" s="31" t="s">
        <v>39</v>
      </c>
      <c r="AC21" s="31" t="s">
        <v>72</v>
      </c>
      <c r="AE21" s="31" t="s">
        <v>89</v>
      </c>
    </row>
    <row r="22" spans="2:32" s="31" customFormat="1" ht="30">
      <c r="B22" s="73"/>
      <c r="C22" s="79"/>
      <c r="D22" s="79"/>
      <c r="E22" s="11" t="s">
        <v>336</v>
      </c>
      <c r="F22" s="44" t="s">
        <v>11</v>
      </c>
      <c r="I22" s="44" t="s">
        <v>53</v>
      </c>
      <c r="N22" s="44" t="s">
        <v>186</v>
      </c>
      <c r="O22" s="44" t="s">
        <v>167</v>
      </c>
      <c r="X22" s="31" t="s">
        <v>160</v>
      </c>
      <c r="Z22" s="31" t="s">
        <v>36</v>
      </c>
      <c r="AC22" s="31" t="s">
        <v>73</v>
      </c>
      <c r="AE22" s="31" t="s">
        <v>81</v>
      </c>
    </row>
    <row r="23" spans="2:32" s="31" customFormat="1">
      <c r="B23" s="73"/>
      <c r="C23" s="79"/>
      <c r="D23" s="79"/>
      <c r="E23" s="11" t="s">
        <v>332</v>
      </c>
      <c r="F23" s="44" t="s">
        <v>20</v>
      </c>
      <c r="I23" s="44" t="s">
        <v>54</v>
      </c>
      <c r="N23" s="44" t="s">
        <v>186</v>
      </c>
      <c r="O23" s="44" t="s">
        <v>167</v>
      </c>
      <c r="Z23" s="31" t="s">
        <v>34</v>
      </c>
      <c r="AC23" s="31" t="s">
        <v>56</v>
      </c>
    </row>
    <row r="24" spans="2:32" ht="30">
      <c r="B24" s="74"/>
      <c r="C24" s="80"/>
      <c r="D24" s="80"/>
      <c r="E24" s="12" t="s">
        <v>333</v>
      </c>
      <c r="F24" s="45" t="s">
        <v>11</v>
      </c>
      <c r="G24" s="32"/>
      <c r="H24" s="32"/>
      <c r="I24" s="45" t="s">
        <v>54</v>
      </c>
      <c r="J24" s="32"/>
      <c r="K24" s="32"/>
      <c r="L24" s="32"/>
      <c r="M24" s="32"/>
      <c r="N24" s="44" t="s">
        <v>186</v>
      </c>
      <c r="O24" s="44" t="s">
        <v>167</v>
      </c>
      <c r="P24" s="32"/>
      <c r="Q24" s="32"/>
      <c r="R24" s="32"/>
      <c r="S24" s="31"/>
      <c r="T24" s="33"/>
      <c r="U24" s="34"/>
      <c r="Z24" t="s">
        <v>32</v>
      </c>
      <c r="AC24" t="s">
        <v>58</v>
      </c>
    </row>
    <row r="25" spans="2:32" ht="30">
      <c r="B25" s="72">
        <v>40868</v>
      </c>
      <c r="C25" s="69" t="s">
        <v>337</v>
      </c>
      <c r="D25" s="69" t="s">
        <v>338</v>
      </c>
      <c r="E25" s="12" t="s">
        <v>339</v>
      </c>
      <c r="F25" s="45" t="s">
        <v>11</v>
      </c>
      <c r="G25" s="32"/>
      <c r="H25" s="32"/>
      <c r="I25" s="45" t="s">
        <v>54</v>
      </c>
      <c r="J25" s="32" t="s">
        <v>56</v>
      </c>
      <c r="K25" s="32" t="s">
        <v>75</v>
      </c>
      <c r="L25" s="32" t="s">
        <v>340</v>
      </c>
      <c r="M25" s="32"/>
      <c r="N25" s="44" t="s">
        <v>300</v>
      </c>
      <c r="O25" s="44" t="s">
        <v>234</v>
      </c>
      <c r="P25" s="32"/>
      <c r="Q25" s="32"/>
      <c r="R25" s="32" t="s">
        <v>341</v>
      </c>
      <c r="S25" s="31"/>
      <c r="T25" s="33"/>
      <c r="U25" s="34"/>
      <c r="AC25" t="s">
        <v>59</v>
      </c>
    </row>
    <row r="26" spans="2:32">
      <c r="B26" s="73"/>
      <c r="C26" s="70"/>
      <c r="D26" s="70"/>
      <c r="E26" s="32" t="s">
        <v>342</v>
      </c>
      <c r="F26" s="45" t="s">
        <v>11</v>
      </c>
      <c r="G26" s="32"/>
      <c r="H26" s="32"/>
      <c r="I26" s="45" t="s">
        <v>54</v>
      </c>
      <c r="J26" s="32" t="s">
        <v>56</v>
      </c>
      <c r="K26" s="32" t="s">
        <v>75</v>
      </c>
      <c r="L26" s="32" t="s">
        <v>340</v>
      </c>
      <c r="M26" s="32"/>
      <c r="N26" s="44" t="s">
        <v>300</v>
      </c>
      <c r="O26" s="44" t="s">
        <v>234</v>
      </c>
      <c r="P26" s="32"/>
      <c r="Q26" s="32"/>
      <c r="R26" s="32"/>
      <c r="S26" s="31"/>
      <c r="T26" s="33"/>
      <c r="U26" s="34"/>
      <c r="AC26" t="s">
        <v>69</v>
      </c>
    </row>
    <row r="27" spans="2:32">
      <c r="B27" s="74"/>
      <c r="C27" s="71"/>
      <c r="D27" s="71"/>
      <c r="E27" s="32" t="s">
        <v>343</v>
      </c>
      <c r="F27" s="45" t="s">
        <v>11</v>
      </c>
      <c r="G27" s="32"/>
      <c r="H27" s="32"/>
      <c r="I27" s="45" t="s">
        <v>54</v>
      </c>
      <c r="J27" s="32" t="s">
        <v>56</v>
      </c>
      <c r="K27" s="32" t="s">
        <v>75</v>
      </c>
      <c r="L27" s="32" t="s">
        <v>340</v>
      </c>
      <c r="M27" s="32"/>
      <c r="N27" s="44" t="s">
        <v>300</v>
      </c>
      <c r="O27" s="44" t="s">
        <v>234</v>
      </c>
      <c r="P27" s="32"/>
      <c r="Q27" s="32"/>
      <c r="R27" s="32"/>
      <c r="S27" s="31"/>
      <c r="T27" s="33"/>
      <c r="U27" s="34"/>
      <c r="AC27" t="s">
        <v>60</v>
      </c>
    </row>
    <row r="28" spans="2:32">
      <c r="B28" s="41"/>
      <c r="C28" s="42"/>
      <c r="D28" s="45"/>
      <c r="E28" s="32"/>
      <c r="F28" s="45"/>
      <c r="G28" s="32"/>
      <c r="H28" s="32"/>
      <c r="I28" s="45"/>
      <c r="J28" s="32"/>
      <c r="K28" s="32"/>
      <c r="L28" s="32"/>
      <c r="M28" s="32"/>
      <c r="N28" s="44"/>
      <c r="O28" s="44"/>
      <c r="P28" s="32"/>
      <c r="Q28" s="32"/>
      <c r="R28" s="32"/>
      <c r="S28" s="31"/>
      <c r="T28" s="33"/>
      <c r="U28" s="34"/>
      <c r="AC28" t="s">
        <v>70</v>
      </c>
    </row>
    <row r="29" spans="2:32">
      <c r="B29" s="41"/>
      <c r="C29" s="42"/>
      <c r="D29" s="45"/>
      <c r="E29" s="32"/>
      <c r="F29" s="45"/>
      <c r="G29" s="32"/>
      <c r="H29" s="32"/>
      <c r="I29" s="45"/>
      <c r="J29" s="32"/>
      <c r="K29" s="32"/>
      <c r="L29" s="32"/>
      <c r="M29" s="32"/>
      <c r="N29" s="44"/>
      <c r="O29" s="44"/>
      <c r="P29" s="32"/>
      <c r="Q29" s="32"/>
      <c r="R29" s="32"/>
      <c r="S29" s="31"/>
      <c r="T29" s="33"/>
      <c r="U29" s="34"/>
      <c r="AC29" t="s">
        <v>270</v>
      </c>
    </row>
    <row r="30" spans="2:32">
      <c r="B30" s="41"/>
      <c r="C30" s="42"/>
      <c r="D30" s="45"/>
      <c r="E30" s="32"/>
      <c r="F30" s="45"/>
      <c r="G30" s="32"/>
      <c r="H30" s="32"/>
      <c r="I30" s="45"/>
      <c r="J30" s="32"/>
      <c r="K30" s="32"/>
      <c r="L30" s="32"/>
      <c r="M30" s="32"/>
      <c r="N30" s="44"/>
      <c r="O30" s="44"/>
      <c r="P30" s="32"/>
      <c r="Q30" s="32"/>
      <c r="R30" s="32"/>
      <c r="S30" s="31"/>
      <c r="T30" s="33"/>
      <c r="U30" s="34"/>
    </row>
    <row r="31" spans="2:32">
      <c r="B31" s="41"/>
      <c r="C31" s="42"/>
      <c r="D31" s="45"/>
      <c r="E31" s="32"/>
      <c r="F31" s="45"/>
      <c r="G31" s="32"/>
      <c r="H31" s="32"/>
      <c r="I31" s="45"/>
      <c r="J31" s="32"/>
      <c r="K31" s="32"/>
      <c r="L31" s="32"/>
      <c r="M31" s="32"/>
      <c r="N31" s="44"/>
      <c r="O31" s="44"/>
      <c r="P31" s="32"/>
      <c r="Q31" s="32"/>
      <c r="R31" s="32"/>
      <c r="S31" s="31"/>
      <c r="T31" s="33"/>
      <c r="U31" s="34"/>
    </row>
    <row r="32" spans="2:32">
      <c r="B32" s="41"/>
      <c r="C32" s="42"/>
      <c r="D32" s="45"/>
      <c r="E32" s="32"/>
      <c r="F32" s="45"/>
      <c r="G32" s="32"/>
      <c r="H32" s="32"/>
      <c r="I32" s="45"/>
      <c r="J32" s="32"/>
      <c r="K32" s="32"/>
      <c r="L32" s="32"/>
      <c r="M32" s="32"/>
      <c r="N32" s="44"/>
      <c r="O32" s="44"/>
      <c r="P32" s="32"/>
      <c r="Q32" s="32"/>
      <c r="R32" s="32"/>
      <c r="S32" s="31"/>
      <c r="T32" s="33"/>
      <c r="U32" s="34"/>
    </row>
    <row r="33" spans="2:21">
      <c r="B33" s="41"/>
      <c r="C33" s="42"/>
      <c r="D33" s="45"/>
      <c r="E33" s="32"/>
      <c r="F33" s="45"/>
      <c r="G33" s="32"/>
      <c r="H33" s="32"/>
      <c r="I33" s="45"/>
      <c r="J33" s="32"/>
      <c r="K33" s="32"/>
      <c r="L33" s="32"/>
      <c r="M33" s="32"/>
      <c r="N33" s="44"/>
      <c r="O33" s="44"/>
      <c r="P33" s="32"/>
      <c r="Q33" s="32"/>
      <c r="R33" s="32"/>
      <c r="S33" s="31"/>
      <c r="T33" s="33"/>
      <c r="U33" s="34"/>
    </row>
    <row r="34" spans="2:21">
      <c r="B34" s="41"/>
      <c r="C34" s="42"/>
      <c r="D34" s="45"/>
      <c r="E34" s="32"/>
      <c r="F34" s="45"/>
      <c r="G34" s="32"/>
      <c r="H34" s="32"/>
      <c r="I34" s="45"/>
      <c r="J34" s="32"/>
      <c r="K34" s="32"/>
      <c r="L34" s="32"/>
      <c r="M34" s="32"/>
      <c r="N34" s="44"/>
      <c r="O34" s="44"/>
      <c r="P34" s="32"/>
      <c r="Q34" s="32"/>
      <c r="R34" s="32"/>
      <c r="S34" s="31"/>
      <c r="T34" s="33"/>
      <c r="U34" s="34"/>
    </row>
    <row r="35" spans="2:21">
      <c r="B35" s="41"/>
      <c r="C35" s="42"/>
      <c r="D35" s="45"/>
      <c r="E35" s="32"/>
      <c r="F35" s="45"/>
      <c r="G35" s="32"/>
      <c r="H35" s="32"/>
      <c r="I35" s="45"/>
      <c r="J35" s="32"/>
      <c r="K35" s="32"/>
      <c r="L35" s="32"/>
      <c r="M35" s="32"/>
      <c r="N35" s="44"/>
      <c r="O35" s="44"/>
      <c r="P35" s="32"/>
      <c r="Q35" s="32"/>
      <c r="R35" s="32"/>
      <c r="S35" s="31"/>
      <c r="T35" s="33"/>
      <c r="U35" s="34"/>
    </row>
    <row r="36" spans="2:21">
      <c r="B36" s="41"/>
      <c r="C36" s="42"/>
      <c r="D36" s="45"/>
      <c r="E36" s="32"/>
      <c r="F36" s="45"/>
      <c r="G36" s="32"/>
      <c r="H36" s="32"/>
      <c r="I36" s="45"/>
      <c r="J36" s="32"/>
      <c r="K36" s="32"/>
      <c r="L36" s="32"/>
      <c r="M36" s="32"/>
      <c r="N36" s="44"/>
      <c r="O36" s="44"/>
      <c r="P36" s="32"/>
      <c r="Q36" s="32"/>
      <c r="R36" s="32"/>
      <c r="S36" s="31"/>
      <c r="T36" s="33"/>
      <c r="U36" s="34"/>
    </row>
    <row r="37" spans="2:21">
      <c r="B37" s="41"/>
      <c r="C37" s="42"/>
      <c r="D37" s="45"/>
      <c r="E37" s="32"/>
      <c r="F37" s="45"/>
      <c r="G37" s="32"/>
      <c r="H37" s="32"/>
      <c r="I37" s="45"/>
      <c r="J37" s="32"/>
      <c r="K37" s="32"/>
      <c r="L37" s="32"/>
      <c r="M37" s="32"/>
      <c r="N37" s="44"/>
      <c r="O37" s="44"/>
      <c r="P37" s="32"/>
      <c r="Q37" s="32"/>
      <c r="R37" s="32"/>
      <c r="S37" s="31"/>
      <c r="T37" s="33"/>
      <c r="U37" s="34"/>
    </row>
    <row r="38" spans="2:21">
      <c r="B38" s="41"/>
      <c r="C38" s="42"/>
      <c r="D38" s="45"/>
      <c r="E38" s="32"/>
      <c r="F38" s="45"/>
      <c r="G38" s="32"/>
      <c r="H38" s="32"/>
      <c r="I38" s="45"/>
      <c r="J38" s="32"/>
      <c r="K38" s="32"/>
      <c r="L38" s="32"/>
      <c r="M38" s="32"/>
      <c r="N38" s="44"/>
      <c r="O38" s="44"/>
      <c r="P38" s="32"/>
      <c r="Q38" s="32"/>
      <c r="R38" s="32"/>
      <c r="S38" s="31"/>
      <c r="T38" s="33"/>
      <c r="U38" s="34"/>
    </row>
    <row r="39" spans="2:21">
      <c r="B39" s="41"/>
      <c r="C39" s="42"/>
      <c r="D39" s="45"/>
      <c r="E39" s="32"/>
      <c r="F39" s="45"/>
      <c r="G39" s="32"/>
      <c r="H39" s="32"/>
      <c r="I39" s="45"/>
      <c r="J39" s="32"/>
      <c r="K39" s="32"/>
      <c r="L39" s="32"/>
      <c r="M39" s="32"/>
      <c r="N39" s="44"/>
      <c r="O39" s="44"/>
      <c r="P39" s="32"/>
      <c r="Q39" s="32"/>
      <c r="R39" s="32"/>
      <c r="S39" s="31"/>
      <c r="T39" s="33"/>
      <c r="U39" s="34"/>
    </row>
    <row r="40" spans="2:21">
      <c r="B40" s="41"/>
      <c r="C40" s="42"/>
      <c r="D40" s="45"/>
      <c r="E40" s="32"/>
      <c r="F40" s="45"/>
      <c r="G40" s="32"/>
      <c r="H40" s="32"/>
      <c r="I40" s="45"/>
      <c r="J40" s="32"/>
      <c r="K40" s="32"/>
      <c r="L40" s="32"/>
      <c r="M40" s="32"/>
      <c r="N40" s="44"/>
      <c r="O40" s="44"/>
      <c r="P40" s="32"/>
      <c r="Q40" s="32"/>
      <c r="R40" s="32"/>
      <c r="S40" s="31"/>
      <c r="T40" s="33"/>
      <c r="U40" s="34"/>
    </row>
    <row r="41" spans="2:21">
      <c r="B41" s="41"/>
      <c r="C41" s="42"/>
      <c r="D41" s="45"/>
      <c r="E41" s="32"/>
      <c r="F41" s="45"/>
      <c r="G41" s="32"/>
      <c r="H41" s="32"/>
      <c r="I41" s="45"/>
      <c r="J41" s="32"/>
      <c r="K41" s="32"/>
      <c r="L41" s="32"/>
      <c r="M41" s="32"/>
      <c r="N41" s="44"/>
      <c r="O41" s="44"/>
      <c r="P41" s="32"/>
      <c r="Q41" s="32"/>
      <c r="R41" s="32"/>
      <c r="S41" s="31"/>
      <c r="T41" s="33"/>
      <c r="U41" s="34"/>
    </row>
    <row r="42" spans="2:21">
      <c r="B42" s="41"/>
      <c r="C42" s="42"/>
      <c r="D42" s="45"/>
      <c r="E42" s="32"/>
      <c r="F42" s="45"/>
      <c r="G42" s="32"/>
      <c r="H42" s="32"/>
      <c r="I42" s="45"/>
      <c r="J42" s="32"/>
      <c r="K42" s="32"/>
      <c r="L42" s="32"/>
      <c r="M42" s="32"/>
      <c r="N42" s="44"/>
      <c r="O42" s="44"/>
      <c r="P42" s="32"/>
      <c r="Q42" s="32"/>
      <c r="R42" s="32"/>
      <c r="S42" s="31"/>
      <c r="T42" s="33"/>
      <c r="U42" s="34"/>
    </row>
    <row r="43" spans="2:21">
      <c r="B43" s="41"/>
      <c r="C43" s="42"/>
      <c r="D43" s="45"/>
      <c r="E43" s="32"/>
      <c r="F43" s="45"/>
      <c r="G43" s="32"/>
      <c r="H43" s="32"/>
      <c r="I43" s="45"/>
      <c r="J43" s="32"/>
      <c r="K43" s="32"/>
      <c r="L43" s="32"/>
      <c r="M43" s="32"/>
      <c r="N43" s="44"/>
      <c r="O43" s="44"/>
      <c r="P43" s="32"/>
      <c r="Q43" s="32"/>
      <c r="R43" s="32"/>
      <c r="S43" s="31"/>
      <c r="T43" s="33"/>
      <c r="U43" s="34"/>
    </row>
    <row r="44" spans="2:21">
      <c r="B44" s="41"/>
      <c r="C44" s="42"/>
      <c r="D44" s="45"/>
      <c r="E44" s="32"/>
      <c r="F44" s="45"/>
      <c r="G44" s="32"/>
      <c r="H44" s="32"/>
      <c r="I44" s="45"/>
      <c r="J44" s="32"/>
      <c r="K44" s="32"/>
      <c r="L44" s="32"/>
      <c r="M44" s="32"/>
      <c r="N44" s="44"/>
      <c r="O44" s="44"/>
      <c r="P44" s="32"/>
      <c r="Q44" s="32"/>
      <c r="R44" s="32"/>
      <c r="S44" s="31"/>
      <c r="T44" s="33"/>
      <c r="U44" s="34"/>
    </row>
    <row r="45" spans="2:21">
      <c r="B45" s="41"/>
      <c r="C45" s="42"/>
      <c r="D45" s="45"/>
      <c r="E45" s="32"/>
      <c r="F45" s="45"/>
      <c r="G45" s="32"/>
      <c r="H45" s="32"/>
      <c r="I45" s="45"/>
      <c r="J45" s="32"/>
      <c r="K45" s="32"/>
      <c r="L45" s="32"/>
      <c r="M45" s="32"/>
      <c r="N45" s="44"/>
      <c r="O45" s="44"/>
      <c r="P45" s="32"/>
      <c r="Q45" s="32"/>
      <c r="R45" s="32"/>
      <c r="S45" s="31"/>
      <c r="T45" s="33"/>
      <c r="U45" s="34"/>
    </row>
    <row r="46" spans="2:21">
      <c r="B46" s="41"/>
      <c r="C46" s="42"/>
      <c r="D46" s="45"/>
      <c r="E46" s="32"/>
      <c r="F46" s="45"/>
      <c r="G46" s="32"/>
      <c r="H46" s="32"/>
      <c r="I46" s="45"/>
      <c r="J46" s="32"/>
      <c r="K46" s="32"/>
      <c r="L46" s="32"/>
      <c r="M46" s="32"/>
      <c r="N46" s="44"/>
      <c r="O46" s="44"/>
      <c r="P46" s="32"/>
      <c r="Q46" s="32"/>
      <c r="R46" s="32"/>
      <c r="S46" s="31"/>
      <c r="T46" s="33"/>
      <c r="U46" s="34"/>
    </row>
    <row r="47" spans="2:21">
      <c r="B47" s="41"/>
      <c r="C47" s="42"/>
      <c r="D47" s="45"/>
      <c r="E47" s="32"/>
      <c r="F47" s="45"/>
      <c r="G47" s="32"/>
      <c r="H47" s="32"/>
      <c r="I47" s="45"/>
      <c r="J47" s="32"/>
      <c r="K47" s="32"/>
      <c r="L47" s="32"/>
      <c r="M47" s="32"/>
      <c r="N47" s="44"/>
      <c r="O47" s="44"/>
      <c r="P47" s="32"/>
      <c r="Q47" s="32"/>
      <c r="R47" s="32"/>
      <c r="S47" s="31"/>
      <c r="T47" s="33"/>
      <c r="U47" s="34"/>
    </row>
    <row r="48" spans="2:21">
      <c r="B48" s="41"/>
      <c r="C48" s="42"/>
      <c r="D48" s="45"/>
      <c r="E48" s="32"/>
      <c r="F48" s="45"/>
      <c r="G48" s="32"/>
      <c r="H48" s="32"/>
      <c r="I48" s="45"/>
      <c r="J48" s="32"/>
      <c r="K48" s="32"/>
      <c r="L48" s="32"/>
      <c r="M48" s="32"/>
      <c r="N48" s="44"/>
      <c r="O48" s="44"/>
      <c r="P48" s="32"/>
      <c r="Q48" s="32"/>
      <c r="R48" s="32"/>
      <c r="S48" s="31"/>
      <c r="T48" s="33"/>
      <c r="U48" s="34"/>
    </row>
    <row r="49" spans="2:21">
      <c r="B49" s="41"/>
      <c r="C49" s="42"/>
      <c r="D49" s="45"/>
      <c r="E49" s="32"/>
      <c r="F49" s="45"/>
      <c r="G49" s="32"/>
      <c r="H49" s="32"/>
      <c r="I49" s="45"/>
      <c r="J49" s="32"/>
      <c r="K49" s="32"/>
      <c r="L49" s="32"/>
      <c r="M49" s="32"/>
      <c r="N49" s="44"/>
      <c r="O49" s="44"/>
      <c r="P49" s="32"/>
      <c r="Q49" s="32"/>
      <c r="R49" s="32"/>
      <c r="S49" s="31"/>
      <c r="T49" s="33"/>
      <c r="U49" s="34"/>
    </row>
    <row r="50" spans="2:21">
      <c r="B50" s="41"/>
      <c r="C50" s="42"/>
      <c r="D50" s="45"/>
      <c r="E50" s="32"/>
      <c r="F50" s="45"/>
      <c r="G50" s="32"/>
      <c r="H50" s="32"/>
      <c r="I50" s="45"/>
      <c r="J50" s="32"/>
      <c r="K50" s="32"/>
      <c r="L50" s="32"/>
      <c r="M50" s="32"/>
      <c r="N50" s="44"/>
      <c r="O50" s="44"/>
      <c r="P50" s="32"/>
      <c r="Q50" s="32"/>
      <c r="R50" s="32"/>
      <c r="S50" s="31"/>
      <c r="T50" s="33"/>
      <c r="U50" s="34"/>
    </row>
    <row r="51" spans="2:21">
      <c r="B51" s="41"/>
      <c r="C51" s="42"/>
      <c r="D51" s="45"/>
      <c r="E51" s="32"/>
      <c r="F51" s="45"/>
      <c r="G51" s="32"/>
      <c r="H51" s="32"/>
      <c r="I51" s="45"/>
      <c r="J51" s="32"/>
      <c r="K51" s="32"/>
      <c r="L51" s="32"/>
      <c r="M51" s="32"/>
      <c r="N51" s="44"/>
      <c r="O51" s="44"/>
      <c r="P51" s="32"/>
      <c r="Q51" s="32"/>
      <c r="R51" s="32"/>
      <c r="S51" s="31"/>
      <c r="T51" s="33"/>
      <c r="U51" s="34"/>
    </row>
    <row r="52" spans="2:21">
      <c r="B52" s="41"/>
      <c r="C52" s="42"/>
      <c r="D52" s="45"/>
      <c r="E52" s="32"/>
      <c r="F52" s="45"/>
      <c r="G52" s="32"/>
      <c r="H52" s="32"/>
      <c r="I52" s="45"/>
      <c r="J52" s="32"/>
      <c r="K52" s="32"/>
      <c r="L52" s="32"/>
      <c r="M52" s="32"/>
      <c r="N52" s="44"/>
      <c r="O52" s="44"/>
      <c r="P52" s="32"/>
      <c r="Q52" s="32"/>
      <c r="R52" s="32"/>
      <c r="S52" s="31"/>
      <c r="T52" s="33"/>
      <c r="U52" s="34"/>
    </row>
    <row r="53" spans="2:21">
      <c r="B53" s="41"/>
      <c r="C53" s="42"/>
      <c r="D53" s="45"/>
      <c r="E53" s="32"/>
      <c r="F53" s="45"/>
      <c r="G53" s="32"/>
      <c r="H53" s="32"/>
      <c r="I53" s="45"/>
      <c r="J53" s="32"/>
      <c r="K53" s="32"/>
      <c r="L53" s="32"/>
      <c r="M53" s="32"/>
      <c r="N53" s="44"/>
      <c r="O53" s="44"/>
      <c r="P53" s="32"/>
      <c r="Q53" s="32"/>
      <c r="R53" s="32"/>
      <c r="S53" s="31"/>
      <c r="T53" s="33"/>
      <c r="U53" s="34"/>
    </row>
    <row r="54" spans="2:21">
      <c r="B54" s="41"/>
      <c r="C54" s="42"/>
      <c r="D54" s="45"/>
      <c r="E54" s="32"/>
      <c r="F54" s="45"/>
      <c r="G54" s="32"/>
      <c r="H54" s="32"/>
      <c r="I54" s="45"/>
      <c r="J54" s="32"/>
      <c r="K54" s="32"/>
      <c r="L54" s="32"/>
      <c r="M54" s="32"/>
      <c r="N54" s="44"/>
      <c r="O54" s="44"/>
      <c r="P54" s="32"/>
      <c r="Q54" s="32"/>
      <c r="R54" s="32"/>
      <c r="S54" s="31"/>
      <c r="T54" s="33"/>
      <c r="U54" s="34"/>
    </row>
    <row r="55" spans="2:21">
      <c r="B55" s="41"/>
      <c r="C55" s="42"/>
      <c r="D55" s="45"/>
      <c r="E55" s="32"/>
      <c r="F55" s="45"/>
      <c r="G55" s="32"/>
      <c r="H55" s="32"/>
      <c r="I55" s="45"/>
      <c r="J55" s="32"/>
      <c r="K55" s="32"/>
      <c r="L55" s="32"/>
      <c r="M55" s="32"/>
      <c r="N55" s="44"/>
      <c r="O55" s="44"/>
      <c r="P55" s="32"/>
      <c r="Q55" s="32"/>
      <c r="R55" s="32"/>
      <c r="S55" s="31"/>
      <c r="T55" s="33"/>
      <c r="U55" s="34"/>
    </row>
    <row r="56" spans="2:21">
      <c r="B56" s="41"/>
      <c r="C56" s="42"/>
      <c r="D56" s="45"/>
      <c r="E56" s="32"/>
      <c r="F56" s="45"/>
      <c r="G56" s="32"/>
      <c r="H56" s="32"/>
      <c r="I56" s="45"/>
      <c r="J56" s="32"/>
      <c r="K56" s="32"/>
      <c r="L56" s="32"/>
      <c r="M56" s="32"/>
      <c r="N56" s="44"/>
      <c r="O56" s="44"/>
      <c r="P56" s="32"/>
      <c r="Q56" s="32"/>
      <c r="R56" s="32"/>
      <c r="S56" s="31"/>
      <c r="T56" s="33"/>
      <c r="U56" s="34"/>
    </row>
    <row r="57" spans="2:21">
      <c r="B57" s="46"/>
      <c r="C57" s="43"/>
      <c r="D57" s="68"/>
      <c r="E57" s="37"/>
      <c r="F57" s="68"/>
      <c r="G57" s="37"/>
      <c r="H57" s="37"/>
      <c r="I57" s="68"/>
      <c r="J57" s="37"/>
      <c r="K57" s="37"/>
      <c r="L57" s="37"/>
      <c r="M57" s="37"/>
      <c r="N57" s="44"/>
      <c r="O57" s="44"/>
      <c r="P57" s="37"/>
      <c r="Q57" s="37"/>
      <c r="R57" s="37"/>
      <c r="S57" s="31"/>
      <c r="T57" s="38"/>
      <c r="U57" s="39"/>
    </row>
  </sheetData>
  <autoFilter ref="B4:U4"/>
  <mergeCells count="12">
    <mergeCell ref="C25:C27"/>
    <mergeCell ref="B25:B27"/>
    <mergeCell ref="D25:D27"/>
    <mergeCell ref="D19:D24"/>
    <mergeCell ref="C19:C24"/>
    <mergeCell ref="B19:B24"/>
    <mergeCell ref="B5:B10"/>
    <mergeCell ref="C5:C10"/>
    <mergeCell ref="C12:C17"/>
    <mergeCell ref="D12:D17"/>
    <mergeCell ref="B12:B17"/>
    <mergeCell ref="D5:D11"/>
  </mergeCells>
  <dataValidations count="8">
    <dataValidation type="list" allowBlank="1" showInputMessage="1" showErrorMessage="1" sqref="S5:S9 S12:S57 N5:O57">
      <formula1>$X$7:$X$22</formula1>
    </dataValidation>
    <dataValidation type="list" allowBlank="1" showInputMessage="1" showErrorMessage="1" sqref="F5:F16 F18 F24:F57">
      <formula1>$Y$7:$Y$20</formula1>
    </dataValidation>
    <dataValidation type="list" allowBlank="1" showInputMessage="1" showErrorMessage="1" sqref="G18 G12:G16 G5:G9 G24:G57">
      <formula1>$Z$7:$Z$24</formula1>
    </dataValidation>
    <dataValidation type="list" allowBlank="1" showInputMessage="1" showErrorMessage="1" sqref="H18 H12:H16 H5:H9 H24:H57">
      <formula1>$AA$7:$AA$18</formula1>
    </dataValidation>
    <dataValidation type="list" allowBlank="1" showInputMessage="1" showErrorMessage="1" sqref="I18 I5:I16 I24:I57">
      <formula1>$AB$7:$AB$13</formula1>
    </dataValidation>
    <dataValidation type="list" allowBlank="1" showInputMessage="1" showErrorMessage="1" sqref="J18 J12:J16 J5:J9 J24:J57">
      <formula1>$AC$7:$AC$29</formula1>
    </dataValidation>
    <dataValidation type="list" allowBlank="1" showInputMessage="1" showErrorMessage="1" sqref="K18 K12:K16 K5:K9 K24:K57">
      <formula1>$AD$7:$AD$13</formula1>
    </dataValidation>
    <dataValidation type="list" allowBlank="1" showInputMessage="1" showErrorMessage="1" sqref="M18 M12:M16 M5:M9 M24:M57">
      <formula1>$AE$7:$AE$22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topLeftCell="A43" zoomScaleSheetLayoutView="100" workbookViewId="0">
      <selection activeCell="D53" sqref="D53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>
      <c r="B5" s="75"/>
      <c r="C5" s="78"/>
      <c r="D5" s="81"/>
      <c r="E5" s="11"/>
    </row>
    <row r="6" spans="2:33" s="31" customFormat="1">
      <c r="B6" s="76"/>
      <c r="C6" s="79"/>
      <c r="D6" s="82"/>
    </row>
    <row r="7" spans="2:33" s="31" customFormat="1">
      <c r="B7" s="76"/>
      <c r="C7" s="79"/>
      <c r="D7" s="82"/>
    </row>
    <row r="8" spans="2:33" s="31" customFormat="1">
      <c r="B8" s="77"/>
      <c r="C8" s="79"/>
      <c r="D8" s="82"/>
    </row>
    <row r="9" spans="2:33" s="31" customFormat="1">
      <c r="B9" s="41"/>
      <c r="C9" s="79"/>
      <c r="D9" s="82"/>
    </row>
    <row r="10" spans="2:33" s="31" customFormat="1">
      <c r="B10" s="41"/>
      <c r="C10" s="80"/>
      <c r="D10" s="83"/>
    </row>
    <row r="11" spans="2:33">
      <c r="B11" s="31"/>
      <c r="C11" s="32" t="s">
        <v>344</v>
      </c>
      <c r="D11" s="32" t="s">
        <v>345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4"/>
      <c r="U11"/>
      <c r="X11" t="s">
        <v>21</v>
      </c>
      <c r="Y11" t="s">
        <v>35</v>
      </c>
      <c r="Z11" t="s">
        <v>43</v>
      </c>
      <c r="AA11" t="s">
        <v>52</v>
      </c>
      <c r="AB11" t="s">
        <v>61</v>
      </c>
      <c r="AC11" t="s">
        <v>74</v>
      </c>
      <c r="AD11" t="s">
        <v>80</v>
      </c>
      <c r="AE11" t="s">
        <v>11</v>
      </c>
      <c r="AF11" t="s">
        <v>28</v>
      </c>
    </row>
    <row r="12" spans="2:33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  <c r="T12" s="34"/>
      <c r="U12"/>
      <c r="X12" t="s">
        <v>17</v>
      </c>
      <c r="Y12" t="s">
        <v>27</v>
      </c>
      <c r="Z12" t="s">
        <v>44</v>
      </c>
      <c r="AA12" t="s">
        <v>53</v>
      </c>
      <c r="AB12" t="s">
        <v>57</v>
      </c>
      <c r="AC12" t="s">
        <v>76</v>
      </c>
      <c r="AD12" t="s">
        <v>79</v>
      </c>
      <c r="AE12" t="s">
        <v>12</v>
      </c>
      <c r="AF12" t="s">
        <v>22</v>
      </c>
    </row>
    <row r="13" spans="2:33">
      <c r="B13" s="31"/>
      <c r="C13" s="32" t="s">
        <v>346</v>
      </c>
      <c r="D13" s="32" t="s">
        <v>347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4"/>
      <c r="U13"/>
      <c r="X13" t="s">
        <v>12</v>
      </c>
      <c r="Y13" t="s">
        <v>37</v>
      </c>
      <c r="Z13" t="s">
        <v>45</v>
      </c>
      <c r="AA13" t="s">
        <v>54</v>
      </c>
      <c r="AB13" t="s">
        <v>62</v>
      </c>
      <c r="AC13" t="s">
        <v>75</v>
      </c>
      <c r="AD13" t="s">
        <v>84</v>
      </c>
      <c r="AE13" t="s">
        <v>13</v>
      </c>
      <c r="AF13" t="s">
        <v>23</v>
      </c>
    </row>
    <row r="14" spans="2:33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34"/>
      <c r="U14"/>
      <c r="X14" t="s">
        <v>20</v>
      </c>
      <c r="Y14" t="s">
        <v>42</v>
      </c>
      <c r="Z14" t="s">
        <v>46</v>
      </c>
      <c r="AA14" t="s">
        <v>55</v>
      </c>
      <c r="AB14" t="s">
        <v>63</v>
      </c>
      <c r="AC14" t="s">
        <v>77</v>
      </c>
      <c r="AD14" t="s">
        <v>86</v>
      </c>
      <c r="AE14" t="s">
        <v>14</v>
      </c>
      <c r="AF14" t="s">
        <v>24</v>
      </c>
    </row>
    <row r="15" spans="2:33">
      <c r="B15" s="31"/>
      <c r="C15" s="32" t="s">
        <v>348</v>
      </c>
      <c r="D15" s="32" t="s">
        <v>349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34"/>
      <c r="U15"/>
      <c r="X15" t="s">
        <v>18</v>
      </c>
      <c r="Y15" t="s">
        <v>29</v>
      </c>
      <c r="Z15" t="s">
        <v>47</v>
      </c>
      <c r="AB15" t="s">
        <v>64</v>
      </c>
      <c r="AD15" t="s">
        <v>83</v>
      </c>
      <c r="AE15" t="s">
        <v>90</v>
      </c>
      <c r="AF15" t="s">
        <v>25</v>
      </c>
    </row>
    <row r="16" spans="2:33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  <c r="T16" s="34"/>
      <c r="U16"/>
      <c r="X16" t="s">
        <v>19</v>
      </c>
      <c r="Y16" t="s">
        <v>30</v>
      </c>
      <c r="Z16" t="s">
        <v>48</v>
      </c>
      <c r="AB16" t="s">
        <v>66</v>
      </c>
      <c r="AD16" t="s">
        <v>85</v>
      </c>
      <c r="AE16" t="s">
        <v>16</v>
      </c>
      <c r="AF16" t="s">
        <v>26</v>
      </c>
    </row>
    <row r="17" spans="2:32">
      <c r="B17" s="31"/>
      <c r="C17" s="32" t="s">
        <v>350</v>
      </c>
      <c r="D17" s="32" t="s">
        <v>351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3"/>
      <c r="T17" s="34"/>
      <c r="U17"/>
      <c r="X17" t="s">
        <v>14</v>
      </c>
      <c r="Y17" t="s">
        <v>40</v>
      </c>
      <c r="Z17" t="s">
        <v>49</v>
      </c>
      <c r="AB17" t="s">
        <v>65</v>
      </c>
      <c r="AD17" t="s">
        <v>78</v>
      </c>
      <c r="AE17" t="s">
        <v>17</v>
      </c>
      <c r="AF17" t="s">
        <v>91</v>
      </c>
    </row>
    <row r="18" spans="2:32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4"/>
      <c r="U18"/>
      <c r="X18" t="s">
        <v>15</v>
      </c>
      <c r="Y18" t="s">
        <v>33</v>
      </c>
      <c r="Z18" t="s">
        <v>51</v>
      </c>
      <c r="AB18" t="s">
        <v>67</v>
      </c>
      <c r="AD18" t="s">
        <v>24</v>
      </c>
      <c r="AE18" t="s">
        <v>18</v>
      </c>
    </row>
    <row r="19" spans="2:32">
      <c r="B19" s="31"/>
      <c r="C19" s="32" t="s">
        <v>352</v>
      </c>
      <c r="D19" s="32" t="s">
        <v>353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/>
      <c r="T19" s="34"/>
      <c r="U19"/>
      <c r="X19" t="s">
        <v>11</v>
      </c>
      <c r="Y19" t="s">
        <v>41</v>
      </c>
      <c r="Z19" t="s">
        <v>50</v>
      </c>
      <c r="AB19" t="s">
        <v>68</v>
      </c>
      <c r="AD19" t="s">
        <v>82</v>
      </c>
      <c r="AE19" t="s">
        <v>19</v>
      </c>
    </row>
    <row r="20" spans="2:32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34"/>
      <c r="U20"/>
      <c r="X20" t="s">
        <v>13</v>
      </c>
      <c r="Y20" t="s">
        <v>31</v>
      </c>
      <c r="AB20" t="s">
        <v>71</v>
      </c>
      <c r="AD20" t="s">
        <v>88</v>
      </c>
      <c r="AE20" t="s">
        <v>20</v>
      </c>
    </row>
    <row r="21" spans="2:32">
      <c r="B21" s="31"/>
      <c r="C21" s="32" t="s">
        <v>354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3"/>
      <c r="T21" s="34"/>
      <c r="U21"/>
      <c r="X21" t="s">
        <v>16</v>
      </c>
      <c r="Y21" t="s">
        <v>38</v>
      </c>
      <c r="AB21" t="s">
        <v>24</v>
      </c>
      <c r="AD21" t="s">
        <v>87</v>
      </c>
      <c r="AE21" t="s">
        <v>21</v>
      </c>
    </row>
    <row r="22" spans="2:32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4"/>
      <c r="U22"/>
      <c r="Y22" t="s">
        <v>39</v>
      </c>
      <c r="AB22" t="s">
        <v>72</v>
      </c>
      <c r="AD22" t="s">
        <v>89</v>
      </c>
    </row>
    <row r="23" spans="2:32">
      <c r="B23" s="31"/>
      <c r="C23" s="32" t="s">
        <v>355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  <c r="T23" s="34"/>
      <c r="U23"/>
      <c r="Y23" t="s">
        <v>36</v>
      </c>
      <c r="AB23" t="s">
        <v>73</v>
      </c>
      <c r="AD23" t="s">
        <v>81</v>
      </c>
    </row>
    <row r="24" spans="2:3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4"/>
      <c r="U24"/>
      <c r="Y24" t="s">
        <v>34</v>
      </c>
      <c r="AB24" t="s">
        <v>56</v>
      </c>
    </row>
    <row r="25" spans="2:32">
      <c r="B25" s="31"/>
      <c r="C25" s="32" t="s">
        <v>356</v>
      </c>
      <c r="D25" s="32" t="s">
        <v>357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4"/>
      <c r="U25"/>
      <c r="Y25" t="s">
        <v>32</v>
      </c>
      <c r="AB25" t="s">
        <v>58</v>
      </c>
    </row>
    <row r="26" spans="2:3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4"/>
      <c r="U26"/>
      <c r="AB26" t="s">
        <v>59</v>
      </c>
    </row>
    <row r="27" spans="2:32">
      <c r="B27" s="31"/>
      <c r="C27" s="32" t="s">
        <v>358</v>
      </c>
      <c r="D27" s="32" t="s">
        <v>359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4"/>
      <c r="U27"/>
      <c r="AB27" t="s">
        <v>69</v>
      </c>
    </row>
    <row r="28" spans="2:3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4"/>
      <c r="U28"/>
      <c r="AB28" t="s">
        <v>60</v>
      </c>
    </row>
    <row r="29" spans="2:32">
      <c r="B29" s="31"/>
      <c r="C29" s="32" t="s">
        <v>360</v>
      </c>
      <c r="D29" s="32" t="s">
        <v>361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4"/>
      <c r="U29"/>
      <c r="AB29" t="s">
        <v>70</v>
      </c>
    </row>
    <row r="30" spans="2:3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4"/>
      <c r="U30"/>
      <c r="AB30" t="s">
        <v>270</v>
      </c>
    </row>
    <row r="31" spans="2:32">
      <c r="B31" s="31"/>
      <c r="C31" s="32" t="s">
        <v>360</v>
      </c>
      <c r="D31" s="32" t="s">
        <v>362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4"/>
      <c r="U31"/>
    </row>
    <row r="32" spans="2:3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4"/>
      <c r="U32"/>
    </row>
    <row r="33" spans="2:21">
      <c r="B33" s="31"/>
      <c r="C33" s="32" t="s">
        <v>363</v>
      </c>
      <c r="D33" s="32" t="s">
        <v>364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4"/>
      <c r="U33"/>
    </row>
    <row r="34" spans="2:21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4"/>
      <c r="U34"/>
    </row>
    <row r="35" spans="2:21">
      <c r="B35" s="31"/>
      <c r="C35" s="32" t="s">
        <v>365</v>
      </c>
      <c r="D35" s="32" t="s">
        <v>366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4"/>
      <c r="U35"/>
    </row>
    <row r="36" spans="2:2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4"/>
      <c r="U36"/>
    </row>
    <row r="37" spans="2:21">
      <c r="B37" s="31"/>
      <c r="C37" s="32" t="s">
        <v>367</v>
      </c>
      <c r="D37" s="32" t="s">
        <v>368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4"/>
      <c r="U37"/>
    </row>
    <row r="38" spans="2:2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4"/>
      <c r="U38"/>
    </row>
    <row r="39" spans="2:21">
      <c r="B39" s="31"/>
      <c r="C39" s="32" t="s">
        <v>369</v>
      </c>
      <c r="D39" s="32" t="s">
        <v>370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4"/>
      <c r="U39"/>
    </row>
    <row r="40" spans="2:2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4"/>
      <c r="U40"/>
    </row>
    <row r="41" spans="2:21" ht="195">
      <c r="B41" s="31"/>
      <c r="C41" s="32" t="s">
        <v>371</v>
      </c>
      <c r="D41" s="12" t="s">
        <v>372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4"/>
      <c r="U41"/>
    </row>
    <row r="42" spans="2:21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4"/>
      <c r="U42"/>
    </row>
    <row r="43" spans="2:21">
      <c r="B43" s="31"/>
      <c r="C43" s="32" t="s">
        <v>373</v>
      </c>
      <c r="D43" s="32" t="s">
        <v>374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4"/>
      <c r="U43"/>
    </row>
    <row r="44" spans="2:21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4"/>
      <c r="U44"/>
    </row>
    <row r="45" spans="2:21">
      <c r="B45" s="31"/>
      <c r="C45" s="32" t="s">
        <v>375</v>
      </c>
      <c r="D45" s="32" t="s">
        <v>376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4"/>
      <c r="U45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4"/>
      <c r="U46"/>
    </row>
    <row r="47" spans="2:21">
      <c r="B47" s="31"/>
      <c r="C47" s="32" t="s">
        <v>375</v>
      </c>
      <c r="D47" s="32" t="s">
        <v>377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4"/>
      <c r="U47"/>
    </row>
    <row r="48" spans="2:21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4"/>
      <c r="U48"/>
    </row>
    <row r="49" spans="2:21">
      <c r="B49" s="31"/>
      <c r="C49" s="32" t="s">
        <v>381</v>
      </c>
      <c r="D49" s="32" t="s">
        <v>380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4"/>
      <c r="U49"/>
    </row>
    <row r="50" spans="2:21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4"/>
      <c r="U50"/>
    </row>
    <row r="51" spans="2:21">
      <c r="B51" s="31"/>
      <c r="C51" s="32" t="s">
        <v>378</v>
      </c>
      <c r="D51" s="32" t="s">
        <v>379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4"/>
      <c r="U51"/>
    </row>
    <row r="52" spans="2:21">
      <c r="B52" s="41"/>
      <c r="C52" s="42"/>
      <c r="D52" s="48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>
      <c r="B53" s="41"/>
      <c r="C53" s="42"/>
      <c r="D53" s="48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>
      <c r="B54" s="46"/>
      <c r="C54" s="43"/>
      <c r="D54" s="49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10"/>
    <mergeCell ref="D5:D10"/>
  </mergeCells>
  <dataValidations count="16">
    <dataValidation type="list" allowBlank="1" showInputMessage="1" showErrorMessage="1" sqref="N52:O54 N5:O10 S5:S10 S52:S54">
      <formula1>$X$7:$X$19</formula1>
    </dataValidation>
    <dataValidation type="list" allowBlank="1" showInputMessage="1" showErrorMessage="1" sqref="F5:F10 F52:F54">
      <formula1>$Y$7:$Y$17</formula1>
    </dataValidation>
    <dataValidation type="list" allowBlank="1" showInputMessage="1" showErrorMessage="1" sqref="G5:G10 G52:G54">
      <formula1>$Z$7:$Z$21</formula1>
    </dataValidation>
    <dataValidation type="list" allowBlank="1" showInputMessage="1" showErrorMessage="1" sqref="H5:H10 H52:H54">
      <formula1>$AA$7:$AA$15</formula1>
    </dataValidation>
    <dataValidation type="list" allowBlank="1" showInputMessage="1" showErrorMessage="1" sqref="I5:I10 I52:I54">
      <formula1>$AB$7:$AB$10</formula1>
    </dataValidation>
    <dataValidation type="list" allowBlank="1" showInputMessage="1" showErrorMessage="1" sqref="J5:J10 J52:J54">
      <formula1>$AC$7:$AC$26</formula1>
    </dataValidation>
    <dataValidation type="list" allowBlank="1" showInputMessage="1" showErrorMessage="1" sqref="K5:K10 K52:K54">
      <formula1>$AD$7:$AD$10</formula1>
    </dataValidation>
    <dataValidation type="list" allowBlank="1" showInputMessage="1" showErrorMessage="1" sqref="M5:M10 M52:M54">
      <formula1>$AE$7:$AE$19</formula1>
    </dataValidation>
    <dataValidation type="list" allowBlank="1" showInputMessage="1" showErrorMessage="1" sqref="E11:E51">
      <formula1>$X$7:$X$17</formula1>
    </dataValidation>
    <dataValidation type="list" allowBlank="1" showInputMessage="1" showErrorMessage="1" sqref="F11:F51">
      <formula1>$Y$7:$Y$21</formula1>
    </dataValidation>
    <dataValidation type="list" allowBlank="1" showInputMessage="1" showErrorMessage="1" sqref="G11:G51">
      <formula1>$Z$7:$Z$15</formula1>
    </dataValidation>
    <dataValidation type="list" allowBlank="1" showInputMessage="1" showErrorMessage="1" sqref="H11:H51">
      <formula1>$AA$7:$AA$10</formula1>
    </dataValidation>
    <dataValidation type="list" allowBlank="1" showInputMessage="1" showErrorMessage="1" sqref="I11:I51">
      <formula1>$AB$7:$AB$26</formula1>
    </dataValidation>
    <dataValidation type="list" allowBlank="1" showInputMessage="1" showErrorMessage="1" sqref="J11:J51">
      <formula1>$AC$7:$AC$10</formula1>
    </dataValidation>
    <dataValidation type="list" allowBlank="1" showInputMessage="1" showErrorMessage="1" sqref="L11:L51">
      <formula1>$AD$7:$AD$19</formula1>
    </dataValidation>
    <dataValidation type="list" allowBlank="1" showInputMessage="1" showErrorMessage="1" sqref="R11:R51">
      <formula1>$AF$7:$AF$13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B2:AG56"/>
  <sheetViews>
    <sheetView showGridLines="0" tabSelected="1" view="pageBreakPreview" topLeftCell="A43" zoomScaleSheetLayoutView="100" workbookViewId="0">
      <selection activeCell="D38" sqref="D38"/>
    </sheetView>
  </sheetViews>
  <sheetFormatPr defaultRowHeight="15"/>
  <cols>
    <col min="1" max="1" width="3.5703125" customWidth="1"/>
    <col min="2" max="2" width="12.85546875" style="25" bestFit="1" customWidth="1"/>
    <col min="3" max="3" width="25.4257812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>
      <c r="B5" s="75"/>
      <c r="C5" s="78"/>
      <c r="D5" s="81"/>
      <c r="E5" s="11"/>
    </row>
    <row r="6" spans="2:33" s="31" customFormat="1">
      <c r="B6" s="76"/>
      <c r="C6" s="79"/>
      <c r="D6" s="82"/>
    </row>
    <row r="7" spans="2:33" s="31" customFormat="1">
      <c r="B7" s="76"/>
      <c r="C7" s="79"/>
      <c r="D7" s="82"/>
    </row>
    <row r="8" spans="2:33" s="31" customFormat="1">
      <c r="B8" s="77"/>
      <c r="C8" s="79"/>
      <c r="D8" s="82"/>
    </row>
    <row r="9" spans="2:33" s="31" customFormat="1">
      <c r="B9" s="41"/>
      <c r="C9" s="79"/>
      <c r="D9" s="82"/>
    </row>
    <row r="10" spans="2:33" s="31" customFormat="1">
      <c r="B10" s="41"/>
      <c r="C10" s="80"/>
      <c r="D10" s="83"/>
    </row>
    <row r="11" spans="2:33" s="88" customFormat="1">
      <c r="B11" s="89"/>
      <c r="C11" s="87" t="s">
        <v>344</v>
      </c>
      <c r="D11" s="87" t="s">
        <v>345</v>
      </c>
      <c r="E11" s="87"/>
      <c r="F11" s="87"/>
      <c r="G11" s="32"/>
      <c r="H11" s="32"/>
      <c r="I11" s="32"/>
      <c r="J11" s="32"/>
      <c r="K11" s="32"/>
      <c r="L11" s="87"/>
      <c r="M11" s="32"/>
      <c r="N11" s="87"/>
      <c r="O11" s="87"/>
      <c r="P11" s="32"/>
      <c r="Q11" s="87"/>
      <c r="R11" s="87"/>
      <c r="S11" s="90"/>
      <c r="T11" s="34"/>
      <c r="U11"/>
      <c r="X11" s="88" t="s">
        <v>21</v>
      </c>
      <c r="Y11" s="88" t="s">
        <v>35</v>
      </c>
      <c r="Z11" s="88" t="s">
        <v>43</v>
      </c>
      <c r="AA11" s="88" t="s">
        <v>52</v>
      </c>
      <c r="AB11" s="88" t="s">
        <v>61</v>
      </c>
      <c r="AC11" s="88" t="s">
        <v>74</v>
      </c>
      <c r="AD11" s="88" t="s">
        <v>80</v>
      </c>
      <c r="AE11" s="88" t="s">
        <v>11</v>
      </c>
      <c r="AF11" s="88" t="s">
        <v>28</v>
      </c>
    </row>
    <row r="12" spans="2:33">
      <c r="B12" s="31"/>
      <c r="C12" s="32" t="s">
        <v>382</v>
      </c>
      <c r="D12" s="32" t="s">
        <v>383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  <c r="T12" s="34"/>
      <c r="U12"/>
      <c r="X12" t="s">
        <v>17</v>
      </c>
      <c r="Y12" t="s">
        <v>27</v>
      </c>
      <c r="Z12" t="s">
        <v>44</v>
      </c>
      <c r="AA12" t="s">
        <v>53</v>
      </c>
      <c r="AB12" t="s">
        <v>57</v>
      </c>
      <c r="AC12" t="s">
        <v>76</v>
      </c>
      <c r="AD12" t="s">
        <v>79</v>
      </c>
      <c r="AE12" t="s">
        <v>12</v>
      </c>
      <c r="AF12" t="s">
        <v>22</v>
      </c>
    </row>
    <row r="13" spans="2:33" s="88" customFormat="1">
      <c r="B13" s="89"/>
      <c r="C13" s="87" t="s">
        <v>346</v>
      </c>
      <c r="D13" s="87" t="s">
        <v>347</v>
      </c>
      <c r="E13" s="87"/>
      <c r="F13" s="87"/>
      <c r="G13" s="32"/>
      <c r="H13" s="32"/>
      <c r="I13" s="32"/>
      <c r="J13" s="32"/>
      <c r="K13" s="32"/>
      <c r="L13" s="87"/>
      <c r="M13" s="32"/>
      <c r="N13" s="87"/>
      <c r="O13" s="87"/>
      <c r="P13" s="32"/>
      <c r="Q13" s="87"/>
      <c r="R13" s="87"/>
      <c r="S13" s="90"/>
      <c r="T13" s="34"/>
      <c r="U13"/>
      <c r="X13" s="88" t="s">
        <v>12</v>
      </c>
      <c r="Y13" s="88" t="s">
        <v>37</v>
      </c>
      <c r="Z13" s="88" t="s">
        <v>45</v>
      </c>
      <c r="AA13" s="88" t="s">
        <v>54</v>
      </c>
      <c r="AB13" s="88" t="s">
        <v>62</v>
      </c>
      <c r="AC13" s="88" t="s">
        <v>75</v>
      </c>
      <c r="AD13" s="88" t="s">
        <v>84</v>
      </c>
      <c r="AE13" s="88" t="s">
        <v>13</v>
      </c>
      <c r="AF13" s="88" t="s">
        <v>23</v>
      </c>
    </row>
    <row r="14" spans="2:33">
      <c r="B14" s="31"/>
      <c r="C14" s="32" t="s">
        <v>384</v>
      </c>
      <c r="D14" s="32" t="s">
        <v>385</v>
      </c>
      <c r="E14" s="32"/>
      <c r="F14" s="32"/>
      <c r="G14" s="32"/>
      <c r="H14" s="32"/>
      <c r="I14" s="32"/>
      <c r="J14" s="32"/>
      <c r="K14" s="32"/>
      <c r="L14" s="87"/>
      <c r="M14" s="32"/>
      <c r="N14" s="32"/>
      <c r="O14" s="32"/>
      <c r="P14" s="32"/>
      <c r="Q14" s="32"/>
      <c r="R14" s="32"/>
      <c r="S14" s="33"/>
      <c r="T14" s="34"/>
      <c r="U14"/>
      <c r="X14" t="s">
        <v>20</v>
      </c>
      <c r="Y14" t="s">
        <v>42</v>
      </c>
      <c r="Z14" t="s">
        <v>46</v>
      </c>
      <c r="AA14" t="s">
        <v>55</v>
      </c>
      <c r="AB14" t="s">
        <v>63</v>
      </c>
      <c r="AC14" t="s">
        <v>77</v>
      </c>
      <c r="AD14" t="s">
        <v>86</v>
      </c>
      <c r="AE14" t="s">
        <v>14</v>
      </c>
      <c r="AF14" t="s">
        <v>24</v>
      </c>
    </row>
    <row r="15" spans="2:33">
      <c r="B15" s="31"/>
      <c r="C15" s="32" t="s">
        <v>348</v>
      </c>
      <c r="D15" s="32" t="s">
        <v>349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34"/>
      <c r="U15"/>
      <c r="X15" t="s">
        <v>18</v>
      </c>
      <c r="Y15" t="s">
        <v>29</v>
      </c>
      <c r="Z15" t="s">
        <v>47</v>
      </c>
      <c r="AB15" t="s">
        <v>64</v>
      </c>
      <c r="AD15" t="s">
        <v>83</v>
      </c>
      <c r="AE15" t="s">
        <v>90</v>
      </c>
      <c r="AF15" t="s">
        <v>25</v>
      </c>
    </row>
    <row r="16" spans="2:33" s="88" customFormat="1">
      <c r="B16" s="89"/>
      <c r="C16" s="87" t="s">
        <v>388</v>
      </c>
      <c r="D16" s="87" t="s">
        <v>389</v>
      </c>
      <c r="E16" s="87"/>
      <c r="F16" s="87"/>
      <c r="G16" s="32"/>
      <c r="H16" s="32"/>
      <c r="I16" s="32"/>
      <c r="J16" s="32"/>
      <c r="K16" s="32"/>
      <c r="L16" s="87"/>
      <c r="M16" s="32"/>
      <c r="N16" s="87"/>
      <c r="O16" s="87"/>
      <c r="P16" s="32"/>
      <c r="Q16" s="87"/>
      <c r="R16" s="87"/>
      <c r="S16" s="90"/>
      <c r="T16" s="34"/>
      <c r="U16"/>
    </row>
    <row r="17" spans="2:32" s="88" customFormat="1">
      <c r="B17" s="89"/>
      <c r="C17" s="87" t="s">
        <v>384</v>
      </c>
      <c r="D17" s="87" t="s">
        <v>390</v>
      </c>
      <c r="E17" s="87"/>
      <c r="F17" s="87"/>
      <c r="G17" s="32"/>
      <c r="H17" s="32"/>
      <c r="I17" s="32"/>
      <c r="J17" s="32"/>
      <c r="K17" s="32"/>
      <c r="L17" s="87"/>
      <c r="M17" s="32"/>
      <c r="N17" s="87"/>
      <c r="O17" s="87"/>
      <c r="P17" s="32"/>
      <c r="Q17" s="87"/>
      <c r="R17" s="87"/>
      <c r="S17" s="90"/>
      <c r="T17" s="34"/>
      <c r="U17"/>
    </row>
    <row r="18" spans="2:32" s="88" customFormat="1">
      <c r="B18" s="89"/>
      <c r="C18" s="87" t="s">
        <v>386</v>
      </c>
      <c r="D18" s="87" t="s">
        <v>387</v>
      </c>
      <c r="E18" s="87"/>
      <c r="F18" s="87"/>
      <c r="G18" s="32"/>
      <c r="H18" s="32"/>
      <c r="I18" s="32"/>
      <c r="J18" s="32"/>
      <c r="K18" s="32"/>
      <c r="L18" s="87"/>
      <c r="M18" s="32"/>
      <c r="N18" s="87"/>
      <c r="O18" s="87"/>
      <c r="P18" s="32"/>
      <c r="Q18" s="87"/>
      <c r="R18" s="87"/>
      <c r="S18" s="90"/>
      <c r="T18" s="34"/>
      <c r="U18"/>
      <c r="X18" s="88" t="s">
        <v>19</v>
      </c>
      <c r="Y18" s="88" t="s">
        <v>30</v>
      </c>
      <c r="Z18" s="88" t="s">
        <v>48</v>
      </c>
      <c r="AB18" s="88" t="s">
        <v>66</v>
      </c>
      <c r="AD18" s="88" t="s">
        <v>85</v>
      </c>
      <c r="AE18" s="88" t="s">
        <v>16</v>
      </c>
      <c r="AF18" s="88" t="s">
        <v>26</v>
      </c>
    </row>
    <row r="19" spans="2:32">
      <c r="B19" s="31"/>
      <c r="C19" s="32" t="s">
        <v>350</v>
      </c>
      <c r="D19" s="32" t="s">
        <v>351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/>
      <c r="T19" s="34"/>
      <c r="U19"/>
      <c r="X19" t="s">
        <v>14</v>
      </c>
      <c r="Y19" t="s">
        <v>40</v>
      </c>
      <c r="Z19" t="s">
        <v>49</v>
      </c>
      <c r="AB19" t="s">
        <v>65</v>
      </c>
      <c r="AD19" t="s">
        <v>78</v>
      </c>
      <c r="AE19" t="s">
        <v>17</v>
      </c>
      <c r="AF19" t="s">
        <v>91</v>
      </c>
    </row>
    <row r="20" spans="2:32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34"/>
      <c r="U20"/>
      <c r="X20" t="s">
        <v>15</v>
      </c>
      <c r="Y20" t="s">
        <v>33</v>
      </c>
      <c r="Z20" t="s">
        <v>51</v>
      </c>
      <c r="AB20" t="s">
        <v>67</v>
      </c>
      <c r="AD20" t="s">
        <v>24</v>
      </c>
      <c r="AE20" t="s">
        <v>18</v>
      </c>
    </row>
    <row r="21" spans="2:32">
      <c r="B21" s="31"/>
      <c r="C21" s="32" t="s">
        <v>352</v>
      </c>
      <c r="D21" s="32" t="s">
        <v>353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3"/>
      <c r="T21" s="34"/>
      <c r="U21"/>
      <c r="X21" t="s">
        <v>11</v>
      </c>
      <c r="Y21" t="s">
        <v>41</v>
      </c>
      <c r="Z21" t="s">
        <v>50</v>
      </c>
      <c r="AB21" t="s">
        <v>68</v>
      </c>
      <c r="AD21" t="s">
        <v>82</v>
      </c>
      <c r="AE21" t="s">
        <v>19</v>
      </c>
    </row>
    <row r="22" spans="2:32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4"/>
      <c r="U22"/>
      <c r="X22" t="s">
        <v>13</v>
      </c>
      <c r="Y22" t="s">
        <v>31</v>
      </c>
      <c r="AB22" t="s">
        <v>71</v>
      </c>
      <c r="AD22" t="s">
        <v>88</v>
      </c>
      <c r="AE22" t="s">
        <v>20</v>
      </c>
    </row>
    <row r="23" spans="2:32">
      <c r="B23" s="31"/>
      <c r="C23" s="32" t="s">
        <v>354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  <c r="T23" s="34"/>
      <c r="U23"/>
      <c r="X23" t="s">
        <v>16</v>
      </c>
      <c r="Y23" t="s">
        <v>38</v>
      </c>
      <c r="AB23" t="s">
        <v>24</v>
      </c>
      <c r="AD23" t="s">
        <v>87</v>
      </c>
      <c r="AE23" t="s">
        <v>21</v>
      </c>
    </row>
    <row r="24" spans="2:3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4"/>
      <c r="U24"/>
      <c r="Y24" t="s">
        <v>39</v>
      </c>
      <c r="AB24" t="s">
        <v>72</v>
      </c>
      <c r="AD24" t="s">
        <v>89</v>
      </c>
    </row>
    <row r="25" spans="2:32">
      <c r="B25" s="31"/>
      <c r="C25" s="32" t="s">
        <v>355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4"/>
      <c r="U25"/>
      <c r="Y25" t="s">
        <v>36</v>
      </c>
      <c r="AB25" t="s">
        <v>73</v>
      </c>
      <c r="AD25" t="s">
        <v>81</v>
      </c>
    </row>
    <row r="26" spans="2:3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4"/>
      <c r="U26"/>
      <c r="Y26" t="s">
        <v>34</v>
      </c>
      <c r="AB26" t="s">
        <v>56</v>
      </c>
    </row>
    <row r="27" spans="2:32">
      <c r="B27" s="31"/>
      <c r="C27" s="32" t="s">
        <v>356</v>
      </c>
      <c r="D27" s="32" t="s">
        <v>357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4"/>
      <c r="U27"/>
      <c r="Y27" t="s">
        <v>32</v>
      </c>
      <c r="AB27" t="s">
        <v>58</v>
      </c>
    </row>
    <row r="28" spans="2:3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4"/>
      <c r="U28"/>
      <c r="AB28" t="s">
        <v>59</v>
      </c>
    </row>
    <row r="29" spans="2:32">
      <c r="B29" s="31"/>
      <c r="C29" s="32" t="s">
        <v>358</v>
      </c>
      <c r="D29" s="32" t="s">
        <v>359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4"/>
      <c r="U29"/>
      <c r="AB29" t="s">
        <v>69</v>
      </c>
    </row>
    <row r="30" spans="2:3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4"/>
      <c r="U30"/>
      <c r="AB30" t="s">
        <v>60</v>
      </c>
    </row>
    <row r="31" spans="2:32">
      <c r="B31" s="31"/>
      <c r="C31" s="32" t="s">
        <v>360</v>
      </c>
      <c r="D31" s="32" t="s">
        <v>361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4"/>
      <c r="U31"/>
      <c r="AB31" t="s">
        <v>70</v>
      </c>
    </row>
    <row r="32" spans="2:3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4"/>
      <c r="U32"/>
      <c r="AB32" t="s">
        <v>270</v>
      </c>
    </row>
    <row r="33" spans="2:21">
      <c r="B33" s="31"/>
      <c r="C33" s="32" t="s">
        <v>360</v>
      </c>
      <c r="D33" s="32" t="s">
        <v>362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4"/>
      <c r="U33"/>
    </row>
    <row r="34" spans="2:21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4"/>
      <c r="U34"/>
    </row>
    <row r="35" spans="2:21">
      <c r="B35" s="31"/>
      <c r="C35" s="32" t="s">
        <v>363</v>
      </c>
      <c r="D35" s="32" t="s">
        <v>364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4"/>
      <c r="U35"/>
    </row>
    <row r="36" spans="2:2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4"/>
      <c r="U36"/>
    </row>
    <row r="37" spans="2:21" s="96" customFormat="1">
      <c r="B37" s="97"/>
      <c r="C37" s="98" t="s">
        <v>365</v>
      </c>
      <c r="D37" s="98" t="s">
        <v>366</v>
      </c>
      <c r="E37" s="98"/>
      <c r="F37" s="98"/>
      <c r="G37" s="84"/>
      <c r="H37" s="84"/>
      <c r="I37" s="84"/>
      <c r="J37" s="84"/>
      <c r="K37" s="84"/>
      <c r="L37" s="98"/>
      <c r="M37" s="84"/>
      <c r="N37" s="98"/>
      <c r="O37" s="98"/>
      <c r="P37" s="84"/>
      <c r="Q37" s="98"/>
      <c r="R37" s="98"/>
      <c r="S37" s="99"/>
      <c r="T37" s="85"/>
      <c r="U37" s="86"/>
    </row>
    <row r="38" spans="2:2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4"/>
      <c r="U38"/>
    </row>
    <row r="39" spans="2:21">
      <c r="B39" s="31"/>
      <c r="C39" s="32" t="s">
        <v>367</v>
      </c>
      <c r="D39" s="32" t="s">
        <v>368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4"/>
      <c r="U39"/>
    </row>
    <row r="40" spans="2:2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4"/>
      <c r="U40"/>
    </row>
    <row r="41" spans="2:21">
      <c r="B41" s="31"/>
      <c r="C41" s="32" t="s">
        <v>369</v>
      </c>
      <c r="D41" s="32" t="s">
        <v>370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4"/>
      <c r="U41"/>
    </row>
    <row r="42" spans="2:21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4"/>
      <c r="U42"/>
    </row>
    <row r="43" spans="2:21" s="91" customFormat="1" ht="195">
      <c r="B43" s="92"/>
      <c r="C43" s="93" t="s">
        <v>371</v>
      </c>
      <c r="D43" s="94" t="s">
        <v>372</v>
      </c>
      <c r="E43" s="93"/>
      <c r="F43" s="93"/>
      <c r="G43" s="32"/>
      <c r="H43" s="32"/>
      <c r="I43" s="32"/>
      <c r="J43" s="32"/>
      <c r="K43" s="32"/>
      <c r="L43" s="93"/>
      <c r="M43" s="32"/>
      <c r="N43" s="93"/>
      <c r="O43" s="93"/>
      <c r="P43" s="32"/>
      <c r="Q43" s="93"/>
      <c r="R43" s="93"/>
      <c r="S43" s="95"/>
      <c r="T43" s="34"/>
      <c r="U43"/>
    </row>
    <row r="44" spans="2:21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4"/>
      <c r="U44"/>
    </row>
    <row r="45" spans="2:21">
      <c r="B45" s="31"/>
      <c r="C45" s="32" t="s">
        <v>373</v>
      </c>
      <c r="D45" s="32" t="s">
        <v>374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4"/>
      <c r="U45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4"/>
      <c r="U46"/>
    </row>
    <row r="47" spans="2:21">
      <c r="B47" s="31"/>
      <c r="C47" s="32" t="s">
        <v>375</v>
      </c>
      <c r="D47" s="32" t="s">
        <v>376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4"/>
      <c r="U47"/>
    </row>
    <row r="48" spans="2:21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4"/>
      <c r="U48"/>
    </row>
    <row r="49" spans="2:21">
      <c r="B49" s="31"/>
      <c r="C49" s="32" t="s">
        <v>375</v>
      </c>
      <c r="D49" s="32" t="s">
        <v>377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4"/>
      <c r="U49"/>
    </row>
    <row r="50" spans="2:21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4"/>
      <c r="U50"/>
    </row>
    <row r="51" spans="2:21">
      <c r="B51" s="31"/>
      <c r="C51" s="32" t="s">
        <v>381</v>
      </c>
      <c r="D51" s="32" t="s">
        <v>380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4"/>
      <c r="U51"/>
    </row>
    <row r="52" spans="2:21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4"/>
      <c r="U52"/>
    </row>
    <row r="53" spans="2:21">
      <c r="B53" s="31"/>
      <c r="C53" s="32" t="s">
        <v>378</v>
      </c>
      <c r="D53" s="32" t="s">
        <v>379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4"/>
      <c r="U53"/>
    </row>
    <row r="54" spans="2:21">
      <c r="B54" s="41"/>
      <c r="C54" s="42"/>
      <c r="D54" s="48"/>
      <c r="E54" s="32"/>
      <c r="F54" s="32"/>
      <c r="G54" s="32"/>
      <c r="H54" s="32"/>
      <c r="I54" s="32"/>
      <c r="J54" s="32"/>
      <c r="K54" s="32"/>
      <c r="L54" s="32"/>
      <c r="M54" s="32"/>
      <c r="N54" s="31"/>
      <c r="O54" s="31"/>
      <c r="P54" s="32"/>
      <c r="Q54" s="32"/>
      <c r="R54" s="32"/>
      <c r="S54" s="31"/>
      <c r="T54" s="33"/>
      <c r="U54" s="34"/>
    </row>
    <row r="55" spans="2:21">
      <c r="B55" s="41"/>
      <c r="C55" s="42"/>
      <c r="D55" s="48"/>
      <c r="E55" s="32"/>
      <c r="F55" s="32"/>
      <c r="G55" s="32"/>
      <c r="H55" s="32"/>
      <c r="I55" s="32"/>
      <c r="J55" s="32"/>
      <c r="K55" s="32"/>
      <c r="L55" s="32"/>
      <c r="M55" s="32"/>
      <c r="N55" s="31"/>
      <c r="O55" s="31"/>
      <c r="P55" s="32"/>
      <c r="Q55" s="32"/>
      <c r="R55" s="32"/>
      <c r="S55" s="31"/>
      <c r="T55" s="33"/>
      <c r="U55" s="34"/>
    </row>
    <row r="56" spans="2:21">
      <c r="B56" s="46"/>
      <c r="C56" s="43"/>
      <c r="D56" s="49"/>
      <c r="E56" s="37"/>
      <c r="F56" s="37"/>
      <c r="G56" s="37"/>
      <c r="H56" s="37"/>
      <c r="I56" s="37"/>
      <c r="J56" s="37"/>
      <c r="K56" s="37"/>
      <c r="L56" s="37"/>
      <c r="M56" s="37"/>
      <c r="N56" s="31"/>
      <c r="O56" s="31"/>
      <c r="P56" s="37"/>
      <c r="Q56" s="37"/>
      <c r="R56" s="37"/>
      <c r="S56" s="31"/>
      <c r="T56" s="38"/>
      <c r="U56" s="39"/>
    </row>
  </sheetData>
  <autoFilter ref="B4:U4">
    <filterColumn colId="4">
      <customFilters>
        <customFilter val="**"/>
      </customFilters>
    </filterColumn>
  </autoFilter>
  <mergeCells count="3">
    <mergeCell ref="B5:B8"/>
    <mergeCell ref="C5:C10"/>
    <mergeCell ref="D5:D10"/>
  </mergeCells>
  <dataValidations count="16">
    <dataValidation type="list" allowBlank="1" showInputMessage="1" showErrorMessage="1" sqref="R11:R53">
      <formula1>$AF$7:$AF$13</formula1>
    </dataValidation>
    <dataValidation type="list" allowBlank="1" showInputMessage="1" showErrorMessage="1" sqref="L11:L53">
      <formula1>$AD$7:$AD$21</formula1>
    </dataValidation>
    <dataValidation type="list" allowBlank="1" showInputMessage="1" showErrorMessage="1" sqref="J11:J53">
      <formula1>$AC$7:$AC$10</formula1>
    </dataValidation>
    <dataValidation type="list" allowBlank="1" showInputMessage="1" showErrorMessage="1" sqref="I11:I53">
      <formula1>$AB$7:$AB$28</formula1>
    </dataValidation>
    <dataValidation type="list" allowBlank="1" showInputMessage="1" showErrorMessage="1" sqref="H11:H53">
      <formula1>$AA$7:$AA$10</formula1>
    </dataValidation>
    <dataValidation type="list" allowBlank="1" showInputMessage="1" showErrorMessage="1" sqref="G11:G53">
      <formula1>$Z$7:$Z$15</formula1>
    </dataValidation>
    <dataValidation type="list" allowBlank="1" showInputMessage="1" showErrorMessage="1" sqref="F11:F53">
      <formula1>$Y$7:$Y$23</formula1>
    </dataValidation>
    <dataValidation type="list" allowBlank="1" showInputMessage="1" showErrorMessage="1" sqref="E11:E53">
      <formula1>$X$7:$X$19</formula1>
    </dataValidation>
    <dataValidation type="list" allowBlank="1" showInputMessage="1" showErrorMessage="1" sqref="M5:M10 M54:M56">
      <formula1>$AE$7:$AE$21</formula1>
    </dataValidation>
    <dataValidation type="list" allowBlank="1" showInputMessage="1" showErrorMessage="1" sqref="K5:K10 K54:K56">
      <formula1>$AD$7:$AD$10</formula1>
    </dataValidation>
    <dataValidation type="list" allowBlank="1" showInputMessage="1" showErrorMessage="1" sqref="J5:J10 J54:J56">
      <formula1>$AC$7:$AC$28</formula1>
    </dataValidation>
    <dataValidation type="list" allowBlank="1" showInputMessage="1" showErrorMessage="1" sqref="I5:I10 I54:I56">
      <formula1>$AB$7:$AB$10</formula1>
    </dataValidation>
    <dataValidation type="list" allowBlank="1" showInputMessage="1" showErrorMessage="1" sqref="H5:H10 H54:H56">
      <formula1>$AA$7:$AA$15</formula1>
    </dataValidation>
    <dataValidation type="list" allowBlank="1" showInputMessage="1" showErrorMessage="1" sqref="G5:G10 G54:G56">
      <formula1>$Z$7:$Z$23</formula1>
    </dataValidation>
    <dataValidation type="list" allowBlank="1" showInputMessage="1" showErrorMessage="1" sqref="F5:F10 F54:F56">
      <formula1>$Y$7:$Y$19</formula1>
    </dataValidation>
    <dataValidation type="list" allowBlank="1" showInputMessage="1" showErrorMessage="1" sqref="N54:O56 N5:O10 S5:S10 S54:S56">
      <formula1>$X$7:$X$21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topLeftCell="D1" zoomScaleSheetLayoutView="100" workbookViewId="0">
      <selection activeCell="E10" sqref="E10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>
      <c r="B5" s="75"/>
      <c r="C5" s="78" t="s">
        <v>301</v>
      </c>
      <c r="D5" s="81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>
      <c r="B6" s="76"/>
      <c r="C6" s="79"/>
      <c r="D6" s="82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6"/>
      <c r="C7" s="79"/>
      <c r="D7" s="82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7"/>
      <c r="C8" s="79"/>
      <c r="D8" s="82"/>
      <c r="E8" s="31" t="s">
        <v>312</v>
      </c>
      <c r="F8" s="31" t="s">
        <v>13</v>
      </c>
      <c r="N8" s="31" t="s">
        <v>167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>
      <c r="B9" s="41"/>
      <c r="C9" s="79"/>
      <c r="D9" s="82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>
      <c r="B10" s="41"/>
      <c r="C10" s="80"/>
      <c r="D10" s="83"/>
      <c r="E10" s="31" t="s">
        <v>322</v>
      </c>
      <c r="F10" s="31" t="s">
        <v>13</v>
      </c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>
      <c r="B11" s="41"/>
      <c r="C11" s="41"/>
      <c r="D11" s="47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>
      <c r="B12" s="41"/>
      <c r="C12" s="41"/>
      <c r="D12" s="47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>
      <c r="B13" s="41"/>
      <c r="C13" s="41"/>
      <c r="D13" s="47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>
      <c r="B14" s="41"/>
      <c r="C14" s="41"/>
      <c r="D14" s="47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>
      <c r="B15" s="41"/>
      <c r="C15" s="41"/>
      <c r="D15" s="47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>
      <c r="B16" s="41"/>
      <c r="C16" s="41"/>
      <c r="D16" s="47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>
      <c r="B17" s="41"/>
      <c r="C17" s="41"/>
      <c r="D17" s="47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>
      <c r="B18" s="41"/>
      <c r="C18" s="41"/>
      <c r="D18" s="47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>
      <c r="B19" s="41"/>
      <c r="C19" s="41"/>
      <c r="D19" s="47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>
      <c r="B20" s="41"/>
      <c r="C20" s="41"/>
      <c r="D20" s="47"/>
      <c r="Z20" s="31" t="s">
        <v>34</v>
      </c>
      <c r="AC20" s="31" t="s">
        <v>56</v>
      </c>
    </row>
    <row r="21" spans="2:32">
      <c r="B21" s="41"/>
      <c r="C21" s="42"/>
      <c r="D21" s="48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>
      <c r="B22" s="41"/>
      <c r="C22" s="42"/>
      <c r="D22" s="48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>
      <c r="B23" s="41"/>
      <c r="C23" s="42"/>
      <c r="D23" s="48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>
      <c r="B24" s="41"/>
      <c r="C24" s="42"/>
      <c r="D24" s="48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>
      <c r="B25" s="41"/>
      <c r="C25" s="42"/>
      <c r="D25" s="48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>
      <c r="B26" s="41"/>
      <c r="C26" s="42"/>
      <c r="D26" s="48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>
      <c r="B27" s="41"/>
      <c r="C27" s="42"/>
      <c r="D27" s="48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>
      <c r="B28" s="41"/>
      <c r="C28" s="42"/>
      <c r="D28" s="48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>
      <c r="B29" s="41"/>
      <c r="C29" s="42"/>
      <c r="D29" s="48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>
      <c r="B30" s="41"/>
      <c r="C30" s="42"/>
      <c r="D30" s="48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>
      <c r="B31" s="41"/>
      <c r="C31" s="42"/>
      <c r="D31" s="48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>
      <c r="B32" s="41"/>
      <c r="C32" s="42"/>
      <c r="D32" s="48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>
      <c r="B33" s="41"/>
      <c r="C33" s="42"/>
      <c r="D33" s="48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>
      <c r="B34" s="41"/>
      <c r="C34" s="42"/>
      <c r="D34" s="48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>
      <c r="B35" s="41"/>
      <c r="C35" s="42"/>
      <c r="D35" s="48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>
      <c r="B36" s="41"/>
      <c r="C36" s="42"/>
      <c r="D36" s="48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>
      <c r="B37" s="41"/>
      <c r="C37" s="42"/>
      <c r="D37" s="48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>
      <c r="B38" s="41"/>
      <c r="C38" s="42"/>
      <c r="D38" s="48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>
      <c r="B39" s="41"/>
      <c r="C39" s="42"/>
      <c r="D39" s="48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>
      <c r="B40" s="41"/>
      <c r="C40" s="42"/>
      <c r="D40" s="48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>
      <c r="B41" s="41"/>
      <c r="C41" s="42"/>
      <c r="D41" s="48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>
      <c r="B42" s="41"/>
      <c r="C42" s="42"/>
      <c r="D42" s="48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>
      <c r="B43" s="41"/>
      <c r="C43" s="42"/>
      <c r="D43" s="48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>
      <c r="B44" s="41"/>
      <c r="C44" s="42"/>
      <c r="D44" s="48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>
      <c r="B45" s="41"/>
      <c r="C45" s="42"/>
      <c r="D45" s="48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>
      <c r="B46" s="41"/>
      <c r="C46" s="42"/>
      <c r="D46" s="48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>
      <c r="B47" s="41"/>
      <c r="C47" s="42"/>
      <c r="D47" s="48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>
      <c r="B48" s="41"/>
      <c r="C48" s="42"/>
      <c r="D48" s="48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>
      <c r="B49" s="41"/>
      <c r="C49" s="42"/>
      <c r="D49" s="48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>
      <c r="B50" s="41"/>
      <c r="C50" s="42"/>
      <c r="D50" s="48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>
      <c r="B51" s="41"/>
      <c r="C51" s="42"/>
      <c r="D51" s="48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>
      <c r="B52" s="41"/>
      <c r="C52" s="42"/>
      <c r="D52" s="48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>
      <c r="B53" s="41"/>
      <c r="C53" s="42"/>
      <c r="D53" s="48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>
      <c r="B54" s="46"/>
      <c r="C54" s="43"/>
      <c r="D54" s="49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D5:D10"/>
    <mergeCell ref="C5:C10"/>
  </mergeCells>
  <dataValidations count="8">
    <dataValidation type="list" allowBlank="1" showInputMessage="1" showErrorMessage="1" sqref="M21:M54 M5:M13">
      <formula1>$AE$7:$AE$19</formula1>
    </dataValidation>
    <dataValidation type="list" allowBlank="1" showInputMessage="1" showErrorMessage="1" sqref="K21:K54 K5:K13">
      <formula1>$AD$7:$AD$10</formula1>
    </dataValidation>
    <dataValidation type="list" allowBlank="1" showInputMessage="1" showErrorMessage="1" sqref="J21:J54 J5:J13">
      <formula1>$AC$7:$AC$26</formula1>
    </dataValidation>
    <dataValidation type="list" allowBlank="1" showInputMessage="1" showErrorMessage="1" sqref="I21:I54 I5:I13">
      <formula1>$AB$7:$AB$10</formula1>
    </dataValidation>
    <dataValidation type="list" allowBlank="1" showInputMessage="1" showErrorMessage="1" sqref="H21:H54 H5:H13">
      <formula1>$AA$7:$AA$15</formula1>
    </dataValidation>
    <dataValidation type="list" allowBlank="1" showInputMessage="1" showErrorMessage="1" sqref="G21:G54 G5:G13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Design Form</vt:lpstr>
      <vt:lpstr>Defect Log</vt:lpstr>
      <vt:lpstr>Action</vt:lpstr>
      <vt:lpstr>testversion 576</vt:lpstr>
      <vt:lpstr>testversion 586</vt:lpstr>
      <vt:lpstr>Model </vt:lpstr>
      <vt:lpstr>Action!Print_Area</vt:lpstr>
      <vt:lpstr>'Defect Log'!Print_Area</vt:lpstr>
      <vt:lpstr>'Design Form'!Print_Area</vt:lpstr>
      <vt:lpstr>'Model '!Print_Area</vt:lpstr>
      <vt:lpstr>'testversion 576'!Print_Area</vt:lpstr>
      <vt:lpstr>'testversion 586'!Print_Area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ThanhIT</cp:lastModifiedBy>
  <dcterms:created xsi:type="dcterms:W3CDTF">2011-09-15T10:55:32Z</dcterms:created>
  <dcterms:modified xsi:type="dcterms:W3CDTF">2012-02-17T18:45:33Z</dcterms:modified>
</cp:coreProperties>
</file>