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<sst xmlns="http://schemas.openxmlformats.org/spreadsheetml/2006/main" count="65" uniqueCount="16">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</sst>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52.61549711227417</v>
      </c>
      <c r="C2">
        <v>3.8783130645751949</v>
      </c>
      <c r="D2">
        <v>3544</v>
      </c>
      <c r="E2" t="s">
        <v>6</v>
      </c>
      <c r="G2" t="s">
        <v>5</v>
      </c>
      <c r="H2">
        <f>AVERAGEIF(A2:A26,G2,B2:B26)</f>
        <v>27.109612894058227</v>
      </c>
      <c r="I2">
        <f>AVERAGEIF($A$2:$A$26,G2,$C$2:$C$26)</f>
        <v>1.9341211318969727</v>
      </c>
      <c r="J2">
        <f>AVERAGEIF($A$2:$A$26,G2,$D$2:$D$26)</f>
        <v>1664</v>
      </c>
      <c r="K2" t="s">
        <v>15</v>
      </c>
    </row>
    <row r="3" spans="1:11" x14ac:dyDescent="0.3">
      <c r="A3" t="s">
        <v>7</v>
      </c>
      <c r="B3">
        <v>2.7242534160614009</v>
      </c>
      <c r="C3">
        <v>1.2661600112915039</v>
      </c>
      <c r="D3">
        <v>3544</v>
      </c>
      <c r="E3" t="s">
        <v>6</v>
      </c>
      <c r="G3" t="s">
        <v>7</v>
      </c>
      <c r="H3">
        <f>AVERAGEIF(A2:A26,G3,B2:B26)</f>
        <v>2.1039665699005128</v>
      </c>
      <c r="I3">
        <f t="shared" ref="I3:I6" si="0">AVERAGEIF($A$2:$A$26,G3,$C$2:$C$26)</f>
        <v>0.5718633651733398</v>
      </c>
      <c r="J3">
        <f t="shared" ref="J3:J6" si="1">AVERAGEIF($A$2:$A$26,G3,$D$2:$D$26)</f>
        <v>2059.1999999999998</v>
      </c>
      <c r="K3" t="s">
        <v>15</v>
      </c>
    </row>
    <row r="4" spans="1:11" x14ac:dyDescent="0.3">
      <c r="A4" t="s">
        <v>8</v>
      </c>
      <c r="B4">
        <v>5.8399558067321777</v>
      </c>
      <c r="C4">
        <v>1.3844146728515621</v>
      </c>
      <c r="D4">
        <v>2426</v>
      </c>
      <c r="E4" t="s">
        <v>6</v>
      </c>
      <c r="G4" t="s">
        <v>8</v>
      </c>
      <c r="H4">
        <f>AVERAGEIF(A2:A26,G4,B2:B26)</f>
        <v>2.2340181827545167</v>
      </c>
      <c r="I4">
        <f t="shared" si="0"/>
        <v>0.58658447265624991</v>
      </c>
      <c r="J4">
        <f t="shared" si="1"/>
        <v>1173.5999999999999</v>
      </c>
      <c r="K4" t="s">
        <v>15</v>
      </c>
    </row>
    <row r="5" spans="1:11" x14ac:dyDescent="0.3">
      <c r="A5" t="s">
        <v>9</v>
      </c>
      <c r="B5">
        <v>184.1617450714111</v>
      </c>
      <c r="C5">
        <v>9.0050621032714844</v>
      </c>
      <c r="D5">
        <v>2426</v>
      </c>
      <c r="E5" t="s">
        <v>6</v>
      </c>
      <c r="G5" t="s">
        <v>9</v>
      </c>
      <c r="H5">
        <f>AVERAGEIF(A2:A26,G5,B2:B26)</f>
        <v>96.272274303436291</v>
      </c>
      <c r="I5">
        <f t="shared" si="0"/>
        <v>5.4775238037109375</v>
      </c>
      <c r="J5">
        <f t="shared" si="1"/>
        <v>1159.2</v>
      </c>
      <c r="K5" t="s">
        <v>15</v>
      </c>
    </row>
    <row r="6" spans="1:11" x14ac:dyDescent="0.3">
      <c r="A6" t="s">
        <v>10</v>
      </c>
      <c r="B6">
        <v>11.239707469940191</v>
      </c>
      <c r="C6">
        <v>5.2328033447265616</v>
      </c>
      <c r="D6">
        <v>3545</v>
      </c>
      <c r="E6" t="s">
        <v>6</v>
      </c>
      <c r="G6" t="s">
        <v>10</v>
      </c>
      <c r="H6">
        <f>AVERAGEIF(A2:A26,G6,B2:B26)</f>
        <v>6.5258090972900407</v>
      </c>
      <c r="I6">
        <f t="shared" si="0"/>
        <v>3.2379516601562499</v>
      </c>
      <c r="J6">
        <f t="shared" si="1"/>
        <v>1665</v>
      </c>
      <c r="K6" t="s">
        <v>15</v>
      </c>
    </row>
    <row r="7" spans="1:11" x14ac:dyDescent="0.3">
      <c r="A7" t="s">
        <v>5</v>
      </c>
      <c r="B7">
        <v>40.932061433792107</v>
      </c>
      <c r="C7">
        <v>2.7227993011474609</v>
      </c>
      <c r="D7">
        <v>1840</v>
      </c>
      <c r="E7" t="s">
        <v>11</v>
      </c>
    </row>
    <row r="8" spans="1:11" x14ac:dyDescent="0.3">
      <c r="A8" t="s">
        <v>7</v>
      </c>
      <c r="B8">
        <v>1.2332930564880371</v>
      </c>
      <c r="C8">
        <v>0.53351211547851563</v>
      </c>
      <c r="D8">
        <v>2016</v>
      </c>
      <c r="E8" t="s">
        <v>11</v>
      </c>
    </row>
    <row r="9" spans="1:11" x14ac:dyDescent="0.3">
      <c r="A9" t="s">
        <v>8</v>
      </c>
      <c r="B9">
        <v>2.126130104064941</v>
      </c>
      <c r="C9">
        <v>0.567657470703125</v>
      </c>
      <c r="D9">
        <v>1366</v>
      </c>
      <c r="E9" t="s">
        <v>11</v>
      </c>
    </row>
    <row r="10" spans="1:11" x14ac:dyDescent="0.3">
      <c r="A10" t="s">
        <v>9</v>
      </c>
      <c r="B10">
        <v>149.03959989547729</v>
      </c>
      <c r="C10">
        <v>8.1496391296386719</v>
      </c>
      <c r="D10">
        <v>1294</v>
      </c>
      <c r="E10" t="s">
        <v>11</v>
      </c>
    </row>
    <row r="11" spans="1:11" x14ac:dyDescent="0.3">
      <c r="A11" t="s">
        <v>10</v>
      </c>
      <c r="B11">
        <v>8.4283676147460938</v>
      </c>
      <c r="C11">
        <v>4.0431747436523438</v>
      </c>
      <c r="D11">
        <v>1841</v>
      </c>
      <c r="E11" t="s">
        <v>11</v>
      </c>
    </row>
    <row r="12" spans="1:11" x14ac:dyDescent="0.3">
      <c r="A12" t="s">
        <v>5</v>
      </c>
      <c r="B12">
        <v>31.215703010559078</v>
      </c>
      <c r="C12">
        <v>1.869746208190918</v>
      </c>
      <c r="D12">
        <v>488</v>
      </c>
      <c r="E12" t="s">
        <v>12</v>
      </c>
    </row>
    <row r="13" spans="1:11" x14ac:dyDescent="0.3">
      <c r="A13" t="s">
        <v>7</v>
      </c>
      <c r="B13">
        <v>2.4649243354797359</v>
      </c>
      <c r="C13">
        <v>0.57340621948242188</v>
      </c>
      <c r="D13">
        <v>1684</v>
      </c>
      <c r="E13" t="s">
        <v>12</v>
      </c>
    </row>
    <row r="14" spans="1:11" x14ac:dyDescent="0.3">
      <c r="A14" t="s">
        <v>8</v>
      </c>
      <c r="B14">
        <v>0.46254992485046392</v>
      </c>
      <c r="C14">
        <v>0.1959228515625</v>
      </c>
      <c r="D14">
        <v>362</v>
      </c>
      <c r="E14" t="s">
        <v>12</v>
      </c>
    </row>
    <row r="15" spans="1:11" x14ac:dyDescent="0.3">
      <c r="A15" t="s">
        <v>9</v>
      </c>
      <c r="B15">
        <v>118.48486042022709</v>
      </c>
      <c r="C15">
        <v>7.3190193176269531</v>
      </c>
      <c r="D15">
        <v>362</v>
      </c>
      <c r="E15" t="s">
        <v>12</v>
      </c>
    </row>
    <row r="16" spans="1:11" x14ac:dyDescent="0.3">
      <c r="A16" t="s">
        <v>10</v>
      </c>
      <c r="B16">
        <v>6.4459385871887207</v>
      </c>
      <c r="C16">
        <v>3.3674774169921879</v>
      </c>
      <c r="D16">
        <v>489</v>
      </c>
      <c r="E16" t="s">
        <v>12</v>
      </c>
    </row>
    <row r="17" spans="1:5" x14ac:dyDescent="0.3">
      <c r="A17" t="s">
        <v>5</v>
      </c>
      <c r="B17">
        <v>8.899198055267334</v>
      </c>
      <c r="C17">
        <v>0.94515800476074219</v>
      </c>
      <c r="D17">
        <v>1272</v>
      </c>
      <c r="E17" t="s">
        <v>13</v>
      </c>
    </row>
    <row r="18" spans="1:5" x14ac:dyDescent="0.3">
      <c r="A18" t="s">
        <v>7</v>
      </c>
      <c r="B18">
        <v>2.1610226631164551</v>
      </c>
      <c r="C18">
        <v>0.26927947998046881</v>
      </c>
      <c r="D18">
        <v>1736</v>
      </c>
      <c r="E18" t="s">
        <v>13</v>
      </c>
    </row>
    <row r="19" spans="1:5" x14ac:dyDescent="0.3">
      <c r="A19" t="s">
        <v>8</v>
      </c>
      <c r="B19">
        <v>1.835667610168457</v>
      </c>
      <c r="C19">
        <v>0.45343780517578119</v>
      </c>
      <c r="D19">
        <v>892</v>
      </c>
      <c r="E19" t="s">
        <v>13</v>
      </c>
    </row>
    <row r="20" spans="1:5" x14ac:dyDescent="0.3">
      <c r="A20" t="s">
        <v>9</v>
      </c>
      <c r="B20">
        <v>25.344594955444339</v>
      </c>
      <c r="C20">
        <v>2.3612556457519531</v>
      </c>
      <c r="D20">
        <v>892</v>
      </c>
      <c r="E20" t="s">
        <v>13</v>
      </c>
    </row>
    <row r="21" spans="1:5" x14ac:dyDescent="0.3">
      <c r="A21" t="s">
        <v>10</v>
      </c>
      <c r="B21">
        <v>4.5056686401367188</v>
      </c>
      <c r="C21">
        <v>2.5934982299804692</v>
      </c>
      <c r="D21">
        <v>1273</v>
      </c>
      <c r="E21" t="s">
        <v>13</v>
      </c>
    </row>
    <row r="22" spans="1:5" x14ac:dyDescent="0.3">
      <c r="A22" t="s">
        <v>5</v>
      </c>
      <c r="B22">
        <v>1.8856048583984379</v>
      </c>
      <c r="C22">
        <v>0.25458908081054688</v>
      </c>
      <c r="D22">
        <v>1176</v>
      </c>
      <c r="E22" t="s">
        <v>14</v>
      </c>
    </row>
    <row r="23" spans="1:5" x14ac:dyDescent="0.3">
      <c r="A23" t="s">
        <v>7</v>
      </c>
      <c r="B23">
        <v>1.936339378356934</v>
      </c>
      <c r="C23">
        <v>0.21695899963378909</v>
      </c>
      <c r="D23">
        <v>1316</v>
      </c>
      <c r="E23" t="s">
        <v>14</v>
      </c>
    </row>
    <row r="24" spans="1:5" x14ac:dyDescent="0.3">
      <c r="A24" t="s">
        <v>8</v>
      </c>
      <c r="B24">
        <v>0.90578746795654297</v>
      </c>
      <c r="C24">
        <v>0.33148956298828119</v>
      </c>
      <c r="D24">
        <v>822</v>
      </c>
      <c r="E24" t="s">
        <v>14</v>
      </c>
    </row>
    <row r="25" spans="1:5" x14ac:dyDescent="0.3">
      <c r="A25" t="s">
        <v>9</v>
      </c>
      <c r="B25">
        <v>4.330571174621582</v>
      </c>
      <c r="C25">
        <v>0.552642822265625</v>
      </c>
      <c r="D25">
        <v>822</v>
      </c>
      <c r="E25" t="s">
        <v>14</v>
      </c>
    </row>
    <row r="26" spans="1:5" x14ac:dyDescent="0.3">
      <c r="A26" t="s">
        <v>10</v>
      </c>
      <c r="B26">
        <v>2.009363174438477</v>
      </c>
      <c r="C26">
        <v>0.9528045654296875</v>
      </c>
      <c r="D26">
        <v>1177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2024-05-20T05:02:29Z</dcterms:created>
  <dcterms:modified xsi:type="dcterms:W3CDTF">2024-05-20T07:13:30Z</dcterms:modified>
</cp:coreProperties>
</file>