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<sst xmlns="http://schemas.openxmlformats.org/spreadsheetml/2006/main" count="65" uniqueCount="16">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</sst>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22.757281303405762</v>
      </c>
      <c r="C2">
        <v>1.809664726257324</v>
      </c>
      <c r="D2">
        <v>1584</v>
      </c>
      <c r="E2" t="s">
        <v>6</v>
      </c>
      <c r="G2" t="s">
        <v>5</v>
      </c>
      <c r="H2">
        <f>AVERAGEIF(A2:A26,G2,B2:B26)</f>
        <v>43.794838523864748</v>
      </c>
      <c r="I2">
        <f>AVERAGEIF($A$2:$A$26,G2,$C$2:$C$26)</f>
        <v>2.467910385131836</v>
      </c>
      <c r="J2">
        <f>AVERAGEIF($A$2:$A$26,G2,$D$2:$D$26)</f>
        <v>1431.2</v>
      </c>
      <c r="K2" t="s">
        <v>15</v>
      </c>
    </row>
    <row r="3" spans="1:11" x14ac:dyDescent="0.3">
      <c r="A3" t="s">
        <v>7</v>
      </c>
      <c r="B3">
        <v>3.1645910739898682</v>
      </c>
      <c r="C3">
        <v>0.56239509582519531</v>
      </c>
      <c r="D3">
        <v>2316</v>
      </c>
      <c r="E3" t="s">
        <v>6</v>
      </c>
      <c r="G3" t="s">
        <v>7</v>
      </c>
      <c r="H3">
        <f>AVERAGEIF(A2:A26,G3,B2:B26)</f>
        <v>4.6302280426025391</v>
      </c>
      <c r="I3">
        <f t="shared" ref="I3:I6" si="0">AVERAGEIF($A$2:$A$26,G3,$C$2:$C$26)</f>
        <v>0.60351219177246096</v>
      </c>
      <c r="J3">
        <f t="shared" ref="J3:J6" si="1">AVERAGEIF($A$2:$A$26,G3,$D$2:$D$26)</f>
        <v>2758.4</v>
      </c>
      <c r="K3" t="s">
        <v>15</v>
      </c>
    </row>
    <row r="4" spans="1:11" x14ac:dyDescent="0.3">
      <c r="A4" t="s">
        <v>8</v>
      </c>
      <c r="B4">
        <v>2.5209858417510991</v>
      </c>
      <c r="C4">
        <v>0.6170806884765625</v>
      </c>
      <c r="D4">
        <v>1105</v>
      </c>
      <c r="E4" t="s">
        <v>6</v>
      </c>
      <c r="G4" t="s">
        <v>8</v>
      </c>
      <c r="H4">
        <f>AVERAGEIF(A2:A26,G4,B2:B26)</f>
        <v>2.596138906478882</v>
      </c>
      <c r="I4">
        <f t="shared" si="0"/>
        <v>0.64925537109374998</v>
      </c>
      <c r="J4">
        <f t="shared" si="1"/>
        <v>1233.4000000000001</v>
      </c>
      <c r="K4" t="s">
        <v>15</v>
      </c>
    </row>
    <row r="5" spans="1:11" x14ac:dyDescent="0.3">
      <c r="A5" t="s">
        <v>9</v>
      </c>
      <c r="B5">
        <v>70.334434747695923</v>
      </c>
      <c r="C5">
        <v>4.5009422302246094</v>
      </c>
      <c r="D5">
        <v>1105</v>
      </c>
      <c r="E5" t="s">
        <v>6</v>
      </c>
      <c r="G5" t="s">
        <v>9</v>
      </c>
      <c r="H5">
        <f>AVERAGEIF(A2:A26,G5,B2:B26)</f>
        <v>158.40163116455079</v>
      </c>
      <c r="I5">
        <f t="shared" si="0"/>
        <v>7.5733787536621096</v>
      </c>
      <c r="J5">
        <f t="shared" si="1"/>
        <v>1009.8</v>
      </c>
      <c r="K5" t="s">
        <v>15</v>
      </c>
    </row>
    <row r="6" spans="1:11" x14ac:dyDescent="0.3">
      <c r="A6" t="s">
        <v>10</v>
      </c>
      <c r="B6">
        <v>8.9672660827636719</v>
      </c>
      <c r="C6">
        <v>3.5281982421875</v>
      </c>
      <c r="D6">
        <v>1585</v>
      </c>
      <c r="E6" t="s">
        <v>6</v>
      </c>
      <c r="G6" t="s">
        <v>10</v>
      </c>
      <c r="H6">
        <f>AVERAGEIF(A2:A26,G6,B2:B26)</f>
        <v>10.756211519241333</v>
      </c>
      <c r="I6">
        <f t="shared" si="0"/>
        <v>4.0631347656249996</v>
      </c>
      <c r="J6">
        <f t="shared" si="1"/>
        <v>1432.2</v>
      </c>
      <c r="K6" t="s">
        <v>15</v>
      </c>
    </row>
    <row r="7" spans="1:11" x14ac:dyDescent="0.3">
      <c r="A7" t="s">
        <v>5</v>
      </c>
      <c r="B7">
        <v>54.963382005691528</v>
      </c>
      <c r="C7">
        <v>2.7554464340209961</v>
      </c>
      <c r="D7">
        <v>1092</v>
      </c>
      <c r="E7" t="s">
        <v>11</v>
      </c>
    </row>
    <row r="8" spans="1:11" x14ac:dyDescent="0.3">
      <c r="A8" t="s">
        <v>7</v>
      </c>
      <c r="B8">
        <v>5.7266547679901123</v>
      </c>
      <c r="C8">
        <v>0.71769809722900391</v>
      </c>
      <c r="D8">
        <v>2624</v>
      </c>
      <c r="E8" t="s">
        <v>11</v>
      </c>
    </row>
    <row r="9" spans="1:11" x14ac:dyDescent="0.3">
      <c r="A9" t="s">
        <v>8</v>
      </c>
      <c r="B9">
        <v>2.5229594707489009</v>
      </c>
      <c r="C9">
        <v>0.55062103271484375</v>
      </c>
      <c r="D9">
        <v>1538</v>
      </c>
      <c r="E9" t="s">
        <v>11</v>
      </c>
    </row>
    <row r="10" spans="1:11" x14ac:dyDescent="0.3">
      <c r="A10" t="s">
        <v>9</v>
      </c>
      <c r="B10">
        <v>201.75395822525019</v>
      </c>
      <c r="C10">
        <v>9.3829078674316406</v>
      </c>
      <c r="D10">
        <v>768</v>
      </c>
      <c r="E10" t="s">
        <v>11</v>
      </c>
    </row>
    <row r="11" spans="1:11" x14ac:dyDescent="0.3">
      <c r="A11" t="s">
        <v>10</v>
      </c>
      <c r="B11">
        <v>12.31440234184265</v>
      </c>
      <c r="C11">
        <v>4.2151718139648438</v>
      </c>
      <c r="D11">
        <v>1093</v>
      </c>
      <c r="E11" t="s">
        <v>11</v>
      </c>
    </row>
    <row r="12" spans="1:11" x14ac:dyDescent="0.3">
      <c r="A12" t="s">
        <v>5</v>
      </c>
      <c r="B12">
        <v>16.976222276687619</v>
      </c>
      <c r="C12">
        <v>1.346949577331543</v>
      </c>
      <c r="D12">
        <v>1224</v>
      </c>
      <c r="E12" t="s">
        <v>12</v>
      </c>
    </row>
    <row r="13" spans="1:11" x14ac:dyDescent="0.3">
      <c r="A13" t="s">
        <v>7</v>
      </c>
      <c r="B13">
        <v>3.725624799728394</v>
      </c>
      <c r="C13">
        <v>0.57415580749511719</v>
      </c>
      <c r="D13">
        <v>4264</v>
      </c>
      <c r="E13" t="s">
        <v>12</v>
      </c>
    </row>
    <row r="14" spans="1:11" x14ac:dyDescent="0.3">
      <c r="A14" t="s">
        <v>8</v>
      </c>
      <c r="B14">
        <v>1.117805480957031</v>
      </c>
      <c r="C14">
        <v>0.39321136474609381</v>
      </c>
      <c r="D14">
        <v>872</v>
      </c>
      <c r="E14" t="s">
        <v>12</v>
      </c>
    </row>
    <row r="15" spans="1:11" x14ac:dyDescent="0.3">
      <c r="A15" t="s">
        <v>9</v>
      </c>
      <c r="B15">
        <v>54.438530683517463</v>
      </c>
      <c r="C15">
        <v>3.8406410217285161</v>
      </c>
      <c r="D15">
        <v>872</v>
      </c>
      <c r="E15" t="s">
        <v>12</v>
      </c>
    </row>
    <row r="16" spans="1:11" x14ac:dyDescent="0.3">
      <c r="A16" t="s">
        <v>10</v>
      </c>
      <c r="B16">
        <v>6.0873899459838867</v>
      </c>
      <c r="C16">
        <v>3.0242919921875</v>
      </c>
      <c r="D16">
        <v>1225</v>
      </c>
      <c r="E16" t="s">
        <v>12</v>
      </c>
    </row>
    <row r="17" spans="1:5" x14ac:dyDescent="0.3">
      <c r="A17" t="s">
        <v>5</v>
      </c>
      <c r="B17">
        <v>80.430457353591919</v>
      </c>
      <c r="C17">
        <v>3.9478635787963872</v>
      </c>
      <c r="D17">
        <v>2064</v>
      </c>
      <c r="E17" t="s">
        <v>13</v>
      </c>
    </row>
    <row r="18" spans="1:5" x14ac:dyDescent="0.3">
      <c r="A18" t="s">
        <v>7</v>
      </c>
      <c r="B18">
        <v>3.164551973342896</v>
      </c>
      <c r="C18">
        <v>0.31880855560302729</v>
      </c>
      <c r="D18">
        <v>2664</v>
      </c>
      <c r="E18" t="s">
        <v>13</v>
      </c>
    </row>
    <row r="19" spans="1:5" x14ac:dyDescent="0.3">
      <c r="A19" t="s">
        <v>8</v>
      </c>
      <c r="B19">
        <v>5.2754878997802734</v>
      </c>
      <c r="C19">
        <v>1.270835876464844</v>
      </c>
      <c r="D19">
        <v>1801</v>
      </c>
      <c r="E19" t="s">
        <v>13</v>
      </c>
    </row>
    <row r="20" spans="1:5" x14ac:dyDescent="0.3">
      <c r="A20" t="s">
        <v>9</v>
      </c>
      <c r="B20">
        <v>303.10375690460211</v>
      </c>
      <c r="C20">
        <v>11.887393951416019</v>
      </c>
      <c r="D20">
        <v>1453</v>
      </c>
      <c r="E20" t="s">
        <v>13</v>
      </c>
    </row>
    <row r="21" spans="1:5" x14ac:dyDescent="0.3">
      <c r="A21" t="s">
        <v>10</v>
      </c>
      <c r="B21">
        <v>16.17772817611694</v>
      </c>
      <c r="C21">
        <v>5.7156829833984384</v>
      </c>
      <c r="D21">
        <v>2065</v>
      </c>
      <c r="E21" t="s">
        <v>13</v>
      </c>
    </row>
    <row r="22" spans="1:5" x14ac:dyDescent="0.3">
      <c r="A22" t="s">
        <v>5</v>
      </c>
      <c r="B22">
        <v>43.846849679946899</v>
      </c>
      <c r="C22">
        <v>2.4796276092529301</v>
      </c>
      <c r="D22">
        <v>1192</v>
      </c>
      <c r="E22" t="s">
        <v>14</v>
      </c>
    </row>
    <row r="23" spans="1:5" x14ac:dyDescent="0.3">
      <c r="A23" t="s">
        <v>7</v>
      </c>
      <c r="B23">
        <v>7.3697175979614258</v>
      </c>
      <c r="C23">
        <v>0.84450340270996094</v>
      </c>
      <c r="D23">
        <v>1924</v>
      </c>
      <c r="E23" t="s">
        <v>14</v>
      </c>
    </row>
    <row r="24" spans="1:5" x14ac:dyDescent="0.3">
      <c r="A24" t="s">
        <v>8</v>
      </c>
      <c r="B24">
        <v>1.543455839157104</v>
      </c>
      <c r="C24">
        <v>0.41452789306640619</v>
      </c>
      <c r="D24">
        <v>851</v>
      </c>
      <c r="E24" t="s">
        <v>14</v>
      </c>
    </row>
    <row r="25" spans="1:5" x14ac:dyDescent="0.3">
      <c r="A25" t="s">
        <v>9</v>
      </c>
      <c r="B25">
        <v>162.3774752616882</v>
      </c>
      <c r="C25">
        <v>8.2550086975097656</v>
      </c>
      <c r="D25">
        <v>851</v>
      </c>
      <c r="E25" t="s">
        <v>14</v>
      </c>
    </row>
    <row r="26" spans="1:5" x14ac:dyDescent="0.3">
      <c r="A26" t="s">
        <v>10</v>
      </c>
      <c r="B26">
        <v>10.23427104949951</v>
      </c>
      <c r="C26">
        <v>3.8323287963867192</v>
      </c>
      <c r="D26">
        <v>1193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2024-05-20T05:20:50Z</dcterms:created>
  <dcterms:modified xsi:type="dcterms:W3CDTF">2024-05-20T07:13:20Z</dcterms:modified>
</cp:coreProperties>
</file>