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<sst xmlns="http://schemas.openxmlformats.org/spreadsheetml/2006/main" count="283" uniqueCount="137">
  <si>
    <t>RAW nguồn</t>
  </si>
  <si>
    <t>Pain (ASIS)</t>
  </si>
  <si>
    <t>Bên liên quan</t>
  </si>
  <si>
    <t>Mong muốn đã chuẩn hóa</t>
  </si>
  <si>
    <t>Loại</t>
  </si>
  <si>
    <t>Epic</t>
  </si>
  <si>
    <t>Feature</t>
  </si>
  <si>
    <t>Phạm vi</t>
  </si>
  <si>
    <t>Mức chắc chắn</t>
  </si>
  <si>
    <t>Nguồn gốc</t>
  </si>
  <si>
    <t>Ghi chú</t>
  </si>
  <si>
    <t>RAW-01</t>
  </si>
  <si>
    <t>ASIS-01</t>
  </si>
  <si>
    <t>BQL chung cư</t>
  </si>
  <si>
    <t>Có một danh mục căn hộ theo tầng, kèm diện tích từng căn, để dùng chung khi tính phí</t>
  </si>
  <si>
    <t>FR</t>
  </si>
  <si>
    <t>EP-01</t>
  </si>
  <si>
    <t>FE-011</t>
  </si>
  <si>
    <t>v1.0</t>
  </si>
  <si>
    <t>Có trong đề bài</t>
  </si>
  <si>
    <t>Đề bài</t>
  </si>
  <si>
    <t>Đề bài không cho số căn từng tầng. 450 m² là diện tích khu đất</t>
  </si>
  <si>
    <t>RAW-02</t>
  </si>
  <si>
    <t>ASIS-02</t>
  </si>
  <si>
    <t>Lưu hồ sơ chủ hộ và nhân khẩu một lần, gắn với căn hộ, không ghi sổ rồi gõ lại Excel</t>
  </si>
  <si>
    <t>FE-012</t>
  </si>
  <si>
    <t>Việc đang phải nhập hai lần là nhóm suy luận từ chỗ vừa có sổ tay vừa có Excel</t>
  </si>
  <si>
    <t>RAW-03</t>
  </si>
  <si>
    <t>Tìm một hộ hoặc một nhân khẩu theo số phòng hoặc họ tên</t>
  </si>
  <si>
    <t>Chưa xác minh với khách hàng</t>
  </si>
  <si>
    <t>Nhóm suy luận</t>
  </si>
  <si>
    <t>Đề bài yêu cầu tìm kiếm nói chung. Cách tìm theo phòng hoặc họ tên</t>
  </si>
  <si>
    <t>RAW-04</t>
  </si>
  <si>
    <t>ASIS-03</t>
  </si>
  <si>
    <t>Cập nhật tạm trú, tạm vắng, chuyển đi và chuyển đến ngay trên phần mềm, có lưu lịch sử.</t>
  </si>
  <si>
    <t>FE-013</t>
  </si>
  <si>
    <t>Cảnh báo khi hết hạn tạm trú là nhóm bổ sung, chưa có trong đề bài</t>
  </si>
  <si>
    <t>RAW-05</t>
  </si>
  <si>
    <t>ASIS-04</t>
  </si>
  <si>
    <t>Xuất danh sách cư dân để BQT nộp cho Công an hoặc tổ dân phố</t>
  </si>
  <si>
    <t>FE-014</t>
  </si>
  <si>
    <t>Người dùng phần mềm là BQT. Cơ quan nhận file, không đăng nhập. Mẫu cột chưa có trong đề bài</t>
  </si>
  <si>
    <t>RAW-06</t>
  </si>
  <si>
    <t>ASIS-05</t>
  </si>
  <si>
    <t>Kế toán BQT</t>
  </si>
  <si>
    <t>Nhập và lưu đơn giá phí dịch vụ theo m² trong khung 2.500–16.500 đ/m²/tháng</t>
  </si>
  <si>
    <t>EP-02</t>
  </si>
  <si>
    <t>FE-021</t>
  </si>
  <si>
    <t>Đề bài nói mức hiện đang dao động trong khung này. Nhóm dùng khung đó làm ràng buộc khi nhập</t>
  </si>
  <si>
    <t>RAW-07</t>
  </si>
  <si>
    <t>Nhập và lưu đơn giá phí quản lý, mức từ 7.000 đ/m²/tháng</t>
  </si>
  <si>
    <t>Đề bài ghi mức từ 7.000 đồng/m² và nói đây là khoản nộp theo tháng</t>
  </si>
  <si>
    <t>RAW-08</t>
  </si>
  <si>
    <t>ASIS-09</t>
  </si>
  <si>
    <t>Tạo từng đợt vận động quỹ tự nguyện, tách khỏi phí dịch vụ và phí quản lý</t>
  </si>
  <si>
    <t>FE-022</t>
  </si>
  <si>
    <t>Chỉ dùng năm quỹ có trong đề bài. Không thêm quỹ ngoài mẫu</t>
  </si>
  <si>
    <t>RAW-09</t>
  </si>
  <si>
    <t>ASIS-06</t>
  </si>
  <si>
    <t>Hệ thống tự tính phí dịch vụ và phí quản lý bằng diện tích nhân với đơn giá</t>
  </si>
  <si>
    <t>EP-03</t>
  </si>
  <si>
    <t>FE-031</t>
  </si>
  <si>
    <t>Thành tiền hai khoản bắt buộc không nhập tay</t>
  </si>
  <si>
    <t>RAW-10</t>
  </si>
  <si>
    <t>Tạo danh sách phải thu của mọi căn vào đầu tháng</t>
  </si>
  <si>
    <t>Cộng nợ kỳ trước vào tổng thu kỳ hiện tại, chưa có trong đề bài</t>
  </si>
  <si>
    <t>RAW-11</t>
  </si>
  <si>
    <t>ASIS-07</t>
  </si>
  <si>
    <t>In giấy báo phí cho từng hộ trong một lần thao tác</t>
  </si>
  <si>
    <t>FE-032</t>
  </si>
  <si>
    <t>Danh sách trên màn hình vẫn là phần bắt buộc</t>
  </si>
  <si>
    <t>RAW-12</t>
  </si>
  <si>
    <t>Cư dân, do BQT thực hiện</t>
  </si>
  <si>
    <t>Giấy báo của một căn ghi số phòng, diện tích, đơn giá và thành tiền từng khoản</t>
  </si>
  <si>
    <t>Cư dân không có quyền truy cập. Cư dân chỉ nhận giấy do BQT in</t>
  </si>
  <si>
    <t>RAW-13</t>
  </si>
  <si>
    <t>ASIS-08</t>
  </si>
  <si>
    <t>Thủ quỹ BQT</t>
  </si>
  <si>
    <t>Khi thu, chọn rõ tiền mặt hoặc chuyển khoản rồi gạch nợ ngay cho đúng căn, đúng kỳ</t>
  </si>
  <si>
    <t>FE-033</t>
  </si>
  <si>
    <t>Đề bài không mô tả hai hình thức nộp. Nhóm bổ sung để khỏi ghi nhầm hai nguồn tiền</t>
  </si>
  <si>
    <t>RAW-14</t>
  </si>
  <si>
    <t>In biên lai từ phần mềm ngay sau khi ghi thu, và giữ bản trong hệ thống</t>
  </si>
  <si>
    <t>Nhóm đề xuất, chưa có trong đề bài</t>
  </si>
  <si>
    <t>Nhóm đề xuất</t>
  </si>
  <si>
    <t>Đề bài nói giữ thông báo thu, không mô tả biên lai in. Nhóm đề xuất để thay phiếu viết tay</t>
  </si>
  <si>
    <t>RAW-15</t>
  </si>
  <si>
    <t>Ghi số tiền từng hộ ủng hộ theo từng quỹ của đợt đang mở</t>
  </si>
  <si>
    <t>FE-034</t>
  </si>
  <si>
    <t>Khoản này không có mức bắt buộc</t>
  </si>
  <si>
    <t>RAW-16</t>
  </si>
  <si>
    <t>ASIS-10</t>
  </si>
  <si>
    <t>Xem các căn chưa nộp đủ phí để biết cần nhắc ai</t>
  </si>
  <si>
    <t>FE-035</t>
  </si>
  <si>
    <t>Đề bài yêu cầu nắm hiện trạng khoản thu. Danh sách nợ là cách nhóm cụ thể hóa. Mốc 1 tháng, 2 tháng, trên 3 tháng là nhóm đề xuất</t>
  </si>
  <si>
    <t>RAW-17</t>
  </si>
  <si>
    <t>ASIS-11</t>
  </si>
  <si>
    <t>Xem lại các lần đóng tiền của một căn theo tháng và theo năm</t>
  </si>
  <si>
    <t>EP-04</t>
  </si>
  <si>
    <t>FE-041</t>
  </si>
  <si>
    <t>Đề bài yêu cầu tìm kiếm. Dùng lịch sử này để trả lời thắc mắc là nhóm bổ sung</t>
  </si>
  <si>
    <t>RAW-18</t>
  </si>
  <si>
    <t>Tổng hợp số đã thu theo từng loại phí và từng quỹ</t>
  </si>
  <si>
    <t>FE-042</t>
  </si>
  <si>
    <t>v1 xuất số đã thu. Chưa nhập sao kê ngân hàng vào phần mềm</t>
  </si>
  <si>
    <t>RAW-19</t>
  </si>
  <si>
    <t>Xuất bản tổng hợp số tiền các quỹ đã thu để bàn giao cho tổ dân phố</t>
  </si>
  <si>
    <t>Đề bài nói phối hợp với tổ dân phố. Mẫu biên bản cụ thể chưa có, nên xuất bảng số liệu để họ ký ngoài phần mềm</t>
  </si>
  <si>
    <t>RAW-20</t>
  </si>
  <si>
    <t>ASIS-12</t>
  </si>
  <si>
    <t>Mỗi thành viên có tài khoản được cấp. Chưa đăng nhập thì không dùng các chức năng còn lại</t>
  </si>
  <si>
    <t>EP-05</t>
  </si>
  <si>
    <t>FE-051</t>
  </si>
  <si>
    <t>Luồng nghiệp vụ ghi Đăng kí tài khoản. Nhóm hiểu là quản trị viên cấp tài khoản, không mở đăng ký công khai</t>
  </si>
  <si>
    <t>RAW-21</t>
  </si>
  <si>
    <t>Thành viên BQT</t>
  </si>
  <si>
    <t>Người đang đăng nhập xem, sửa thông tin cá nhân và đổi mật khẩu của chính mình</t>
  </si>
  <si>
    <t>FE-052</t>
  </si>
  <si>
    <t>RAW-22</t>
  </si>
  <si>
    <t>Nhóm phát triển</t>
  </si>
  <si>
    <t>Gán vai trò Admin, Trưởng BQT, Kế toán hoặc Thủ quỹ cho từng tài khoản</t>
  </si>
  <si>
    <t>Đề bài chỉ yêu cầu tài khoản đã cấp, không chia bốn vai trò. Có thể cắt khỏi v1 nếu thiếu thời gian</t>
  </si>
  <si>
    <t>RAW-23</t>
  </si>
  <si>
    <t>Ghi nhật ký mỗi lần thêm, sửa, xóa hồ sơ cư dân và giao dịch thu</t>
  </si>
  <si>
    <t>FE-053</t>
  </si>
  <si>
    <t>Có thể cắt khỏi v1 nếu thiếu thời gian</t>
  </si>
  <si>
    <t>RAW-24</t>
  </si>
  <si>
    <t>Quản lý xe của từng căn và tính phí gửi xe tháng: 70.000 đ/xe máy, 1.200.000 đ/ô tô</t>
  </si>
  <si>
    <t>EP-06</t>
  </si>
  <si>
    <t>FE-061</t>
  </si>
  <si>
    <t>v2.0</t>
  </si>
  <si>
    <t>Có trong đề bài, để v2.0</t>
  </si>
  <si>
    <t>Không đưa vào sprint v1</t>
  </si>
  <si>
    <t>RAW-25</t>
  </si>
  <si>
    <t>Nhập tiền điện, nước, internet theo thông báo của nhà cung cấp và đưa vào kỳ thu của căn</t>
  </si>
  <si>
    <t>FE-062</t>
  </si>
  <si>
    <t>Không tính theo m². Không đưa vào sprint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</si>
</sst>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6" displayName="Table_1" name="Table_1" id="1">
  <tableColumns count="11">
    <tableColumn name="RAW nguồn" id="1"/>
    <tableColumn name="Pain (ASIS)" id="2"/>
    <tableColumn name="Bên liên quan" id="3"/>
    <tableColumn name="Mong muốn đã chuẩn hóa" id="4"/>
    <tableColumn name="Loại" id="5"/>
    <tableColumn name="Epic" id="6"/>
    <tableColumn name="Feature" id="7"/>
    <tableColumn name="Phạm vi" id="8"/>
    <tableColumn name="Mức chắc chắn" id="9"/>
    <tableColumn name="Nguồn gốc" id="10"/>
    <tableColumn name="Ghi chú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3.63"/>
    <col customWidth="1" min="3" max="3" width="21.13"/>
    <col customWidth="1" min="4" max="4" width="37.63"/>
    <col customWidth="1" min="8" max="8" width="14.88"/>
    <col customWidth="1" min="9" max="9" width="29.0"/>
    <col customWidth="1" min="10" max="10" width="17.13"/>
    <col customWidth="1" min="11" max="11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3" t="s">
        <v>18</v>
      </c>
      <c r="I2" s="2" t="s">
        <v>19</v>
      </c>
      <c r="J2" s="3" t="s">
        <v>20</v>
      </c>
      <c r="K2" s="2" t="s">
        <v>21</v>
      </c>
    </row>
    <row r="3" ht="22.5" customHeight="1">
      <c r="A3" s="2" t="s">
        <v>22</v>
      </c>
      <c r="B3" s="2" t="s">
        <v>23</v>
      </c>
      <c r="C3" s="2" t="s">
        <v>13</v>
      </c>
      <c r="D3" s="2" t="s">
        <v>24</v>
      </c>
      <c r="E3" s="2" t="s">
        <v>15</v>
      </c>
      <c r="F3" s="3" t="s">
        <v>16</v>
      </c>
      <c r="G3" s="2" t="s">
        <v>25</v>
      </c>
      <c r="H3" s="3" t="s">
        <v>18</v>
      </c>
      <c r="I3" s="2" t="s">
        <v>19</v>
      </c>
      <c r="J3" s="3" t="s">
        <v>20</v>
      </c>
      <c r="K3" s="2" t="s">
        <v>26</v>
      </c>
    </row>
    <row r="4" ht="22.5" customHeight="1">
      <c r="A4" s="2" t="s">
        <v>27</v>
      </c>
      <c r="B4" s="2" t="s">
        <v>23</v>
      </c>
      <c r="C4" s="2" t="s">
        <v>13</v>
      </c>
      <c r="D4" s="2" t="s">
        <v>28</v>
      </c>
      <c r="E4" s="2" t="s">
        <v>15</v>
      </c>
      <c r="F4" s="3" t="s">
        <v>16</v>
      </c>
      <c r="G4" s="2" t="s">
        <v>25</v>
      </c>
      <c r="H4" s="3" t="s">
        <v>18</v>
      </c>
      <c r="I4" s="2" t="s">
        <v>29</v>
      </c>
      <c r="J4" s="3" t="s">
        <v>30</v>
      </c>
      <c r="K4" s="2" t="s">
        <v>31</v>
      </c>
    </row>
    <row r="5" ht="22.5" customHeight="1">
      <c r="A5" s="2" t="s">
        <v>32</v>
      </c>
      <c r="B5" s="2" t="s">
        <v>33</v>
      </c>
      <c r="C5" s="2" t="s">
        <v>13</v>
      </c>
      <c r="D5" s="2" t="s">
        <v>34</v>
      </c>
      <c r="E5" s="2" t="s">
        <v>15</v>
      </c>
      <c r="F5" s="3" t="s">
        <v>16</v>
      </c>
      <c r="G5" s="2" t="s">
        <v>35</v>
      </c>
      <c r="H5" s="3" t="s">
        <v>18</v>
      </c>
      <c r="I5" s="2" t="s">
        <v>19</v>
      </c>
      <c r="J5" s="3" t="s">
        <v>20</v>
      </c>
      <c r="K5" s="2" t="s">
        <v>36</v>
      </c>
    </row>
    <row r="6" ht="22.5" customHeight="1">
      <c r="A6" s="2" t="s">
        <v>37</v>
      </c>
      <c r="B6" s="2" t="s">
        <v>38</v>
      </c>
      <c r="C6" s="2" t="s">
        <v>13</v>
      </c>
      <c r="D6" s="2" t="s">
        <v>39</v>
      </c>
      <c r="E6" s="2" t="s">
        <v>15</v>
      </c>
      <c r="F6" s="3" t="s">
        <v>16</v>
      </c>
      <c r="G6" s="2" t="s">
        <v>40</v>
      </c>
      <c r="H6" s="3" t="s">
        <v>18</v>
      </c>
      <c r="I6" s="2" t="s">
        <v>19</v>
      </c>
      <c r="J6" s="3" t="s">
        <v>20</v>
      </c>
      <c r="K6" s="2" t="s">
        <v>41</v>
      </c>
    </row>
    <row r="7" ht="22.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15</v>
      </c>
      <c r="F7" s="3" t="s">
        <v>46</v>
      </c>
      <c r="G7" s="2" t="s">
        <v>47</v>
      </c>
      <c r="H7" s="3" t="s">
        <v>18</v>
      </c>
      <c r="I7" s="2" t="s">
        <v>19</v>
      </c>
      <c r="J7" s="3" t="s">
        <v>20</v>
      </c>
      <c r="K7" s="2" t="s">
        <v>48</v>
      </c>
    </row>
    <row r="8" ht="22.5" customHeight="1">
      <c r="A8" s="2" t="s">
        <v>49</v>
      </c>
      <c r="B8" s="2" t="s">
        <v>43</v>
      </c>
      <c r="C8" s="2" t="s">
        <v>44</v>
      </c>
      <c r="D8" s="2" t="s">
        <v>50</v>
      </c>
      <c r="E8" s="2" t="s">
        <v>15</v>
      </c>
      <c r="F8" s="3" t="s">
        <v>46</v>
      </c>
      <c r="G8" s="2" t="s">
        <v>47</v>
      </c>
      <c r="H8" s="3" t="s">
        <v>18</v>
      </c>
      <c r="I8" s="2" t="s">
        <v>19</v>
      </c>
      <c r="J8" s="3" t="s">
        <v>20</v>
      </c>
      <c r="K8" s="2" t="s">
        <v>51</v>
      </c>
    </row>
    <row r="9" ht="22.5" customHeight="1">
      <c r="A9" s="2" t="s">
        <v>52</v>
      </c>
      <c r="B9" s="2" t="s">
        <v>53</v>
      </c>
      <c r="C9" s="2" t="s">
        <v>13</v>
      </c>
      <c r="D9" s="2" t="s">
        <v>54</v>
      </c>
      <c r="E9" s="2" t="s">
        <v>15</v>
      </c>
      <c r="F9" s="3" t="s">
        <v>46</v>
      </c>
      <c r="G9" s="2" t="s">
        <v>55</v>
      </c>
      <c r="H9" s="3" t="s">
        <v>18</v>
      </c>
      <c r="I9" s="2" t="s">
        <v>19</v>
      </c>
      <c r="J9" s="3" t="s">
        <v>20</v>
      </c>
      <c r="K9" s="2" t="s">
        <v>56</v>
      </c>
    </row>
    <row r="10" ht="22.5" customHeight="1">
      <c r="A10" s="2" t="s">
        <v>57</v>
      </c>
      <c r="B10" s="2" t="s">
        <v>58</v>
      </c>
      <c r="C10" s="2" t="s">
        <v>44</v>
      </c>
      <c r="D10" s="2" t="s">
        <v>59</v>
      </c>
      <c r="E10" s="2" t="s">
        <v>15</v>
      </c>
      <c r="F10" s="3" t="s">
        <v>60</v>
      </c>
      <c r="G10" s="2" t="s">
        <v>61</v>
      </c>
      <c r="H10" s="3" t="s">
        <v>18</v>
      </c>
      <c r="I10" s="2" t="s">
        <v>19</v>
      </c>
      <c r="J10" s="3" t="s">
        <v>20</v>
      </c>
      <c r="K10" s="2" t="s">
        <v>62</v>
      </c>
    </row>
    <row r="11" ht="22.5" customHeight="1">
      <c r="A11" s="2" t="s">
        <v>63</v>
      </c>
      <c r="B11" s="2" t="s">
        <v>58</v>
      </c>
      <c r="C11" s="2" t="s">
        <v>44</v>
      </c>
      <c r="D11" s="2" t="s">
        <v>64</v>
      </c>
      <c r="E11" s="2" t="s">
        <v>15</v>
      </c>
      <c r="F11" s="3" t="s">
        <v>60</v>
      </c>
      <c r="G11" s="2" t="s">
        <v>61</v>
      </c>
      <c r="H11" s="3" t="s">
        <v>18</v>
      </c>
      <c r="I11" s="2" t="s">
        <v>19</v>
      </c>
      <c r="J11" s="3" t="s">
        <v>20</v>
      </c>
      <c r="K11" s="2" t="s">
        <v>65</v>
      </c>
    </row>
    <row r="12" ht="22.5" customHeight="1">
      <c r="A12" s="2" t="s">
        <v>66</v>
      </c>
      <c r="B12" s="2" t="s">
        <v>67</v>
      </c>
      <c r="C12" s="2" t="s">
        <v>44</v>
      </c>
      <c r="D12" s="2" t="s">
        <v>68</v>
      </c>
      <c r="E12" s="2" t="s">
        <v>15</v>
      </c>
      <c r="F12" s="3" t="s">
        <v>60</v>
      </c>
      <c r="G12" s="2" t="s">
        <v>69</v>
      </c>
      <c r="H12" s="3" t="s">
        <v>18</v>
      </c>
      <c r="I12" s="2" t="s">
        <v>19</v>
      </c>
      <c r="J12" s="3" t="s">
        <v>20</v>
      </c>
      <c r="K12" s="2" t="s">
        <v>70</v>
      </c>
    </row>
    <row r="13" ht="22.5" customHeight="1">
      <c r="A13" s="2" t="s">
        <v>71</v>
      </c>
      <c r="B13" s="2" t="s">
        <v>67</v>
      </c>
      <c r="C13" s="2" t="s">
        <v>72</v>
      </c>
      <c r="D13" s="2" t="s">
        <v>73</v>
      </c>
      <c r="E13" s="2" t="s">
        <v>15</v>
      </c>
      <c r="F13" s="3" t="s">
        <v>60</v>
      </c>
      <c r="G13" s="2" t="s">
        <v>69</v>
      </c>
      <c r="H13" s="3" t="s">
        <v>18</v>
      </c>
      <c r="I13" s="2" t="s">
        <v>29</v>
      </c>
      <c r="J13" s="3" t="s">
        <v>30</v>
      </c>
      <c r="K13" s="2" t="s">
        <v>74</v>
      </c>
    </row>
    <row r="14" ht="22.5" customHeight="1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15</v>
      </c>
      <c r="F14" s="3" t="s">
        <v>60</v>
      </c>
      <c r="G14" s="2" t="s">
        <v>79</v>
      </c>
      <c r="H14" s="3" t="s">
        <v>18</v>
      </c>
      <c r="I14" s="2" t="s">
        <v>29</v>
      </c>
      <c r="J14" s="3" t="s">
        <v>30</v>
      </c>
      <c r="K14" s="2" t="s">
        <v>80</v>
      </c>
    </row>
    <row r="15" ht="22.5" customHeight="1">
      <c r="A15" s="2" t="s">
        <v>81</v>
      </c>
      <c r="B15" s="2" t="s">
        <v>76</v>
      </c>
      <c r="C15" s="2" t="s">
        <v>77</v>
      </c>
      <c r="D15" s="2" t="s">
        <v>82</v>
      </c>
      <c r="E15" s="2" t="s">
        <v>15</v>
      </c>
      <c r="F15" s="3" t="s">
        <v>60</v>
      </c>
      <c r="G15" s="2" t="s">
        <v>79</v>
      </c>
      <c r="H15" s="3" t="s">
        <v>18</v>
      </c>
      <c r="I15" s="2" t="s">
        <v>83</v>
      </c>
      <c r="J15" s="3" t="s">
        <v>84</v>
      </c>
      <c r="K15" s="2" t="s">
        <v>85</v>
      </c>
    </row>
    <row r="16" ht="22.5" customHeight="1">
      <c r="A16" s="2" t="s">
        <v>86</v>
      </c>
      <c r="B16" s="2" t="s">
        <v>53</v>
      </c>
      <c r="C16" s="2" t="s">
        <v>77</v>
      </c>
      <c r="D16" s="2" t="s">
        <v>87</v>
      </c>
      <c r="E16" s="2" t="s">
        <v>15</v>
      </c>
      <c r="F16" s="3" t="s">
        <v>60</v>
      </c>
      <c r="G16" s="2" t="s">
        <v>88</v>
      </c>
      <c r="H16" s="3" t="s">
        <v>18</v>
      </c>
      <c r="I16" s="2" t="s">
        <v>19</v>
      </c>
      <c r="J16" s="3" t="s">
        <v>20</v>
      </c>
      <c r="K16" s="2" t="s">
        <v>89</v>
      </c>
    </row>
    <row r="17" ht="22.5" customHeight="1">
      <c r="A17" s="2" t="s">
        <v>90</v>
      </c>
      <c r="B17" s="2" t="s">
        <v>91</v>
      </c>
      <c r="C17" s="2" t="s">
        <v>44</v>
      </c>
      <c r="D17" s="2" t="s">
        <v>92</v>
      </c>
      <c r="E17" s="2" t="s">
        <v>15</v>
      </c>
      <c r="F17" s="3" t="s">
        <v>60</v>
      </c>
      <c r="G17" s="2" t="s">
        <v>93</v>
      </c>
      <c r="H17" s="3" t="s">
        <v>18</v>
      </c>
      <c r="I17" s="2" t="s">
        <v>29</v>
      </c>
      <c r="J17" s="3" t="s">
        <v>30</v>
      </c>
      <c r="K17" s="2" t="s">
        <v>94</v>
      </c>
    </row>
    <row r="18" ht="22.5" customHeight="1">
      <c r="A18" s="2" t="s">
        <v>95</v>
      </c>
      <c r="B18" s="2" t="s">
        <v>96</v>
      </c>
      <c r="C18" s="2" t="s">
        <v>13</v>
      </c>
      <c r="D18" s="2" t="s">
        <v>97</v>
      </c>
      <c r="E18" s="2" t="s">
        <v>15</v>
      </c>
      <c r="F18" s="3" t="s">
        <v>98</v>
      </c>
      <c r="G18" s="2" t="s">
        <v>99</v>
      </c>
      <c r="H18" s="3" t="s">
        <v>18</v>
      </c>
      <c r="I18" s="2" t="s">
        <v>19</v>
      </c>
      <c r="J18" s="3" t="s">
        <v>20</v>
      </c>
      <c r="K18" s="2" t="s">
        <v>100</v>
      </c>
    </row>
    <row r="19" ht="22.5" customHeight="1">
      <c r="A19" s="2" t="s">
        <v>101</v>
      </c>
      <c r="B19" s="2" t="s">
        <v>96</v>
      </c>
      <c r="C19" s="2" t="s">
        <v>44</v>
      </c>
      <c r="D19" s="2" t="s">
        <v>102</v>
      </c>
      <c r="E19" s="2" t="s">
        <v>15</v>
      </c>
      <c r="F19" s="3" t="s">
        <v>98</v>
      </c>
      <c r="G19" s="2" t="s">
        <v>103</v>
      </c>
      <c r="H19" s="3" t="s">
        <v>18</v>
      </c>
      <c r="I19" s="2" t="s">
        <v>19</v>
      </c>
      <c r="J19" s="3" t="s">
        <v>20</v>
      </c>
      <c r="K19" s="2" t="s">
        <v>104</v>
      </c>
    </row>
    <row r="20" ht="22.5" customHeight="1">
      <c r="A20" s="2" t="s">
        <v>105</v>
      </c>
      <c r="B20" s="2" t="s">
        <v>96</v>
      </c>
      <c r="C20" s="2" t="s">
        <v>13</v>
      </c>
      <c r="D20" s="2" t="s">
        <v>106</v>
      </c>
      <c r="E20" s="2" t="s">
        <v>15</v>
      </c>
      <c r="F20" s="3" t="s">
        <v>98</v>
      </c>
      <c r="G20" s="2" t="s">
        <v>103</v>
      </c>
      <c r="H20" s="3" t="s">
        <v>18</v>
      </c>
      <c r="I20" s="2" t="s">
        <v>19</v>
      </c>
      <c r="J20" s="3" t="s">
        <v>20</v>
      </c>
      <c r="K20" s="2" t="s">
        <v>107</v>
      </c>
    </row>
    <row r="21" ht="22.5" customHeight="1">
      <c r="A21" s="2" t="s">
        <v>108</v>
      </c>
      <c r="B21" s="2" t="s">
        <v>109</v>
      </c>
      <c r="C21" s="2" t="s">
        <v>13</v>
      </c>
      <c r="D21" s="2" t="s">
        <v>110</v>
      </c>
      <c r="E21" s="2" t="s">
        <v>15</v>
      </c>
      <c r="F21" s="3" t="s">
        <v>111</v>
      </c>
      <c r="G21" s="2" t="s">
        <v>112</v>
      </c>
      <c r="H21" s="3" t="s">
        <v>18</v>
      </c>
      <c r="I21" s="2" t="s">
        <v>19</v>
      </c>
      <c r="J21" s="3" t="s">
        <v>20</v>
      </c>
      <c r="K21" s="2" t="s">
        <v>113</v>
      </c>
    </row>
    <row r="22" ht="22.5" customHeight="1">
      <c r="A22" s="2" t="s">
        <v>114</v>
      </c>
      <c r="B22" s="2" t="s">
        <v>109</v>
      </c>
      <c r="C22" s="2" t="s">
        <v>115</v>
      </c>
      <c r="D22" s="2" t="s">
        <v>116</v>
      </c>
      <c r="E22" s="2" t="s">
        <v>15</v>
      </c>
      <c r="F22" s="3" t="s">
        <v>111</v>
      </c>
      <c r="G22" s="2" t="s">
        <v>117</v>
      </c>
      <c r="H22" s="3" t="s">
        <v>18</v>
      </c>
      <c r="I22" s="2" t="s">
        <v>19</v>
      </c>
      <c r="J22" s="3" t="s">
        <v>20</v>
      </c>
      <c r="K22" s="4"/>
    </row>
    <row r="23" ht="22.5" customHeight="1">
      <c r="A23" s="2" t="s">
        <v>118</v>
      </c>
      <c r="B23" s="2" t="s">
        <v>109</v>
      </c>
      <c r="C23" s="2" t="s">
        <v>119</v>
      </c>
      <c r="D23" s="2" t="s">
        <v>120</v>
      </c>
      <c r="E23" s="2" t="s">
        <v>15</v>
      </c>
      <c r="F23" s="3" t="s">
        <v>111</v>
      </c>
      <c r="G23" s="2" t="s">
        <v>112</v>
      </c>
      <c r="H23" s="3" t="s">
        <v>18</v>
      </c>
      <c r="I23" s="2" t="s">
        <v>83</v>
      </c>
      <c r="J23" s="3" t="s">
        <v>84</v>
      </c>
      <c r="K23" s="2" t="s">
        <v>121</v>
      </c>
    </row>
    <row r="24" ht="22.5" customHeight="1">
      <c r="A24" s="2" t="s">
        <v>122</v>
      </c>
      <c r="B24" s="2" t="s">
        <v>109</v>
      </c>
      <c r="C24" s="2" t="s">
        <v>119</v>
      </c>
      <c r="D24" s="2" t="s">
        <v>123</v>
      </c>
      <c r="E24" s="2" t="s">
        <v>15</v>
      </c>
      <c r="F24" s="3" t="s">
        <v>111</v>
      </c>
      <c r="G24" s="2" t="s">
        <v>124</v>
      </c>
      <c r="H24" s="3" t="s">
        <v>18</v>
      </c>
      <c r="I24" s="2" t="s">
        <v>83</v>
      </c>
      <c r="J24" s="3" t="s">
        <v>84</v>
      </c>
      <c r="K24" s="2" t="s">
        <v>125</v>
      </c>
    </row>
    <row r="25" ht="22.5" customHeight="1">
      <c r="A25" s="2" t="s">
        <v>126</v>
      </c>
      <c r="B25" s="4"/>
      <c r="C25" s="2" t="s">
        <v>13</v>
      </c>
      <c r="D25" s="2" t="s">
        <v>127</v>
      </c>
      <c r="E25" s="2" t="s">
        <v>15</v>
      </c>
      <c r="F25" s="3" t="s">
        <v>128</v>
      </c>
      <c r="G25" s="2" t="s">
        <v>129</v>
      </c>
      <c r="H25" s="3" t="s">
        <v>130</v>
      </c>
      <c r="I25" s="2" t="s">
        <v>131</v>
      </c>
      <c r="J25" s="3" t="s">
        <v>20</v>
      </c>
      <c r="K25" s="2" t="s">
        <v>132</v>
      </c>
    </row>
    <row r="26" ht="22.5" customHeight="1">
      <c r="A26" s="2" t="s">
        <v>133</v>
      </c>
      <c r="B26" s="4"/>
      <c r="C26" s="2" t="s">
        <v>44</v>
      </c>
      <c r="D26" s="2" t="s">
        <v>134</v>
      </c>
      <c r="E26" s="2" t="s">
        <v>15</v>
      </c>
      <c r="F26" s="3" t="s">
        <v>128</v>
      </c>
      <c r="G26" s="2" t="s">
        <v>135</v>
      </c>
      <c r="H26" s="3" t="s">
        <v>130</v>
      </c>
      <c r="I26" s="2" t="s">
        <v>131</v>
      </c>
      <c r="J26" s="3" t="s">
        <v>20</v>
      </c>
      <c r="K26" s="2" t="s">
        <v>136</v>
      </c>
    </row>
  </sheetData>
  <dataValidations>
    <dataValidation type="list" allowBlank="1" showDropDown="1" showErrorMessage="1" sqref="H2:H26">
      <formula1>"v1.0,v2.0"</formula1>
    </dataValidation>
    <dataValidation type="list" allowBlank="1" showDropDown="1" showErrorMessage="1" sqref="J2:J26">
      <formula1>"Đề bài,Nhóm suy luận,Nhóm đề xuất"</formula1>
    </dataValidation>
    <dataValidation type="list" allowBlank="1" showDropDown="1" showErrorMessage="1" sqref="F2:F26">
      <formula1>"EP-01,EP-02,EP-03,EP-04,EP-05,EP-06"</formula1>
    </dataValidation>
  </dataValidations>
  <drawing r:id="rId1"/>
  <tableParts count="1">
    <tablePart r:id="rId3"/>
  </tableParts>
</worksheet>
</file>