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<sst xmlns="http://schemas.openxmlformats.org/spreadsheetml/2006/main" count="133" uniqueCount="90">
  <si>
    <t>ID</t>
  </si>
  <si>
    <t>Thuộc Epic</t>
  </si>
  <si>
    <t>Tên Feature</t>
  </si>
  <si>
    <t>Mô tả tóm tắt</t>
  </si>
  <si>
    <t>WISH liên kết</t>
  </si>
  <si>
    <t>Phạm vi</t>
  </si>
  <si>
    <t>Nguồn gốc</t>
  </si>
  <si>
    <t>FE-011</t>
  </si>
  <si>
    <t>EP-01: Quản lý cư dân và căn hộ</t>
  </si>
  <si>
    <t>Quản lý hồ sơ căn hộ</t>
  </si>
  <si>
    <t>Lưu danh sách căn theo tầng (ki-ốt, tầng đế, tầng ở, penthouse) và diện tích từng căn. 450 m² trong đề bài là diện tích khu đất, không phải diện tích căn</t>
  </si>
  <si>
    <t>WISH-01</t>
  </si>
  <si>
    <t>v1.0</t>
  </si>
  <si>
    <t>Đề bài</t>
  </si>
  <si>
    <t>FE-012</t>
  </si>
  <si>
    <t>Quản lý hộ và nhân khẩu</t>
  </si>
  <si>
    <t>Lưu chủ hộ và nhân khẩu của từng căn (họ tên, ngày sinh, quan hệ với chủ hộ, giấy tờ). Tìm theo số phòng hoặc họ tên</t>
  </si>
  <si>
    <t>WISH-02, WISH-03</t>
  </si>
  <si>
    <t>FE-013</t>
  </si>
  <si>
    <t>Quản lý biến động cư trú</t>
  </si>
  <si>
    <t>Ghi tạm trú, tạm vắng, chuyển đến, chuyển đi, kèm ngày bắt đầu và ngày kết thúc, và giữ lịch sử biến động</t>
  </si>
  <si>
    <t>WISH-04</t>
  </si>
  <si>
    <t>FE-014</t>
  </si>
  <si>
    <t>Báo cáo nhân khẩu và cư trú</t>
  </si>
  <si>
    <t>Xuất danh sách thường trú, tạm trú, tạm vắng để BQT nộp cho cơ quan khi được yêu cầu. Cột chi tiết theo mẫu cơ quan cung cấp</t>
  </si>
  <si>
    <t>WISH-05, WISH-06</t>
  </si>
  <si>
    <t>FE-021</t>
  </si>
  <si>
    <t>EP-02: Thiết lập đơn giá và đợt quỹ tự nguyện</t>
  </si>
  <si>
    <t>Cấu hình đơn giá phí bắt buộc</t>
  </si>
  <si>
    <t>Chốt đơn giá phí dịch vụ trong khung 2.500–16.500 đ/m²/tháng và phí quản lý từ 7.000 đ/m²/tháng. Chặn số âm và ô trống</t>
  </si>
  <si>
    <t>WISH-07, WISH-08</t>
  </si>
  <si>
    <t>FE-022</t>
  </si>
  <si>
    <t>Quản lý đợt quỹ tự nguyện</t>
  </si>
  <si>
    <t>Tạo đợt vận động, trạng thái đang mở hoặc đã đóng. Quỹ trên mẫu Hình 1-1: vì người nghèo, biển đảo, từ thiện, khuyến học, người cao tuổi</t>
  </si>
  <si>
    <t>WISH-09</t>
  </si>
  <si>
    <t>FE-031</t>
  </si>
  <si>
    <t>EP-03: Thu phí, quỹ tự nguyện và công nợ</t>
  </si>
  <si>
    <t>Sinh bảng thu tháng</t>
  </si>
  <si>
    <t>Đầu tháng tính phí dịch vụ và phí quản lý theo diện tích cho mọi căn đã có diện tích. Không nhập tay thành tiền của hai khoản này</t>
  </si>
  <si>
    <t>WISH-10, WISH-11</t>
  </si>
  <si>
    <t>FE-032</t>
  </si>
  <si>
    <t>In giấy báo phí</t>
  </si>
  <si>
    <t>In giấy báo theo từng căn, một lần cho cả kỳ. Trên phiếu có số phòng, diện tích, đơn giá và thành tiền từng khoản</t>
  </si>
  <si>
    <t>WISH-12, WISH-13</t>
  </si>
  <si>
    <t>FE-033</t>
  </si>
  <si>
    <t>Thu tiền và in biên lai</t>
  </si>
  <si>
    <t>Ghi số tiền thực thu, bắt buộc chọn tiền mặt hoặc chuyển khoản, cập nhật đã nộp hoặc nộp một phần, in biên lai</t>
  </si>
  <si>
    <t>WISH-14, WISH-15</t>
  </si>
  <si>
    <t>Nhóm suy luận</t>
  </si>
  <si>
    <t>FE-034</t>
  </si>
  <si>
    <t>Ghi nhận quỹ tự nguyện</t>
  </si>
  <si>
    <t>Ghi số tiền một hộ ủng hộ vào đúng đợt đang mở và đúng quỹ. Không cộng vào phí bắt buộc, không áp mức tiền</t>
  </si>
  <si>
    <t>WISH-16</t>
  </si>
  <si>
    <t>FE-035</t>
  </si>
  <si>
    <t>Theo dõi công nợ</t>
  </si>
  <si>
    <t>Lọc các căn chưa nộp đủ trong kỳ. Xem nợ còn sang các tháng sau là quy tắc nhóm, chưa có trong đề bài.</t>
  </si>
  <si>
    <t>WISH-17</t>
  </si>
  <si>
    <t>FE-041</t>
  </si>
  <si>
    <t>EP-04: Tra cứu và báo cáo thu</t>
  </si>
  <si>
    <t>Tra cứu lịch sử đóng phí</t>
  </si>
  <si>
    <t>Xem các lần thu của một căn theo tháng, năm, loại phí, và mở được biên lai tương ứng.</t>
  </si>
  <si>
    <t>WISH-18</t>
  </si>
  <si>
    <t>FE-042</t>
  </si>
  <si>
    <t>Báo cáo thu và bàn giao quỹ</t>
  </si>
  <si>
    <t>Tổng hợp số đã thu theo loại phí và theo quỹ. Xuất bản để bàn giao tổ dân phố. Đối chiếu sao kê làm ngoài phần mềm.</t>
  </si>
  <si>
    <t>WISH-19, WISH-20</t>
  </si>
  <si>
    <t>FE-051</t>
  </si>
  <si>
    <t>EP-05: Tài khoản, đăng nhập và phân quyền</t>
  </si>
  <si>
    <t>Cấp tài khoản và đăng nhập</t>
  </si>
  <si>
    <t>Quản trị viên cấp tài khoản. Chưa đăng nhập thì không mở được màn hình cư dân, thu phí, báo cáo. Không có trang đăng ký công khai.</t>
  </si>
  <si>
    <t>WISH-21, WISH-23</t>
  </si>
  <si>
    <t>FE-052</t>
  </si>
  <si>
    <t>Hồ sơ cá nhân và đổi mật khẩu</t>
  </si>
  <si>
    <t>Người đang đăng nhập sửa thông tin của chính mình và đổi mật khẩu.</t>
  </si>
  <si>
    <t>WISH-22</t>
  </si>
  <si>
    <t>FE-053</t>
  </si>
  <si>
    <t>Nhật ký thao tác</t>
  </si>
  <si>
    <t>Ghi ai đã thêm, sửa, xóa hồ sơ cư dân và giao dịch thu, vào lúc nào. Nhóm đề xuất, đề bài không yêu cầu.</t>
  </si>
  <si>
    <t>WISH-24</t>
  </si>
  <si>
    <t>Nhóm đề xuất</t>
  </si>
  <si>
    <t>FE-061</t>
  </si>
  <si>
    <t>EP-06: Phí gửi xe và thu hộ điện, nước, internet</t>
  </si>
  <si>
    <t>Phương tiện và phí gửi xe</t>
  </si>
  <si>
    <t>Khai báo xe máy 70.000 đ/xe/tháng và ô tô 1.200.000 đ/xe/tháng theo căn, cộng vào kỳ thu. Chỉ dành cho v2.0.</t>
  </si>
  <si>
    <t>WISH-25</t>
  </si>
  <si>
    <t>v2.0</t>
  </si>
  <si>
    <t>FE-062</t>
  </si>
  <si>
    <t>Thu hộ điện, nước, internet</t>
  </si>
  <si>
    <t>Nhập số tiền theo thông báo của nhà cung cấp, không tính theo m². Chỉ dành cho v2.0.</t>
  </si>
  <si>
    <t>WISH-26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</si>
</sst>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" displayName="Table_1" name="Table_1" id="1">
  <tableColumns count="7">
    <tableColumn name="ID" id="1"/>
    <tableColumn name="Thuộc Epic" id="2"/>
    <tableColumn name="Tên Feature" id="3"/>
    <tableColumn name="Mô tả tóm tắt" id="4"/>
    <tableColumn name="WISH liên kết" id="5"/>
    <tableColumn name="Phạm vi" id="6"/>
    <tableColumn name="Nguồn gốc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3" width="31.13"/>
    <col customWidth="1" min="4" max="4" width="47.88"/>
    <col customWidth="1" min="5" max="5" width="15.88"/>
    <col customWidth="1" min="6" max="6" width="14.88"/>
    <col customWidth="1" min="7" max="7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  <row r="3" ht="22.5" customHeight="1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3" t="s">
        <v>12</v>
      </c>
      <c r="G3" s="3" t="s">
        <v>13</v>
      </c>
    </row>
    <row r="4" ht="22.5" customHeight="1">
      <c r="A4" s="4" t="s">
        <v>18</v>
      </c>
      <c r="B4" s="4" t="s">
        <v>8</v>
      </c>
      <c r="C4" s="4" t="s">
        <v>19</v>
      </c>
      <c r="D4" s="4" t="s">
        <v>20</v>
      </c>
      <c r="E4" s="4" t="s">
        <v>21</v>
      </c>
      <c r="F4" s="5" t="s">
        <v>12</v>
      </c>
      <c r="G4" s="5" t="s">
        <v>13</v>
      </c>
    </row>
    <row r="5" ht="22.5" customHeight="1">
      <c r="A5" s="4" t="s">
        <v>22</v>
      </c>
      <c r="B5" s="4" t="s">
        <v>8</v>
      </c>
      <c r="C5" s="4" t="s">
        <v>23</v>
      </c>
      <c r="D5" s="4" t="s">
        <v>24</v>
      </c>
      <c r="E5" s="4" t="s">
        <v>25</v>
      </c>
      <c r="F5" s="5" t="s">
        <v>12</v>
      </c>
      <c r="G5" s="5" t="s">
        <v>13</v>
      </c>
    </row>
    <row r="6" ht="22.5" customHeight="1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5" t="s">
        <v>12</v>
      </c>
      <c r="G6" s="5" t="s">
        <v>13</v>
      </c>
    </row>
    <row r="7" ht="22.5" customHeight="1">
      <c r="A7" s="2" t="s">
        <v>31</v>
      </c>
      <c r="B7" s="2" t="s">
        <v>27</v>
      </c>
      <c r="C7" s="2" t="s">
        <v>32</v>
      </c>
      <c r="D7" s="2" t="s">
        <v>33</v>
      </c>
      <c r="E7" s="2" t="s">
        <v>34</v>
      </c>
      <c r="F7" s="3" t="s">
        <v>12</v>
      </c>
      <c r="G7" s="3" t="s">
        <v>13</v>
      </c>
    </row>
    <row r="8" ht="22.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3" t="s">
        <v>12</v>
      </c>
      <c r="G8" s="3" t="s">
        <v>13</v>
      </c>
    </row>
    <row r="9" ht="22.5" customHeight="1">
      <c r="A9" s="4" t="s">
        <v>40</v>
      </c>
      <c r="B9" s="4" t="s">
        <v>36</v>
      </c>
      <c r="C9" s="4" t="s">
        <v>41</v>
      </c>
      <c r="D9" s="4" t="s">
        <v>42</v>
      </c>
      <c r="E9" s="4" t="s">
        <v>43</v>
      </c>
      <c r="F9" s="5" t="s">
        <v>12</v>
      </c>
      <c r="G9" s="5" t="s">
        <v>13</v>
      </c>
    </row>
    <row r="10" ht="22.5" customHeight="1">
      <c r="A10" s="4" t="s">
        <v>44</v>
      </c>
      <c r="B10" s="4" t="s">
        <v>36</v>
      </c>
      <c r="C10" s="4" t="s">
        <v>45</v>
      </c>
      <c r="D10" s="4" t="s">
        <v>46</v>
      </c>
      <c r="E10" s="4" t="s">
        <v>47</v>
      </c>
      <c r="F10" s="5" t="s">
        <v>12</v>
      </c>
      <c r="G10" s="5" t="s">
        <v>48</v>
      </c>
    </row>
    <row r="11" ht="22.5" customHeight="1">
      <c r="A11" s="2" t="s">
        <v>49</v>
      </c>
      <c r="B11" s="2" t="s">
        <v>36</v>
      </c>
      <c r="C11" s="2" t="s">
        <v>50</v>
      </c>
      <c r="D11" s="2" t="s">
        <v>51</v>
      </c>
      <c r="E11" s="2" t="s">
        <v>52</v>
      </c>
      <c r="F11" s="3" t="s">
        <v>12</v>
      </c>
      <c r="G11" s="3" t="s">
        <v>13</v>
      </c>
    </row>
    <row r="12" ht="22.5" customHeight="1">
      <c r="A12" s="2" t="s">
        <v>53</v>
      </c>
      <c r="B12" s="2" t="s">
        <v>36</v>
      </c>
      <c r="C12" s="2" t="s">
        <v>54</v>
      </c>
      <c r="D12" s="2" t="s">
        <v>55</v>
      </c>
      <c r="E12" s="2" t="s">
        <v>56</v>
      </c>
      <c r="F12" s="3" t="s">
        <v>12</v>
      </c>
      <c r="G12" s="3" t="s">
        <v>48</v>
      </c>
    </row>
    <row r="13" ht="22.5" customHeight="1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3" t="s">
        <v>12</v>
      </c>
      <c r="G13" s="3" t="s">
        <v>13</v>
      </c>
    </row>
    <row r="14" ht="22.5" customHeight="1">
      <c r="A14" s="4" t="s">
        <v>62</v>
      </c>
      <c r="B14" s="4" t="s">
        <v>58</v>
      </c>
      <c r="C14" s="4" t="s">
        <v>63</v>
      </c>
      <c r="D14" s="4" t="s">
        <v>64</v>
      </c>
      <c r="E14" s="4" t="s">
        <v>65</v>
      </c>
      <c r="F14" s="5" t="s">
        <v>12</v>
      </c>
      <c r="G14" s="5" t="s">
        <v>13</v>
      </c>
    </row>
    <row r="15" ht="22.5" customHeight="1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3" t="s">
        <v>12</v>
      </c>
      <c r="G15" s="3" t="s">
        <v>13</v>
      </c>
    </row>
    <row r="16" ht="22.5" customHeight="1">
      <c r="A16" s="2" t="s">
        <v>71</v>
      </c>
      <c r="B16" s="2" t="s">
        <v>67</v>
      </c>
      <c r="C16" s="2" t="s">
        <v>72</v>
      </c>
      <c r="D16" s="2" t="s">
        <v>73</v>
      </c>
      <c r="E16" s="2" t="s">
        <v>74</v>
      </c>
      <c r="F16" s="3" t="s">
        <v>12</v>
      </c>
      <c r="G16" s="3" t="s">
        <v>13</v>
      </c>
    </row>
    <row r="17" ht="22.5" customHeight="1">
      <c r="A17" s="2" t="s">
        <v>75</v>
      </c>
      <c r="B17" s="2" t="s">
        <v>67</v>
      </c>
      <c r="C17" s="2" t="s">
        <v>76</v>
      </c>
      <c r="D17" s="2" t="s">
        <v>77</v>
      </c>
      <c r="E17" s="2" t="s">
        <v>78</v>
      </c>
      <c r="F17" s="3" t="s">
        <v>12</v>
      </c>
      <c r="G17" s="3" t="s">
        <v>79</v>
      </c>
    </row>
    <row r="18" ht="22.5" customHeight="1">
      <c r="A18" s="4" t="s">
        <v>80</v>
      </c>
      <c r="B18" s="4" t="s">
        <v>81</v>
      </c>
      <c r="C18" s="4" t="s">
        <v>82</v>
      </c>
      <c r="D18" s="4" t="s">
        <v>83</v>
      </c>
      <c r="E18" s="4" t="s">
        <v>84</v>
      </c>
      <c r="F18" s="5" t="s">
        <v>85</v>
      </c>
      <c r="G18" s="5" t="s">
        <v>13</v>
      </c>
    </row>
    <row r="19" ht="22.5" customHeight="1">
      <c r="A19" s="4" t="s">
        <v>86</v>
      </c>
      <c r="B19" s="4" t="s">
        <v>81</v>
      </c>
      <c r="C19" s="4" t="s">
        <v>87</v>
      </c>
      <c r="D19" s="4" t="s">
        <v>88</v>
      </c>
      <c r="E19" s="4" t="s">
        <v>89</v>
      </c>
      <c r="F19" s="5" t="s">
        <v>85</v>
      </c>
      <c r="G19" s="5" t="s">
        <v>13</v>
      </c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A22" s="6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ataValidations>
    <dataValidation type="list" allowBlank="1" showDropDown="1" showErrorMessage="1" sqref="G2:G19">
      <formula1>"Đề bài,Nhóm suy luận,Nhóm đề xuất"</formula1>
    </dataValidation>
    <dataValidation type="list" allowBlank="1" showDropDown="1" showErrorMessage="1" sqref="F2:F19">
      <formula1>"v1.0,v2.0"</formula1>
    </dataValidation>
  </dataValidations>
  <drawing r:id="rId1"/>
  <tableParts count="1">
    <tablePart r:id="rId3"/>
  </tableParts>
</worksheet>
</file>