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definedName name="MY_FUNCTION1">LAMBDA(ARRAYFORMULA("AS-"&amp;TEXT(ROW('Trang tính1'!$A$1:$8),"000")))</definedName>
  </definedNames>
  <calcPr/>
</workbook>
</file>

<file path=xl/sharedStrings.xml><?xml version="1.0" encoding="utf-8"?>
<sst xmlns="http://schemas.openxmlformats.org/spreadsheetml/2006/main" count="63" uniqueCount="59">
  <si>
    <t>AS-IS SCENARIO  ( kịch bản hiện trạng )</t>
  </si>
  <si>
    <t>ID</t>
  </si>
  <si>
    <t>Công việc</t>
  </si>
  <si>
    <t>Ai thực hiện</t>
  </si>
  <si>
    <t>Công cụ thực hiện</t>
  </si>
  <si>
    <t>Đầu vào</t>
  </si>
  <si>
    <t>Đầu ra</t>
  </si>
  <si>
    <t>Pain Point</t>
  </si>
  <si>
    <t>Tính toán và lập danh sách các khoản phí</t>
  </si>
  <si>
    <t>Kế toán</t>
  </si>
  <si>
    <t>Thủ công, phần mềm Excel</t>
  </si>
  <si>
    <t>Thông tin diện tích căn hộ, đơn giá phí dịch vụ, đơn giá phí quản lý (7.000đ/m2)</t>
  </si>
  <si>
    <t xml:space="preserve">Danh sách các khoản phí cần đóng của mỗi hộ gia đình   </t>
  </si>
  <si>
    <t>Dễ xảy ra sai sót khi tính toán thủ công trên Excel, mất nhiều thời gian tổng hợp do dữ liệu không được liên kết tự động.</t>
  </si>
  <si>
    <t>AS-002</t>
  </si>
  <si>
    <t>Quản lý công nợ</t>
  </si>
  <si>
    <t>File Excel, Sổ sách thống kê</t>
  </si>
  <si>
    <t>Bản ghi chép thu tiền
 Bản ghi nhận thanh toán</t>
  </si>
  <si>
    <t>Danh sách hộ chưa đóng phí
 Thông báo nợ</t>
  </si>
  <si>
    <t xml:space="preserve"> Không có hệ thống tự động
Rà soát thủ công rất mất thời gian. Dễ bỏ sót và đánh nhầm hộ không nợ thành có nợ.</t>
  </si>
  <si>
    <t>AS-003</t>
  </si>
  <si>
    <t>Báo cáo thu phí bắt buộc</t>
  </si>
  <si>
    <t>Ban quản trị, Kế toán, CQCN, Nhà cung cấp dịch vụ</t>
  </si>
  <si>
    <t>Bản ghi chép thu tiền</t>
  </si>
  <si>
    <t>Bản báo cáo thu phí định kỳ</t>
  </si>
  <si>
    <t>Tốn thời gian tính toán, tổng hợp số liệu.
Khó ứng phó với yêu cầu rà soát đột xuất.
Không đồng bộ giữa các file và giấy tờ.
Sai sót phải sửa thủ công hàng loạt vị trí.</t>
  </si>
  <si>
    <t>AS-004</t>
  </si>
  <si>
    <t>Phát động đợt đóng góp</t>
  </si>
  <si>
    <t>Ban quản trị, Tổ dân phố/CQ địa phương</t>
  </si>
  <si>
    <t>Trao đổi trực tiếp
 Bảng tin khu dân cư</t>
  </si>
  <si>
    <t>Kế hoạch đợt vận động</t>
  </si>
  <si>
    <t>Thông báo khởi động đợt vận động kèm kế hoạch cụ thể</t>
  </si>
  <si>
    <t>Thông báo trên bảng tin không đủ để phổ biến rộng rãi .
Cư dân không nắm bắt rõ thông tin.</t>
  </si>
  <si>
    <t>AS-005</t>
  </si>
  <si>
    <t>Ghi nhận và theo dõi thu phí / đóng góp</t>
  </si>
  <si>
    <t xml:space="preserve">
Kế toán</t>
  </si>
  <si>
    <t>Ghi chép thủ công trên giấy tờ, sổ sách</t>
  </si>
  <si>
    <t>Tiền đóng phí của hộ gia đình, danh sách thu</t>
  </si>
  <si>
    <t>Mẫu giấy tờ thu chi thủ công có thông tin người đóng, số tiền và chữ ký xác nhận</t>
  </si>
  <si>
    <t>Quản lý lưu trữ giấy tờ dễ bị thất lạc, rách nát. Khó khăn trong việc tra cứu lại lịch sử đóng phí, tốn thời gian tra lục sổ sách giấy.</t>
  </si>
  <si>
    <t>AS-006</t>
  </si>
  <si>
    <t>Quản lý hộ gia đình, nhân khẩu và biến động</t>
  </si>
  <si>
    <t>Ban quản trị</t>
  </si>
  <si>
    <t>Sổ hộ khẩu bản cứng, file Excel rời rạc, sổ ghi chép tay</t>
  </si>
  <si>
    <t>Giấy tờ tùy thân, thông báo chuyển đến/đi, tạm trú/tạm vắng của cư dân</t>
  </si>
  <si>
    <t>Danh sách cập nhật nhân khẩu đang sinh sống tại chung cư lưu trong Excel hoặc sổ giấy</t>
  </si>
  <si>
    <t>Khó cập nhật, thiếu sự thông suốt khi quản lý các biến động nhân khẩu. Gặp nhiều khó khăn và mất thời gian khi phải tổng hợp, trích xuất dữ liệu chi tiết để cung cấp cho cơ quan chức năng khi được yêu cầu.</t>
  </si>
  <si>
    <t>AS-007</t>
  </si>
  <si>
    <t>Thống kê và báo cáo tài chính</t>
  </si>
  <si>
    <t>Khớp nối dữ liệu thủ công từ sổ sách và Excel</t>
  </si>
  <si>
    <t>Toàn bộ sổ sách thu phí bắt buộc và đóng góp tự nguyện</t>
  </si>
  <si>
    <t>Bảng tổng kết tài chính theo tháng/quý/năm</t>
  </si>
  <si>
    <t>Thiếu khả năng thống kê và tra cứu dữ liệu nhanh chóng để Ban quản trị nắm được hiện trạng tức thời. Việc phát hiện các hộ còn nợ mất rất nhiều thời gian dò lại từng dòng Excel.</t>
  </si>
  <si>
    <t>AS-008</t>
  </si>
  <si>
    <t>Trích xuất báo cáo cho cơ quan chức năng</t>
  </si>
  <si>
    <t>Tổng hợp thủ công nhiều nguồn</t>
  </si>
  <si>
    <t>Yêu cầu kiểm tra nhân khẩu, tạm trú/tạm vắng từ chính quyền</t>
  </si>
  <si>
    <t>Báo cáo nhân khẩu bản cứng hoặc file Excel</t>
  </si>
  <si>
    <t>Phải dừng các công việc khác để ngồi rà soát sổ sách. Dữ liệu cung cấp có thể có độ trễ hoặc không khớp giữa các nguồn.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</si>
</sst>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4.0"/>
      <color theme="1"/>
      <name val="Arial"/>
    </font>
    <font>
      <color theme="1"/>
      <name val="Arial"/>
      <scheme val="minor"/>
    </font>
  </fonts>
  <fills count="4">
    <fill>
      <patternFill patternType="none"/>
    </fill>
    <fill>
      <patternFill patternType="lightGray"/>
    </fill>
    <fill>
      <patternFill patternType="solid">
        <fgColor rgb="FF93C47D"/>
        <bgColor rgb="FF93C47D"/>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40.13"/>
    <col customWidth="1" min="3" max="3" width="22.75"/>
    <col customWidth="1" min="4" max="4" width="28.0"/>
    <col customWidth="1" min="5" max="5" width="25.0"/>
    <col customWidth="1" min="6" max="6" width="25.5"/>
    <col customWidth="1" min="7" max="7" width="31.38"/>
  </cols>
  <sheetData>
    <row r="1" ht="46.5" customHeight="1">
      <c r="A1" s="1"/>
      <c r="B1" s="1" t="s">
        <v>0</v>
      </c>
    </row>
    <row r="2">
      <c r="A2" s="2" t="s">
        <v>1</v>
      </c>
      <c r="B2" s="3" t="s">
        <v>2</v>
      </c>
      <c r="C2" s="4" t="s">
        <v>3</v>
      </c>
      <c r="D2" s="3" t="s">
        <v>4</v>
      </c>
      <c r="E2" s="3" t="s">
        <v>5</v>
      </c>
      <c r="F2" s="3" t="s">
        <v>6</v>
      </c>
      <c r="G2" s="4" t="s">
        <v>7</v>
      </c>
    </row>
    <row r="3">
      <c r="A3" s="5" t="str">
        <f t="array" ref="A3:A10">"AS-"&amp;TEXT(ROW(A1:A8),"000")</f>
        <v>AS-001</v>
      </c>
      <c r="B3" s="5" t="s">
        <v>8</v>
      </c>
      <c r="C3" s="5" t="s">
        <v>9</v>
      </c>
      <c r="D3" s="5" t="s">
        <v>10</v>
      </c>
      <c r="E3" s="5" t="s">
        <v>11</v>
      </c>
      <c r="F3" s="5" t="s">
        <v>12</v>
      </c>
      <c r="G3" s="5" t="s">
        <v>13</v>
      </c>
    </row>
    <row r="4">
      <c r="A4" s="5" t="s">
        <v>14</v>
      </c>
      <c r="B4" s="6" t="s">
        <v>15</v>
      </c>
      <c r="C4" s="5" t="s">
        <v>9</v>
      </c>
      <c r="D4" s="6" t="s">
        <v>16</v>
      </c>
      <c r="E4" s="5" t="s">
        <v>17</v>
      </c>
      <c r="F4" s="5" t="s">
        <v>18</v>
      </c>
      <c r="G4" s="5" t="s">
        <v>19</v>
      </c>
    </row>
    <row r="5">
      <c r="A5" s="5" t="s">
        <v>20</v>
      </c>
      <c r="B5" s="6" t="s">
        <v>21</v>
      </c>
      <c r="C5" s="5" t="s">
        <v>22</v>
      </c>
      <c r="D5" s="6" t="s">
        <v>16</v>
      </c>
      <c r="E5" s="7" t="s">
        <v>23</v>
      </c>
      <c r="F5" s="7" t="s">
        <v>24</v>
      </c>
      <c r="G5" s="5" t="s">
        <v>25</v>
      </c>
    </row>
    <row r="6">
      <c r="A6" s="5" t="s">
        <v>26</v>
      </c>
      <c r="B6" s="6" t="s">
        <v>27</v>
      </c>
      <c r="C6" s="5" t="s">
        <v>28</v>
      </c>
      <c r="D6" s="6" t="s">
        <v>29</v>
      </c>
      <c r="E6" s="7" t="s">
        <v>30</v>
      </c>
      <c r="F6" s="8" t="s">
        <v>31</v>
      </c>
      <c r="G6" s="5" t="s">
        <v>32</v>
      </c>
    </row>
    <row r="7">
      <c r="A7" s="5" t="s">
        <v>33</v>
      </c>
      <c r="B7" s="5" t="s">
        <v>34</v>
      </c>
      <c r="C7" s="5" t="s">
        <v>35</v>
      </c>
      <c r="D7" s="5" t="s">
        <v>36</v>
      </c>
      <c r="E7" s="5" t="s">
        <v>37</v>
      </c>
      <c r="F7" s="5" t="s">
        <v>38</v>
      </c>
      <c r="G7" s="5" t="s">
        <v>39</v>
      </c>
    </row>
    <row r="8">
      <c r="A8" s="5" t="s">
        <v>40</v>
      </c>
      <c r="B8" s="5" t="s">
        <v>41</v>
      </c>
      <c r="C8" s="5" t="s">
        <v>42</v>
      </c>
      <c r="D8" s="5" t="s">
        <v>43</v>
      </c>
      <c r="E8" s="5" t="s">
        <v>44</v>
      </c>
      <c r="F8" s="5" t="s">
        <v>45</v>
      </c>
      <c r="G8" s="5" t="s">
        <v>46</v>
      </c>
    </row>
    <row r="9">
      <c r="A9" s="5" t="s">
        <v>47</v>
      </c>
      <c r="B9" s="5" t="s">
        <v>48</v>
      </c>
      <c r="C9" s="5" t="s">
        <v>42</v>
      </c>
      <c r="D9" s="5" t="s">
        <v>49</v>
      </c>
      <c r="E9" s="5" t="s">
        <v>50</v>
      </c>
      <c r="F9" s="5" t="s">
        <v>51</v>
      </c>
      <c r="G9" s="5" t="s">
        <v>52</v>
      </c>
    </row>
    <row r="10">
      <c r="A10" s="9" t="s">
        <v>53</v>
      </c>
      <c r="B10" s="5" t="s">
        <v>54</v>
      </c>
      <c r="C10" s="5" t="s">
        <v>42</v>
      </c>
      <c r="D10" s="5" t="s">
        <v>55</v>
      </c>
      <c r="E10" s="5" t="s">
        <v>56</v>
      </c>
      <c r="F10" s="5" t="s">
        <v>57</v>
      </c>
      <c r="G10" s="5" t="s">
        <v>58</v>
      </c>
    </row>
    <row r="11">
      <c r="A11" s="9"/>
      <c r="B11" s="9"/>
      <c r="C11" s="9"/>
      <c r="D11" s="9"/>
      <c r="E11" s="9"/>
      <c r="F11" s="9"/>
      <c r="G11" s="9"/>
    </row>
    <row r="12">
      <c r="A12" s="9"/>
      <c r="B12" s="9"/>
      <c r="C12" s="9"/>
      <c r="D12" s="9"/>
      <c r="E12" s="9"/>
      <c r="F12" s="9"/>
      <c r="G12" s="9"/>
    </row>
    <row r="13">
      <c r="A13" s="9"/>
      <c r="B13" s="9"/>
      <c r="C13" s="9"/>
      <c r="D13" s="9"/>
      <c r="E13" s="9"/>
      <c r="F13" s="9"/>
      <c r="G13" s="9"/>
    </row>
    <row r="14">
      <c r="A14" s="5"/>
      <c r="B14" s="5"/>
      <c r="C14" s="9"/>
      <c r="D14" s="9"/>
      <c r="E14" s="9"/>
      <c r="F14" s="9"/>
      <c r="G14" s="9"/>
    </row>
    <row r="15">
      <c r="A15" s="9"/>
      <c r="B15" s="9"/>
      <c r="C15" s="9"/>
      <c r="D15" s="9"/>
      <c r="E15" s="9"/>
      <c r="F15" s="9"/>
      <c r="G15" s="9"/>
    </row>
    <row r="16">
      <c r="A16" s="9"/>
      <c r="B16" s="9"/>
      <c r="C16" s="9"/>
      <c r="D16" s="9"/>
      <c r="E16" s="9"/>
      <c r="F16" s="9"/>
      <c r="G16" s="9"/>
    </row>
    <row r="17">
      <c r="A17" s="9"/>
      <c r="B17" s="9"/>
      <c r="C17" s="9"/>
      <c r="D17" s="9"/>
      <c r="E17" s="9"/>
      <c r="F17" s="9"/>
      <c r="G17" s="9"/>
    </row>
    <row r="18">
      <c r="A18" s="9"/>
      <c r="B18" s="9"/>
      <c r="C18" s="9"/>
      <c r="D18" s="9"/>
      <c r="E18" s="9"/>
      <c r="F18" s="9"/>
      <c r="G18" s="9"/>
    </row>
    <row r="19">
      <c r="A19" s="9"/>
      <c r="B19" s="9"/>
      <c r="C19" s="9"/>
      <c r="D19" s="9"/>
      <c r="E19" s="9"/>
      <c r="F19" s="9"/>
      <c r="G19" s="9"/>
    </row>
    <row r="20">
      <c r="A20" s="9"/>
      <c r="B20" s="9"/>
      <c r="C20" s="9"/>
      <c r="D20" s="9"/>
      <c r="E20" s="9"/>
      <c r="F20" s="9"/>
      <c r="G20" s="9"/>
    </row>
    <row r="21">
      <c r="A21" s="9"/>
      <c r="B21" s="9"/>
      <c r="C21" s="9"/>
      <c r="D21" s="9"/>
      <c r="E21" s="9"/>
      <c r="F21" s="9"/>
      <c r="G21" s="9"/>
    </row>
    <row r="22">
      <c r="A22" s="9"/>
      <c r="B22" s="9"/>
      <c r="C22" s="9"/>
      <c r="D22" s="9"/>
      <c r="E22" s="9"/>
      <c r="F22" s="9"/>
      <c r="G22" s="9"/>
    </row>
    <row r="23">
      <c r="A23" s="9"/>
      <c r="B23" s="9"/>
      <c r="C23" s="9"/>
      <c r="D23" s="9"/>
      <c r="E23" s="9"/>
      <c r="F23" s="9"/>
      <c r="G23" s="9"/>
    </row>
    <row r="24">
      <c r="A24" s="9"/>
      <c r="B24" s="9"/>
      <c r="C24" s="9"/>
      <c r="D24" s="9"/>
      <c r="E24" s="9"/>
      <c r="F24" s="9"/>
      <c r="G24" s="9"/>
    </row>
    <row r="25">
      <c r="A25" s="9"/>
      <c r="B25" s="9"/>
      <c r="C25" s="9"/>
      <c r="D25" s="9"/>
      <c r="E25" s="9"/>
      <c r="F25" s="9"/>
      <c r="G25" s="9"/>
    </row>
    <row r="26">
      <c r="A26" s="9"/>
      <c r="B26" s="9"/>
      <c r="C26" s="9"/>
      <c r="D26" s="9"/>
      <c r="E26" s="9"/>
      <c r="F26" s="9"/>
      <c r="G26" s="9"/>
    </row>
    <row r="27">
      <c r="A27" s="9"/>
      <c r="B27" s="9"/>
      <c r="C27" s="9"/>
      <c r="D27" s="9"/>
      <c r="E27" s="9"/>
      <c r="F27" s="9"/>
      <c r="G27" s="9"/>
    </row>
    <row r="28">
      <c r="A28" s="9"/>
      <c r="B28" s="9"/>
      <c r="C28" s="9"/>
      <c r="D28" s="9"/>
      <c r="E28" s="9"/>
      <c r="F28" s="9"/>
      <c r="G28" s="9"/>
    </row>
    <row r="29">
      <c r="A29" s="9"/>
      <c r="B29" s="9"/>
      <c r="C29" s="9"/>
      <c r="D29" s="9"/>
      <c r="E29" s="9"/>
      <c r="F29" s="9"/>
      <c r="G29" s="9"/>
    </row>
    <row r="30">
      <c r="A30" s="9"/>
      <c r="B30" s="9"/>
      <c r="C30" s="9"/>
      <c r="D30" s="9"/>
      <c r="E30" s="9"/>
      <c r="F30" s="9"/>
      <c r="G30" s="9"/>
    </row>
    <row r="31">
      <c r="A31" s="9"/>
      <c r="B31" s="9"/>
      <c r="C31" s="9"/>
      <c r="D31" s="9"/>
      <c r="E31" s="9"/>
      <c r="F31" s="9"/>
      <c r="G31" s="9"/>
    </row>
  </sheetData>
  <mergeCells count="1">
    <mergeCell ref="B1:G1"/>
  </mergeCells>
  <drawing r:id="rId1"/>
</worksheet>
</file>