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projects\imageprocessing\"/>
    </mc:Choice>
  </mc:AlternateContent>
  <xr:revisionPtr revIDLastSave="0" documentId="13_ncr:1_{C47F614B-E4F6-4A03-AB94-2E0639454F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<sst xmlns="http://schemas.openxmlformats.org/spreadsheetml/2006/main" count="20" uniqueCount="20">
  <si>
    <t>ImageID</t>
  </si>
  <si>
    <t>ScientificName</t>
  </si>
  <si>
    <t>Scorpaenopsis possi</t>
  </si>
  <si>
    <t>path</t>
  </si>
  <si>
    <t>jpg_path</t>
  </si>
  <si>
    <t>detail_path</t>
  </si>
  <si>
    <t>Chaetodontoplus mesoleucus</t>
  </si>
  <si>
    <t>Malacanthus latovittatus</t>
  </si>
  <si>
    <t>Amphiprion tricinctus</t>
  </si>
  <si>
    <t>Cirripectes chelomatus</t>
  </si>
  <si>
    <t>Calotomus japonicus</t>
  </si>
  <si>
    <t>Parascorpaena mossambica</t>
  </si>
  <si>
    <t>Petroscirtes ancylodon</t>
  </si>
  <si>
    <t>Scarus chameleon</t>
  </si>
  <si>
    <t>Asterorhombus intermedius</t>
  </si>
  <si>
    <t>Batrachomoeus</t>
  </si>
  <si>
    <t>Apogon nigrofasciatus</t>
  </si>
  <si>
    <t>Fistularia petimba</t>
  </si>
  <si>
    <t>Synodus variegatus</t>
  </si>
  <si>
    <t>Epinephelus microdon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</si>
</sst>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.morphbank.net/?id=&amp;imgType=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8E92-572D-4BA5-A95E-90A2751E32BE}">
  <dimension ref="A1:E16"/>
  <sheetViews>
    <sheetView tabSelected="1" workbookViewId="0">
      <selection activeCell="A2" sqref="A2:XFD16"/>
    </sheetView>
  </sheetViews>
  <sheetFormatPr defaultRowHeight="14.4" x14ac:dyDescent="0.3"/>
  <sheetData>
    <row r="1" spans="1:5" x14ac:dyDescent="0.3">
      <c r="A1" s="1" t="s">
        <v>1</v>
      </c>
      <c r="B1" t="s">
        <v>0</v>
      </c>
      <c r="C1" t="s">
        <v>3</v>
      </c>
      <c r="D1" t="s">
        <v>4</v>
      </c>
      <c r="E1" t="s">
        <v>5</v>
      </c>
    </row>
    <row r="2" spans="1:5" x14ac:dyDescent="0.3">
      <c r="A2" t="s">
        <v>6</v>
      </c>
      <c r="B2">
        <v>113739</v>
      </c>
      <c r="C2" s="2" t="str">
        <f t="shared" ref="C2:C16" si="0">_xlfn.CONCAT("https://images.morphbank.net/?id=",B2,"&amp;imgType=jpeg")</f>
        <v>https://images.morphbank.net/?id=113739&amp;imgType=jpeg</v>
      </c>
      <c r="D2" t="str">
        <f t="shared" ref="D2:D16" si="1">_xlfn.CONCAT("https://images.morphbank.net/?id=",B2,"&amp;imgType=jpg")</f>
        <v>https://images.morphbank.net/?id=113739&amp;imgType=jpg</v>
      </c>
      <c r="E2" t="str">
        <f t="shared" ref="E2:E16" si="2">_xlfn.CONCAT("https://www.morphbank.net/?id=",B2)</f>
        <v>https://www.morphbank.net/?id=113739</v>
      </c>
    </row>
    <row r="3" spans="1:5" x14ac:dyDescent="0.3">
      <c r="A3" t="s">
        <v>7</v>
      </c>
      <c r="B3">
        <v>113738</v>
      </c>
      <c r="C3" s="2" t="str">
        <f t="shared" si="0"/>
        <v>https://images.morphbank.net/?id=113738&amp;imgType=jpeg</v>
      </c>
      <c r="D3" t="str">
        <f t="shared" si="1"/>
        <v>https://images.morphbank.net/?id=113738&amp;imgType=jpg</v>
      </c>
      <c r="E3" t="str">
        <f t="shared" si="2"/>
        <v>https://www.morphbank.net/?id=113738</v>
      </c>
    </row>
    <row r="4" spans="1:5" x14ac:dyDescent="0.3">
      <c r="A4" t="s">
        <v>8</v>
      </c>
      <c r="B4">
        <v>113737</v>
      </c>
      <c r="C4" s="2" t="str">
        <f t="shared" si="0"/>
        <v>https://images.morphbank.net/?id=113737&amp;imgType=jpeg</v>
      </c>
      <c r="D4" t="str">
        <f t="shared" si="1"/>
        <v>https://images.morphbank.net/?id=113737&amp;imgType=jpg</v>
      </c>
      <c r="E4" t="str">
        <f t="shared" si="2"/>
        <v>https://www.morphbank.net/?id=113737</v>
      </c>
    </row>
    <row r="5" spans="1:5" x14ac:dyDescent="0.3">
      <c r="A5" t="s">
        <v>9</v>
      </c>
      <c r="B5">
        <v>113736</v>
      </c>
      <c r="C5" s="2" t="str">
        <f t="shared" si="0"/>
        <v>https://images.morphbank.net/?id=113736&amp;imgType=jpeg</v>
      </c>
      <c r="D5" t="str">
        <f t="shared" si="1"/>
        <v>https://images.morphbank.net/?id=113736&amp;imgType=jpg</v>
      </c>
      <c r="E5" t="str">
        <f t="shared" si="2"/>
        <v>https://www.morphbank.net/?id=113736</v>
      </c>
    </row>
    <row r="6" spans="1:5" x14ac:dyDescent="0.3">
      <c r="A6" t="s">
        <v>10</v>
      </c>
      <c r="B6">
        <v>113735</v>
      </c>
      <c r="C6" s="2" t="str">
        <f t="shared" si="0"/>
        <v>https://images.morphbank.net/?id=113735&amp;imgType=jpeg</v>
      </c>
      <c r="D6" t="str">
        <f t="shared" si="1"/>
        <v>https://images.morphbank.net/?id=113735&amp;imgType=jpg</v>
      </c>
      <c r="E6" t="str">
        <f t="shared" si="2"/>
        <v>https://www.morphbank.net/?id=113735</v>
      </c>
    </row>
    <row r="7" spans="1:5" x14ac:dyDescent="0.3">
      <c r="A7" t="s">
        <v>11</v>
      </c>
      <c r="B7">
        <v>113734</v>
      </c>
      <c r="C7" s="2" t="str">
        <f t="shared" si="0"/>
        <v>https://images.morphbank.net/?id=113734&amp;imgType=jpeg</v>
      </c>
      <c r="D7" t="str">
        <f t="shared" si="1"/>
        <v>https://images.morphbank.net/?id=113734&amp;imgType=jpg</v>
      </c>
      <c r="E7" t="str">
        <f t="shared" si="2"/>
        <v>https://www.morphbank.net/?id=113734</v>
      </c>
    </row>
    <row r="8" spans="1:5" x14ac:dyDescent="0.3">
      <c r="A8" t="s">
        <v>12</v>
      </c>
      <c r="B8">
        <v>113733</v>
      </c>
      <c r="C8" s="2" t="str">
        <f t="shared" si="0"/>
        <v>https://images.morphbank.net/?id=113733&amp;imgType=jpeg</v>
      </c>
      <c r="D8" t="str">
        <f t="shared" si="1"/>
        <v>https://images.morphbank.net/?id=113733&amp;imgType=jpg</v>
      </c>
      <c r="E8" t="str">
        <f t="shared" si="2"/>
        <v>https://www.morphbank.net/?id=113733</v>
      </c>
    </row>
    <row r="9" spans="1:5" x14ac:dyDescent="0.3">
      <c r="A9" t="s">
        <v>13</v>
      </c>
      <c r="B9">
        <v>113732</v>
      </c>
      <c r="C9" s="2" t="str">
        <f t="shared" si="0"/>
        <v>https://images.morphbank.net/?id=113732&amp;imgType=jpeg</v>
      </c>
      <c r="D9" t="str">
        <f t="shared" si="1"/>
        <v>https://images.morphbank.net/?id=113732&amp;imgType=jpg</v>
      </c>
      <c r="E9" t="str">
        <f t="shared" si="2"/>
        <v>https://www.morphbank.net/?id=113732</v>
      </c>
    </row>
    <row r="10" spans="1:5" x14ac:dyDescent="0.3">
      <c r="A10" t="s">
        <v>14</v>
      </c>
      <c r="B10">
        <v>113731</v>
      </c>
      <c r="C10" s="2" t="str">
        <f t="shared" si="0"/>
        <v>https://images.morphbank.net/?id=113731&amp;imgType=jpeg</v>
      </c>
      <c r="D10" t="str">
        <f t="shared" si="1"/>
        <v>https://images.morphbank.net/?id=113731&amp;imgType=jpg</v>
      </c>
      <c r="E10" t="str">
        <f t="shared" si="2"/>
        <v>https://www.morphbank.net/?id=113731</v>
      </c>
    </row>
    <row r="11" spans="1:5" x14ac:dyDescent="0.3">
      <c r="A11" t="s">
        <v>15</v>
      </c>
      <c r="B11">
        <v>113730</v>
      </c>
      <c r="C11" s="2" t="str">
        <f t="shared" si="0"/>
        <v>https://images.morphbank.net/?id=113730&amp;imgType=jpeg</v>
      </c>
      <c r="D11" t="str">
        <f t="shared" si="1"/>
        <v>https://images.morphbank.net/?id=113730&amp;imgType=jpg</v>
      </c>
      <c r="E11" t="str">
        <f t="shared" si="2"/>
        <v>https://www.morphbank.net/?id=113730</v>
      </c>
    </row>
    <row r="12" spans="1:5" x14ac:dyDescent="0.3">
      <c r="A12" t="s">
        <v>16</v>
      </c>
      <c r="B12">
        <v>113729</v>
      </c>
      <c r="C12" s="2" t="str">
        <f t="shared" si="0"/>
        <v>https://images.morphbank.net/?id=113729&amp;imgType=jpeg</v>
      </c>
      <c r="D12" t="str">
        <f t="shared" si="1"/>
        <v>https://images.morphbank.net/?id=113729&amp;imgType=jpg</v>
      </c>
      <c r="E12" t="str">
        <f t="shared" si="2"/>
        <v>https://www.morphbank.net/?id=113729</v>
      </c>
    </row>
    <row r="13" spans="1:5" x14ac:dyDescent="0.3">
      <c r="A13" t="s">
        <v>17</v>
      </c>
      <c r="B13">
        <v>113728</v>
      </c>
      <c r="C13" s="2" t="str">
        <f t="shared" si="0"/>
        <v>https://images.morphbank.net/?id=113728&amp;imgType=jpeg</v>
      </c>
      <c r="D13" t="str">
        <f t="shared" si="1"/>
        <v>https://images.morphbank.net/?id=113728&amp;imgType=jpg</v>
      </c>
      <c r="E13" t="str">
        <f t="shared" si="2"/>
        <v>https://www.morphbank.net/?id=113728</v>
      </c>
    </row>
    <row r="14" spans="1:5" x14ac:dyDescent="0.3">
      <c r="A14" t="s">
        <v>2</v>
      </c>
      <c r="B14">
        <v>113727</v>
      </c>
      <c r="C14" s="2" t="str">
        <f t="shared" si="0"/>
        <v>https://images.morphbank.net/?id=113727&amp;imgType=jpeg</v>
      </c>
      <c r="D14" t="str">
        <f t="shared" si="1"/>
        <v>https://images.morphbank.net/?id=113727&amp;imgType=jpg</v>
      </c>
      <c r="E14" t="str">
        <f t="shared" si="2"/>
        <v>https://www.morphbank.net/?id=113727</v>
      </c>
    </row>
    <row r="15" spans="1:5" x14ac:dyDescent="0.3">
      <c r="A15" t="s">
        <v>18</v>
      </c>
      <c r="B15">
        <v>113726</v>
      </c>
      <c r="C15" s="2" t="str">
        <f t="shared" si="0"/>
        <v>https://images.morphbank.net/?id=113726&amp;imgType=jpeg</v>
      </c>
      <c r="D15" t="str">
        <f t="shared" si="1"/>
        <v>https://images.morphbank.net/?id=113726&amp;imgType=jpg</v>
      </c>
      <c r="E15" t="str">
        <f t="shared" si="2"/>
        <v>https://www.morphbank.net/?id=113726</v>
      </c>
    </row>
    <row r="16" spans="1:5" x14ac:dyDescent="0.3">
      <c r="A16" t="s">
        <v>19</v>
      </c>
      <c r="B16">
        <v>113725</v>
      </c>
      <c r="C16" s="2" t="str">
        <f t="shared" si="0"/>
        <v>https://images.morphbank.net/?id=113725&amp;imgType=jpeg</v>
      </c>
      <c r="D16" t="str">
        <f t="shared" si="1"/>
        <v>https://images.morphbank.net/?id=113725&amp;imgType=jpg</v>
      </c>
      <c r="E16" t="str">
        <f t="shared" si="2"/>
        <v>https://www.morphbank.net/?id=113725</v>
      </c>
    </row>
  </sheetData>
  <hyperlinks>
    <hyperlink ref="C2:C16" r:id="rId1" display="https://images.morphbank.net/?id=&amp;imgType=jpeg" xr:uid="{F3D40ECE-54DD-42CD-94D2-5D378385B0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Xiaojun</cp:lastModifiedBy>
  <dcterms:created xsi:type="dcterms:W3CDTF">2022-03-23T18:23:47Z</dcterms:created>
  <dcterms:modified xsi:type="dcterms:W3CDTF">2022-04-25T22:37:59Z</dcterms:modified>
</cp:coreProperties>
</file>