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uerv\Documents\GitHub\AANTIK-Correciones\BACKEND\aantik\"/>
    </mc:Choice>
  </mc:AlternateContent>
  <xr:revisionPtr revIDLastSave="0" documentId="13_ncr:1_{828459B8-9715-4CA3-86D2-C3E4E9ACCF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</calcChain>
</file>

<file path=xl/sharedStrings.xml><?xml version="1.0" encoding="utf-8"?>
<sst xmlns="http://schemas.openxmlformats.org/spreadsheetml/2006/main" count="1106" uniqueCount="550">
  <si>
    <t>ID</t>
  </si>
  <si>
    <t>Nombre completo </t>
  </si>
  <si>
    <t>ID de la Javeriana incluyendo los ceros y sin puntos</t>
  </si>
  <si>
    <t>Cédula de ciudadanía (sin puntos ó comas)</t>
  </si>
  <si>
    <t>Materia a matricular en 2022-30</t>
  </si>
  <si>
    <t>¿Asististe en semestres anteriores al Taller Sentido Mi Práctica?</t>
  </si>
  <si>
    <t>Si la respuesta en la pregunta 5 es SI, por favor diligencia la fecha de asistencia. En caso negativo dejar en blanco</t>
  </si>
  <si>
    <t>Por favor escribe tu número celular o en su defecto un teléfono de contacto</t>
  </si>
  <si>
    <t>Luisa Fernanda Posada Uribe</t>
  </si>
  <si>
    <t>00043979285</t>
  </si>
  <si>
    <t>43979285</t>
  </si>
  <si>
    <t>Proyecto de ingeniería (CDIO 3)</t>
  </si>
  <si>
    <t>No</t>
  </si>
  <si>
    <t>3012587319</t>
  </si>
  <si>
    <t>Si, conozco los pasos a seguir</t>
  </si>
  <si>
    <t xml:space="preserve">Isabella calderon puerto </t>
  </si>
  <si>
    <t>00020441232</t>
  </si>
  <si>
    <t>1000795256</t>
  </si>
  <si>
    <t>3232759483</t>
  </si>
  <si>
    <t xml:space="preserve">Valeria Guzman </t>
  </si>
  <si>
    <t>00020440532</t>
  </si>
  <si>
    <t>1007522081</t>
  </si>
  <si>
    <t>3165395897</t>
  </si>
  <si>
    <t xml:space="preserve">Valeria Angarita Camargo </t>
  </si>
  <si>
    <t>00020265343</t>
  </si>
  <si>
    <t>1015478676</t>
  </si>
  <si>
    <t>Proyecto Social Universitario (PSU)</t>
  </si>
  <si>
    <t>3125891180</t>
  </si>
  <si>
    <t xml:space="preserve">Sara otalora </t>
  </si>
  <si>
    <t>00020396566</t>
  </si>
  <si>
    <t>1005190586</t>
  </si>
  <si>
    <t>3158348518</t>
  </si>
  <si>
    <t>Linda Katalina Guio Robayo</t>
  </si>
  <si>
    <t>00020447559</t>
  </si>
  <si>
    <t>1003882303</t>
  </si>
  <si>
    <t>3197601163</t>
  </si>
  <si>
    <t xml:space="preserve">Luis Alejandre García Carvajalino </t>
  </si>
  <si>
    <t>00020417459</t>
  </si>
  <si>
    <t>1000469815</t>
  </si>
  <si>
    <t>Si</t>
  </si>
  <si>
    <t>02/12/2021</t>
  </si>
  <si>
    <t>3005482028</t>
  </si>
  <si>
    <t>Jose jairo Ibarra Luque</t>
  </si>
  <si>
    <t>20344478</t>
  </si>
  <si>
    <t>1010078557</t>
  </si>
  <si>
    <t>3013536937</t>
  </si>
  <si>
    <t xml:space="preserve">Gabriela López Avila </t>
  </si>
  <si>
    <t>00020384756</t>
  </si>
  <si>
    <t>1010037953</t>
  </si>
  <si>
    <t>3118952159</t>
  </si>
  <si>
    <t>Lina Sofía Ortega Buitrago</t>
  </si>
  <si>
    <t>00020317815</t>
  </si>
  <si>
    <t>1001097436</t>
  </si>
  <si>
    <t>3203147889</t>
  </si>
  <si>
    <t>nicolas pinto prieto</t>
  </si>
  <si>
    <t>00020402146</t>
  </si>
  <si>
    <t>1018514855</t>
  </si>
  <si>
    <t>3202448024</t>
  </si>
  <si>
    <t>Esteban Tarquino Lizarralde</t>
  </si>
  <si>
    <t>00020430478</t>
  </si>
  <si>
    <t>1000699016</t>
  </si>
  <si>
    <t>3178864825</t>
  </si>
  <si>
    <t xml:space="preserve">Juan David Pulido Garcia </t>
  </si>
  <si>
    <t>00020291389</t>
  </si>
  <si>
    <t>1078372459</t>
  </si>
  <si>
    <t>3232471152</t>
  </si>
  <si>
    <t>Andres Felipe Zamora Guerrero</t>
  </si>
  <si>
    <t>00020296100</t>
  </si>
  <si>
    <t>1010052765</t>
  </si>
  <si>
    <t>3106807525</t>
  </si>
  <si>
    <t>Maira Alejandra Caracas Angel</t>
  </si>
  <si>
    <t>00020397204</t>
  </si>
  <si>
    <t>1006552475</t>
  </si>
  <si>
    <t>3112225918</t>
  </si>
  <si>
    <t xml:space="preserve">ANGELLY PAOLA YEPES VARGAS </t>
  </si>
  <si>
    <t>00020432130</t>
  </si>
  <si>
    <t>1193132739</t>
  </si>
  <si>
    <t>3152206530</t>
  </si>
  <si>
    <t xml:space="preserve">Ximena González Galindo </t>
  </si>
  <si>
    <t>00020347545</t>
  </si>
  <si>
    <t>1001097411</t>
  </si>
  <si>
    <t>3187934826</t>
  </si>
  <si>
    <t>Maria Alejandra Molina</t>
  </si>
  <si>
    <t>00020384834</t>
  </si>
  <si>
    <t>1234097464</t>
  </si>
  <si>
    <t>3126687767</t>
  </si>
  <si>
    <t xml:space="preserve">Mariana Perilla Sanclemente </t>
  </si>
  <si>
    <t>00020316705</t>
  </si>
  <si>
    <t>1020839205</t>
  </si>
  <si>
    <t>3043788778</t>
  </si>
  <si>
    <t>Duvan David Castiblanco Cruz</t>
  </si>
  <si>
    <t>00020342254</t>
  </si>
  <si>
    <t>1020839644</t>
  </si>
  <si>
    <t>3134998492</t>
  </si>
  <si>
    <t>Natalia Carolina Jiménez Contreras</t>
  </si>
  <si>
    <t>00020433019</t>
  </si>
  <si>
    <t>1003381060</t>
  </si>
  <si>
    <t>3205782277</t>
  </si>
  <si>
    <t>Sergio David Cadenas Fierro</t>
  </si>
  <si>
    <t>00020396483</t>
  </si>
  <si>
    <t>1000592557</t>
  </si>
  <si>
    <t>3212113066</t>
  </si>
  <si>
    <t>Nicolás Acosta vargas</t>
  </si>
  <si>
    <t>20431115</t>
  </si>
  <si>
    <t>1032509486</t>
  </si>
  <si>
    <t>3152620743</t>
  </si>
  <si>
    <t>Mariana Castillo Vasquez</t>
  </si>
  <si>
    <t>00020440362</t>
  </si>
  <si>
    <t>1001192893</t>
  </si>
  <si>
    <t>3052579010</t>
  </si>
  <si>
    <t>Tábata Varela Sabogal</t>
  </si>
  <si>
    <t>00020423493</t>
  </si>
  <si>
    <t>1192792929</t>
  </si>
  <si>
    <t>3502892362</t>
  </si>
  <si>
    <t>Jorge Andrés Higuera Gardeazábal</t>
  </si>
  <si>
    <t>00020290486</t>
  </si>
  <si>
    <t>1032499475</t>
  </si>
  <si>
    <t>3114934373</t>
  </si>
  <si>
    <t xml:space="preserve">Julian Gabriel Gomez Trujillo </t>
  </si>
  <si>
    <t>00020292326</t>
  </si>
  <si>
    <t>1019149630</t>
  </si>
  <si>
    <t>3184893680</t>
  </si>
  <si>
    <t>Alejandro Triana</t>
  </si>
  <si>
    <t>00020442039</t>
  </si>
  <si>
    <t>1000941648</t>
  </si>
  <si>
    <t>3165252090</t>
  </si>
  <si>
    <t xml:space="preserve">Juanita Enriquez Pimiento </t>
  </si>
  <si>
    <t>00020400731</t>
  </si>
  <si>
    <t>1000319860</t>
  </si>
  <si>
    <t>3115795927</t>
  </si>
  <si>
    <t xml:space="preserve">Catalina Arbeláez García </t>
  </si>
  <si>
    <t>00020414802</t>
  </si>
  <si>
    <t>1005934741</t>
  </si>
  <si>
    <t>3016580120</t>
  </si>
  <si>
    <t>Daniel Sanchez Uribe</t>
  </si>
  <si>
    <t>00020441912</t>
  </si>
  <si>
    <t>1000952265</t>
  </si>
  <si>
    <t>3005385566</t>
  </si>
  <si>
    <t>Andrés Remolina</t>
  </si>
  <si>
    <t>00020317376</t>
  </si>
  <si>
    <t>1000831744</t>
  </si>
  <si>
    <t>3005458803</t>
  </si>
  <si>
    <t xml:space="preserve">Juliana Calderón Agudelo </t>
  </si>
  <si>
    <t>00020442551</t>
  </si>
  <si>
    <t>1010108436</t>
  </si>
  <si>
    <t>3175130447</t>
  </si>
  <si>
    <t>Daniela Stefanny Arteaga Gómez</t>
  </si>
  <si>
    <t>00020347648</t>
  </si>
  <si>
    <t>1004843702</t>
  </si>
  <si>
    <t>3132074003</t>
  </si>
  <si>
    <t>Laura Sofia Perez Vera</t>
  </si>
  <si>
    <t>00020347842</t>
  </si>
  <si>
    <t>1003635498</t>
  </si>
  <si>
    <t>3164319390</t>
  </si>
  <si>
    <t>Daniela Sanchez Molano</t>
  </si>
  <si>
    <t>00020150943</t>
  </si>
  <si>
    <t>1020820426</t>
  </si>
  <si>
    <t>3233220155</t>
  </si>
  <si>
    <t>William Felipe Delgado duarte</t>
  </si>
  <si>
    <t>00020413436</t>
  </si>
  <si>
    <t xml:space="preserve">1007664592 </t>
  </si>
  <si>
    <t>3214084906</t>
  </si>
  <si>
    <t>María Paola Hernández</t>
  </si>
  <si>
    <t>00020441870</t>
  </si>
  <si>
    <t>1001834280</t>
  </si>
  <si>
    <t>3126199292</t>
  </si>
  <si>
    <t>Emilio Cortázar</t>
  </si>
  <si>
    <t>2040440160</t>
  </si>
  <si>
    <t>1000944286</t>
  </si>
  <si>
    <t>3054257379</t>
  </si>
  <si>
    <t>Santiago Espitia Parrado</t>
  </si>
  <si>
    <t>00020440828</t>
  </si>
  <si>
    <t>1001346619</t>
  </si>
  <si>
    <t>3133279209</t>
  </si>
  <si>
    <t xml:space="preserve">Laura Daniela Buitrago Diaz </t>
  </si>
  <si>
    <t>00020426079</t>
  </si>
  <si>
    <t>1000707734</t>
  </si>
  <si>
    <t xml:space="preserve">3203835217 </t>
  </si>
  <si>
    <t>Adriana Garcia</t>
  </si>
  <si>
    <t>00020439838</t>
  </si>
  <si>
    <t>1007476237</t>
  </si>
  <si>
    <t>3015872179</t>
  </si>
  <si>
    <t xml:space="preserve">Sofia Vargas </t>
  </si>
  <si>
    <t>00020437278</t>
  </si>
  <si>
    <t>1001192100</t>
  </si>
  <si>
    <t>3118106201</t>
  </si>
  <si>
    <t xml:space="preserve">Sandra Sofía Diaz Hernandez </t>
  </si>
  <si>
    <t>000020388510</t>
  </si>
  <si>
    <t>1000950711</t>
  </si>
  <si>
    <t>3005293107</t>
  </si>
  <si>
    <t xml:space="preserve">Daniel David Rodriguez Cañon </t>
  </si>
  <si>
    <t>00020407211</t>
  </si>
  <si>
    <t>1003879129</t>
  </si>
  <si>
    <t>3243230187</t>
  </si>
  <si>
    <t>Carolina Lenhardt Guaqueta</t>
  </si>
  <si>
    <t>00020440847</t>
  </si>
  <si>
    <t>1193491672</t>
  </si>
  <si>
    <t>3507785205</t>
  </si>
  <si>
    <t>Samuel Rojas Yaver</t>
  </si>
  <si>
    <t>00020293708</t>
  </si>
  <si>
    <t>1020823590</t>
  </si>
  <si>
    <t>3153550150</t>
  </si>
  <si>
    <t xml:space="preserve">Natalia Meza Plata </t>
  </si>
  <si>
    <t>00020398844</t>
  </si>
  <si>
    <t>1010114927</t>
  </si>
  <si>
    <t>3182853628</t>
  </si>
  <si>
    <t>Maria Paula Poveda Merchan</t>
  </si>
  <si>
    <t>00020397920</t>
  </si>
  <si>
    <t>1001169269</t>
  </si>
  <si>
    <t>3235779943</t>
  </si>
  <si>
    <t>Andrés Remolina Gómez</t>
  </si>
  <si>
    <t>1000831743</t>
  </si>
  <si>
    <t>Mateo Alejandro Bustos Martínez</t>
  </si>
  <si>
    <t>00020287842</t>
  </si>
  <si>
    <t>1022446817</t>
  </si>
  <si>
    <t>3505589251</t>
  </si>
  <si>
    <t>Lucia Rodriguez Ramirez</t>
  </si>
  <si>
    <t>0020318372</t>
  </si>
  <si>
    <t>1006129965</t>
  </si>
  <si>
    <t>3187382881</t>
  </si>
  <si>
    <t>Laura Cortés</t>
  </si>
  <si>
    <t>00020293009</t>
  </si>
  <si>
    <t>1022445414</t>
  </si>
  <si>
    <t>3102427116</t>
  </si>
  <si>
    <t>Natalia Ordóñez Bozzi</t>
  </si>
  <si>
    <t>00020305765</t>
  </si>
  <si>
    <t>1007786918</t>
  </si>
  <si>
    <t>20/01/2022</t>
  </si>
  <si>
    <t>3173669640</t>
  </si>
  <si>
    <t xml:space="preserve">Mariana Castro Acosta </t>
  </si>
  <si>
    <t>00020344223</t>
  </si>
  <si>
    <t>1003313330</t>
  </si>
  <si>
    <t>3148486425</t>
  </si>
  <si>
    <t xml:space="preserve">Nicole Estefania Uribe Hernández </t>
  </si>
  <si>
    <t>00020399543</t>
  </si>
  <si>
    <t>1001329518</t>
  </si>
  <si>
    <t>3123932367</t>
  </si>
  <si>
    <t>Viviana Maria Quimbaya Perez</t>
  </si>
  <si>
    <t>00020399995</t>
  </si>
  <si>
    <t>1235045790</t>
  </si>
  <si>
    <t>3015304984</t>
  </si>
  <si>
    <t xml:space="preserve">Laura Daniela Ramirez Contreras </t>
  </si>
  <si>
    <t>00020389765</t>
  </si>
  <si>
    <t>1023981419</t>
  </si>
  <si>
    <t>3013399388</t>
  </si>
  <si>
    <t>Santiago Castillo Valero</t>
  </si>
  <si>
    <t>20417996</t>
  </si>
  <si>
    <t>1010002383</t>
  </si>
  <si>
    <t>3052016687</t>
  </si>
  <si>
    <t xml:space="preserve">Juan José Cala Quintero </t>
  </si>
  <si>
    <t>00020401329</t>
  </si>
  <si>
    <t>1005280700</t>
  </si>
  <si>
    <t>3213946052</t>
  </si>
  <si>
    <t xml:space="preserve">Cristián Camilo Parra Rozo </t>
  </si>
  <si>
    <t>00020344612</t>
  </si>
  <si>
    <t>1010104508</t>
  </si>
  <si>
    <t>3125076111</t>
  </si>
  <si>
    <t xml:space="preserve">Cristian Camilo Parra Rozo </t>
  </si>
  <si>
    <t>Wendy Valentina</t>
  </si>
  <si>
    <t>00020348795</t>
  </si>
  <si>
    <t>1000577960</t>
  </si>
  <si>
    <t>3102820073</t>
  </si>
  <si>
    <t>Janny Katerin Torres Cañas</t>
  </si>
  <si>
    <t>20441617</t>
  </si>
  <si>
    <t>1004810803</t>
  </si>
  <si>
    <t>3008677005</t>
  </si>
  <si>
    <t>Juan Camilo Bohorquez Zarate</t>
  </si>
  <si>
    <t>20388850</t>
  </si>
  <si>
    <t>1030698878</t>
  </si>
  <si>
    <t>3187167235</t>
  </si>
  <si>
    <t>Julian Malpica Harry</t>
  </si>
  <si>
    <t>00020433032</t>
  </si>
  <si>
    <t>1000183319</t>
  </si>
  <si>
    <t>3168653017</t>
  </si>
  <si>
    <t>CARLOS ANDRES MORENO PERICO</t>
  </si>
  <si>
    <t>00020395075</t>
  </si>
  <si>
    <t>1020829669</t>
  </si>
  <si>
    <t>3008867489</t>
  </si>
  <si>
    <t>Sabrina Torrado Puerta</t>
  </si>
  <si>
    <t>00020256679</t>
  </si>
  <si>
    <t>1018508315</t>
  </si>
  <si>
    <t>3125563667</t>
  </si>
  <si>
    <t xml:space="preserve">Jorge Andrés León Díaz </t>
  </si>
  <si>
    <t>00020430867</t>
  </si>
  <si>
    <t>1001330783</t>
  </si>
  <si>
    <t>3212388254</t>
  </si>
  <si>
    <t>Sofia Maria Gomez Anaya</t>
  </si>
  <si>
    <t>00020440107</t>
  </si>
  <si>
    <t>1007521592</t>
  </si>
  <si>
    <t>3122729239</t>
  </si>
  <si>
    <t xml:space="preserve">Ana Maria Díaz Galvis </t>
  </si>
  <si>
    <t>0020439528</t>
  </si>
  <si>
    <t>1000612364</t>
  </si>
  <si>
    <t>3186128339</t>
  </si>
  <si>
    <t xml:space="preserve">Chelsea Julieth Carreño Mosquera </t>
  </si>
  <si>
    <t>00020448362</t>
  </si>
  <si>
    <t>1006454735</t>
  </si>
  <si>
    <t>3138196003</t>
  </si>
  <si>
    <t xml:space="preserve">MARIA VALENTINA POLANIA SANABRIA </t>
  </si>
  <si>
    <t>00020343725</t>
  </si>
  <si>
    <t>1000575364</t>
  </si>
  <si>
    <t>3043518900</t>
  </si>
  <si>
    <t xml:space="preserve">Juan José Peñuela Hernández </t>
  </si>
  <si>
    <t>00020389735</t>
  </si>
  <si>
    <t>1000272386</t>
  </si>
  <si>
    <t>3105896059</t>
  </si>
  <si>
    <t>Alfredo Manuel De Vengoechea Rapag</t>
  </si>
  <si>
    <t>00020387980</t>
  </si>
  <si>
    <t>1083024764</t>
  </si>
  <si>
    <t>3176398325</t>
  </si>
  <si>
    <t>No, no conozco los pasos a seguir</t>
  </si>
  <si>
    <t>Viviana Carolina Gomez Galindo</t>
  </si>
  <si>
    <t>20395564</t>
  </si>
  <si>
    <t>1192892640</t>
  </si>
  <si>
    <t>3105857607</t>
  </si>
  <si>
    <t>Erika Alexandra Rivera Avella</t>
  </si>
  <si>
    <t>00020347457</t>
  </si>
  <si>
    <t>1006552698</t>
  </si>
  <si>
    <t>3115460941</t>
  </si>
  <si>
    <t xml:space="preserve">Julian Eduardo Colmenares Hernandez </t>
  </si>
  <si>
    <t>00020399474</t>
  </si>
  <si>
    <t>1000588833</t>
  </si>
  <si>
    <t>3176609995</t>
  </si>
  <si>
    <t>Mariana Noreña ardila</t>
  </si>
  <si>
    <t>00020316221</t>
  </si>
  <si>
    <t>1000794911</t>
  </si>
  <si>
    <t>3125458830</t>
  </si>
  <si>
    <t xml:space="preserve">Juan Manuel Pinzón Acosta </t>
  </si>
  <si>
    <t>00020401568</t>
  </si>
  <si>
    <t>1007015421</t>
  </si>
  <si>
    <t>3204895168</t>
  </si>
  <si>
    <t>Ana María Luna Pinto</t>
  </si>
  <si>
    <t>00020427645</t>
  </si>
  <si>
    <t>1000273413</t>
  </si>
  <si>
    <t>3008744913</t>
  </si>
  <si>
    <t>David Alejandro Cediel Paez</t>
  </si>
  <si>
    <t>0020444221</t>
  </si>
  <si>
    <t>1001192908</t>
  </si>
  <si>
    <t>3024676751</t>
  </si>
  <si>
    <t>Gabriel Ricardo Rios Anzola</t>
  </si>
  <si>
    <t>00020443975</t>
  </si>
  <si>
    <t>1007557980</t>
  </si>
  <si>
    <t>3164381660</t>
  </si>
  <si>
    <t>Natalia Mojica Ardila</t>
  </si>
  <si>
    <t>20434553</t>
  </si>
  <si>
    <t>1006876576</t>
  </si>
  <si>
    <t>3208073752</t>
  </si>
  <si>
    <t>Michelle Andrea Rodriguez Rodriguez</t>
  </si>
  <si>
    <t>00020388763</t>
  </si>
  <si>
    <t>1054096265</t>
  </si>
  <si>
    <t>3204067094</t>
  </si>
  <si>
    <t>Paula Andrea Rolon Becerra</t>
  </si>
  <si>
    <t>0020443166</t>
  </si>
  <si>
    <t>1000287229</t>
  </si>
  <si>
    <t>3166175998</t>
  </si>
  <si>
    <t>Santiago Ernesto González Meneses</t>
  </si>
  <si>
    <t>00020404020</t>
  </si>
  <si>
    <t>1004134975</t>
  </si>
  <si>
    <t>3205374513</t>
  </si>
  <si>
    <t>Giovany Esteban Rozo Góngora</t>
  </si>
  <si>
    <t>00020405438</t>
  </si>
  <si>
    <t>1000337841</t>
  </si>
  <si>
    <t>3153059846</t>
  </si>
  <si>
    <t>Melissa Beltran Rodriguez</t>
  </si>
  <si>
    <t>00020384901</t>
  </si>
  <si>
    <t>1015484161</t>
  </si>
  <si>
    <t>3183837188</t>
  </si>
  <si>
    <t>Juan Pablo Valcarcel salcedo</t>
  </si>
  <si>
    <t>00020407042</t>
  </si>
  <si>
    <t>1007442110</t>
  </si>
  <si>
    <t>3114549528</t>
  </si>
  <si>
    <t>Nicolás Rodríguez Moreno</t>
  </si>
  <si>
    <t>00020442511</t>
  </si>
  <si>
    <t>1020832118</t>
  </si>
  <si>
    <t>3508451943</t>
  </si>
  <si>
    <t>Manuel Julián Rodríguez González</t>
  </si>
  <si>
    <t>20317478</t>
  </si>
  <si>
    <t>1015481006</t>
  </si>
  <si>
    <t>3203469086</t>
  </si>
  <si>
    <t xml:space="preserve">Julián David Bautista Beltran </t>
  </si>
  <si>
    <t>00020402755</t>
  </si>
  <si>
    <t>1022447208</t>
  </si>
  <si>
    <t>3203492201</t>
  </si>
  <si>
    <t>Alejandra Sastoque</t>
  </si>
  <si>
    <t>00020389870</t>
  </si>
  <si>
    <t>1010023133</t>
  </si>
  <si>
    <t>3102112805</t>
  </si>
  <si>
    <t xml:space="preserve">Juan Felipe londoño martinez </t>
  </si>
  <si>
    <t>00020428069</t>
  </si>
  <si>
    <t>1007787619</t>
  </si>
  <si>
    <t>3183800133</t>
  </si>
  <si>
    <t xml:space="preserve">Mariana Estrella Sandino Mancera </t>
  </si>
  <si>
    <t>00020448150</t>
  </si>
  <si>
    <t>1001344128</t>
  </si>
  <si>
    <t>3223713698</t>
  </si>
  <si>
    <t>Andrés Nicolás Ramírez Ortega</t>
  </si>
  <si>
    <t>00020416611</t>
  </si>
  <si>
    <t>1071172281</t>
  </si>
  <si>
    <t>3134816557</t>
  </si>
  <si>
    <t>Catalina Velasco</t>
  </si>
  <si>
    <t>00020444392</t>
  </si>
  <si>
    <t>1002778055</t>
  </si>
  <si>
    <t>3183868486</t>
  </si>
  <si>
    <t>Angela Patricia González Roa</t>
  </si>
  <si>
    <t>00020348507</t>
  </si>
  <si>
    <t>1193135045</t>
  </si>
  <si>
    <t>3132757962</t>
  </si>
  <si>
    <t xml:space="preserve">César andres vasquez Sánchez </t>
  </si>
  <si>
    <t>00020429304</t>
  </si>
  <si>
    <t>1000941763</t>
  </si>
  <si>
    <t>3508815277</t>
  </si>
  <si>
    <t>juan camilo bohorquez zarate</t>
  </si>
  <si>
    <t>00020388850</t>
  </si>
  <si>
    <t>31871672235</t>
  </si>
  <si>
    <t>Mariana Mateus Gutierrez</t>
  </si>
  <si>
    <t>00020305427</t>
  </si>
  <si>
    <t>1019152465</t>
  </si>
  <si>
    <t>3212564163</t>
  </si>
  <si>
    <t>Nestor Vasquez Ruiz</t>
  </si>
  <si>
    <t>00020351571</t>
  </si>
  <si>
    <t>1000832769</t>
  </si>
  <si>
    <t>3212327908</t>
  </si>
  <si>
    <t>Saulo Federico Guarín Pérez</t>
  </si>
  <si>
    <t>00020399003</t>
  </si>
  <si>
    <t>1002393450</t>
  </si>
  <si>
    <t>3215097163</t>
  </si>
  <si>
    <t>00020431115</t>
  </si>
  <si>
    <t>Nicolás Pedraza Forero</t>
  </si>
  <si>
    <t>1001091662</t>
  </si>
  <si>
    <t>3209103148</t>
  </si>
  <si>
    <t>00020399618</t>
  </si>
  <si>
    <t>Nicolas Andres Gonzalez Cortes</t>
  </si>
  <si>
    <t>00020295052</t>
  </si>
  <si>
    <t>1193108698</t>
  </si>
  <si>
    <t>3215166574</t>
  </si>
  <si>
    <t>3107807525</t>
  </si>
  <si>
    <t xml:space="preserve">Juan Esteban Rodríguez Galeano </t>
  </si>
  <si>
    <t>00020426944</t>
  </si>
  <si>
    <t>1000943892</t>
  </si>
  <si>
    <t>3177695427</t>
  </si>
  <si>
    <t>Maria alejandra Chacón sierra</t>
  </si>
  <si>
    <t>00020318082</t>
  </si>
  <si>
    <t>1020838528</t>
  </si>
  <si>
    <t>3005588202</t>
  </si>
  <si>
    <t>Daniel Felipe Rodríguez Espinosa</t>
  </si>
  <si>
    <t>00020344052</t>
  </si>
  <si>
    <t>1001065977</t>
  </si>
  <si>
    <t>3183760443</t>
  </si>
  <si>
    <t>Maria Alejandra Morales Herrera</t>
  </si>
  <si>
    <t>00020270129</t>
  </si>
  <si>
    <t>1032509000</t>
  </si>
  <si>
    <t>3166174214</t>
  </si>
  <si>
    <t xml:space="preserve">Santiago castro rodriguez </t>
  </si>
  <si>
    <t>00020433025</t>
  </si>
  <si>
    <t>1006873701</t>
  </si>
  <si>
    <t>3106091800</t>
  </si>
  <si>
    <t>Daniel Alberto Rincon Millan</t>
  </si>
  <si>
    <t>2288615</t>
  </si>
  <si>
    <t>1010028798</t>
  </si>
  <si>
    <t>3176403336</t>
  </si>
  <si>
    <t xml:space="preserve">Valentina Echavarria Pareja </t>
  </si>
  <si>
    <t>0020153823</t>
  </si>
  <si>
    <t>1032494713</t>
  </si>
  <si>
    <t xml:space="preserve">3175126672 </t>
  </si>
  <si>
    <t xml:space="preserve">Francisco Javier Del Río González </t>
  </si>
  <si>
    <t>00020435380</t>
  </si>
  <si>
    <t>1010041702</t>
  </si>
  <si>
    <t>3046481740</t>
  </si>
  <si>
    <t>Martín Enrique William Alfonso Bernal Cárdenas</t>
  </si>
  <si>
    <t>00020425214</t>
  </si>
  <si>
    <t>51789184</t>
  </si>
  <si>
    <t>3007778288</t>
  </si>
  <si>
    <t xml:space="preserve">Juan David González Guáqueta </t>
  </si>
  <si>
    <t>00020437244</t>
  </si>
  <si>
    <t>1000273370</t>
  </si>
  <si>
    <t>3174972865</t>
  </si>
  <si>
    <t>David Ariza Riveros</t>
  </si>
  <si>
    <t>00020289350</t>
  </si>
  <si>
    <t>1032505957</t>
  </si>
  <si>
    <t>3124103043</t>
  </si>
  <si>
    <t>20288615</t>
  </si>
  <si>
    <t xml:space="preserve">Bryan Steven Buitrago Neira </t>
  </si>
  <si>
    <t>00020293984</t>
  </si>
  <si>
    <t>1018510622</t>
  </si>
  <si>
    <t>3152039755</t>
  </si>
  <si>
    <t>Carlos Santiago Marulanda</t>
  </si>
  <si>
    <t>00020300734</t>
  </si>
  <si>
    <t>1032505928</t>
  </si>
  <si>
    <t>3144670901</t>
  </si>
  <si>
    <t>Nicolás Acosta Vargas</t>
  </si>
  <si>
    <t>William Felipe Delgado Duarte</t>
  </si>
  <si>
    <t>1007664592</t>
  </si>
  <si>
    <t xml:space="preserve">Mariana Castillo Vasquez </t>
  </si>
  <si>
    <t>Nicolás Andrés González Cortés</t>
  </si>
  <si>
    <t>Chelsea Julieth Carreño Mosquera</t>
  </si>
  <si>
    <t>Laura Daniela Buitrago Diaz</t>
  </si>
  <si>
    <t>Jorge Andrés Higuera Gardeazabal</t>
  </si>
  <si>
    <t xml:space="preserve">Juan Pablo Caro Gómez </t>
  </si>
  <si>
    <t>00020354892</t>
  </si>
  <si>
    <t>1000285046</t>
  </si>
  <si>
    <t>3124787834</t>
  </si>
  <si>
    <t xml:space="preserve">Alejandro Pinilla Huertas </t>
  </si>
  <si>
    <t>00020425697</t>
  </si>
  <si>
    <t>1006121120</t>
  </si>
  <si>
    <t>3102541745</t>
  </si>
  <si>
    <t>Juan Manuel Pinzón Acosta</t>
  </si>
  <si>
    <t>Nicole Estefanía Uribe Hernandez</t>
  </si>
  <si>
    <t xml:space="preserve">Felipe Miguel Pizarro Nule </t>
  </si>
  <si>
    <t>00020317781</t>
  </si>
  <si>
    <t>1003073686</t>
  </si>
  <si>
    <t>3046604707</t>
  </si>
  <si>
    <t>Jorge Andrés Cajicá Guerra</t>
  </si>
  <si>
    <t>00020387342</t>
  </si>
  <si>
    <t>1010118387</t>
  </si>
  <si>
    <t>3197341151</t>
  </si>
  <si>
    <t>Laura Sofia Ramirez</t>
  </si>
  <si>
    <t>00020411316</t>
  </si>
  <si>
    <t>1032936517</t>
  </si>
  <si>
    <t>3013885591</t>
  </si>
  <si>
    <t>Andres Camilo Arenas</t>
  </si>
  <si>
    <t>00020430250</t>
  </si>
  <si>
    <t>1000183192</t>
  </si>
  <si>
    <t>3004670210</t>
  </si>
  <si>
    <t>Simón Herrera Cala</t>
  </si>
  <si>
    <t>00020388583</t>
  </si>
  <si>
    <t>1000706285</t>
  </si>
  <si>
    <t>3108094252</t>
  </si>
  <si>
    <t>Jonathan Santiago Salazar Chavarro</t>
  </si>
  <si>
    <t>000204305884</t>
  </si>
  <si>
    <t>1001185673</t>
  </si>
  <si>
    <t>3205544135</t>
  </si>
  <si>
    <t>Mateo Mora Sefair</t>
  </si>
  <si>
    <t>00020308697</t>
  </si>
  <si>
    <t>1136889376</t>
  </si>
  <si>
    <t>3175182128</t>
  </si>
  <si>
    <t>Miguel Antonio Martínez Torres</t>
  </si>
  <si>
    <t>00020265487</t>
  </si>
  <si>
    <t>1101696378</t>
  </si>
  <si>
    <t>3115460601</t>
  </si>
  <si>
    <t xml:space="preserve">Gabriela </t>
  </si>
  <si>
    <t>00020410146</t>
  </si>
  <si>
    <t>1007530060</t>
  </si>
  <si>
    <t>3164983183</t>
  </si>
  <si>
    <t xml:space="preserve">Laura Ramírez </t>
  </si>
  <si>
    <t xml:space="preserve">Gabriela Gonzalez </t>
  </si>
  <si>
    <t>3164983193</t>
  </si>
  <si>
    <t>Correo institucional</t>
  </si>
  <si>
    <t>¿Ya revisaste la infografía enviada por medio de correo de carrera y/o de correo de coordinaciónpgpt dónde se exponen los pasos a seguir para el registro de CDIO 3 ó PSU? En caso negativo te invit…</t>
  </si>
  <si>
    <t>20/1/2021</t>
  </si>
  <si>
    <t>4/4/2022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</si>
</sst>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0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5" totalsRowShown="0">
  <tableColumns count="10">
    <tableColumn id="1" xr3:uid="{00000000-0010-0000-0000-000001000000}" name="ID" dataDxfId="9"/>
    <tableColumn id="8" xr3:uid="{00000000-0010-0000-0000-000008000000}" name="Nombre completo " dataDxfId="8"/>
    <tableColumn id="2" xr3:uid="{DE124EEB-5A38-4D4B-8F5F-B30C38CF7814}" name="Correo institucional" dataDxfId="7">
      <calculatedColumnFormula>_xlfn.CONCAT(LEFT(Table1[[#This Row],[Nombre completo ]],5),"@prueba.com")</calculatedColumnFormula>
    </tableColumn>
    <tableColumn id="11" xr3:uid="{00000000-0010-0000-0000-00000B000000}" name="ID de la Javeriana incluyendo los ceros y sin puntos" dataDxfId="6"/>
    <tableColumn id="14" xr3:uid="{00000000-0010-0000-0000-00000E000000}" name="Cédula de ciudadanía (sin puntos ó comas)" dataDxfId="5"/>
    <tableColumn id="17" xr3:uid="{00000000-0010-0000-0000-000011000000}" name="Materia a matricular en 2022-30" dataDxfId="4"/>
    <tableColumn id="20" xr3:uid="{00000000-0010-0000-0000-000014000000}" name="¿Asististe en semestres anteriores al Taller Sentido Mi Práctica?" dataDxfId="2"/>
    <tableColumn id="23" xr3:uid="{00000000-0010-0000-0000-000017000000}" name="Si la respuesta en la pregunta 5 es SI, por favor diligencia la fecha de asistencia. En caso negativo dejar en blanco" dataDxfId="0"/>
    <tableColumn id="26" xr3:uid="{00000000-0010-0000-0000-00001A000000}" name="Por favor escribe tu número celular o en su defecto un teléfono de contacto" dataDxfId="1"/>
    <tableColumn id="29" xr3:uid="{00000000-0010-0000-0000-00001D000000}" name="¿Ya revisaste la infografía enviada por medio de correo de carrera y/o de correo de coordinaciónpgpt dónde se exponen los pasos a seguir para el registro de CDIO 3 ó PSU? En caso negativo te invit…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topLeftCell="F145" zoomScale="115" zoomScaleNormal="115" workbookViewId="0">
      <selection activeCell="H158" sqref="H158"/>
    </sheetView>
  </sheetViews>
  <sheetFormatPr defaultColWidth="8.77734375" defaultRowHeight="14.4" x14ac:dyDescent="0.3"/>
  <cols>
    <col min="1" max="1" width="5" bestFit="1" customWidth="1"/>
    <col min="2" max="3" width="33.33203125" customWidth="1"/>
    <col min="4" max="4" width="44.44140625" bestFit="1" customWidth="1"/>
    <col min="5" max="5" width="37.5546875" bestFit="1" customWidth="1"/>
    <col min="6" max="6" width="33" customWidth="1"/>
    <col min="7" max="7" width="55" bestFit="1" customWidth="1"/>
    <col min="8" max="8" width="97.21875" style="5" bestFit="1" customWidth="1"/>
    <col min="9" max="9" width="65.88671875" bestFit="1" customWidth="1"/>
    <col min="10" max="10" width="170.6640625" bestFit="1" customWidth="1"/>
  </cols>
  <sheetData>
    <row r="1" spans="1:10" x14ac:dyDescent="0.3">
      <c r="A1" t="s">
        <v>0</v>
      </c>
      <c r="B1" t="s">
        <v>1</v>
      </c>
      <c r="C1" t="s">
        <v>546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547</v>
      </c>
    </row>
    <row r="2" spans="1:10" s="2" customFormat="1" x14ac:dyDescent="0.3">
      <c r="A2" s="2">
        <v>1</v>
      </c>
      <c r="B2" s="2" t="s">
        <v>8</v>
      </c>
      <c r="C2" s="2" t="str">
        <f>_xlfn.CONCAT(LEFT(Table1[[#This Row],[Nombre completo ]],5),"@prueba.com")</f>
        <v>Luisa@prueba.com</v>
      </c>
      <c r="D2" s="3" t="s">
        <v>9</v>
      </c>
      <c r="E2" s="3" t="s">
        <v>10</v>
      </c>
      <c r="F2" s="2" t="s">
        <v>11</v>
      </c>
      <c r="G2" s="2" t="s">
        <v>12</v>
      </c>
      <c r="H2" s="6"/>
      <c r="I2" s="3" t="s">
        <v>13</v>
      </c>
      <c r="J2" s="2" t="s">
        <v>14</v>
      </c>
    </row>
    <row r="3" spans="1:10" x14ac:dyDescent="0.3">
      <c r="A3">
        <v>2</v>
      </c>
      <c r="B3" t="s">
        <v>15</v>
      </c>
      <c r="C3" t="str">
        <f>_xlfn.CONCAT(LEFT(Table1[[#This Row],[Nombre completo ]],5),"@prueba.com")</f>
        <v>Isabe@prueba.com</v>
      </c>
      <c r="D3" s="1" t="s">
        <v>16</v>
      </c>
      <c r="E3" s="1" t="s">
        <v>17</v>
      </c>
      <c r="F3" t="s">
        <v>11</v>
      </c>
      <c r="G3" t="s">
        <v>12</v>
      </c>
      <c r="I3" s="1" t="s">
        <v>18</v>
      </c>
      <c r="J3" t="s">
        <v>14</v>
      </c>
    </row>
    <row r="4" spans="1:10" x14ac:dyDescent="0.3">
      <c r="A4">
        <v>3</v>
      </c>
      <c r="B4" t="s">
        <v>19</v>
      </c>
      <c r="C4" t="str">
        <f>_xlfn.CONCAT(LEFT(Table1[[#This Row],[Nombre completo ]],5),"@prueba.com")</f>
        <v>Valer@prueba.com</v>
      </c>
      <c r="D4" s="1" t="s">
        <v>20</v>
      </c>
      <c r="E4" s="1" t="s">
        <v>21</v>
      </c>
      <c r="F4" t="s">
        <v>11</v>
      </c>
      <c r="G4" t="s">
        <v>12</v>
      </c>
      <c r="I4" s="1" t="s">
        <v>22</v>
      </c>
      <c r="J4" t="s">
        <v>14</v>
      </c>
    </row>
    <row r="5" spans="1:10" x14ac:dyDescent="0.3">
      <c r="A5">
        <v>4</v>
      </c>
      <c r="B5" t="s">
        <v>23</v>
      </c>
      <c r="C5" t="str">
        <f>_xlfn.CONCAT(LEFT(Table1[[#This Row],[Nombre completo ]],5),"@prueba.com")</f>
        <v>Valer@prueba.com</v>
      </c>
      <c r="D5" s="1" t="s">
        <v>24</v>
      </c>
      <c r="E5" s="1" t="s">
        <v>25</v>
      </c>
      <c r="F5" t="s">
        <v>26</v>
      </c>
      <c r="G5" t="s">
        <v>12</v>
      </c>
      <c r="H5" s="5" t="s">
        <v>549</v>
      </c>
      <c r="I5" s="1" t="s">
        <v>27</v>
      </c>
      <c r="J5" t="s">
        <v>14</v>
      </c>
    </row>
    <row r="6" spans="1:10" x14ac:dyDescent="0.3">
      <c r="A6">
        <v>5</v>
      </c>
      <c r="B6" t="s">
        <v>28</v>
      </c>
      <c r="C6" t="str">
        <f>_xlfn.CONCAT(LEFT(Table1[[#This Row],[Nombre completo ]],5),"@prueba.com")</f>
        <v>Sara @prueba.com</v>
      </c>
      <c r="D6" s="1" t="s">
        <v>29</v>
      </c>
      <c r="E6" s="1" t="s">
        <v>30</v>
      </c>
      <c r="F6" t="s">
        <v>11</v>
      </c>
      <c r="G6" t="s">
        <v>12</v>
      </c>
      <c r="I6" s="1" t="s">
        <v>31</v>
      </c>
      <c r="J6" t="s">
        <v>14</v>
      </c>
    </row>
    <row r="7" spans="1:10" x14ac:dyDescent="0.3">
      <c r="A7">
        <v>6</v>
      </c>
      <c r="B7" t="s">
        <v>32</v>
      </c>
      <c r="C7" t="str">
        <f>_xlfn.CONCAT(LEFT(Table1[[#This Row],[Nombre completo ]],5),"@prueba.com")</f>
        <v>Linda@prueba.com</v>
      </c>
      <c r="D7" s="1" t="s">
        <v>33</v>
      </c>
      <c r="E7" s="1" t="s">
        <v>34</v>
      </c>
      <c r="F7" t="s">
        <v>11</v>
      </c>
      <c r="G7" t="s">
        <v>12</v>
      </c>
      <c r="I7" s="1" t="s">
        <v>35</v>
      </c>
      <c r="J7" t="s">
        <v>14</v>
      </c>
    </row>
    <row r="8" spans="1:10" x14ac:dyDescent="0.3">
      <c r="A8">
        <v>7</v>
      </c>
      <c r="B8" t="s">
        <v>36</v>
      </c>
      <c r="C8" t="str">
        <f>_xlfn.CONCAT(LEFT(Table1[[#This Row],[Nombre completo ]],5),"@prueba.com")</f>
        <v>Luis @prueba.com</v>
      </c>
      <c r="D8" s="1" t="s">
        <v>37</v>
      </c>
      <c r="E8" s="1" t="s">
        <v>38</v>
      </c>
      <c r="F8" t="s">
        <v>11</v>
      </c>
      <c r="G8" t="s">
        <v>39</v>
      </c>
      <c r="H8" s="5" t="s">
        <v>40</v>
      </c>
      <c r="I8" s="1" t="s">
        <v>41</v>
      </c>
      <c r="J8" t="s">
        <v>14</v>
      </c>
    </row>
    <row r="9" spans="1:10" x14ac:dyDescent="0.3">
      <c r="A9">
        <v>8</v>
      </c>
      <c r="B9" t="s">
        <v>42</v>
      </c>
      <c r="C9" t="str">
        <f>_xlfn.CONCAT(LEFT(Table1[[#This Row],[Nombre completo ]],5),"@prueba.com")</f>
        <v>Jose @prueba.com</v>
      </c>
      <c r="D9" s="1" t="s">
        <v>43</v>
      </c>
      <c r="E9" s="1" t="s">
        <v>44</v>
      </c>
      <c r="F9" t="s">
        <v>26</v>
      </c>
      <c r="G9" t="s">
        <v>39</v>
      </c>
      <c r="H9" s="5" t="s">
        <v>548</v>
      </c>
      <c r="I9" s="1" t="s">
        <v>45</v>
      </c>
      <c r="J9" t="s">
        <v>14</v>
      </c>
    </row>
    <row r="10" spans="1:10" x14ac:dyDescent="0.3">
      <c r="A10">
        <v>9</v>
      </c>
      <c r="B10" t="s">
        <v>46</v>
      </c>
      <c r="C10" t="str">
        <f>_xlfn.CONCAT(LEFT(Table1[[#This Row],[Nombre completo ]],5),"@prueba.com")</f>
        <v>Gabri@prueba.com</v>
      </c>
      <c r="D10" s="1" t="s">
        <v>47</v>
      </c>
      <c r="E10" s="1" t="s">
        <v>48</v>
      </c>
      <c r="F10" t="s">
        <v>26</v>
      </c>
      <c r="G10" t="s">
        <v>12</v>
      </c>
      <c r="I10" s="1" t="s">
        <v>49</v>
      </c>
      <c r="J10" t="s">
        <v>14</v>
      </c>
    </row>
    <row r="11" spans="1:10" x14ac:dyDescent="0.3">
      <c r="A11">
        <v>10</v>
      </c>
      <c r="B11" t="s">
        <v>50</v>
      </c>
      <c r="C11" t="str">
        <f>_xlfn.CONCAT(LEFT(Table1[[#This Row],[Nombre completo ]],5),"@prueba.com")</f>
        <v>Lina @prueba.com</v>
      </c>
      <c r="D11" s="1" t="s">
        <v>51</v>
      </c>
      <c r="E11" s="1" t="s">
        <v>52</v>
      </c>
      <c r="F11" t="s">
        <v>26</v>
      </c>
      <c r="G11" t="s">
        <v>12</v>
      </c>
      <c r="I11" s="1" t="s">
        <v>53</v>
      </c>
      <c r="J11" t="s">
        <v>14</v>
      </c>
    </row>
    <row r="12" spans="1:10" x14ac:dyDescent="0.3">
      <c r="A12">
        <v>11</v>
      </c>
      <c r="B12" t="s">
        <v>54</v>
      </c>
      <c r="C12" t="str">
        <f>_xlfn.CONCAT(LEFT(Table1[[#This Row],[Nombre completo ]],5),"@prueba.com")</f>
        <v>nicol@prueba.com</v>
      </c>
      <c r="D12" s="1" t="s">
        <v>55</v>
      </c>
      <c r="E12" s="1" t="s">
        <v>56</v>
      </c>
      <c r="F12" t="s">
        <v>11</v>
      </c>
      <c r="G12" t="s">
        <v>12</v>
      </c>
      <c r="I12" s="1" t="s">
        <v>57</v>
      </c>
      <c r="J12" t="s">
        <v>14</v>
      </c>
    </row>
    <row r="13" spans="1:10" x14ac:dyDescent="0.3">
      <c r="A13">
        <v>12</v>
      </c>
      <c r="B13" t="s">
        <v>58</v>
      </c>
      <c r="C13" t="str">
        <f>_xlfn.CONCAT(LEFT(Table1[[#This Row],[Nombre completo ]],5),"@prueba.com")</f>
        <v>Esteb@prueba.com</v>
      </c>
      <c r="D13" s="1" t="s">
        <v>59</v>
      </c>
      <c r="E13" s="1" t="s">
        <v>60</v>
      </c>
      <c r="F13" t="s">
        <v>11</v>
      </c>
      <c r="G13" t="s">
        <v>12</v>
      </c>
      <c r="I13" s="1" t="s">
        <v>61</v>
      </c>
      <c r="J13" t="s">
        <v>14</v>
      </c>
    </row>
    <row r="14" spans="1:10" x14ac:dyDescent="0.3">
      <c r="A14">
        <v>13</v>
      </c>
      <c r="B14" t="s">
        <v>62</v>
      </c>
      <c r="C14" t="str">
        <f>_xlfn.CONCAT(LEFT(Table1[[#This Row],[Nombre completo ]],5),"@prueba.com")</f>
        <v>Juan @prueba.com</v>
      </c>
      <c r="D14" s="1" t="s">
        <v>63</v>
      </c>
      <c r="E14" s="1" t="s">
        <v>64</v>
      </c>
      <c r="F14" t="s">
        <v>26</v>
      </c>
      <c r="G14" t="s">
        <v>12</v>
      </c>
      <c r="I14" s="1" t="s">
        <v>65</v>
      </c>
      <c r="J14" t="s">
        <v>14</v>
      </c>
    </row>
    <row r="15" spans="1:10" x14ac:dyDescent="0.3">
      <c r="A15">
        <v>14</v>
      </c>
      <c r="B15" t="s">
        <v>66</v>
      </c>
      <c r="C15" t="str">
        <f>_xlfn.CONCAT(LEFT(Table1[[#This Row],[Nombre completo ]],5),"@prueba.com")</f>
        <v>Andre@prueba.com</v>
      </c>
      <c r="D15" s="1" t="s">
        <v>67</v>
      </c>
      <c r="E15" s="1" t="s">
        <v>68</v>
      </c>
      <c r="F15" t="s">
        <v>26</v>
      </c>
      <c r="G15" t="s">
        <v>12</v>
      </c>
      <c r="I15" s="1" t="s">
        <v>69</v>
      </c>
      <c r="J15" t="s">
        <v>14</v>
      </c>
    </row>
    <row r="16" spans="1:10" x14ac:dyDescent="0.3">
      <c r="A16">
        <v>15</v>
      </c>
      <c r="B16" t="s">
        <v>70</v>
      </c>
      <c r="C16" t="str">
        <f>_xlfn.CONCAT(LEFT(Table1[[#This Row],[Nombre completo ]],5),"@prueba.com")</f>
        <v>Maira@prueba.com</v>
      </c>
      <c r="D16" s="1" t="s">
        <v>71</v>
      </c>
      <c r="E16" s="1" t="s">
        <v>72</v>
      </c>
      <c r="F16" t="s">
        <v>11</v>
      </c>
      <c r="G16" t="s">
        <v>12</v>
      </c>
      <c r="I16" s="1" t="s">
        <v>73</v>
      </c>
      <c r="J16" t="s">
        <v>14</v>
      </c>
    </row>
    <row r="17" spans="1:10" x14ac:dyDescent="0.3">
      <c r="A17">
        <v>16</v>
      </c>
      <c r="B17" t="s">
        <v>74</v>
      </c>
      <c r="C17" t="str">
        <f>_xlfn.CONCAT(LEFT(Table1[[#This Row],[Nombre completo ]],5),"@prueba.com")</f>
        <v>ANGEL@prueba.com</v>
      </c>
      <c r="D17" s="1" t="s">
        <v>75</v>
      </c>
      <c r="E17" s="1" t="s">
        <v>76</v>
      </c>
      <c r="F17" t="s">
        <v>11</v>
      </c>
      <c r="G17" t="s">
        <v>12</v>
      </c>
      <c r="I17" s="1" t="s">
        <v>77</v>
      </c>
      <c r="J17" t="s">
        <v>14</v>
      </c>
    </row>
    <row r="18" spans="1:10" x14ac:dyDescent="0.3">
      <c r="A18">
        <v>17</v>
      </c>
      <c r="B18" t="s">
        <v>78</v>
      </c>
      <c r="C18" t="str">
        <f>_xlfn.CONCAT(LEFT(Table1[[#This Row],[Nombre completo ]],5),"@prueba.com")</f>
        <v>Ximen@prueba.com</v>
      </c>
      <c r="D18" s="1" t="s">
        <v>79</v>
      </c>
      <c r="E18" s="1" t="s">
        <v>80</v>
      </c>
      <c r="F18" t="s">
        <v>26</v>
      </c>
      <c r="G18" t="s">
        <v>12</v>
      </c>
      <c r="I18" s="1" t="s">
        <v>81</v>
      </c>
      <c r="J18" t="s">
        <v>14</v>
      </c>
    </row>
    <row r="19" spans="1:10" x14ac:dyDescent="0.3">
      <c r="A19">
        <v>18</v>
      </c>
      <c r="B19" t="s">
        <v>82</v>
      </c>
      <c r="C19" t="str">
        <f>_xlfn.CONCAT(LEFT(Table1[[#This Row],[Nombre completo ]],5),"@prueba.com")</f>
        <v>Maria@prueba.com</v>
      </c>
      <c r="D19" s="1" t="s">
        <v>83</v>
      </c>
      <c r="E19" s="1" t="s">
        <v>84</v>
      </c>
      <c r="F19" t="s">
        <v>26</v>
      </c>
      <c r="G19" t="s">
        <v>12</v>
      </c>
      <c r="I19" s="1" t="s">
        <v>85</v>
      </c>
      <c r="J19" t="s">
        <v>14</v>
      </c>
    </row>
    <row r="20" spans="1:10" x14ac:dyDescent="0.3">
      <c r="A20">
        <v>19</v>
      </c>
      <c r="B20" t="s">
        <v>86</v>
      </c>
      <c r="C20" t="str">
        <f>_xlfn.CONCAT(LEFT(Table1[[#This Row],[Nombre completo ]],5),"@prueba.com")</f>
        <v>Maria@prueba.com</v>
      </c>
      <c r="D20" s="1" t="s">
        <v>87</v>
      </c>
      <c r="E20" s="1" t="s">
        <v>88</v>
      </c>
      <c r="F20" t="s">
        <v>26</v>
      </c>
      <c r="G20" t="s">
        <v>12</v>
      </c>
      <c r="I20" s="1" t="s">
        <v>89</v>
      </c>
      <c r="J20" t="s">
        <v>14</v>
      </c>
    </row>
    <row r="21" spans="1:10" x14ac:dyDescent="0.3">
      <c r="A21">
        <v>20</v>
      </c>
      <c r="B21" t="s">
        <v>90</v>
      </c>
      <c r="C21" t="str">
        <f>_xlfn.CONCAT(LEFT(Table1[[#This Row],[Nombre completo ]],5),"@prueba.com")</f>
        <v>Duvan@prueba.com</v>
      </c>
      <c r="D21" s="1" t="s">
        <v>91</v>
      </c>
      <c r="E21" s="1" t="s">
        <v>92</v>
      </c>
      <c r="F21" t="s">
        <v>26</v>
      </c>
      <c r="G21" t="s">
        <v>12</v>
      </c>
      <c r="I21" s="1" t="s">
        <v>93</v>
      </c>
      <c r="J21" t="s">
        <v>14</v>
      </c>
    </row>
    <row r="22" spans="1:10" x14ac:dyDescent="0.3">
      <c r="A22">
        <v>21</v>
      </c>
      <c r="B22" t="s">
        <v>94</v>
      </c>
      <c r="C22" t="str">
        <f>_xlfn.CONCAT(LEFT(Table1[[#This Row],[Nombre completo ]],5),"@prueba.com")</f>
        <v>Natal@prueba.com</v>
      </c>
      <c r="D22" s="1" t="s">
        <v>95</v>
      </c>
      <c r="E22" s="1" t="s">
        <v>96</v>
      </c>
      <c r="F22" t="s">
        <v>11</v>
      </c>
      <c r="G22" t="s">
        <v>12</v>
      </c>
      <c r="I22" s="1" t="s">
        <v>97</v>
      </c>
      <c r="J22" t="s">
        <v>14</v>
      </c>
    </row>
    <row r="23" spans="1:10" x14ac:dyDescent="0.3">
      <c r="A23">
        <v>22</v>
      </c>
      <c r="B23" t="s">
        <v>98</v>
      </c>
      <c r="C23" t="str">
        <f>_xlfn.CONCAT(LEFT(Table1[[#This Row],[Nombre completo ]],5),"@prueba.com")</f>
        <v>Sergi@prueba.com</v>
      </c>
      <c r="D23" s="1" t="s">
        <v>99</v>
      </c>
      <c r="E23" s="1" t="s">
        <v>100</v>
      </c>
      <c r="F23" t="s">
        <v>11</v>
      </c>
      <c r="G23" t="s">
        <v>12</v>
      </c>
      <c r="I23" s="1" t="s">
        <v>101</v>
      </c>
      <c r="J23" t="s">
        <v>14</v>
      </c>
    </row>
    <row r="24" spans="1:10" x14ac:dyDescent="0.3">
      <c r="A24">
        <v>23</v>
      </c>
      <c r="B24" t="s">
        <v>102</v>
      </c>
      <c r="C24" t="str">
        <f>_xlfn.CONCAT(LEFT(Table1[[#This Row],[Nombre completo ]],5),"@prueba.com")</f>
        <v>Nicol@prueba.com</v>
      </c>
      <c r="D24" s="1" t="s">
        <v>103</v>
      </c>
      <c r="E24" s="1" t="s">
        <v>104</v>
      </c>
      <c r="F24" t="s">
        <v>11</v>
      </c>
      <c r="G24" t="s">
        <v>12</v>
      </c>
      <c r="I24" s="1" t="s">
        <v>105</v>
      </c>
      <c r="J24" t="s">
        <v>14</v>
      </c>
    </row>
    <row r="25" spans="1:10" x14ac:dyDescent="0.3">
      <c r="A25">
        <v>24</v>
      </c>
      <c r="B25" t="s">
        <v>106</v>
      </c>
      <c r="C25" t="str">
        <f>_xlfn.CONCAT(LEFT(Table1[[#This Row],[Nombre completo ]],5),"@prueba.com")</f>
        <v>Maria@prueba.com</v>
      </c>
      <c r="D25" s="1" t="s">
        <v>107</v>
      </c>
      <c r="E25" s="1" t="s">
        <v>108</v>
      </c>
      <c r="F25" t="s">
        <v>11</v>
      </c>
      <c r="G25" t="s">
        <v>12</v>
      </c>
      <c r="I25" s="1" t="s">
        <v>109</v>
      </c>
      <c r="J25" t="s">
        <v>14</v>
      </c>
    </row>
    <row r="26" spans="1:10" x14ac:dyDescent="0.3">
      <c r="A26">
        <v>25</v>
      </c>
      <c r="B26" t="s">
        <v>110</v>
      </c>
      <c r="C26" t="str">
        <f>_xlfn.CONCAT(LEFT(Table1[[#This Row],[Nombre completo ]],5),"@prueba.com")</f>
        <v>Tábat@prueba.com</v>
      </c>
      <c r="D26" s="1" t="s">
        <v>111</v>
      </c>
      <c r="E26" s="1" t="s">
        <v>112</v>
      </c>
      <c r="F26" t="s">
        <v>11</v>
      </c>
      <c r="G26" t="s">
        <v>12</v>
      </c>
      <c r="I26" s="1" t="s">
        <v>113</v>
      </c>
      <c r="J26" t="s">
        <v>14</v>
      </c>
    </row>
    <row r="27" spans="1:10" x14ac:dyDescent="0.3">
      <c r="A27">
        <v>26</v>
      </c>
      <c r="B27" t="s">
        <v>114</v>
      </c>
      <c r="C27" t="str">
        <f>_xlfn.CONCAT(LEFT(Table1[[#This Row],[Nombre completo ]],5),"@prueba.com")</f>
        <v>Jorge@prueba.com</v>
      </c>
      <c r="D27" s="1" t="s">
        <v>115</v>
      </c>
      <c r="E27" s="1" t="s">
        <v>116</v>
      </c>
      <c r="F27" t="s">
        <v>11</v>
      </c>
      <c r="G27" t="s">
        <v>12</v>
      </c>
      <c r="I27" s="1" t="s">
        <v>117</v>
      </c>
      <c r="J27" t="s">
        <v>14</v>
      </c>
    </row>
    <row r="28" spans="1:10" x14ac:dyDescent="0.3">
      <c r="A28">
        <v>27</v>
      </c>
      <c r="B28" t="s">
        <v>118</v>
      </c>
      <c r="C28" t="str">
        <f>_xlfn.CONCAT(LEFT(Table1[[#This Row],[Nombre completo ]],5),"@prueba.com")</f>
        <v>Julia@prueba.com</v>
      </c>
      <c r="D28" s="1" t="s">
        <v>119</v>
      </c>
      <c r="E28" s="1" t="s">
        <v>120</v>
      </c>
      <c r="F28" t="s">
        <v>11</v>
      </c>
      <c r="G28" t="s">
        <v>12</v>
      </c>
      <c r="I28" s="1" t="s">
        <v>121</v>
      </c>
      <c r="J28" t="s">
        <v>14</v>
      </c>
    </row>
    <row r="29" spans="1:10" x14ac:dyDescent="0.3">
      <c r="A29">
        <v>28</v>
      </c>
      <c r="B29" t="s">
        <v>74</v>
      </c>
      <c r="C29" t="str">
        <f>_xlfn.CONCAT(LEFT(Table1[[#This Row],[Nombre completo ]],5),"@prueba.com")</f>
        <v>ANGEL@prueba.com</v>
      </c>
      <c r="D29" s="1" t="s">
        <v>75</v>
      </c>
      <c r="E29" s="1" t="s">
        <v>76</v>
      </c>
      <c r="F29" t="s">
        <v>11</v>
      </c>
      <c r="G29" t="s">
        <v>12</v>
      </c>
      <c r="I29" s="1" t="s">
        <v>77</v>
      </c>
      <c r="J29" t="s">
        <v>14</v>
      </c>
    </row>
    <row r="30" spans="1:10" x14ac:dyDescent="0.3">
      <c r="A30">
        <v>29</v>
      </c>
      <c r="B30" t="s">
        <v>122</v>
      </c>
      <c r="C30" t="str">
        <f>_xlfn.CONCAT(LEFT(Table1[[#This Row],[Nombre completo ]],5),"@prueba.com")</f>
        <v>Aleja@prueba.com</v>
      </c>
      <c r="D30" s="1" t="s">
        <v>123</v>
      </c>
      <c r="E30" s="1" t="s">
        <v>124</v>
      </c>
      <c r="F30" t="s">
        <v>11</v>
      </c>
      <c r="G30" t="s">
        <v>12</v>
      </c>
      <c r="I30" s="1" t="s">
        <v>125</v>
      </c>
      <c r="J30" t="s">
        <v>14</v>
      </c>
    </row>
    <row r="31" spans="1:10" x14ac:dyDescent="0.3">
      <c r="A31">
        <v>30</v>
      </c>
      <c r="B31" t="s">
        <v>126</v>
      </c>
      <c r="C31" t="str">
        <f>_xlfn.CONCAT(LEFT(Table1[[#This Row],[Nombre completo ]],5),"@prueba.com")</f>
        <v>Juani@prueba.com</v>
      </c>
      <c r="D31" s="1" t="s">
        <v>127</v>
      </c>
      <c r="E31" s="1" t="s">
        <v>128</v>
      </c>
      <c r="F31" t="s">
        <v>11</v>
      </c>
      <c r="G31" t="s">
        <v>12</v>
      </c>
      <c r="I31" s="1" t="s">
        <v>129</v>
      </c>
      <c r="J31" t="s">
        <v>14</v>
      </c>
    </row>
    <row r="32" spans="1:10" x14ac:dyDescent="0.3">
      <c r="A32">
        <v>31</v>
      </c>
      <c r="B32" t="s">
        <v>130</v>
      </c>
      <c r="C32" t="str">
        <f>_xlfn.CONCAT(LEFT(Table1[[#This Row],[Nombre completo ]],5),"@prueba.com")</f>
        <v>Catal@prueba.com</v>
      </c>
      <c r="D32" s="1" t="s">
        <v>131</v>
      </c>
      <c r="E32" s="1" t="s">
        <v>132</v>
      </c>
      <c r="F32" t="s">
        <v>11</v>
      </c>
      <c r="G32" t="s">
        <v>12</v>
      </c>
      <c r="I32" s="1" t="s">
        <v>133</v>
      </c>
      <c r="J32" t="s">
        <v>14</v>
      </c>
    </row>
    <row r="33" spans="1:10" x14ac:dyDescent="0.3">
      <c r="A33">
        <v>32</v>
      </c>
      <c r="B33" t="s">
        <v>134</v>
      </c>
      <c r="C33" t="str">
        <f>_xlfn.CONCAT(LEFT(Table1[[#This Row],[Nombre completo ]],5),"@prueba.com")</f>
        <v>Danie@prueba.com</v>
      </c>
      <c r="D33" s="1" t="s">
        <v>135</v>
      </c>
      <c r="E33" s="1" t="s">
        <v>136</v>
      </c>
      <c r="F33" t="s">
        <v>11</v>
      </c>
      <c r="G33" t="s">
        <v>12</v>
      </c>
      <c r="I33" s="1" t="s">
        <v>137</v>
      </c>
      <c r="J33" t="s">
        <v>14</v>
      </c>
    </row>
    <row r="34" spans="1:10" x14ac:dyDescent="0.3">
      <c r="A34">
        <v>33</v>
      </c>
      <c r="B34" t="s">
        <v>138</v>
      </c>
      <c r="C34" t="str">
        <f>_xlfn.CONCAT(LEFT(Table1[[#This Row],[Nombre completo ]],5),"@prueba.com")</f>
        <v>André@prueba.com</v>
      </c>
      <c r="D34" s="1" t="s">
        <v>139</v>
      </c>
      <c r="E34" s="1" t="s">
        <v>140</v>
      </c>
      <c r="F34" t="s">
        <v>26</v>
      </c>
      <c r="G34" t="s">
        <v>12</v>
      </c>
      <c r="I34" s="1" t="s">
        <v>141</v>
      </c>
      <c r="J34" t="s">
        <v>14</v>
      </c>
    </row>
    <row r="35" spans="1:10" x14ac:dyDescent="0.3">
      <c r="A35">
        <v>34</v>
      </c>
      <c r="B35" t="s">
        <v>142</v>
      </c>
      <c r="C35" t="str">
        <f>_xlfn.CONCAT(LEFT(Table1[[#This Row],[Nombre completo ]],5),"@prueba.com")</f>
        <v>Julia@prueba.com</v>
      </c>
      <c r="D35" s="1" t="s">
        <v>143</v>
      </c>
      <c r="E35" s="1" t="s">
        <v>144</v>
      </c>
      <c r="F35" t="s">
        <v>11</v>
      </c>
      <c r="G35" t="s">
        <v>12</v>
      </c>
      <c r="I35" s="1" t="s">
        <v>145</v>
      </c>
      <c r="J35" t="s">
        <v>14</v>
      </c>
    </row>
    <row r="36" spans="1:10" x14ac:dyDescent="0.3">
      <c r="A36">
        <v>35</v>
      </c>
      <c r="B36" t="s">
        <v>146</v>
      </c>
      <c r="C36" t="str">
        <f>_xlfn.CONCAT(LEFT(Table1[[#This Row],[Nombre completo ]],5),"@prueba.com")</f>
        <v>Danie@prueba.com</v>
      </c>
      <c r="D36" s="1" t="s">
        <v>147</v>
      </c>
      <c r="E36" s="1" t="s">
        <v>148</v>
      </c>
      <c r="F36" t="s">
        <v>26</v>
      </c>
      <c r="G36" t="s">
        <v>12</v>
      </c>
      <c r="I36" s="1" t="s">
        <v>149</v>
      </c>
      <c r="J36" t="s">
        <v>14</v>
      </c>
    </row>
    <row r="37" spans="1:10" x14ac:dyDescent="0.3">
      <c r="A37">
        <v>36</v>
      </c>
      <c r="B37" t="s">
        <v>150</v>
      </c>
      <c r="C37" t="str">
        <f>_xlfn.CONCAT(LEFT(Table1[[#This Row],[Nombre completo ]],5),"@prueba.com")</f>
        <v>Laura@prueba.com</v>
      </c>
      <c r="D37" s="1" t="s">
        <v>151</v>
      </c>
      <c r="E37" s="1" t="s">
        <v>152</v>
      </c>
      <c r="F37" t="s">
        <v>26</v>
      </c>
      <c r="G37" t="s">
        <v>12</v>
      </c>
      <c r="I37" s="1" t="s">
        <v>153</v>
      </c>
      <c r="J37" t="s">
        <v>14</v>
      </c>
    </row>
    <row r="38" spans="1:10" x14ac:dyDescent="0.3">
      <c r="A38">
        <v>37</v>
      </c>
      <c r="B38" t="s">
        <v>154</v>
      </c>
      <c r="C38" t="str">
        <f>_xlfn.CONCAT(LEFT(Table1[[#This Row],[Nombre completo ]],5),"@prueba.com")</f>
        <v>Danie@prueba.com</v>
      </c>
      <c r="D38" s="1" t="s">
        <v>155</v>
      </c>
      <c r="E38" s="1" t="s">
        <v>156</v>
      </c>
      <c r="F38" t="s">
        <v>26</v>
      </c>
      <c r="G38" t="s">
        <v>12</v>
      </c>
      <c r="I38" s="1" t="s">
        <v>157</v>
      </c>
      <c r="J38" t="s">
        <v>14</v>
      </c>
    </row>
    <row r="39" spans="1:10" x14ac:dyDescent="0.3">
      <c r="A39">
        <v>38</v>
      </c>
      <c r="B39" t="s">
        <v>158</v>
      </c>
      <c r="C39" t="str">
        <f>_xlfn.CONCAT(LEFT(Table1[[#This Row],[Nombre completo ]],5),"@prueba.com")</f>
        <v>Willi@prueba.com</v>
      </c>
      <c r="D39" s="1" t="s">
        <v>159</v>
      </c>
      <c r="E39" t="s">
        <v>160</v>
      </c>
      <c r="F39" t="s">
        <v>11</v>
      </c>
      <c r="G39" t="s">
        <v>12</v>
      </c>
      <c r="I39" s="1" t="s">
        <v>161</v>
      </c>
      <c r="J39" t="s">
        <v>14</v>
      </c>
    </row>
    <row r="40" spans="1:10" x14ac:dyDescent="0.3">
      <c r="A40">
        <v>39</v>
      </c>
      <c r="B40" t="s">
        <v>162</v>
      </c>
      <c r="C40" t="str">
        <f>_xlfn.CONCAT(LEFT(Table1[[#This Row],[Nombre completo ]],5),"@prueba.com")</f>
        <v>María@prueba.com</v>
      </c>
      <c r="D40" s="1" t="s">
        <v>163</v>
      </c>
      <c r="E40" s="1" t="s">
        <v>164</v>
      </c>
      <c r="F40" t="s">
        <v>11</v>
      </c>
      <c r="G40" t="s">
        <v>12</v>
      </c>
      <c r="I40" s="1" t="s">
        <v>165</v>
      </c>
      <c r="J40" t="s">
        <v>14</v>
      </c>
    </row>
    <row r="41" spans="1:10" x14ac:dyDescent="0.3">
      <c r="A41">
        <v>40</v>
      </c>
      <c r="B41" t="s">
        <v>166</v>
      </c>
      <c r="C41" t="str">
        <f>_xlfn.CONCAT(LEFT(Table1[[#This Row],[Nombre completo ]],5),"@prueba.com")</f>
        <v>Emili@prueba.com</v>
      </c>
      <c r="D41" s="1" t="s">
        <v>167</v>
      </c>
      <c r="E41" s="1" t="s">
        <v>168</v>
      </c>
      <c r="F41" t="s">
        <v>11</v>
      </c>
      <c r="G41" t="s">
        <v>12</v>
      </c>
      <c r="I41" s="1" t="s">
        <v>169</v>
      </c>
      <c r="J41" t="s">
        <v>14</v>
      </c>
    </row>
    <row r="42" spans="1:10" x14ac:dyDescent="0.3">
      <c r="A42">
        <v>41</v>
      </c>
      <c r="B42" t="s">
        <v>170</v>
      </c>
      <c r="C42" t="str">
        <f>_xlfn.CONCAT(LEFT(Table1[[#This Row],[Nombre completo ]],5),"@prueba.com")</f>
        <v>Santi@prueba.com</v>
      </c>
      <c r="D42" s="1" t="s">
        <v>171</v>
      </c>
      <c r="E42" s="1" t="s">
        <v>172</v>
      </c>
      <c r="F42" t="s">
        <v>11</v>
      </c>
      <c r="G42" t="s">
        <v>12</v>
      </c>
      <c r="I42" s="1" t="s">
        <v>173</v>
      </c>
      <c r="J42" t="s">
        <v>14</v>
      </c>
    </row>
    <row r="43" spans="1:10" x14ac:dyDescent="0.3">
      <c r="A43">
        <v>42</v>
      </c>
      <c r="B43" t="s">
        <v>174</v>
      </c>
      <c r="C43" t="str">
        <f>_xlfn.CONCAT(LEFT(Table1[[#This Row],[Nombre completo ]],5),"@prueba.com")</f>
        <v>Laura@prueba.com</v>
      </c>
      <c r="D43" s="1" t="s">
        <v>175</v>
      </c>
      <c r="E43" s="1" t="s">
        <v>176</v>
      </c>
      <c r="F43" t="s">
        <v>11</v>
      </c>
      <c r="G43" t="s">
        <v>12</v>
      </c>
      <c r="I43" t="s">
        <v>177</v>
      </c>
      <c r="J43" t="s">
        <v>14</v>
      </c>
    </row>
    <row r="44" spans="1:10" x14ac:dyDescent="0.3">
      <c r="A44">
        <v>43</v>
      </c>
      <c r="B44" t="s">
        <v>178</v>
      </c>
      <c r="C44" t="str">
        <f>_xlfn.CONCAT(LEFT(Table1[[#This Row],[Nombre completo ]],5),"@prueba.com")</f>
        <v>Adria@prueba.com</v>
      </c>
      <c r="D44" s="1" t="s">
        <v>179</v>
      </c>
      <c r="E44" s="1" t="s">
        <v>180</v>
      </c>
      <c r="F44" t="s">
        <v>11</v>
      </c>
      <c r="G44" t="s">
        <v>12</v>
      </c>
      <c r="I44" s="1" t="s">
        <v>181</v>
      </c>
      <c r="J44" t="s">
        <v>14</v>
      </c>
    </row>
    <row r="45" spans="1:10" x14ac:dyDescent="0.3">
      <c r="A45">
        <v>45</v>
      </c>
      <c r="B45" t="s">
        <v>182</v>
      </c>
      <c r="C45" t="str">
        <f>_xlfn.CONCAT(LEFT(Table1[[#This Row],[Nombre completo ]],5),"@prueba.com")</f>
        <v>Sofia@prueba.com</v>
      </c>
      <c r="D45" s="1" t="s">
        <v>183</v>
      </c>
      <c r="E45" s="1" t="s">
        <v>184</v>
      </c>
      <c r="F45" t="s">
        <v>11</v>
      </c>
      <c r="G45" t="s">
        <v>12</v>
      </c>
      <c r="I45" s="1" t="s">
        <v>185</v>
      </c>
      <c r="J45" t="s">
        <v>14</v>
      </c>
    </row>
    <row r="46" spans="1:10" x14ac:dyDescent="0.3">
      <c r="A46">
        <v>46</v>
      </c>
      <c r="B46" t="s">
        <v>186</v>
      </c>
      <c r="C46" t="str">
        <f>_xlfn.CONCAT(LEFT(Table1[[#This Row],[Nombre completo ]],5),"@prueba.com")</f>
        <v>Sandr@prueba.com</v>
      </c>
      <c r="D46" s="1" t="s">
        <v>187</v>
      </c>
      <c r="E46" s="1" t="s">
        <v>188</v>
      </c>
      <c r="F46" t="s">
        <v>26</v>
      </c>
      <c r="G46" t="s">
        <v>12</v>
      </c>
      <c r="I46" s="1" t="s">
        <v>189</v>
      </c>
      <c r="J46" t="s">
        <v>14</v>
      </c>
    </row>
    <row r="47" spans="1:10" x14ac:dyDescent="0.3">
      <c r="A47">
        <v>47</v>
      </c>
      <c r="B47" t="s">
        <v>190</v>
      </c>
      <c r="C47" t="str">
        <f>_xlfn.CONCAT(LEFT(Table1[[#This Row],[Nombre completo ]],5),"@prueba.com")</f>
        <v>Danie@prueba.com</v>
      </c>
      <c r="D47" s="1" t="s">
        <v>191</v>
      </c>
      <c r="E47" s="1" t="s">
        <v>192</v>
      </c>
      <c r="F47" t="s">
        <v>26</v>
      </c>
      <c r="G47" t="s">
        <v>12</v>
      </c>
      <c r="I47" s="1" t="s">
        <v>193</v>
      </c>
      <c r="J47" t="s">
        <v>14</v>
      </c>
    </row>
    <row r="48" spans="1:10" x14ac:dyDescent="0.3">
      <c r="A48">
        <v>48</v>
      </c>
      <c r="B48" t="s">
        <v>194</v>
      </c>
      <c r="C48" t="str">
        <f>_xlfn.CONCAT(LEFT(Table1[[#This Row],[Nombre completo ]],5),"@prueba.com")</f>
        <v>Carol@prueba.com</v>
      </c>
      <c r="D48" s="1" t="s">
        <v>195</v>
      </c>
      <c r="E48" s="1" t="s">
        <v>196</v>
      </c>
      <c r="F48" t="s">
        <v>11</v>
      </c>
      <c r="G48" t="s">
        <v>12</v>
      </c>
      <c r="I48" s="1" t="s">
        <v>197</v>
      </c>
      <c r="J48" t="s">
        <v>14</v>
      </c>
    </row>
    <row r="49" spans="1:10" x14ac:dyDescent="0.3">
      <c r="A49">
        <v>49</v>
      </c>
      <c r="B49" t="s">
        <v>198</v>
      </c>
      <c r="C49" t="str">
        <f>_xlfn.CONCAT(LEFT(Table1[[#This Row],[Nombre completo ]],5),"@prueba.com")</f>
        <v>Samue@prueba.com</v>
      </c>
      <c r="D49" s="1" t="s">
        <v>199</v>
      </c>
      <c r="E49" s="1" t="s">
        <v>200</v>
      </c>
      <c r="F49" t="s">
        <v>26</v>
      </c>
      <c r="G49" t="s">
        <v>12</v>
      </c>
      <c r="I49" s="1" t="s">
        <v>201</v>
      </c>
      <c r="J49" t="s">
        <v>14</v>
      </c>
    </row>
    <row r="50" spans="1:10" x14ac:dyDescent="0.3">
      <c r="A50">
        <v>50</v>
      </c>
      <c r="B50" t="s">
        <v>202</v>
      </c>
      <c r="C50" t="str">
        <f>_xlfn.CONCAT(LEFT(Table1[[#This Row],[Nombre completo ]],5),"@prueba.com")</f>
        <v>Natal@prueba.com</v>
      </c>
      <c r="D50" s="1" t="s">
        <v>203</v>
      </c>
      <c r="E50" s="1" t="s">
        <v>204</v>
      </c>
      <c r="F50" t="s">
        <v>11</v>
      </c>
      <c r="G50" t="s">
        <v>12</v>
      </c>
      <c r="I50" s="1" t="s">
        <v>205</v>
      </c>
      <c r="J50" t="s">
        <v>14</v>
      </c>
    </row>
    <row r="51" spans="1:10" x14ac:dyDescent="0.3">
      <c r="A51">
        <v>51</v>
      </c>
      <c r="B51" t="s">
        <v>206</v>
      </c>
      <c r="C51" t="str">
        <f>_xlfn.CONCAT(LEFT(Table1[[#This Row],[Nombre completo ]],5),"@prueba.com")</f>
        <v>Maria@prueba.com</v>
      </c>
      <c r="D51" s="1" t="s">
        <v>207</v>
      </c>
      <c r="E51" s="1" t="s">
        <v>208</v>
      </c>
      <c r="F51" t="s">
        <v>11</v>
      </c>
      <c r="G51" t="s">
        <v>12</v>
      </c>
      <c r="I51" s="1" t="s">
        <v>209</v>
      </c>
      <c r="J51" t="s">
        <v>14</v>
      </c>
    </row>
    <row r="52" spans="1:10" x14ac:dyDescent="0.3">
      <c r="A52">
        <v>52</v>
      </c>
      <c r="B52" t="s">
        <v>210</v>
      </c>
      <c r="C52" t="str">
        <f>_xlfn.CONCAT(LEFT(Table1[[#This Row],[Nombre completo ]],5),"@prueba.com")</f>
        <v>André@prueba.com</v>
      </c>
      <c r="D52" s="1" t="s">
        <v>139</v>
      </c>
      <c r="E52" s="1" t="s">
        <v>211</v>
      </c>
      <c r="F52" t="s">
        <v>26</v>
      </c>
      <c r="G52" t="s">
        <v>12</v>
      </c>
      <c r="I52" s="1" t="s">
        <v>141</v>
      </c>
      <c r="J52" t="s">
        <v>14</v>
      </c>
    </row>
    <row r="53" spans="1:10" x14ac:dyDescent="0.3">
      <c r="A53">
        <v>53</v>
      </c>
      <c r="B53" t="s">
        <v>212</v>
      </c>
      <c r="C53" t="str">
        <f>_xlfn.CONCAT(LEFT(Table1[[#This Row],[Nombre completo ]],5),"@prueba.com")</f>
        <v>Mateo@prueba.com</v>
      </c>
      <c r="D53" s="1" t="s">
        <v>213</v>
      </c>
      <c r="E53" s="1" t="s">
        <v>214</v>
      </c>
      <c r="F53" t="s">
        <v>26</v>
      </c>
      <c r="G53" t="s">
        <v>12</v>
      </c>
      <c r="I53" s="1" t="s">
        <v>215</v>
      </c>
      <c r="J53" t="s">
        <v>14</v>
      </c>
    </row>
    <row r="54" spans="1:10" x14ac:dyDescent="0.3">
      <c r="A54">
        <v>54</v>
      </c>
      <c r="B54" t="s">
        <v>216</v>
      </c>
      <c r="C54" t="str">
        <f>_xlfn.CONCAT(LEFT(Table1[[#This Row],[Nombre completo ]],5),"@prueba.com")</f>
        <v>Lucia@prueba.com</v>
      </c>
      <c r="D54" s="1" t="s">
        <v>217</v>
      </c>
      <c r="E54" s="1" t="s">
        <v>218</v>
      </c>
      <c r="F54" t="s">
        <v>26</v>
      </c>
      <c r="G54" t="s">
        <v>12</v>
      </c>
      <c r="I54" s="1" t="s">
        <v>219</v>
      </c>
      <c r="J54" t="s">
        <v>14</v>
      </c>
    </row>
    <row r="55" spans="1:10" x14ac:dyDescent="0.3">
      <c r="A55">
        <v>55</v>
      </c>
      <c r="B55" t="s">
        <v>220</v>
      </c>
      <c r="C55" t="str">
        <f>_xlfn.CONCAT(LEFT(Table1[[#This Row],[Nombre completo ]],5),"@prueba.com")</f>
        <v>Laura@prueba.com</v>
      </c>
      <c r="D55" s="1" t="s">
        <v>221</v>
      </c>
      <c r="E55" s="1" t="s">
        <v>222</v>
      </c>
      <c r="F55" t="s">
        <v>26</v>
      </c>
      <c r="G55" t="s">
        <v>12</v>
      </c>
      <c r="I55" s="1" t="s">
        <v>223</v>
      </c>
      <c r="J55" t="s">
        <v>14</v>
      </c>
    </row>
    <row r="56" spans="1:10" x14ac:dyDescent="0.3">
      <c r="A56">
        <v>56</v>
      </c>
      <c r="B56" t="s">
        <v>224</v>
      </c>
      <c r="C56" t="str">
        <f>_xlfn.CONCAT(LEFT(Table1[[#This Row],[Nombre completo ]],5),"@prueba.com")</f>
        <v>Natal@prueba.com</v>
      </c>
      <c r="D56" s="1" t="s">
        <v>225</v>
      </c>
      <c r="E56" s="1" t="s">
        <v>226</v>
      </c>
      <c r="F56" t="s">
        <v>26</v>
      </c>
      <c r="G56" t="s">
        <v>39</v>
      </c>
      <c r="H56" s="5" t="s">
        <v>227</v>
      </c>
      <c r="I56" s="1" t="s">
        <v>228</v>
      </c>
      <c r="J56" t="s">
        <v>14</v>
      </c>
    </row>
    <row r="57" spans="1:10" x14ac:dyDescent="0.3">
      <c r="A57">
        <v>57</v>
      </c>
      <c r="B57" t="s">
        <v>229</v>
      </c>
      <c r="C57" t="str">
        <f>_xlfn.CONCAT(LEFT(Table1[[#This Row],[Nombre completo ]],5),"@prueba.com")</f>
        <v>Maria@prueba.com</v>
      </c>
      <c r="D57" s="1" t="s">
        <v>230</v>
      </c>
      <c r="E57" s="1" t="s">
        <v>231</v>
      </c>
      <c r="F57" t="s">
        <v>26</v>
      </c>
      <c r="G57" t="s">
        <v>12</v>
      </c>
      <c r="I57" s="1" t="s">
        <v>232</v>
      </c>
      <c r="J57" t="s">
        <v>14</v>
      </c>
    </row>
    <row r="58" spans="1:10" x14ac:dyDescent="0.3">
      <c r="A58">
        <v>58</v>
      </c>
      <c r="B58" t="s">
        <v>233</v>
      </c>
      <c r="C58" t="str">
        <f>_xlfn.CONCAT(LEFT(Table1[[#This Row],[Nombre completo ]],5),"@prueba.com")</f>
        <v>Nicol@prueba.com</v>
      </c>
      <c r="D58" s="1" t="s">
        <v>234</v>
      </c>
      <c r="E58" s="1" t="s">
        <v>235</v>
      </c>
      <c r="F58" t="s">
        <v>11</v>
      </c>
      <c r="G58" t="s">
        <v>12</v>
      </c>
      <c r="I58" s="1" t="s">
        <v>236</v>
      </c>
      <c r="J58" t="s">
        <v>14</v>
      </c>
    </row>
    <row r="59" spans="1:10" x14ac:dyDescent="0.3">
      <c r="A59">
        <v>59</v>
      </c>
      <c r="B59" t="s">
        <v>237</v>
      </c>
      <c r="C59" t="str">
        <f>_xlfn.CONCAT(LEFT(Table1[[#This Row],[Nombre completo ]],5),"@prueba.com")</f>
        <v>Vivia@prueba.com</v>
      </c>
      <c r="D59" s="1" t="s">
        <v>238</v>
      </c>
      <c r="E59" s="1" t="s">
        <v>239</v>
      </c>
      <c r="F59" t="s">
        <v>11</v>
      </c>
      <c r="G59" t="s">
        <v>12</v>
      </c>
      <c r="I59" s="1" t="s">
        <v>240</v>
      </c>
      <c r="J59" t="s">
        <v>14</v>
      </c>
    </row>
    <row r="60" spans="1:10" x14ac:dyDescent="0.3">
      <c r="A60">
        <v>60</v>
      </c>
      <c r="B60" t="s">
        <v>241</v>
      </c>
      <c r="C60" t="str">
        <f>_xlfn.CONCAT(LEFT(Table1[[#This Row],[Nombre completo ]],5),"@prueba.com")</f>
        <v>Laura@prueba.com</v>
      </c>
      <c r="D60" s="1" t="s">
        <v>242</v>
      </c>
      <c r="E60" s="1" t="s">
        <v>243</v>
      </c>
      <c r="F60" t="s">
        <v>11</v>
      </c>
      <c r="G60" t="s">
        <v>39</v>
      </c>
      <c r="H60" s="5" t="s">
        <v>227</v>
      </c>
      <c r="I60" s="1" t="s">
        <v>244</v>
      </c>
      <c r="J60" t="s">
        <v>14</v>
      </c>
    </row>
    <row r="61" spans="1:10" x14ac:dyDescent="0.3">
      <c r="A61">
        <v>61</v>
      </c>
      <c r="B61" t="s">
        <v>245</v>
      </c>
      <c r="C61" t="str">
        <f>_xlfn.CONCAT(LEFT(Table1[[#This Row],[Nombre completo ]],5),"@prueba.com")</f>
        <v>Santi@prueba.com</v>
      </c>
      <c r="D61" s="1" t="s">
        <v>246</v>
      </c>
      <c r="E61" s="1" t="s">
        <v>247</v>
      </c>
      <c r="F61" t="s">
        <v>11</v>
      </c>
      <c r="G61" t="s">
        <v>12</v>
      </c>
      <c r="I61" s="1" t="s">
        <v>248</v>
      </c>
      <c r="J61" t="s">
        <v>14</v>
      </c>
    </row>
    <row r="62" spans="1:10" x14ac:dyDescent="0.3">
      <c r="A62">
        <v>62</v>
      </c>
      <c r="B62" t="s">
        <v>249</v>
      </c>
      <c r="C62" t="str">
        <f>_xlfn.CONCAT(LEFT(Table1[[#This Row],[Nombre completo ]],5),"@prueba.com")</f>
        <v>Juan @prueba.com</v>
      </c>
      <c r="D62" s="1" t="s">
        <v>250</v>
      </c>
      <c r="E62" s="1" t="s">
        <v>251</v>
      </c>
      <c r="F62" t="s">
        <v>11</v>
      </c>
      <c r="G62" t="s">
        <v>12</v>
      </c>
      <c r="I62" s="1" t="s">
        <v>252</v>
      </c>
      <c r="J62" t="s">
        <v>14</v>
      </c>
    </row>
    <row r="63" spans="1:10" x14ac:dyDescent="0.3">
      <c r="A63">
        <v>63</v>
      </c>
      <c r="B63" t="s">
        <v>253</v>
      </c>
      <c r="C63" t="str">
        <f>_xlfn.CONCAT(LEFT(Table1[[#This Row],[Nombre completo ]],5),"@prueba.com")</f>
        <v>Crist@prueba.com</v>
      </c>
      <c r="D63" s="1" t="s">
        <v>254</v>
      </c>
      <c r="E63" s="1" t="s">
        <v>255</v>
      </c>
      <c r="F63" t="s">
        <v>26</v>
      </c>
      <c r="G63" t="s">
        <v>12</v>
      </c>
      <c r="I63" s="1" t="s">
        <v>256</v>
      </c>
      <c r="J63" t="s">
        <v>14</v>
      </c>
    </row>
    <row r="64" spans="1:10" x14ac:dyDescent="0.3">
      <c r="A64">
        <v>64</v>
      </c>
      <c r="B64" t="s">
        <v>257</v>
      </c>
      <c r="C64" t="str">
        <f>_xlfn.CONCAT(LEFT(Table1[[#This Row],[Nombre completo ]],5),"@prueba.com")</f>
        <v>Crist@prueba.com</v>
      </c>
      <c r="D64" s="1" t="s">
        <v>254</v>
      </c>
      <c r="E64" s="1" t="s">
        <v>255</v>
      </c>
      <c r="F64" t="s">
        <v>26</v>
      </c>
      <c r="G64" t="s">
        <v>12</v>
      </c>
      <c r="I64" s="1" t="s">
        <v>256</v>
      </c>
      <c r="J64" t="s">
        <v>14</v>
      </c>
    </row>
    <row r="65" spans="1:10" x14ac:dyDescent="0.3">
      <c r="A65">
        <v>65</v>
      </c>
      <c r="B65" t="s">
        <v>258</v>
      </c>
      <c r="C65" t="str">
        <f>_xlfn.CONCAT(LEFT(Table1[[#This Row],[Nombre completo ]],5),"@prueba.com")</f>
        <v>Wendy@prueba.com</v>
      </c>
      <c r="D65" s="1" t="s">
        <v>259</v>
      </c>
      <c r="E65" s="1" t="s">
        <v>260</v>
      </c>
      <c r="F65" t="s">
        <v>26</v>
      </c>
      <c r="G65" t="s">
        <v>12</v>
      </c>
      <c r="I65" s="1" t="s">
        <v>261</v>
      </c>
      <c r="J65" t="s">
        <v>14</v>
      </c>
    </row>
    <row r="66" spans="1:10" x14ac:dyDescent="0.3">
      <c r="A66">
        <v>66</v>
      </c>
      <c r="B66" t="s">
        <v>262</v>
      </c>
      <c r="C66" t="str">
        <f>_xlfn.CONCAT(LEFT(Table1[[#This Row],[Nombre completo ]],5),"@prueba.com")</f>
        <v>Janny@prueba.com</v>
      </c>
      <c r="D66" s="1" t="s">
        <v>263</v>
      </c>
      <c r="E66" s="1" t="s">
        <v>264</v>
      </c>
      <c r="F66" t="s">
        <v>11</v>
      </c>
      <c r="G66" t="s">
        <v>12</v>
      </c>
      <c r="I66" s="1" t="s">
        <v>265</v>
      </c>
      <c r="J66" t="s">
        <v>14</v>
      </c>
    </row>
    <row r="67" spans="1:10" x14ac:dyDescent="0.3">
      <c r="A67">
        <v>67</v>
      </c>
      <c r="B67" t="s">
        <v>266</v>
      </c>
      <c r="C67" t="str">
        <f>_xlfn.CONCAT(LEFT(Table1[[#This Row],[Nombre completo ]],5),"@prueba.com")</f>
        <v>Juan @prueba.com</v>
      </c>
      <c r="D67" s="1" t="s">
        <v>267</v>
      </c>
      <c r="E67" s="1" t="s">
        <v>268</v>
      </c>
      <c r="F67" t="s">
        <v>26</v>
      </c>
      <c r="G67" t="s">
        <v>12</v>
      </c>
      <c r="I67" s="1" t="s">
        <v>269</v>
      </c>
      <c r="J67" t="s">
        <v>14</v>
      </c>
    </row>
    <row r="68" spans="1:10" x14ac:dyDescent="0.3">
      <c r="A68">
        <v>68</v>
      </c>
      <c r="B68" t="s">
        <v>270</v>
      </c>
      <c r="C68" t="str">
        <f>_xlfn.CONCAT(LEFT(Table1[[#This Row],[Nombre completo ]],5),"@prueba.com")</f>
        <v>Julia@prueba.com</v>
      </c>
      <c r="D68" s="1" t="s">
        <v>271</v>
      </c>
      <c r="E68" s="1" t="s">
        <v>272</v>
      </c>
      <c r="F68" t="s">
        <v>11</v>
      </c>
      <c r="G68" t="s">
        <v>12</v>
      </c>
      <c r="I68" s="1" t="s">
        <v>273</v>
      </c>
      <c r="J68" t="s">
        <v>14</v>
      </c>
    </row>
    <row r="69" spans="1:10" x14ac:dyDescent="0.3">
      <c r="A69">
        <v>69</v>
      </c>
      <c r="B69" t="s">
        <v>274</v>
      </c>
      <c r="C69" t="str">
        <f>_xlfn.CONCAT(LEFT(Table1[[#This Row],[Nombre completo ]],5),"@prueba.com")</f>
        <v>CARLO@prueba.com</v>
      </c>
      <c r="D69" s="1" t="s">
        <v>275</v>
      </c>
      <c r="E69" s="1" t="s">
        <v>276</v>
      </c>
      <c r="F69" t="s">
        <v>11</v>
      </c>
      <c r="G69" t="s">
        <v>12</v>
      </c>
      <c r="I69" s="1" t="s">
        <v>277</v>
      </c>
      <c r="J69" t="s">
        <v>14</v>
      </c>
    </row>
    <row r="70" spans="1:10" x14ac:dyDescent="0.3">
      <c r="A70">
        <v>70</v>
      </c>
      <c r="B70" t="s">
        <v>278</v>
      </c>
      <c r="C70" t="str">
        <f>_xlfn.CONCAT(LEFT(Table1[[#This Row],[Nombre completo ]],5),"@prueba.com")</f>
        <v>Sabri@prueba.com</v>
      </c>
      <c r="D70" s="1" t="s">
        <v>279</v>
      </c>
      <c r="E70" s="1" t="s">
        <v>280</v>
      </c>
      <c r="F70" t="s">
        <v>26</v>
      </c>
      <c r="G70" t="s">
        <v>39</v>
      </c>
      <c r="H70" s="5" t="s">
        <v>227</v>
      </c>
      <c r="I70" s="1" t="s">
        <v>281</v>
      </c>
      <c r="J70" t="s">
        <v>14</v>
      </c>
    </row>
    <row r="71" spans="1:10" x14ac:dyDescent="0.3">
      <c r="A71">
        <v>71</v>
      </c>
      <c r="B71" t="s">
        <v>282</v>
      </c>
      <c r="C71" t="str">
        <f>_xlfn.CONCAT(LEFT(Table1[[#This Row],[Nombre completo ]],5),"@prueba.com")</f>
        <v>Jorge@prueba.com</v>
      </c>
      <c r="D71" s="1" t="s">
        <v>283</v>
      </c>
      <c r="E71" s="1" t="s">
        <v>284</v>
      </c>
      <c r="F71" t="s">
        <v>11</v>
      </c>
      <c r="G71" t="s">
        <v>39</v>
      </c>
      <c r="H71" s="5" t="s">
        <v>227</v>
      </c>
      <c r="I71" s="1" t="s">
        <v>285</v>
      </c>
      <c r="J71" t="s">
        <v>14</v>
      </c>
    </row>
    <row r="72" spans="1:10" x14ac:dyDescent="0.3">
      <c r="A72">
        <v>72</v>
      </c>
      <c r="B72" t="s">
        <v>286</v>
      </c>
      <c r="C72" t="str">
        <f>_xlfn.CONCAT(LEFT(Table1[[#This Row],[Nombre completo ]],5),"@prueba.com")</f>
        <v>Sofia@prueba.com</v>
      </c>
      <c r="D72" s="1" t="s">
        <v>287</v>
      </c>
      <c r="E72" s="1" t="s">
        <v>288</v>
      </c>
      <c r="F72" t="s">
        <v>11</v>
      </c>
      <c r="G72" t="s">
        <v>12</v>
      </c>
      <c r="I72" s="1" t="s">
        <v>289</v>
      </c>
      <c r="J72" t="s">
        <v>14</v>
      </c>
    </row>
    <row r="73" spans="1:10" x14ac:dyDescent="0.3">
      <c r="A73">
        <v>73</v>
      </c>
      <c r="B73" t="s">
        <v>290</v>
      </c>
      <c r="C73" t="str">
        <f>_xlfn.CONCAT(LEFT(Table1[[#This Row],[Nombre completo ]],5),"@prueba.com")</f>
        <v>Ana M@prueba.com</v>
      </c>
      <c r="D73" s="1" t="s">
        <v>291</v>
      </c>
      <c r="E73" s="1" t="s">
        <v>292</v>
      </c>
      <c r="F73" t="s">
        <v>11</v>
      </c>
      <c r="G73" t="s">
        <v>12</v>
      </c>
      <c r="I73" s="1" t="s">
        <v>293</v>
      </c>
      <c r="J73" t="s">
        <v>14</v>
      </c>
    </row>
    <row r="74" spans="1:10" x14ac:dyDescent="0.3">
      <c r="A74">
        <v>74</v>
      </c>
      <c r="B74" t="s">
        <v>294</v>
      </c>
      <c r="C74" t="str">
        <f>_xlfn.CONCAT(LEFT(Table1[[#This Row],[Nombre completo ]],5),"@prueba.com")</f>
        <v>Chels@prueba.com</v>
      </c>
      <c r="D74" s="1" t="s">
        <v>295</v>
      </c>
      <c r="E74" s="1" t="s">
        <v>296</v>
      </c>
      <c r="F74" t="s">
        <v>11</v>
      </c>
      <c r="G74" t="s">
        <v>12</v>
      </c>
      <c r="I74" s="1" t="s">
        <v>297</v>
      </c>
      <c r="J74" t="s">
        <v>14</v>
      </c>
    </row>
    <row r="75" spans="1:10" x14ac:dyDescent="0.3">
      <c r="A75">
        <v>75</v>
      </c>
      <c r="B75" t="s">
        <v>298</v>
      </c>
      <c r="C75" t="str">
        <f>_xlfn.CONCAT(LEFT(Table1[[#This Row],[Nombre completo ]],5),"@prueba.com")</f>
        <v>MARIA@prueba.com</v>
      </c>
      <c r="D75" s="1" t="s">
        <v>299</v>
      </c>
      <c r="E75" s="1" t="s">
        <v>300</v>
      </c>
      <c r="F75" t="s">
        <v>26</v>
      </c>
      <c r="G75" t="s">
        <v>12</v>
      </c>
      <c r="I75" s="1" t="s">
        <v>301</v>
      </c>
      <c r="J75" t="s">
        <v>14</v>
      </c>
    </row>
    <row r="76" spans="1:10" x14ac:dyDescent="0.3">
      <c r="A76">
        <v>76</v>
      </c>
      <c r="B76" t="s">
        <v>302</v>
      </c>
      <c r="C76" t="str">
        <f>_xlfn.CONCAT(LEFT(Table1[[#This Row],[Nombre completo ]],5),"@prueba.com")</f>
        <v>Juan @prueba.com</v>
      </c>
      <c r="D76" s="1" t="s">
        <v>303</v>
      </c>
      <c r="E76" s="1" t="s">
        <v>304</v>
      </c>
      <c r="F76" t="s">
        <v>26</v>
      </c>
      <c r="G76" t="s">
        <v>12</v>
      </c>
      <c r="I76" s="1" t="s">
        <v>305</v>
      </c>
      <c r="J76" t="s">
        <v>14</v>
      </c>
    </row>
    <row r="77" spans="1:10" x14ac:dyDescent="0.3">
      <c r="A77">
        <v>77</v>
      </c>
      <c r="B77" t="s">
        <v>306</v>
      </c>
      <c r="C77" t="str">
        <f>_xlfn.CONCAT(LEFT(Table1[[#This Row],[Nombre completo ]],5),"@prueba.com")</f>
        <v>Alfre@prueba.com</v>
      </c>
      <c r="D77" s="1" t="s">
        <v>307</v>
      </c>
      <c r="E77" s="1" t="s">
        <v>308</v>
      </c>
      <c r="F77" t="s">
        <v>11</v>
      </c>
      <c r="G77" t="s">
        <v>39</v>
      </c>
      <c r="H77" s="5" t="s">
        <v>227</v>
      </c>
      <c r="I77" s="1" t="s">
        <v>309</v>
      </c>
      <c r="J77" t="s">
        <v>310</v>
      </c>
    </row>
    <row r="78" spans="1:10" x14ac:dyDescent="0.3">
      <c r="A78">
        <v>78</v>
      </c>
      <c r="B78" t="s">
        <v>311</v>
      </c>
      <c r="C78" t="str">
        <f>_xlfn.CONCAT(LEFT(Table1[[#This Row],[Nombre completo ]],5),"@prueba.com")</f>
        <v>Vivia@prueba.com</v>
      </c>
      <c r="D78" s="1" t="s">
        <v>312</v>
      </c>
      <c r="E78" s="1" t="s">
        <v>313</v>
      </c>
      <c r="F78" t="s">
        <v>11</v>
      </c>
      <c r="G78" t="s">
        <v>12</v>
      </c>
      <c r="I78" s="1" t="s">
        <v>314</v>
      </c>
      <c r="J78" t="s">
        <v>14</v>
      </c>
    </row>
    <row r="79" spans="1:10" x14ac:dyDescent="0.3">
      <c r="A79">
        <v>79</v>
      </c>
      <c r="B79" t="s">
        <v>315</v>
      </c>
      <c r="C79" t="str">
        <f>_xlfn.CONCAT(LEFT(Table1[[#This Row],[Nombre completo ]],5),"@prueba.com")</f>
        <v>Erika@prueba.com</v>
      </c>
      <c r="D79" s="1" t="s">
        <v>316</v>
      </c>
      <c r="E79" s="1" t="s">
        <v>317</v>
      </c>
      <c r="F79" t="s">
        <v>11</v>
      </c>
      <c r="G79" t="s">
        <v>12</v>
      </c>
      <c r="I79" s="1" t="s">
        <v>318</v>
      </c>
      <c r="J79" t="s">
        <v>14</v>
      </c>
    </row>
    <row r="80" spans="1:10" x14ac:dyDescent="0.3">
      <c r="A80">
        <v>80</v>
      </c>
      <c r="B80" t="s">
        <v>319</v>
      </c>
      <c r="C80" t="str">
        <f>_xlfn.CONCAT(LEFT(Table1[[#This Row],[Nombre completo ]],5),"@prueba.com")</f>
        <v>Julia@prueba.com</v>
      </c>
      <c r="D80" s="1" t="s">
        <v>320</v>
      </c>
      <c r="E80" s="1" t="s">
        <v>321</v>
      </c>
      <c r="F80" t="s">
        <v>11</v>
      </c>
      <c r="G80" t="s">
        <v>12</v>
      </c>
      <c r="I80" s="1" t="s">
        <v>322</v>
      </c>
      <c r="J80" t="s">
        <v>14</v>
      </c>
    </row>
    <row r="81" spans="1:10" x14ac:dyDescent="0.3">
      <c r="A81">
        <v>81</v>
      </c>
      <c r="B81" t="s">
        <v>323</v>
      </c>
      <c r="C81" t="str">
        <f>_xlfn.CONCAT(LEFT(Table1[[#This Row],[Nombre completo ]],5),"@prueba.com")</f>
        <v>Maria@prueba.com</v>
      </c>
      <c r="D81" s="1" t="s">
        <v>324</v>
      </c>
      <c r="E81" s="1" t="s">
        <v>325</v>
      </c>
      <c r="F81" t="s">
        <v>11</v>
      </c>
      <c r="G81" t="s">
        <v>12</v>
      </c>
      <c r="I81" s="1" t="s">
        <v>326</v>
      </c>
      <c r="J81" t="s">
        <v>14</v>
      </c>
    </row>
    <row r="82" spans="1:10" x14ac:dyDescent="0.3">
      <c r="A82">
        <v>82</v>
      </c>
      <c r="B82" t="s">
        <v>327</v>
      </c>
      <c r="C82" t="str">
        <f>_xlfn.CONCAT(LEFT(Table1[[#This Row],[Nombre completo ]],5),"@prueba.com")</f>
        <v>Juan @prueba.com</v>
      </c>
      <c r="D82" s="1" t="s">
        <v>328</v>
      </c>
      <c r="E82" s="1" t="s">
        <v>329</v>
      </c>
      <c r="F82" t="s">
        <v>11</v>
      </c>
      <c r="G82" t="s">
        <v>12</v>
      </c>
      <c r="I82" s="1" t="s">
        <v>330</v>
      </c>
      <c r="J82" t="s">
        <v>14</v>
      </c>
    </row>
    <row r="83" spans="1:10" x14ac:dyDescent="0.3">
      <c r="A83">
        <v>83</v>
      </c>
      <c r="B83" t="s">
        <v>331</v>
      </c>
      <c r="C83" t="str">
        <f>_xlfn.CONCAT(LEFT(Table1[[#This Row],[Nombre completo ]],5),"@prueba.com")</f>
        <v>Ana M@prueba.com</v>
      </c>
      <c r="D83" s="1" t="s">
        <v>332</v>
      </c>
      <c r="E83" s="1" t="s">
        <v>333</v>
      </c>
      <c r="F83" t="s">
        <v>11</v>
      </c>
      <c r="G83" t="s">
        <v>12</v>
      </c>
      <c r="I83" s="1" t="s">
        <v>334</v>
      </c>
      <c r="J83" t="s">
        <v>14</v>
      </c>
    </row>
    <row r="84" spans="1:10" x14ac:dyDescent="0.3">
      <c r="A84">
        <v>84</v>
      </c>
      <c r="B84" t="s">
        <v>335</v>
      </c>
      <c r="C84" t="str">
        <f>_xlfn.CONCAT(LEFT(Table1[[#This Row],[Nombre completo ]],5),"@prueba.com")</f>
        <v>David@prueba.com</v>
      </c>
      <c r="D84" s="1" t="s">
        <v>336</v>
      </c>
      <c r="E84" s="1" t="s">
        <v>337</v>
      </c>
      <c r="F84" t="s">
        <v>11</v>
      </c>
      <c r="G84" t="s">
        <v>12</v>
      </c>
      <c r="I84" s="1" t="s">
        <v>338</v>
      </c>
      <c r="J84" t="s">
        <v>14</v>
      </c>
    </row>
    <row r="85" spans="1:10" x14ac:dyDescent="0.3">
      <c r="A85">
        <v>85</v>
      </c>
      <c r="B85" t="s">
        <v>339</v>
      </c>
      <c r="C85" t="str">
        <f>_xlfn.CONCAT(LEFT(Table1[[#This Row],[Nombre completo ]],5),"@prueba.com")</f>
        <v>Gabri@prueba.com</v>
      </c>
      <c r="D85" s="1" t="s">
        <v>340</v>
      </c>
      <c r="E85" s="1" t="s">
        <v>341</v>
      </c>
      <c r="F85" t="s">
        <v>11</v>
      </c>
      <c r="G85" t="s">
        <v>12</v>
      </c>
      <c r="I85" s="1" t="s">
        <v>342</v>
      </c>
      <c r="J85" t="s">
        <v>14</v>
      </c>
    </row>
    <row r="86" spans="1:10" x14ac:dyDescent="0.3">
      <c r="A86">
        <v>86</v>
      </c>
      <c r="B86" t="s">
        <v>343</v>
      </c>
      <c r="C86" t="str">
        <f>_xlfn.CONCAT(LEFT(Table1[[#This Row],[Nombre completo ]],5),"@prueba.com")</f>
        <v>Natal@prueba.com</v>
      </c>
      <c r="D86" s="1" t="s">
        <v>344</v>
      </c>
      <c r="E86" s="1" t="s">
        <v>345</v>
      </c>
      <c r="F86" t="s">
        <v>11</v>
      </c>
      <c r="G86" t="s">
        <v>12</v>
      </c>
      <c r="I86" s="1" t="s">
        <v>346</v>
      </c>
      <c r="J86" t="s">
        <v>14</v>
      </c>
    </row>
    <row r="87" spans="1:10" x14ac:dyDescent="0.3">
      <c r="A87">
        <v>87</v>
      </c>
      <c r="B87" t="s">
        <v>347</v>
      </c>
      <c r="C87" t="str">
        <f>_xlfn.CONCAT(LEFT(Table1[[#This Row],[Nombre completo ]],5),"@prueba.com")</f>
        <v>Miche@prueba.com</v>
      </c>
      <c r="D87" s="1" t="s">
        <v>348</v>
      </c>
      <c r="E87" s="1" t="s">
        <v>349</v>
      </c>
      <c r="F87" t="s">
        <v>26</v>
      </c>
      <c r="G87" t="s">
        <v>39</v>
      </c>
      <c r="H87" s="5" t="s">
        <v>227</v>
      </c>
      <c r="I87" s="1" t="s">
        <v>350</v>
      </c>
      <c r="J87" t="s">
        <v>14</v>
      </c>
    </row>
    <row r="88" spans="1:10" x14ac:dyDescent="0.3">
      <c r="A88">
        <v>88</v>
      </c>
      <c r="B88" t="s">
        <v>351</v>
      </c>
      <c r="C88" t="str">
        <f>_xlfn.CONCAT(LEFT(Table1[[#This Row],[Nombre completo ]],5),"@prueba.com")</f>
        <v>Paula@prueba.com</v>
      </c>
      <c r="D88" s="1" t="s">
        <v>352</v>
      </c>
      <c r="E88" s="1" t="s">
        <v>353</v>
      </c>
      <c r="F88" t="s">
        <v>11</v>
      </c>
      <c r="G88" t="s">
        <v>12</v>
      </c>
      <c r="I88" s="1" t="s">
        <v>354</v>
      </c>
      <c r="J88" t="s">
        <v>14</v>
      </c>
    </row>
    <row r="89" spans="1:10" x14ac:dyDescent="0.3">
      <c r="A89">
        <v>89</v>
      </c>
      <c r="B89" t="s">
        <v>355</v>
      </c>
      <c r="C89" t="str">
        <f>_xlfn.CONCAT(LEFT(Table1[[#This Row],[Nombre completo ]],5),"@prueba.com")</f>
        <v>Santi@prueba.com</v>
      </c>
      <c r="D89" s="1" t="s">
        <v>356</v>
      </c>
      <c r="E89" s="1" t="s">
        <v>357</v>
      </c>
      <c r="F89" t="s">
        <v>26</v>
      </c>
      <c r="G89" t="s">
        <v>12</v>
      </c>
      <c r="I89" s="1" t="s">
        <v>358</v>
      </c>
      <c r="J89" t="s">
        <v>14</v>
      </c>
    </row>
    <row r="90" spans="1:10" x14ac:dyDescent="0.3">
      <c r="A90">
        <v>90</v>
      </c>
      <c r="B90" t="s">
        <v>359</v>
      </c>
      <c r="C90" t="str">
        <f>_xlfn.CONCAT(LEFT(Table1[[#This Row],[Nombre completo ]],5),"@prueba.com")</f>
        <v>Giova@prueba.com</v>
      </c>
      <c r="D90" s="1" t="s">
        <v>360</v>
      </c>
      <c r="E90" s="1" t="s">
        <v>361</v>
      </c>
      <c r="F90" t="s">
        <v>26</v>
      </c>
      <c r="G90" t="s">
        <v>12</v>
      </c>
      <c r="I90" s="1" t="s">
        <v>362</v>
      </c>
      <c r="J90" t="s">
        <v>14</v>
      </c>
    </row>
    <row r="91" spans="1:10" x14ac:dyDescent="0.3">
      <c r="A91">
        <v>91</v>
      </c>
      <c r="B91" t="s">
        <v>363</v>
      </c>
      <c r="C91" t="str">
        <f>_xlfn.CONCAT(LEFT(Table1[[#This Row],[Nombre completo ]],5),"@prueba.com")</f>
        <v>Melis@prueba.com</v>
      </c>
      <c r="D91" s="1" t="s">
        <v>364</v>
      </c>
      <c r="E91" s="1" t="s">
        <v>365</v>
      </c>
      <c r="F91" t="s">
        <v>26</v>
      </c>
      <c r="G91" t="s">
        <v>12</v>
      </c>
      <c r="I91" s="1" t="s">
        <v>366</v>
      </c>
      <c r="J91" t="s">
        <v>14</v>
      </c>
    </row>
    <row r="92" spans="1:10" x14ac:dyDescent="0.3">
      <c r="A92">
        <v>92</v>
      </c>
      <c r="B92" t="s">
        <v>367</v>
      </c>
      <c r="C92" t="str">
        <f>_xlfn.CONCAT(LEFT(Table1[[#This Row],[Nombre completo ]],5),"@prueba.com")</f>
        <v>Juan @prueba.com</v>
      </c>
      <c r="D92" s="1" t="s">
        <v>368</v>
      </c>
      <c r="E92" s="1" t="s">
        <v>369</v>
      </c>
      <c r="F92" t="s">
        <v>11</v>
      </c>
      <c r="G92" t="s">
        <v>39</v>
      </c>
      <c r="H92" s="5" t="s">
        <v>227</v>
      </c>
      <c r="I92" s="1" t="s">
        <v>370</v>
      </c>
      <c r="J92" t="s">
        <v>14</v>
      </c>
    </row>
    <row r="93" spans="1:10" x14ac:dyDescent="0.3">
      <c r="A93">
        <v>93</v>
      </c>
      <c r="B93" t="s">
        <v>371</v>
      </c>
      <c r="C93" t="str">
        <f>_xlfn.CONCAT(LEFT(Table1[[#This Row],[Nombre completo ]],5),"@prueba.com")</f>
        <v>Nicol@prueba.com</v>
      </c>
      <c r="D93" s="1" t="s">
        <v>372</v>
      </c>
      <c r="E93" s="1" t="s">
        <v>373</v>
      </c>
      <c r="F93" t="s">
        <v>11</v>
      </c>
      <c r="G93" t="s">
        <v>12</v>
      </c>
      <c r="I93" s="1" t="s">
        <v>374</v>
      </c>
      <c r="J93" t="s">
        <v>14</v>
      </c>
    </row>
    <row r="94" spans="1:10" x14ac:dyDescent="0.3">
      <c r="A94">
        <v>94</v>
      </c>
      <c r="B94" t="s">
        <v>375</v>
      </c>
      <c r="C94" t="str">
        <f>_xlfn.CONCAT(LEFT(Table1[[#This Row],[Nombre completo ]],5),"@prueba.com")</f>
        <v>Manue@prueba.com</v>
      </c>
      <c r="D94" s="1" t="s">
        <v>376</v>
      </c>
      <c r="E94" s="1" t="s">
        <v>377</v>
      </c>
      <c r="F94" t="s">
        <v>26</v>
      </c>
      <c r="G94" t="s">
        <v>39</v>
      </c>
      <c r="H94" s="5" t="s">
        <v>227</v>
      </c>
      <c r="I94" s="1" t="s">
        <v>378</v>
      </c>
      <c r="J94" t="s">
        <v>14</v>
      </c>
    </row>
    <row r="95" spans="1:10" x14ac:dyDescent="0.3">
      <c r="A95">
        <v>95</v>
      </c>
      <c r="B95" t="s">
        <v>379</v>
      </c>
      <c r="C95" t="str">
        <f>_xlfn.CONCAT(LEFT(Table1[[#This Row],[Nombre completo ]],5),"@prueba.com")</f>
        <v>Juliá@prueba.com</v>
      </c>
      <c r="D95" s="1" t="s">
        <v>380</v>
      </c>
      <c r="E95" s="1" t="s">
        <v>381</v>
      </c>
      <c r="F95" t="s">
        <v>11</v>
      </c>
      <c r="G95" t="s">
        <v>12</v>
      </c>
      <c r="I95" s="1" t="s">
        <v>382</v>
      </c>
      <c r="J95" t="s">
        <v>14</v>
      </c>
    </row>
    <row r="96" spans="1:10" x14ac:dyDescent="0.3">
      <c r="A96">
        <v>96</v>
      </c>
      <c r="B96" t="s">
        <v>383</v>
      </c>
      <c r="C96" t="str">
        <f>_xlfn.CONCAT(LEFT(Table1[[#This Row],[Nombre completo ]],5),"@prueba.com")</f>
        <v>Aleja@prueba.com</v>
      </c>
      <c r="D96" s="1" t="s">
        <v>384</v>
      </c>
      <c r="E96" s="1" t="s">
        <v>385</v>
      </c>
      <c r="F96" t="s">
        <v>26</v>
      </c>
      <c r="G96" t="s">
        <v>12</v>
      </c>
      <c r="I96" s="1" t="s">
        <v>386</v>
      </c>
      <c r="J96" t="s">
        <v>14</v>
      </c>
    </row>
    <row r="97" spans="1:10" x14ac:dyDescent="0.3">
      <c r="A97">
        <v>98</v>
      </c>
      <c r="B97" t="s">
        <v>387</v>
      </c>
      <c r="C97" t="str">
        <f>_xlfn.CONCAT(LEFT(Table1[[#This Row],[Nombre completo ]],5),"@prueba.com")</f>
        <v>Juan @prueba.com</v>
      </c>
      <c r="D97" s="1" t="s">
        <v>388</v>
      </c>
      <c r="E97" s="1" t="s">
        <v>389</v>
      </c>
      <c r="F97" t="s">
        <v>11</v>
      </c>
      <c r="G97" t="s">
        <v>12</v>
      </c>
      <c r="I97" s="1" t="s">
        <v>390</v>
      </c>
      <c r="J97" t="s">
        <v>14</v>
      </c>
    </row>
    <row r="98" spans="1:10" x14ac:dyDescent="0.3">
      <c r="A98">
        <v>99</v>
      </c>
      <c r="B98" t="s">
        <v>391</v>
      </c>
      <c r="C98" t="str">
        <f>_xlfn.CONCAT(LEFT(Table1[[#This Row],[Nombre completo ]],5),"@prueba.com")</f>
        <v>Maria@prueba.com</v>
      </c>
      <c r="D98" s="1" t="s">
        <v>392</v>
      </c>
      <c r="E98" s="1" t="s">
        <v>393</v>
      </c>
      <c r="F98" t="s">
        <v>11</v>
      </c>
      <c r="G98" t="s">
        <v>12</v>
      </c>
      <c r="I98" s="1" t="s">
        <v>394</v>
      </c>
      <c r="J98" t="s">
        <v>14</v>
      </c>
    </row>
    <row r="99" spans="1:10" x14ac:dyDescent="0.3">
      <c r="A99">
        <v>100</v>
      </c>
      <c r="B99" t="s">
        <v>383</v>
      </c>
      <c r="C99" t="str">
        <f>_xlfn.CONCAT(LEFT(Table1[[#This Row],[Nombre completo ]],5),"@prueba.com")</f>
        <v>Aleja@prueba.com</v>
      </c>
      <c r="D99" s="1" t="s">
        <v>384</v>
      </c>
      <c r="E99" s="1" t="s">
        <v>385</v>
      </c>
      <c r="F99" t="s">
        <v>26</v>
      </c>
      <c r="G99" t="s">
        <v>12</v>
      </c>
      <c r="I99" s="1" t="s">
        <v>386</v>
      </c>
      <c r="J99" t="s">
        <v>14</v>
      </c>
    </row>
    <row r="100" spans="1:10" x14ac:dyDescent="0.3">
      <c r="A100">
        <v>101</v>
      </c>
      <c r="B100" t="s">
        <v>395</v>
      </c>
      <c r="C100" t="str">
        <f>_xlfn.CONCAT(LEFT(Table1[[#This Row],[Nombre completo ]],5),"@prueba.com")</f>
        <v>André@prueba.com</v>
      </c>
      <c r="D100" s="1" t="s">
        <v>396</v>
      </c>
      <c r="E100" s="1" t="s">
        <v>397</v>
      </c>
      <c r="F100" t="s">
        <v>11</v>
      </c>
      <c r="G100" t="s">
        <v>12</v>
      </c>
      <c r="I100" s="1" t="s">
        <v>398</v>
      </c>
      <c r="J100" t="s">
        <v>14</v>
      </c>
    </row>
    <row r="101" spans="1:10" x14ac:dyDescent="0.3">
      <c r="A101">
        <v>102</v>
      </c>
      <c r="B101" t="s">
        <v>399</v>
      </c>
      <c r="C101" t="str">
        <f>_xlfn.CONCAT(LEFT(Table1[[#This Row],[Nombre completo ]],5),"@prueba.com")</f>
        <v>Catal@prueba.com</v>
      </c>
      <c r="D101" s="1" t="s">
        <v>400</v>
      </c>
      <c r="E101" s="1" t="s">
        <v>401</v>
      </c>
      <c r="F101" t="s">
        <v>11</v>
      </c>
      <c r="G101" t="s">
        <v>12</v>
      </c>
      <c r="I101" s="1" t="s">
        <v>402</v>
      </c>
      <c r="J101" t="s">
        <v>14</v>
      </c>
    </row>
    <row r="102" spans="1:10" x14ac:dyDescent="0.3">
      <c r="A102">
        <v>103</v>
      </c>
      <c r="B102" t="s">
        <v>403</v>
      </c>
      <c r="C102" t="str">
        <f>_xlfn.CONCAT(LEFT(Table1[[#This Row],[Nombre completo ]],5),"@prueba.com")</f>
        <v>Angel@prueba.com</v>
      </c>
      <c r="D102" s="1" t="s">
        <v>404</v>
      </c>
      <c r="E102" s="1" t="s">
        <v>405</v>
      </c>
      <c r="F102" t="s">
        <v>26</v>
      </c>
      <c r="G102" t="s">
        <v>12</v>
      </c>
      <c r="I102" s="1" t="s">
        <v>406</v>
      </c>
      <c r="J102" t="s">
        <v>14</v>
      </c>
    </row>
    <row r="103" spans="1:10" x14ac:dyDescent="0.3">
      <c r="A103">
        <v>104</v>
      </c>
      <c r="B103" t="s">
        <v>78</v>
      </c>
      <c r="C103" t="str">
        <f>_xlfn.CONCAT(LEFT(Table1[[#This Row],[Nombre completo ]],5),"@prueba.com")</f>
        <v>Ximen@prueba.com</v>
      </c>
      <c r="D103" s="1" t="s">
        <v>79</v>
      </c>
      <c r="E103" s="1" t="s">
        <v>80</v>
      </c>
      <c r="F103" t="s">
        <v>26</v>
      </c>
      <c r="G103" t="s">
        <v>12</v>
      </c>
      <c r="I103" s="1" t="s">
        <v>81</v>
      </c>
      <c r="J103" t="s">
        <v>14</v>
      </c>
    </row>
    <row r="104" spans="1:10" x14ac:dyDescent="0.3">
      <c r="A104">
        <v>105</v>
      </c>
      <c r="B104" t="s">
        <v>407</v>
      </c>
      <c r="C104" t="str">
        <f>_xlfn.CONCAT(LEFT(Table1[[#This Row],[Nombre completo ]],5),"@prueba.com")</f>
        <v>César@prueba.com</v>
      </c>
      <c r="D104" s="1" t="s">
        <v>408</v>
      </c>
      <c r="E104" s="1" t="s">
        <v>409</v>
      </c>
      <c r="F104" t="s">
        <v>11</v>
      </c>
      <c r="G104" t="s">
        <v>12</v>
      </c>
      <c r="I104" s="1" t="s">
        <v>410</v>
      </c>
      <c r="J104" t="s">
        <v>14</v>
      </c>
    </row>
    <row r="105" spans="1:10" x14ac:dyDescent="0.3">
      <c r="A105">
        <v>106</v>
      </c>
      <c r="B105" t="s">
        <v>411</v>
      </c>
      <c r="C105" t="str">
        <f>_xlfn.CONCAT(LEFT(Table1[[#This Row],[Nombre completo ]],5),"@prueba.com")</f>
        <v>juan @prueba.com</v>
      </c>
      <c r="D105" s="1" t="s">
        <v>412</v>
      </c>
      <c r="E105" s="1" t="s">
        <v>268</v>
      </c>
      <c r="F105" t="s">
        <v>26</v>
      </c>
      <c r="G105" t="s">
        <v>12</v>
      </c>
      <c r="I105" s="1" t="s">
        <v>413</v>
      </c>
      <c r="J105" t="s">
        <v>310</v>
      </c>
    </row>
    <row r="106" spans="1:10" x14ac:dyDescent="0.3">
      <c r="A106">
        <v>107</v>
      </c>
      <c r="B106" t="s">
        <v>414</v>
      </c>
      <c r="C106" t="str">
        <f>_xlfn.CONCAT(LEFT(Table1[[#This Row],[Nombre completo ]],5),"@prueba.com")</f>
        <v>Maria@prueba.com</v>
      </c>
      <c r="D106" s="1" t="s">
        <v>415</v>
      </c>
      <c r="E106" s="1" t="s">
        <v>416</v>
      </c>
      <c r="F106" t="s">
        <v>26</v>
      </c>
      <c r="G106" t="s">
        <v>12</v>
      </c>
      <c r="I106" s="1" t="s">
        <v>417</v>
      </c>
      <c r="J106" t="s">
        <v>14</v>
      </c>
    </row>
    <row r="107" spans="1:10" x14ac:dyDescent="0.3">
      <c r="A107">
        <v>108</v>
      </c>
      <c r="B107" t="s">
        <v>418</v>
      </c>
      <c r="C107" t="str">
        <f>_xlfn.CONCAT(LEFT(Table1[[#This Row],[Nombre completo ]],5),"@prueba.com")</f>
        <v>Nesto@prueba.com</v>
      </c>
      <c r="D107" s="1" t="s">
        <v>419</v>
      </c>
      <c r="E107" s="1" t="s">
        <v>420</v>
      </c>
      <c r="F107" t="s">
        <v>11</v>
      </c>
      <c r="G107" t="s">
        <v>12</v>
      </c>
      <c r="I107" s="1" t="s">
        <v>421</v>
      </c>
      <c r="J107" t="s">
        <v>14</v>
      </c>
    </row>
    <row r="108" spans="1:10" x14ac:dyDescent="0.3">
      <c r="A108">
        <v>109</v>
      </c>
      <c r="B108" t="s">
        <v>422</v>
      </c>
      <c r="C108" t="str">
        <f>_xlfn.CONCAT(LEFT(Table1[[#This Row],[Nombre completo ]],5),"@prueba.com")</f>
        <v>Saulo@prueba.com</v>
      </c>
      <c r="D108" s="1" t="s">
        <v>423</v>
      </c>
      <c r="E108" s="1" t="s">
        <v>424</v>
      </c>
      <c r="F108" t="s">
        <v>11</v>
      </c>
      <c r="G108" t="s">
        <v>39</v>
      </c>
      <c r="H108" s="5" t="s">
        <v>227</v>
      </c>
      <c r="I108" s="1" t="s">
        <v>425</v>
      </c>
      <c r="J108" t="s">
        <v>14</v>
      </c>
    </row>
    <row r="109" spans="1:10" x14ac:dyDescent="0.3">
      <c r="A109">
        <v>110</v>
      </c>
      <c r="B109" t="s">
        <v>102</v>
      </c>
      <c r="C109" t="str">
        <f>_xlfn.CONCAT(LEFT(Table1[[#This Row],[Nombre completo ]],5),"@prueba.com")</f>
        <v>Nicol@prueba.com</v>
      </c>
      <c r="D109" s="1" t="s">
        <v>426</v>
      </c>
      <c r="E109" s="1" t="s">
        <v>104</v>
      </c>
      <c r="F109" t="s">
        <v>11</v>
      </c>
      <c r="G109" t="s">
        <v>12</v>
      </c>
      <c r="I109" s="1" t="s">
        <v>105</v>
      </c>
      <c r="J109" t="s">
        <v>14</v>
      </c>
    </row>
    <row r="110" spans="1:10" x14ac:dyDescent="0.3">
      <c r="A110">
        <v>112</v>
      </c>
      <c r="B110" t="s">
        <v>427</v>
      </c>
      <c r="C110" t="str">
        <f>_xlfn.CONCAT(LEFT(Table1[[#This Row],[Nombre completo ]],5),"@prueba.com")</f>
        <v>Nicol@prueba.com</v>
      </c>
      <c r="D110" s="1" t="s">
        <v>430</v>
      </c>
      <c r="E110" s="1" t="s">
        <v>428</v>
      </c>
      <c r="F110" t="s">
        <v>11</v>
      </c>
      <c r="G110" t="s">
        <v>12</v>
      </c>
      <c r="I110" s="1" t="s">
        <v>429</v>
      </c>
      <c r="J110" t="s">
        <v>310</v>
      </c>
    </row>
    <row r="111" spans="1:10" x14ac:dyDescent="0.3">
      <c r="A111">
        <v>113</v>
      </c>
      <c r="B111" t="s">
        <v>431</v>
      </c>
      <c r="C111" t="str">
        <f>_xlfn.CONCAT(LEFT(Table1[[#This Row],[Nombre completo ]],5),"@prueba.com")</f>
        <v>Nicol@prueba.com</v>
      </c>
      <c r="D111" s="1" t="s">
        <v>432</v>
      </c>
      <c r="E111" s="1" t="s">
        <v>433</v>
      </c>
      <c r="F111" t="s">
        <v>11</v>
      </c>
      <c r="G111" t="s">
        <v>12</v>
      </c>
      <c r="I111" s="1" t="s">
        <v>434</v>
      </c>
      <c r="J111" t="s">
        <v>14</v>
      </c>
    </row>
    <row r="112" spans="1:10" x14ac:dyDescent="0.3">
      <c r="A112">
        <v>114</v>
      </c>
      <c r="B112" t="s">
        <v>66</v>
      </c>
      <c r="C112" t="str">
        <f>_xlfn.CONCAT(LEFT(Table1[[#This Row],[Nombre completo ]],5),"@prueba.com")</f>
        <v>Andre@prueba.com</v>
      </c>
      <c r="D112" s="1" t="s">
        <v>67</v>
      </c>
      <c r="E112" s="1" t="s">
        <v>68</v>
      </c>
      <c r="F112" t="s">
        <v>26</v>
      </c>
      <c r="G112" t="s">
        <v>12</v>
      </c>
      <c r="I112" s="1" t="s">
        <v>435</v>
      </c>
      <c r="J112" t="s">
        <v>14</v>
      </c>
    </row>
    <row r="113" spans="1:10" x14ac:dyDescent="0.3">
      <c r="A113">
        <v>115</v>
      </c>
      <c r="B113" t="s">
        <v>436</v>
      </c>
      <c r="C113" t="str">
        <f>_xlfn.CONCAT(LEFT(Table1[[#This Row],[Nombre completo ]],5),"@prueba.com")</f>
        <v>Juan @prueba.com</v>
      </c>
      <c r="D113" s="1" t="s">
        <v>437</v>
      </c>
      <c r="E113" s="1" t="s">
        <v>438</v>
      </c>
      <c r="F113" t="s">
        <v>11</v>
      </c>
      <c r="G113" t="s">
        <v>12</v>
      </c>
      <c r="I113" s="1" t="s">
        <v>439</v>
      </c>
      <c r="J113" t="s">
        <v>310</v>
      </c>
    </row>
    <row r="114" spans="1:10" x14ac:dyDescent="0.3">
      <c r="A114">
        <v>116</v>
      </c>
      <c r="B114" t="s">
        <v>440</v>
      </c>
      <c r="C114" t="str">
        <f>_xlfn.CONCAT(LEFT(Table1[[#This Row],[Nombre completo ]],5),"@prueba.com")</f>
        <v>Maria@prueba.com</v>
      </c>
      <c r="D114" s="1" t="s">
        <v>441</v>
      </c>
      <c r="E114" s="1" t="s">
        <v>442</v>
      </c>
      <c r="F114" t="s">
        <v>26</v>
      </c>
      <c r="G114" t="s">
        <v>39</v>
      </c>
      <c r="H114" s="5" t="s">
        <v>227</v>
      </c>
      <c r="I114" s="1" t="s">
        <v>443</v>
      </c>
      <c r="J114" t="s">
        <v>14</v>
      </c>
    </row>
    <row r="115" spans="1:10" x14ac:dyDescent="0.3">
      <c r="A115">
        <v>117</v>
      </c>
      <c r="B115" t="s">
        <v>444</v>
      </c>
      <c r="C115" t="str">
        <f>_xlfn.CONCAT(LEFT(Table1[[#This Row],[Nombre completo ]],5),"@prueba.com")</f>
        <v>Danie@prueba.com</v>
      </c>
      <c r="D115" s="1" t="s">
        <v>445</v>
      </c>
      <c r="E115" s="1" t="s">
        <v>446</v>
      </c>
      <c r="F115" t="s">
        <v>26</v>
      </c>
      <c r="G115" t="s">
        <v>12</v>
      </c>
      <c r="I115" s="1" t="s">
        <v>447</v>
      </c>
      <c r="J115" t="s">
        <v>14</v>
      </c>
    </row>
    <row r="116" spans="1:10" x14ac:dyDescent="0.3">
      <c r="A116">
        <v>118</v>
      </c>
      <c r="B116" t="s">
        <v>448</v>
      </c>
      <c r="C116" t="str">
        <f>_xlfn.CONCAT(LEFT(Table1[[#This Row],[Nombre completo ]],5),"@prueba.com")</f>
        <v>Maria@prueba.com</v>
      </c>
      <c r="D116" s="1" t="s">
        <v>449</v>
      </c>
      <c r="E116" s="1" t="s">
        <v>450</v>
      </c>
      <c r="F116" t="s">
        <v>26</v>
      </c>
      <c r="G116" t="s">
        <v>12</v>
      </c>
      <c r="I116" s="1" t="s">
        <v>451</v>
      </c>
      <c r="J116" t="s">
        <v>14</v>
      </c>
    </row>
    <row r="117" spans="1:10" x14ac:dyDescent="0.3">
      <c r="A117">
        <v>119</v>
      </c>
      <c r="B117" t="s">
        <v>452</v>
      </c>
      <c r="C117" t="str">
        <f>_xlfn.CONCAT(LEFT(Table1[[#This Row],[Nombre completo ]],5),"@prueba.com")</f>
        <v>Santi@prueba.com</v>
      </c>
      <c r="D117" s="1" t="s">
        <v>453</v>
      </c>
      <c r="E117" s="1" t="s">
        <v>454</v>
      </c>
      <c r="F117" t="s">
        <v>11</v>
      </c>
      <c r="G117" t="s">
        <v>12</v>
      </c>
      <c r="I117" s="1" t="s">
        <v>455</v>
      </c>
      <c r="J117" t="s">
        <v>14</v>
      </c>
    </row>
    <row r="118" spans="1:10" x14ac:dyDescent="0.3">
      <c r="A118">
        <v>120</v>
      </c>
      <c r="B118" t="s">
        <v>456</v>
      </c>
      <c r="C118" t="str">
        <f>_xlfn.CONCAT(LEFT(Table1[[#This Row],[Nombre completo ]],5),"@prueba.com")</f>
        <v>Danie@prueba.com</v>
      </c>
      <c r="D118" s="1" t="s">
        <v>457</v>
      </c>
      <c r="E118" s="1" t="s">
        <v>458</v>
      </c>
      <c r="F118" t="s">
        <v>26</v>
      </c>
      <c r="G118" t="s">
        <v>12</v>
      </c>
      <c r="I118" s="1" t="s">
        <v>459</v>
      </c>
      <c r="J118" t="s">
        <v>14</v>
      </c>
    </row>
    <row r="119" spans="1:10" x14ac:dyDescent="0.3">
      <c r="A119">
        <v>121</v>
      </c>
      <c r="B119" t="s">
        <v>460</v>
      </c>
      <c r="C119" t="str">
        <f>_xlfn.CONCAT(LEFT(Table1[[#This Row],[Nombre completo ]],5),"@prueba.com")</f>
        <v>Valen@prueba.com</v>
      </c>
      <c r="D119" s="1" t="s">
        <v>461</v>
      </c>
      <c r="E119" s="1" t="s">
        <v>462</v>
      </c>
      <c r="F119" t="s">
        <v>26</v>
      </c>
      <c r="G119" t="s">
        <v>39</v>
      </c>
      <c r="H119" s="5" t="s">
        <v>227</v>
      </c>
      <c r="I119" t="s">
        <v>463</v>
      </c>
      <c r="J119" t="s">
        <v>14</v>
      </c>
    </row>
    <row r="120" spans="1:10" x14ac:dyDescent="0.3">
      <c r="A120">
        <v>122</v>
      </c>
      <c r="B120" t="s">
        <v>464</v>
      </c>
      <c r="C120" t="str">
        <f>_xlfn.CONCAT(LEFT(Table1[[#This Row],[Nombre completo ]],5),"@prueba.com")</f>
        <v>Franc@prueba.com</v>
      </c>
      <c r="D120" s="1" t="s">
        <v>465</v>
      </c>
      <c r="E120" s="1" t="s">
        <v>466</v>
      </c>
      <c r="F120" t="s">
        <v>11</v>
      </c>
      <c r="G120" t="s">
        <v>12</v>
      </c>
      <c r="I120" s="1" t="s">
        <v>467</v>
      </c>
      <c r="J120" t="s">
        <v>14</v>
      </c>
    </row>
    <row r="121" spans="1:10" x14ac:dyDescent="0.3">
      <c r="A121">
        <v>123</v>
      </c>
      <c r="B121" t="s">
        <v>468</v>
      </c>
      <c r="C121" t="str">
        <f>_xlfn.CONCAT(LEFT(Table1[[#This Row],[Nombre completo ]],5),"@prueba.com")</f>
        <v>Martí@prueba.com</v>
      </c>
      <c r="D121" s="1" t="s">
        <v>469</v>
      </c>
      <c r="E121" s="1" t="s">
        <v>470</v>
      </c>
      <c r="F121" t="s">
        <v>11</v>
      </c>
      <c r="G121" t="s">
        <v>12</v>
      </c>
      <c r="I121" s="1" t="s">
        <v>471</v>
      </c>
      <c r="J121" t="s">
        <v>14</v>
      </c>
    </row>
    <row r="122" spans="1:10" x14ac:dyDescent="0.3">
      <c r="A122">
        <v>124</v>
      </c>
      <c r="B122" t="s">
        <v>472</v>
      </c>
      <c r="C122" t="str">
        <f>_xlfn.CONCAT(LEFT(Table1[[#This Row],[Nombre completo ]],5),"@prueba.com")</f>
        <v>Juan @prueba.com</v>
      </c>
      <c r="D122" s="1" t="s">
        <v>473</v>
      </c>
      <c r="E122" s="1" t="s">
        <v>474</v>
      </c>
      <c r="F122" t="s">
        <v>11</v>
      </c>
      <c r="G122" t="s">
        <v>12</v>
      </c>
      <c r="I122" s="1" t="s">
        <v>475</v>
      </c>
      <c r="J122" t="s">
        <v>14</v>
      </c>
    </row>
    <row r="123" spans="1:10" x14ac:dyDescent="0.3">
      <c r="A123">
        <v>125</v>
      </c>
      <c r="B123" t="s">
        <v>476</v>
      </c>
      <c r="C123" t="str">
        <f>_xlfn.CONCAT(LEFT(Table1[[#This Row],[Nombre completo ]],5),"@prueba.com")</f>
        <v>David@prueba.com</v>
      </c>
      <c r="D123" s="1" t="s">
        <v>477</v>
      </c>
      <c r="E123" s="1" t="s">
        <v>478</v>
      </c>
      <c r="F123" t="s">
        <v>26</v>
      </c>
      <c r="G123" t="s">
        <v>12</v>
      </c>
      <c r="I123" s="1" t="s">
        <v>479</v>
      </c>
      <c r="J123" t="s">
        <v>14</v>
      </c>
    </row>
    <row r="124" spans="1:10" x14ac:dyDescent="0.3">
      <c r="A124">
        <v>126</v>
      </c>
      <c r="B124" t="s">
        <v>456</v>
      </c>
      <c r="C124" t="str">
        <f>_xlfn.CONCAT(LEFT(Table1[[#This Row],[Nombre completo ]],5),"@prueba.com")</f>
        <v>Danie@prueba.com</v>
      </c>
      <c r="D124" s="1" t="s">
        <v>480</v>
      </c>
      <c r="E124" s="1" t="s">
        <v>458</v>
      </c>
      <c r="F124" t="s">
        <v>26</v>
      </c>
      <c r="G124" t="s">
        <v>12</v>
      </c>
      <c r="I124" s="1" t="s">
        <v>459</v>
      </c>
      <c r="J124" t="s">
        <v>14</v>
      </c>
    </row>
    <row r="125" spans="1:10" x14ac:dyDescent="0.3">
      <c r="A125">
        <v>127</v>
      </c>
      <c r="B125" t="s">
        <v>481</v>
      </c>
      <c r="C125" t="str">
        <f>_xlfn.CONCAT(LEFT(Table1[[#This Row],[Nombre completo ]],5),"@prueba.com")</f>
        <v>Bryan@prueba.com</v>
      </c>
      <c r="D125" s="1" t="s">
        <v>482</v>
      </c>
      <c r="E125" s="1" t="s">
        <v>483</v>
      </c>
      <c r="F125" t="s">
        <v>26</v>
      </c>
      <c r="G125" t="s">
        <v>12</v>
      </c>
      <c r="I125" s="1" t="s">
        <v>484</v>
      </c>
      <c r="J125" t="s">
        <v>14</v>
      </c>
    </row>
    <row r="126" spans="1:10" x14ac:dyDescent="0.3">
      <c r="A126">
        <v>128</v>
      </c>
      <c r="B126" t="s">
        <v>485</v>
      </c>
      <c r="C126" t="str">
        <f>_xlfn.CONCAT(LEFT(Table1[[#This Row],[Nombre completo ]],5),"@prueba.com")</f>
        <v>Carlo@prueba.com</v>
      </c>
      <c r="D126" s="1" t="s">
        <v>486</v>
      </c>
      <c r="E126" s="1" t="s">
        <v>487</v>
      </c>
      <c r="F126" t="s">
        <v>26</v>
      </c>
      <c r="G126" t="s">
        <v>12</v>
      </c>
      <c r="I126" s="1" t="s">
        <v>488</v>
      </c>
      <c r="J126" t="s">
        <v>14</v>
      </c>
    </row>
    <row r="127" spans="1:10" x14ac:dyDescent="0.3">
      <c r="A127">
        <v>129</v>
      </c>
      <c r="B127" t="s">
        <v>206</v>
      </c>
      <c r="C127" t="str">
        <f>_xlfn.CONCAT(LEFT(Table1[[#This Row],[Nombre completo ]],5),"@prueba.com")</f>
        <v>Maria@prueba.com</v>
      </c>
      <c r="D127" s="1" t="s">
        <v>207</v>
      </c>
      <c r="E127" s="1" t="s">
        <v>208</v>
      </c>
      <c r="F127" t="s">
        <v>11</v>
      </c>
      <c r="G127" t="s">
        <v>39</v>
      </c>
      <c r="H127" s="5" t="s">
        <v>227</v>
      </c>
      <c r="I127" s="1" t="s">
        <v>209</v>
      </c>
      <c r="J127" t="s">
        <v>14</v>
      </c>
    </row>
    <row r="128" spans="1:10" x14ac:dyDescent="0.3">
      <c r="A128">
        <v>130</v>
      </c>
      <c r="B128" t="s">
        <v>489</v>
      </c>
      <c r="C128" t="str">
        <f>_xlfn.CONCAT(LEFT(Table1[[#This Row],[Nombre completo ]],5),"@prueba.com")</f>
        <v>Nicol@prueba.com</v>
      </c>
      <c r="D128" s="1" t="s">
        <v>426</v>
      </c>
      <c r="E128" s="1" t="s">
        <v>104</v>
      </c>
      <c r="F128" t="s">
        <v>11</v>
      </c>
      <c r="G128" t="s">
        <v>12</v>
      </c>
      <c r="I128" s="1" t="s">
        <v>105</v>
      </c>
      <c r="J128" t="s">
        <v>14</v>
      </c>
    </row>
    <row r="129" spans="1:10" x14ac:dyDescent="0.3">
      <c r="A129">
        <v>131</v>
      </c>
      <c r="B129" t="s">
        <v>490</v>
      </c>
      <c r="C129" t="str">
        <f>_xlfn.CONCAT(LEFT(Table1[[#This Row],[Nombre completo ]],5),"@prueba.com")</f>
        <v>Willi@prueba.com</v>
      </c>
      <c r="D129" s="1" t="s">
        <v>159</v>
      </c>
      <c r="E129" s="1" t="s">
        <v>491</v>
      </c>
      <c r="F129" t="s">
        <v>11</v>
      </c>
      <c r="G129" t="s">
        <v>12</v>
      </c>
      <c r="I129" s="1" t="s">
        <v>161</v>
      </c>
      <c r="J129" t="s">
        <v>14</v>
      </c>
    </row>
    <row r="130" spans="1:10" x14ac:dyDescent="0.3">
      <c r="A130">
        <v>132</v>
      </c>
      <c r="B130" t="s">
        <v>492</v>
      </c>
      <c r="C130" t="str">
        <f>_xlfn.CONCAT(LEFT(Table1[[#This Row],[Nombre completo ]],5),"@prueba.com")</f>
        <v>Maria@prueba.com</v>
      </c>
      <c r="D130" s="1" t="s">
        <v>107</v>
      </c>
      <c r="E130" s="1" t="s">
        <v>108</v>
      </c>
      <c r="F130" t="s">
        <v>11</v>
      </c>
      <c r="G130" t="s">
        <v>12</v>
      </c>
      <c r="I130" s="1" t="s">
        <v>109</v>
      </c>
      <c r="J130" t="s">
        <v>14</v>
      </c>
    </row>
    <row r="131" spans="1:10" x14ac:dyDescent="0.3">
      <c r="A131">
        <v>133</v>
      </c>
      <c r="B131" t="s">
        <v>493</v>
      </c>
      <c r="C131" t="str">
        <f>_xlfn.CONCAT(LEFT(Table1[[#This Row],[Nombre completo ]],5),"@prueba.com")</f>
        <v>Nicol@prueba.com</v>
      </c>
      <c r="D131" s="1" t="s">
        <v>432</v>
      </c>
      <c r="E131" s="1" t="s">
        <v>433</v>
      </c>
      <c r="F131" t="s">
        <v>11</v>
      </c>
      <c r="G131" t="s">
        <v>12</v>
      </c>
      <c r="I131" s="1" t="s">
        <v>434</v>
      </c>
      <c r="J131" t="s">
        <v>14</v>
      </c>
    </row>
    <row r="132" spans="1:10" x14ac:dyDescent="0.3">
      <c r="A132">
        <v>134</v>
      </c>
      <c r="B132" t="s">
        <v>494</v>
      </c>
      <c r="C132" t="str">
        <f>_xlfn.CONCAT(LEFT(Table1[[#This Row],[Nombre completo ]],5),"@prueba.com")</f>
        <v>Chels@prueba.com</v>
      </c>
      <c r="D132" s="1" t="s">
        <v>295</v>
      </c>
      <c r="E132" s="1" t="s">
        <v>296</v>
      </c>
      <c r="F132" t="s">
        <v>11</v>
      </c>
      <c r="G132" t="s">
        <v>12</v>
      </c>
      <c r="I132" s="1" t="s">
        <v>297</v>
      </c>
      <c r="J132" t="s">
        <v>14</v>
      </c>
    </row>
    <row r="133" spans="1:10" x14ac:dyDescent="0.3">
      <c r="A133">
        <v>135</v>
      </c>
      <c r="B133" t="s">
        <v>110</v>
      </c>
      <c r="C133" t="str">
        <f>_xlfn.CONCAT(LEFT(Table1[[#This Row],[Nombre completo ]],5),"@prueba.com")</f>
        <v>Tábat@prueba.com</v>
      </c>
      <c r="D133" s="1" t="s">
        <v>111</v>
      </c>
      <c r="E133" s="1" t="s">
        <v>112</v>
      </c>
      <c r="F133" t="s">
        <v>11</v>
      </c>
      <c r="G133" t="s">
        <v>12</v>
      </c>
      <c r="I133" s="1" t="s">
        <v>113</v>
      </c>
      <c r="J133" t="s">
        <v>14</v>
      </c>
    </row>
    <row r="134" spans="1:10" x14ac:dyDescent="0.3">
      <c r="A134">
        <v>136</v>
      </c>
      <c r="B134" t="s">
        <v>495</v>
      </c>
      <c r="C134" t="str">
        <f>_xlfn.CONCAT(LEFT(Table1[[#This Row],[Nombre completo ]],5),"@prueba.com")</f>
        <v>Laura@prueba.com</v>
      </c>
      <c r="D134" s="1" t="s">
        <v>175</v>
      </c>
      <c r="E134" s="1" t="s">
        <v>176</v>
      </c>
      <c r="F134" t="s">
        <v>11</v>
      </c>
      <c r="G134" t="s">
        <v>12</v>
      </c>
      <c r="I134" t="s">
        <v>177</v>
      </c>
      <c r="J134" t="s">
        <v>14</v>
      </c>
    </row>
    <row r="135" spans="1:10" x14ac:dyDescent="0.3">
      <c r="A135">
        <v>137</v>
      </c>
      <c r="B135" t="s">
        <v>496</v>
      </c>
      <c r="C135" t="str">
        <f>_xlfn.CONCAT(LEFT(Table1[[#This Row],[Nombre completo ]],5),"@prueba.com")</f>
        <v>Jorge@prueba.com</v>
      </c>
      <c r="D135" s="1" t="s">
        <v>115</v>
      </c>
      <c r="E135" s="1" t="s">
        <v>116</v>
      </c>
      <c r="F135" t="s">
        <v>11</v>
      </c>
      <c r="G135" t="s">
        <v>12</v>
      </c>
      <c r="I135" s="1" t="s">
        <v>117</v>
      </c>
      <c r="J135" t="s">
        <v>14</v>
      </c>
    </row>
    <row r="136" spans="1:10" x14ac:dyDescent="0.3">
      <c r="A136">
        <v>138</v>
      </c>
      <c r="B136" t="s">
        <v>343</v>
      </c>
      <c r="C136" t="str">
        <f>_xlfn.CONCAT(LEFT(Table1[[#This Row],[Nombre completo ]],5),"@prueba.com")</f>
        <v>Natal@prueba.com</v>
      </c>
      <c r="D136" s="1" t="s">
        <v>344</v>
      </c>
      <c r="E136" s="1" t="s">
        <v>345</v>
      </c>
      <c r="F136" t="s">
        <v>11</v>
      </c>
      <c r="G136" t="s">
        <v>12</v>
      </c>
      <c r="I136" s="1" t="s">
        <v>346</v>
      </c>
      <c r="J136" t="s">
        <v>14</v>
      </c>
    </row>
    <row r="137" spans="1:10" x14ac:dyDescent="0.3">
      <c r="A137">
        <v>139</v>
      </c>
      <c r="B137" t="s">
        <v>497</v>
      </c>
      <c r="C137" t="str">
        <f>_xlfn.CONCAT(LEFT(Table1[[#This Row],[Nombre completo ]],5),"@prueba.com")</f>
        <v>Juan @prueba.com</v>
      </c>
      <c r="D137" s="1" t="s">
        <v>498</v>
      </c>
      <c r="E137" s="1" t="s">
        <v>499</v>
      </c>
      <c r="F137" t="s">
        <v>11</v>
      </c>
      <c r="G137" t="s">
        <v>12</v>
      </c>
      <c r="I137" s="1" t="s">
        <v>500</v>
      </c>
      <c r="J137" t="s">
        <v>14</v>
      </c>
    </row>
    <row r="138" spans="1:10" x14ac:dyDescent="0.3">
      <c r="A138">
        <v>140</v>
      </c>
      <c r="B138" t="s">
        <v>501</v>
      </c>
      <c r="C138" t="str">
        <f>_xlfn.CONCAT(LEFT(Table1[[#This Row],[Nombre completo ]],5),"@prueba.com")</f>
        <v>Aleja@prueba.com</v>
      </c>
      <c r="D138" s="1" t="s">
        <v>502</v>
      </c>
      <c r="E138" s="1" t="s">
        <v>503</v>
      </c>
      <c r="F138" t="s">
        <v>11</v>
      </c>
      <c r="G138" t="s">
        <v>12</v>
      </c>
      <c r="I138" s="1" t="s">
        <v>504</v>
      </c>
      <c r="J138" t="s">
        <v>14</v>
      </c>
    </row>
    <row r="139" spans="1:10" x14ac:dyDescent="0.3">
      <c r="A139">
        <v>141</v>
      </c>
      <c r="B139" t="s">
        <v>505</v>
      </c>
      <c r="C139" t="str">
        <f>_xlfn.CONCAT(LEFT(Table1[[#This Row],[Nombre completo ]],5),"@prueba.com")</f>
        <v>Juan @prueba.com</v>
      </c>
      <c r="D139" s="1" t="s">
        <v>328</v>
      </c>
      <c r="E139" s="1" t="s">
        <v>329</v>
      </c>
      <c r="F139" t="s">
        <v>11</v>
      </c>
      <c r="G139" t="s">
        <v>12</v>
      </c>
      <c r="I139" s="1" t="s">
        <v>330</v>
      </c>
      <c r="J139" t="s">
        <v>14</v>
      </c>
    </row>
    <row r="140" spans="1:10" x14ac:dyDescent="0.3">
      <c r="A140">
        <v>142</v>
      </c>
      <c r="B140" t="s">
        <v>506</v>
      </c>
      <c r="C140" t="str">
        <f>_xlfn.CONCAT(LEFT(Table1[[#This Row],[Nombre completo ]],5),"@prueba.com")</f>
        <v>Nicol@prueba.com</v>
      </c>
      <c r="D140" s="1" t="s">
        <v>234</v>
      </c>
      <c r="E140" s="1" t="s">
        <v>235</v>
      </c>
      <c r="F140" t="s">
        <v>11</v>
      </c>
      <c r="G140" t="s">
        <v>12</v>
      </c>
      <c r="I140" s="1" t="s">
        <v>236</v>
      </c>
      <c r="J140" t="s">
        <v>14</v>
      </c>
    </row>
    <row r="141" spans="1:10" x14ac:dyDescent="0.3">
      <c r="A141">
        <v>143</v>
      </c>
      <c r="B141" t="s">
        <v>507</v>
      </c>
      <c r="C141" t="str">
        <f>_xlfn.CONCAT(LEFT(Table1[[#This Row],[Nombre completo ]],5),"@prueba.com")</f>
        <v>Felip@prueba.com</v>
      </c>
      <c r="D141" s="1" t="s">
        <v>508</v>
      </c>
      <c r="E141" s="1" t="s">
        <v>509</v>
      </c>
      <c r="F141" t="s">
        <v>26</v>
      </c>
      <c r="G141" t="s">
        <v>12</v>
      </c>
      <c r="I141" s="1" t="s">
        <v>510</v>
      </c>
      <c r="J141" t="s">
        <v>14</v>
      </c>
    </row>
    <row r="142" spans="1:10" x14ac:dyDescent="0.3">
      <c r="A142">
        <v>144</v>
      </c>
      <c r="B142" t="s">
        <v>511</v>
      </c>
      <c r="C142" t="str">
        <f>_xlfn.CONCAT(LEFT(Table1[[#This Row],[Nombre completo ]],5),"@prueba.com")</f>
        <v>Jorge@prueba.com</v>
      </c>
      <c r="D142" s="1" t="s">
        <v>512</v>
      </c>
      <c r="E142" s="1" t="s">
        <v>513</v>
      </c>
      <c r="F142" t="s">
        <v>11</v>
      </c>
      <c r="G142" t="s">
        <v>12</v>
      </c>
      <c r="I142" s="1" t="s">
        <v>514</v>
      </c>
      <c r="J142" t="s">
        <v>14</v>
      </c>
    </row>
    <row r="143" spans="1:10" x14ac:dyDescent="0.3">
      <c r="A143">
        <v>145</v>
      </c>
      <c r="B143" t="s">
        <v>515</v>
      </c>
      <c r="C143" t="str">
        <f>_xlfn.CONCAT(LEFT(Table1[[#This Row],[Nombre completo ]],5),"@prueba.com")</f>
        <v>Laura@prueba.com</v>
      </c>
      <c r="D143" s="1" t="s">
        <v>516</v>
      </c>
      <c r="E143" s="1" t="s">
        <v>517</v>
      </c>
      <c r="F143" t="s">
        <v>11</v>
      </c>
      <c r="G143" t="s">
        <v>12</v>
      </c>
      <c r="I143" s="1" t="s">
        <v>518</v>
      </c>
      <c r="J143" t="s">
        <v>14</v>
      </c>
    </row>
    <row r="144" spans="1:10" x14ac:dyDescent="0.3">
      <c r="A144">
        <v>146</v>
      </c>
      <c r="B144" t="s">
        <v>519</v>
      </c>
      <c r="C144" t="str">
        <f>_xlfn.CONCAT(LEFT(Table1[[#This Row],[Nombre completo ]],5),"@prueba.com")</f>
        <v>Andre@prueba.com</v>
      </c>
      <c r="D144" s="1" t="s">
        <v>520</v>
      </c>
      <c r="E144" s="1" t="s">
        <v>521</v>
      </c>
      <c r="F144" t="s">
        <v>11</v>
      </c>
      <c r="G144" t="s">
        <v>12</v>
      </c>
      <c r="I144" s="1" t="s">
        <v>522</v>
      </c>
      <c r="J144" t="s">
        <v>14</v>
      </c>
    </row>
    <row r="145" spans="1:10" x14ac:dyDescent="0.3">
      <c r="A145">
        <v>147</v>
      </c>
      <c r="B145" t="s">
        <v>523</v>
      </c>
      <c r="C145" t="str">
        <f>_xlfn.CONCAT(LEFT(Table1[[#This Row],[Nombre completo ]],5),"@prueba.com")</f>
        <v>Simón@prueba.com</v>
      </c>
      <c r="D145" s="1" t="s">
        <v>524</v>
      </c>
      <c r="E145" s="1" t="s">
        <v>525</v>
      </c>
      <c r="F145" t="s">
        <v>11</v>
      </c>
      <c r="G145" t="s">
        <v>12</v>
      </c>
      <c r="H145" s="5" t="s">
        <v>227</v>
      </c>
      <c r="I145" s="1" t="s">
        <v>526</v>
      </c>
      <c r="J145" t="s">
        <v>14</v>
      </c>
    </row>
    <row r="146" spans="1:10" x14ac:dyDescent="0.3">
      <c r="A146">
        <v>148</v>
      </c>
      <c r="B146" t="s">
        <v>527</v>
      </c>
      <c r="C146" t="str">
        <f>_xlfn.CONCAT(LEFT(Table1[[#This Row],[Nombre completo ]],5),"@prueba.com")</f>
        <v>Jonat@prueba.com</v>
      </c>
      <c r="D146" s="1" t="s">
        <v>528</v>
      </c>
      <c r="E146" s="1" t="s">
        <v>529</v>
      </c>
      <c r="F146" t="s">
        <v>11</v>
      </c>
      <c r="G146" t="s">
        <v>12</v>
      </c>
      <c r="I146" s="1" t="s">
        <v>530</v>
      </c>
      <c r="J146" t="s">
        <v>310</v>
      </c>
    </row>
    <row r="147" spans="1:10" x14ac:dyDescent="0.3">
      <c r="A147">
        <v>149</v>
      </c>
      <c r="B147" t="s">
        <v>531</v>
      </c>
      <c r="C147" t="str">
        <f>_xlfn.CONCAT(LEFT(Table1[[#This Row],[Nombre completo ]],5),"@prueba.com")</f>
        <v>Mateo@prueba.com</v>
      </c>
      <c r="D147" s="1" t="s">
        <v>532</v>
      </c>
      <c r="E147" s="1" t="s">
        <v>533</v>
      </c>
      <c r="F147" t="s">
        <v>11</v>
      </c>
      <c r="G147" t="s">
        <v>12</v>
      </c>
      <c r="I147" s="1" t="s">
        <v>534</v>
      </c>
      <c r="J147" t="s">
        <v>14</v>
      </c>
    </row>
    <row r="148" spans="1:10" x14ac:dyDescent="0.3">
      <c r="A148">
        <v>150</v>
      </c>
      <c r="B148" t="s">
        <v>427</v>
      </c>
      <c r="C148" t="str">
        <f>_xlfn.CONCAT(LEFT(Table1[[#This Row],[Nombre completo ]],5),"@prueba.com")</f>
        <v>Nicol@prueba.com</v>
      </c>
      <c r="D148" s="1" t="s">
        <v>430</v>
      </c>
      <c r="E148" s="1" t="s">
        <v>428</v>
      </c>
      <c r="F148" t="s">
        <v>11</v>
      </c>
      <c r="G148" t="s">
        <v>12</v>
      </c>
      <c r="I148" s="1" t="s">
        <v>429</v>
      </c>
      <c r="J148" t="s">
        <v>14</v>
      </c>
    </row>
    <row r="149" spans="1:10" x14ac:dyDescent="0.3">
      <c r="A149">
        <v>151</v>
      </c>
      <c r="B149" t="s">
        <v>535</v>
      </c>
      <c r="C149" t="str">
        <f>_xlfn.CONCAT(LEFT(Table1[[#This Row],[Nombre completo ]],5),"@prueba.com")</f>
        <v>Migue@prueba.com</v>
      </c>
      <c r="D149" s="1" t="s">
        <v>536</v>
      </c>
      <c r="E149" s="1" t="s">
        <v>537</v>
      </c>
      <c r="F149" t="s">
        <v>26</v>
      </c>
      <c r="G149" t="s">
        <v>39</v>
      </c>
      <c r="H149" s="5" t="s">
        <v>227</v>
      </c>
      <c r="I149" s="1" t="s">
        <v>538</v>
      </c>
      <c r="J149" t="s">
        <v>14</v>
      </c>
    </row>
    <row r="150" spans="1:10" x14ac:dyDescent="0.3">
      <c r="A150" s="4">
        <v>152</v>
      </c>
      <c r="B150" s="4" t="s">
        <v>539</v>
      </c>
      <c r="C150" t="str">
        <f>_xlfn.CONCAT(LEFT(Table1[[#This Row],[Nombre completo ]],5),"@prueba.com")</f>
        <v>Gabri@prueba.com</v>
      </c>
      <c r="D150" s="1" t="s">
        <v>540</v>
      </c>
      <c r="E150" s="1" t="s">
        <v>541</v>
      </c>
      <c r="F150" t="s">
        <v>11</v>
      </c>
      <c r="G150" t="s">
        <v>12</v>
      </c>
      <c r="I150" s="1" t="s">
        <v>542</v>
      </c>
      <c r="J150" t="s">
        <v>14</v>
      </c>
    </row>
    <row r="151" spans="1:10" x14ac:dyDescent="0.3">
      <c r="A151" s="4">
        <v>153</v>
      </c>
      <c r="B151" s="4" t="s">
        <v>539</v>
      </c>
      <c r="C151" t="str">
        <f>_xlfn.CONCAT(LEFT(Table1[[#This Row],[Nombre completo ]],5),"@prueba.com")</f>
        <v>Gabri@prueba.com</v>
      </c>
      <c r="D151" s="1" t="s">
        <v>540</v>
      </c>
      <c r="E151" s="1" t="s">
        <v>541</v>
      </c>
      <c r="F151" t="s">
        <v>11</v>
      </c>
      <c r="G151" t="s">
        <v>39</v>
      </c>
      <c r="H151" s="5" t="s">
        <v>227</v>
      </c>
      <c r="I151" s="1" t="s">
        <v>542</v>
      </c>
      <c r="J151" t="s">
        <v>14</v>
      </c>
    </row>
    <row r="152" spans="1:10" x14ac:dyDescent="0.3">
      <c r="A152">
        <v>154</v>
      </c>
      <c r="B152" t="s">
        <v>511</v>
      </c>
      <c r="C152" t="str">
        <f>_xlfn.CONCAT(LEFT(Table1[[#This Row],[Nombre completo ]],5),"@prueba.com")</f>
        <v>Jorge@prueba.com</v>
      </c>
      <c r="D152" s="1" t="s">
        <v>512</v>
      </c>
      <c r="E152" s="1" t="s">
        <v>513</v>
      </c>
      <c r="F152" t="s">
        <v>11</v>
      </c>
      <c r="G152" t="s">
        <v>12</v>
      </c>
      <c r="I152" s="1" t="s">
        <v>514</v>
      </c>
      <c r="J152" t="s">
        <v>14</v>
      </c>
    </row>
    <row r="153" spans="1:10" x14ac:dyDescent="0.3">
      <c r="A153">
        <v>155</v>
      </c>
      <c r="B153" t="s">
        <v>543</v>
      </c>
      <c r="C153" t="str">
        <f>_xlfn.CONCAT(LEFT(Table1[[#This Row],[Nombre completo ]],5),"@prueba.com")</f>
        <v>Laura@prueba.com</v>
      </c>
      <c r="D153" s="1" t="s">
        <v>516</v>
      </c>
      <c r="E153" s="1" t="s">
        <v>517</v>
      </c>
      <c r="F153" t="s">
        <v>11</v>
      </c>
      <c r="G153" t="s">
        <v>12</v>
      </c>
      <c r="I153" s="1" t="s">
        <v>518</v>
      </c>
      <c r="J153" t="s">
        <v>14</v>
      </c>
    </row>
    <row r="154" spans="1:10" x14ac:dyDescent="0.3">
      <c r="A154">
        <v>156</v>
      </c>
      <c r="B154" t="s">
        <v>544</v>
      </c>
      <c r="C154" t="str">
        <f>_xlfn.CONCAT(LEFT(Table1[[#This Row],[Nombre completo ]],5),"@prueba.com")</f>
        <v>Gabri@prueba.com</v>
      </c>
      <c r="D154" s="1" t="s">
        <v>540</v>
      </c>
      <c r="E154" s="1" t="s">
        <v>541</v>
      </c>
      <c r="F154" t="s">
        <v>11</v>
      </c>
      <c r="G154" t="s">
        <v>12</v>
      </c>
      <c r="I154" s="1" t="s">
        <v>545</v>
      </c>
      <c r="J154" t="s">
        <v>14</v>
      </c>
    </row>
    <row r="155" spans="1:10" x14ac:dyDescent="0.3">
      <c r="A155">
        <v>157</v>
      </c>
      <c r="B155" t="s">
        <v>395</v>
      </c>
      <c r="C155" t="str">
        <f>_xlfn.CONCAT(LEFT(Table1[[#This Row],[Nombre completo ]],5),"@prueba.com")</f>
        <v>André@prueba.com</v>
      </c>
      <c r="D155" s="1" t="s">
        <v>396</v>
      </c>
      <c r="E155" s="1" t="s">
        <v>397</v>
      </c>
      <c r="F155" t="s">
        <v>11</v>
      </c>
      <c r="G155" t="s">
        <v>12</v>
      </c>
      <c r="I155" s="1" t="s">
        <v>398</v>
      </c>
      <c r="J155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GABRIEL CUERVO</cp:lastModifiedBy>
  <dcterms:created xsi:type="dcterms:W3CDTF">2022-05-24T01:42:20Z</dcterms:created>
  <dcterms:modified xsi:type="dcterms:W3CDTF">2022-12-07T16:39:15Z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