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chase/Documents/education/tlg/dsa/sort/src/test/resources/"/>
    </mc:Choice>
  </mc:AlternateContent>
  <xr:revisionPtr revIDLastSave="0" documentId="13_ncr:1_{DBCAEBEC-B1D2-4A4E-A731-C34802288B3A}" xr6:coauthVersionLast="45" xr6:coauthVersionMax="45" xr10:uidLastSave="{00000000-0000-0000-0000-000000000000}"/>
  <bookViews>
    <workbookView xWindow="3900" yWindow="2260" windowWidth="28040" windowHeight="17440" xr2:uid="{0E82EA7B-A29A-734D-A31C-2C190F8688B6}"/>
  </bookViews>
  <sheets>
    <sheet name="Sheet1" sheetId="1" r:id="rId1"/>
  </sheets>
  <definedNames>
    <definedName name="_xlchart.v1.0" hidden="1">Sheet1!$A$20</definedName>
    <definedName name="_xlchart.v1.1" hidden="1">Sheet1!$A$3</definedName>
    <definedName name="_xlchart.v1.10" hidden="1">Sheet1!$C$20:$C$23</definedName>
    <definedName name="_xlchart.v1.11" hidden="1">Sheet1!$C$3:$C$19</definedName>
    <definedName name="_xlchart.v1.12" hidden="1">Sheet1!$A$20</definedName>
    <definedName name="_xlchart.v1.13" hidden="1">Sheet1!$A$3</definedName>
    <definedName name="_xlchart.v1.14" hidden="1">Sheet1!$B$20:$B$23</definedName>
    <definedName name="_xlchart.v1.15" hidden="1">Sheet1!$B$3:$B$19</definedName>
    <definedName name="_xlchart.v1.16" hidden="1">Sheet1!$C$20:$C$23</definedName>
    <definedName name="_xlchart.v1.17" hidden="1">Sheet1!$C$3:$C$19</definedName>
    <definedName name="_xlchart.v1.18" hidden="1">Sheet1!$A$20</definedName>
    <definedName name="_xlchart.v1.19" hidden="1">Sheet1!$A$3</definedName>
    <definedName name="_xlchart.v1.2" hidden="1">Sheet1!$B$20:$B$23</definedName>
    <definedName name="_xlchart.v1.20" hidden="1">Sheet1!$B$20:$B$23</definedName>
    <definedName name="_xlchart.v1.21" hidden="1">Sheet1!$B$3:$B$19</definedName>
    <definedName name="_xlchart.v1.22" hidden="1">Sheet1!$C$20:$C$23</definedName>
    <definedName name="_xlchart.v1.23" hidden="1">Sheet1!$C$3:$C$19</definedName>
    <definedName name="_xlchart.v1.3" hidden="1">Sheet1!$B$3:$B$19</definedName>
    <definedName name="_xlchart.v1.4" hidden="1">Sheet1!$C$20:$C$23</definedName>
    <definedName name="_xlchart.v1.5" hidden="1">Sheet1!$C$3:$C$19</definedName>
    <definedName name="_xlchart.v1.6" hidden="1">Sheet1!$A$20</definedName>
    <definedName name="_xlchart.v1.7" hidden="1">Sheet1!$A$3</definedName>
    <definedName name="_xlchart.v1.8" hidden="1">Sheet1!$B$20:$B$23</definedName>
    <definedName name="_xlchart.v1.9" hidden="1">Sheet1!$B$3:$B$19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 l="1"/>
  <c r="B17" i="1"/>
  <c r="B18" i="1" s="1"/>
  <c r="B19" i="1" s="1"/>
</calcChain>
</file>

<file path=xl/sharedStrings.xml><?xml version="1.0" encoding="utf-8"?>
<sst xmlns="http://schemas.openxmlformats.org/spreadsheetml/2006/main" count="6" uniqueCount="6">
  <si>
    <t>Sorting Method</t>
  </si>
  <si>
    <t>Input Size</t>
  </si>
  <si>
    <t>Time (ms)</t>
  </si>
  <si>
    <t>Bubble Sort</t>
  </si>
  <si>
    <t>Sorting Algorithms Time Complexity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</si>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</sst>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Algorithms Test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Sheet1!$C$3:$C$19</c:f>
              <c:numCache>
                <c:formatCode>#,##0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  <c:pt idx="9">
                  <c:v>149</c:v>
                </c:pt>
                <c:pt idx="10">
                  <c:v>525</c:v>
                </c:pt>
                <c:pt idx="11">
                  <c:v>2023</c:v>
                </c:pt>
                <c:pt idx="12">
                  <c:v>10644</c:v>
                </c:pt>
                <c:pt idx="13">
                  <c:v>42199</c:v>
                </c:pt>
                <c:pt idx="14">
                  <c:v>125485</c:v>
                </c:pt>
                <c:pt idx="15">
                  <c:v>842661</c:v>
                </c:pt>
                <c:pt idx="16">
                  <c:v>4267514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F-D84A-8727-5292AF7DCC89}"/>
            </c:ext>
          </c:extLst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6"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Sheet1!$B$20:$B$23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Sheet1!$C$20:$C$23</c:f>
              <c:numCache>
                <c:formatCode>#,##0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140</c:v>
                </c:pt>
                <c:pt idx="3">
                  <c:v>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C-C149-B1F7-2C1555C458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454016"/>
        <c:axId val="103583872"/>
      </c:scatterChart>
      <c:valAx>
        <c:axId val="1034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Sheet1!$B$2</c:f>
              <c:strCache>
                <c:ptCount val="1"/>
                <c:pt idx="0">
                  <c:v>Input Size</c:v>
                </c:pt>
              </c:strCache>
            </c:strRef>
          </c:tx>
          <c:layout>
            <c:manualLayout>
              <c:xMode val="edge"/>
              <c:yMode val="edge"/>
              <c:x val="0.49950515679210983"/>
              <c:y val="0.90169688651303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872"/>
        <c:crosses val="autoZero"/>
        <c:crossBetween val="midCat"/>
      </c:valAx>
      <c:valAx>
        <c:axId val="1035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Sheet1!$C$2</c:f>
              <c:strCache>
                <c:ptCount val="1"/>
                <c:pt idx="0">
                  <c:v>Time (ms)</c:v>
                </c:pt>
              </c:strCache>
            </c:strRef>
          </c:tx>
          <c:layout>
            <c:manualLayout>
              <c:xMode val="edge"/>
              <c:yMode val="edge"/>
              <c:x val="7.2332730560578659E-3"/>
              <c:y val="0.41968070504948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0</xdr:row>
      <xdr:rowOff>152400</xdr:rowOff>
    </xdr:from>
    <xdr:to>
      <xdr:col>17</xdr:col>
      <xdr:colOff>571500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27B07-EC61-394E-BA4C-0AA7B7BA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1706-4F7C-CE40-BBDD-EC12709FAC0A}">
  <dimension ref="A1:C23"/>
  <sheetViews>
    <sheetView tabSelected="1" workbookViewId="0">
      <selection activeCell="C2" sqref="C1:C1048576"/>
    </sheetView>
  </sheetViews>
  <sheetFormatPr baseColWidth="10" defaultRowHeight="16" x14ac:dyDescent="0.2"/>
  <cols>
    <col min="1" max="1" width="13.83203125" bestFit="1" customWidth="1"/>
    <col min="2" max="2" width="9.1640625" bestFit="1" customWidth="1"/>
    <col min="3" max="3" width="10.6640625" style="4" bestFit="1" customWidth="1"/>
  </cols>
  <sheetData>
    <row r="1" spans="1:3" x14ac:dyDescent="0.2">
      <c r="A1" s="2" t="s">
        <v>4</v>
      </c>
      <c r="B1" s="2"/>
      <c r="C1" s="2"/>
    </row>
    <row r="2" spans="1:3" x14ac:dyDescent="0.2">
      <c r="A2" t="s">
        <v>0</v>
      </c>
      <c r="B2" t="s">
        <v>1</v>
      </c>
      <c r="C2" s="4" t="s">
        <v>2</v>
      </c>
    </row>
    <row r="3" spans="1:3" x14ac:dyDescent="0.2">
      <c r="A3" s="1" t="s">
        <v>3</v>
      </c>
      <c r="B3">
        <v>10</v>
      </c>
      <c r="C3" s="4">
        <v>12</v>
      </c>
    </row>
    <row r="4" spans="1:3" x14ac:dyDescent="0.2">
      <c r="A4" s="1"/>
      <c r="B4">
        <v>20</v>
      </c>
      <c r="C4" s="4">
        <v>13</v>
      </c>
    </row>
    <row r="5" spans="1:3" x14ac:dyDescent="0.2">
      <c r="A5" s="1"/>
      <c r="B5">
        <v>40</v>
      </c>
      <c r="C5" s="4">
        <v>13</v>
      </c>
    </row>
    <row r="6" spans="1:3" x14ac:dyDescent="0.2">
      <c r="A6" s="1"/>
      <c r="B6">
        <v>80</v>
      </c>
      <c r="C6" s="4">
        <v>14</v>
      </c>
    </row>
    <row r="7" spans="1:3" x14ac:dyDescent="0.2">
      <c r="A7" s="1"/>
      <c r="B7">
        <v>160</v>
      </c>
      <c r="C7" s="4">
        <v>14</v>
      </c>
    </row>
    <row r="8" spans="1:3" x14ac:dyDescent="0.2">
      <c r="A8" s="1"/>
      <c r="B8">
        <v>320</v>
      </c>
      <c r="C8" s="4">
        <v>20</v>
      </c>
    </row>
    <row r="9" spans="1:3" x14ac:dyDescent="0.2">
      <c r="A9" s="1"/>
      <c r="B9">
        <v>640</v>
      </c>
      <c r="C9" s="4">
        <v>29</v>
      </c>
    </row>
    <row r="10" spans="1:3" x14ac:dyDescent="0.2">
      <c r="A10" s="1"/>
      <c r="B10">
        <v>1280</v>
      </c>
      <c r="C10" s="4">
        <v>37</v>
      </c>
    </row>
    <row r="11" spans="1:3" x14ac:dyDescent="0.2">
      <c r="A11" s="1"/>
      <c r="B11">
        <v>2560</v>
      </c>
      <c r="C11" s="4">
        <v>69</v>
      </c>
    </row>
    <row r="12" spans="1:3" x14ac:dyDescent="0.2">
      <c r="A12" s="1"/>
      <c r="B12">
        <v>5120</v>
      </c>
      <c r="C12" s="4">
        <v>149</v>
      </c>
    </row>
    <row r="13" spans="1:3" x14ac:dyDescent="0.2">
      <c r="A13" s="1"/>
      <c r="B13">
        <v>10240</v>
      </c>
      <c r="C13" s="4">
        <v>525</v>
      </c>
    </row>
    <row r="14" spans="1:3" x14ac:dyDescent="0.2">
      <c r="A14" s="1"/>
      <c r="B14">
        <v>20480</v>
      </c>
      <c r="C14" s="4">
        <v>2023</v>
      </c>
    </row>
    <row r="15" spans="1:3" x14ac:dyDescent="0.2">
      <c r="A15" s="1"/>
      <c r="B15">
        <v>40960</v>
      </c>
      <c r="C15" s="4">
        <v>10644</v>
      </c>
    </row>
    <row r="16" spans="1:3" x14ac:dyDescent="0.2">
      <c r="A16" s="1"/>
      <c r="B16">
        <v>81920</v>
      </c>
      <c r="C16" s="4">
        <v>42199</v>
      </c>
    </row>
    <row r="17" spans="1:3" x14ac:dyDescent="0.2">
      <c r="A17" s="1"/>
      <c r="B17">
        <f>B16*2</f>
        <v>163840</v>
      </c>
      <c r="C17" s="4">
        <f>120000+5400+85</f>
        <v>125485</v>
      </c>
    </row>
    <row r="18" spans="1:3" x14ac:dyDescent="0.2">
      <c r="A18" s="1"/>
      <c r="B18">
        <f>B17*2</f>
        <v>327680</v>
      </c>
      <c r="C18" s="4">
        <f>840000+2200+461</f>
        <v>842661</v>
      </c>
    </row>
    <row r="19" spans="1:3" x14ac:dyDescent="0.2">
      <c r="A19" s="1"/>
      <c r="B19">
        <f>B18*2</f>
        <v>655360</v>
      </c>
      <c r="C19" s="4">
        <f>3600000+660000+7000+514</f>
        <v>4267514</v>
      </c>
    </row>
    <row r="20" spans="1:3" x14ac:dyDescent="0.2">
      <c r="A20" s="3" t="s">
        <v>5</v>
      </c>
      <c r="B20">
        <v>10</v>
      </c>
      <c r="C20" s="4">
        <v>8</v>
      </c>
    </row>
    <row r="21" spans="1:3" x14ac:dyDescent="0.2">
      <c r="A21" s="3"/>
      <c r="B21">
        <v>1000</v>
      </c>
      <c r="C21" s="4">
        <v>13</v>
      </c>
    </row>
    <row r="22" spans="1:3" x14ac:dyDescent="0.2">
      <c r="A22" s="3"/>
      <c r="B22">
        <v>100000</v>
      </c>
      <c r="C22" s="4">
        <v>140</v>
      </c>
    </row>
    <row r="23" spans="1:3" x14ac:dyDescent="0.2">
      <c r="A23" s="3"/>
      <c r="B23">
        <v>1000000</v>
      </c>
      <c r="C23" s="4">
        <v>972</v>
      </c>
    </row>
  </sheetData>
  <mergeCells count="3">
    <mergeCell ref="A3:A19"/>
    <mergeCell ref="A1:C1"/>
    <mergeCell ref="A20:A2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2020-07-28T20:41:07Z</dcterms:created>
  <dcterms:modified xsi:type="dcterms:W3CDTF">2020-07-29T23:26:34Z</dcterms:modified>
</cp:coreProperties>
</file>