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3.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tkn\home\personal\workspaces\coding\Microsoft\VBA\ExcelHelperToolsWithVBA\ShapeDataManager\"/>
    </mc:Choice>
  </mc:AlternateContent>
  <xr:revisionPtr revIDLastSave="0" documentId="13_ncr:1_{30E8937C-AC48-4E7E-9AA7-6D7EA6526C53}" xr6:coauthVersionLast="47" xr6:coauthVersionMax="47" xr10:uidLastSave="{00000000-0000-0000-0000-000000000000}"/>
  <bookViews>
    <workbookView xWindow="-28920" yWindow="-120" windowWidth="29040" windowHeight="17520" xr2:uid="{3AC5BEAD-68B3-458D-9054-2632BB131C13}"/>
  </bookViews>
  <sheets>
    <sheet name="Canvas" sheetId="1" r:id="rId1"/>
    <sheet name="Connectors" sheetId="2" r:id="rId2"/>
    <sheet name="Shapes" sheetId="3" r:id="rId3"/>
    <sheet name="Analyze" sheetId="6" r:id="rId4"/>
    <sheet name="_Backup_Shapes" sheetId="9" state="hidden" r:id="rId5"/>
  </sheets>
  <functionGroups builtInGroupCount="19"/>
  <definedNames>
    <definedName name="_xlcn.WorksheetConnection_OutputShapesText.xlsmConnectors1" hidden="1">Connectors[]</definedName>
    <definedName name="_xlcn.WorksheetConnection_OutputShapesText.xlsmShapes1" hidden="1">Shapes[]</definedName>
    <definedName name="Slicer_FormatName">#N/A</definedName>
  </definedNames>
  <calcPr calcId="191029"/>
  <pivotCaches>
    <pivotCache cacheId="5" r:id="rId6"/>
  </pivotCaches>
  <extLst>
    <ext xmlns:x14="http://schemas.microsoft.com/office/spreadsheetml/2009/9/main" uri="{876F7934-8845-4945-9796-88D515C7AA90}">
      <x14:pivotCaches>
        <pivotCache cacheId="4"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apes" name="Shapes" connection="WorksheetConnection_OutputShapesText.xlsm!Shapes"/>
          <x15:modelTable id="Connectors" name="Connectors" connection="WorksheetConnection_OutputShapesText.xlsm!Connectors"/>
        </x15:modelTables>
        <x15:modelRelationships>
          <x15:modelRelationship fromTable="Connectors" fromColumn="EndConnectedShapeID" toTable="Shapes" toColumn="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7C8936-E803-494D-93E2-9AAD013074D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4619D7B-5BC0-47BD-993B-57FE0C3691C4}" name="WorksheetConnection_OutputShapesText.xlsm!Connectors" type="102" refreshedVersion="8" minRefreshableVersion="5">
    <extLst>
      <ext xmlns:x15="http://schemas.microsoft.com/office/spreadsheetml/2010/11/main" uri="{DE250136-89BD-433C-8126-D09CA5730AF9}">
        <x15:connection id="Connectors">
          <x15:rangePr sourceName="_xlcn.WorksheetConnection_OutputShapesText.xlsmConnectors1"/>
        </x15:connection>
      </ext>
    </extLst>
  </connection>
  <connection id="3" xr16:uid="{44CDAC18-CCA5-4C23-B675-1A64D30C0D66}" name="WorksheetConnection_OutputShapesText.xlsm!Shapes" type="102" refreshedVersion="8" minRefreshableVersion="5">
    <extLst>
      <ext xmlns:x15="http://schemas.microsoft.com/office/spreadsheetml/2010/11/main" uri="{DE250136-89BD-433C-8126-D09CA5730AF9}">
        <x15:connection id="Shapes">
          <x15:rangePr sourceName="_xlcn.WorksheetConnection_OutputShapesText.xlsmShapes1"/>
        </x15:connection>
      </ext>
    </extLst>
  </connection>
</connections>
</file>

<file path=xl/sharedStrings.xml><?xml version="1.0" encoding="utf-8"?>
<sst xmlns="http://schemas.openxmlformats.org/spreadsheetml/2006/main" count="3178" uniqueCount="598">
  <si>
    <t>ID</t>
  </si>
  <si>
    <t>Name</t>
  </si>
  <si>
    <t>Format</t>
  </si>
  <si>
    <t>FormatName</t>
  </si>
  <si>
    <t>Color</t>
  </si>
  <si>
    <t>ColorRGB</t>
  </si>
  <si>
    <t>Width</t>
  </si>
  <si>
    <t>Elbow Connector</t>
  </si>
  <si>
    <t>Curved Connector</t>
  </si>
  <si>
    <t>DashType</t>
  </si>
  <si>
    <t>BeginConnectedShapeID</t>
  </si>
  <si>
    <t>BeginArrowType</t>
  </si>
  <si>
    <t>EndConnectedShapeID</t>
  </si>
  <si>
    <t>EndArrowType</t>
  </si>
  <si>
    <t>Type</t>
  </si>
  <si>
    <t>TypeName</t>
  </si>
  <si>
    <t>AutoShapeType</t>
  </si>
  <si>
    <t>AutoShapeName</t>
  </si>
  <si>
    <t>Text</t>
  </si>
  <si>
    <t>TextBox</t>
  </si>
  <si>
    <t>Top</t>
  </si>
  <si>
    <t>Left</t>
  </si>
  <si>
    <t>Height</t>
  </si>
  <si>
    <t>#FFFFFF</t>
  </si>
  <si>
    <t>ForeColor</t>
  </si>
  <si>
    <t>ForeColorRGB</t>
  </si>
  <si>
    <t>Row Labels</t>
  </si>
  <si>
    <t>Grand Total</t>
  </si>
  <si>
    <t>Column Labels</t>
  </si>
  <si>
    <t>Count of ID</t>
  </si>
  <si>
    <t>BeginArrowTypeName</t>
  </si>
  <si>
    <t>EndArrowTypeName</t>
  </si>
  <si>
    <t>ArrowheadNone</t>
  </si>
  <si>
    <t>ArrowheadOpen</t>
  </si>
  <si>
    <t>BeginConnectionSite</t>
  </si>
  <si>
    <t>EndConnectionSite</t>
  </si>
  <si>
    <t>Input Score</t>
    <phoneticPr fontId="1"/>
  </si>
  <si>
    <t>Graphic</t>
  </si>
  <si>
    <t>#D9D9D9</t>
  </si>
  <si>
    <t>Straight Connector</t>
  </si>
  <si>
    <t>#B7C4E1</t>
  </si>
  <si>
    <t>#FF89A9</t>
  </si>
  <si>
    <t>#CA7E81</t>
  </si>
  <si>
    <t>#E7F2C4</t>
  </si>
  <si>
    <t>Career</t>
  </si>
  <si>
    <t>#DBE1F0</t>
  </si>
  <si>
    <t>Social</t>
  </si>
  <si>
    <t>#B0FFDC</t>
  </si>
  <si>
    <t>Community</t>
  </si>
  <si>
    <t>#FFC4D3</t>
  </si>
  <si>
    <t>Physical</t>
  </si>
  <si>
    <t>#FFF0CA</t>
  </si>
  <si>
    <t>Financial</t>
  </si>
  <si>
    <t>AI</t>
  </si>
  <si>
    <t>Well-being</t>
  </si>
  <si>
    <t>データ</t>
  </si>
  <si>
    <t>プレゼン能力</t>
  </si>
  <si>
    <t>人生の目標が明確</t>
  </si>
  <si>
    <t>情報発信</t>
  </si>
  <si>
    <t>Engineering</t>
  </si>
  <si>
    <t>Microsoft</t>
  </si>
  <si>
    <t>business</t>
  </si>
  <si>
    <t>数学と自然科学の原理を用いて人間の需要を満たす</t>
  </si>
  <si>
    <t>行動力がある</t>
  </si>
  <si>
    <t>自由にさせてくれる</t>
  </si>
  <si>
    <t>21. 慎重さ</t>
  </si>
  <si>
    <t>6. Relator: 親密性</t>
  </si>
  <si>
    <t>33. Woo: 社交性</t>
  </si>
  <si>
    <t>22. 戦略性</t>
  </si>
  <si>
    <t>8. 未来志向</t>
  </si>
  <si>
    <t>他者の気持ちに気づく</t>
  </si>
  <si>
    <t>34. Includer: 包含</t>
  </si>
  <si>
    <t>4. 活発性</t>
  </si>
  <si>
    <t>Technology</t>
  </si>
  <si>
    <t>7. 自我</t>
  </si>
  <si>
    <t>9. 規律性</t>
  </si>
  <si>
    <t>3. 分析思考</t>
  </si>
  <si>
    <t>5. 最上思考</t>
  </si>
  <si>
    <t>10. 責任感</t>
  </si>
  <si>
    <t>これまでに努力できたこと</t>
  </si>
  <si>
    <t>プログラミング</t>
  </si>
  <si>
    <t>視覚化（データや概念）</t>
  </si>
  <si>
    <t>Programming</t>
  </si>
  <si>
    <t>2. 目標志向</t>
  </si>
  <si>
    <t>他者に貢献</t>
  </si>
  <si>
    <t>1. 個別化</t>
  </si>
  <si>
    <t>Strength Finder</t>
  </si>
  <si>
    <t>3 貢献</t>
  </si>
  <si>
    <t>9 金銭</t>
  </si>
  <si>
    <t>10 専門性</t>
  </si>
  <si>
    <t>あなたのモチベーション</t>
  </si>
  <si>
    <t>Recruit Management Solutions</t>
  </si>
  <si>
    <t>29. Empathy: 共感性</t>
  </si>
  <si>
    <t>31. Developer: 成長促進</t>
  </si>
  <si>
    <t>25. Positivity: ポジティブ</t>
  </si>
  <si>
    <t>14: Communication</t>
  </si>
  <si>
    <t>11. Learner: 学習欲</t>
  </si>
  <si>
    <t>グラフィックス 294</t>
  </si>
  <si>
    <t>#3EB370</t>
  </si>
  <si>
    <t>BeginConnectedShapeInnerText</t>
  </si>
  <si>
    <t>EndConnectedShapeInnerText</t>
  </si>
  <si>
    <t>AlternativeText</t>
  </si>
  <si>
    <t>ZOrderPosition</t>
  </si>
  <si>
    <t>ウインクしている顔 (塗りつぶし) 単色塗りつぶし</t>
  </si>
  <si>
    <t>Selected</t>
  </si>
  <si>
    <t>Elbow Connector 1</t>
  </si>
  <si>
    <t>Elbow Connector 2</t>
  </si>
  <si>
    <t>Elbow Connector 3</t>
  </si>
  <si>
    <t>Elbow Connector 4</t>
  </si>
  <si>
    <t>Elbow Connector 5</t>
  </si>
  <si>
    <t>Elbow Connector 6</t>
  </si>
  <si>
    <t>Elbow Connector 7</t>
  </si>
  <si>
    <t>Elbow Connector 8</t>
  </si>
  <si>
    <t>Elbow Connector 9</t>
  </si>
  <si>
    <t>Elbow Connector 10</t>
  </si>
  <si>
    <t>Elbow Connector 11</t>
  </si>
  <si>
    <t>Elbow Connector 12</t>
  </si>
  <si>
    <t>Elbow Connector 13</t>
  </si>
  <si>
    <t>Elbow Connector 14</t>
  </si>
  <si>
    <t>Elbow Connector 15</t>
  </si>
  <si>
    <t>Elbow Connector 16</t>
  </si>
  <si>
    <t>Elbow Connector 17</t>
  </si>
  <si>
    <t>Elbow Connector 18</t>
  </si>
  <si>
    <t>Elbow Connector 19</t>
  </si>
  <si>
    <t>Elbow Connector 20</t>
  </si>
  <si>
    <t>Elbow Connector 21</t>
  </si>
  <si>
    <t>Elbow Connector 22</t>
  </si>
  <si>
    <t>Elbow Connector 23</t>
  </si>
  <si>
    <t>Elbow Connector 24</t>
  </si>
  <si>
    <t>Elbow Connector 25</t>
  </si>
  <si>
    <t>Elbow Connector 26</t>
  </si>
  <si>
    <t>Elbow Connector 27</t>
  </si>
  <si>
    <t>Elbow Connector 28</t>
  </si>
  <si>
    <t>Elbow Connector 29</t>
  </si>
  <si>
    <t>Elbow Connector 30</t>
  </si>
  <si>
    <t>Elbow Connector 31</t>
  </si>
  <si>
    <t>Elbow Connector 32</t>
  </si>
  <si>
    <t>Elbow Connector 33</t>
  </si>
  <si>
    <t>Elbow Connector 34</t>
  </si>
  <si>
    <t>Elbow Connector 35</t>
  </si>
  <si>
    <t>Elbow Connector 36</t>
  </si>
  <si>
    <t>Elbow Connector 37</t>
  </si>
  <si>
    <t>Straight Arrow Connector 45</t>
  </si>
  <si>
    <t>Straight Arrow Connector 47</t>
  </si>
  <si>
    <t>Straight Arrow Connector 49</t>
  </si>
  <si>
    <t>Straight Arrow Connector 52</t>
  </si>
  <si>
    <t>Straight Arrow Connector 54</t>
  </si>
  <si>
    <t>Straight Arrow Connector 59</t>
  </si>
  <si>
    <t>Straight Arrow Connector 61</t>
  </si>
  <si>
    <t>Straight Arrow Connector 1390</t>
  </si>
  <si>
    <t>Straight Arrow Connector 1392</t>
  </si>
  <si>
    <t>Straight Arrow Connector 1394</t>
  </si>
  <si>
    <t>Straight Arrow Connector 1395</t>
  </si>
  <si>
    <t>Straight Arrow Connector 1397</t>
  </si>
  <si>
    <t>Straight Arrow Connector 1398</t>
  </si>
  <si>
    <t>Straight Arrow Connector 1401</t>
  </si>
  <si>
    <t>Straight Arrow Connector 1402</t>
  </si>
  <si>
    <t>Straight Arrow Connector 1403</t>
  </si>
  <si>
    <t>Straight Arrow Connector 1405</t>
  </si>
  <si>
    <t>Straight Arrow Connector 1406</t>
  </si>
  <si>
    <t>Straight Arrow Connector 960</t>
  </si>
  <si>
    <t>Straight Arrow Connector 961</t>
  </si>
  <si>
    <t>Straight Arrow Connector 962</t>
  </si>
  <si>
    <t>Straight Arrow Connector 964</t>
  </si>
  <si>
    <t>Straight Arrow Connector 965</t>
  </si>
  <si>
    <t>Straight Arrow Connector 967</t>
  </si>
  <si>
    <t>Straight Arrow Connector 968</t>
  </si>
  <si>
    <t>Straight Arrow Connector 970</t>
  </si>
  <si>
    <t>Straight Arrow Connector 971</t>
  </si>
  <si>
    <t>Straight Arrow Connector 973</t>
  </si>
  <si>
    <t>Straight Arrow Connector 975</t>
  </si>
  <si>
    <t>Straight Arrow Connector 976</t>
  </si>
  <si>
    <t>Straight Arrow Connector 978</t>
  </si>
  <si>
    <t>Straight Arrow Connector 979</t>
  </si>
  <si>
    <t>Straight Arrow Connector 981</t>
  </si>
  <si>
    <t>Straight Arrow Connector 1407</t>
  </si>
  <si>
    <t>Straight Arrow Connector 1409</t>
  </si>
  <si>
    <t>Straight Arrow Connector 1410</t>
  </si>
  <si>
    <t>Straight Arrow Connector 1411</t>
  </si>
  <si>
    <t>Straight Arrow Connector 1413</t>
  </si>
  <si>
    <t>Straight Arrow Connector 1414</t>
  </si>
  <si>
    <t>Straight Arrow Connector 1416</t>
  </si>
  <si>
    <t>Straight Arrow Connector 1417</t>
  </si>
  <si>
    <t>Straight Arrow Connector 1418</t>
  </si>
  <si>
    <t>Straight Arrow Connector 1419</t>
  </si>
  <si>
    <t>Straight Arrow Connector 1420</t>
  </si>
  <si>
    <t>Straight Arrow Connector 1421</t>
  </si>
  <si>
    <t>Straight Arrow Connector 1423</t>
  </si>
  <si>
    <t>Elbow Connector 1425</t>
  </si>
  <si>
    <t>Elbow Connector 1426</t>
  </si>
  <si>
    <t>Straight Arrow Connector 1430</t>
  </si>
  <si>
    <t>Straight Arrow Connector 1432</t>
  </si>
  <si>
    <t>Elbow Connector 1434</t>
  </si>
  <si>
    <t>Elbow Connector 1435</t>
  </si>
  <si>
    <t>Straight Arrow Connector 1438</t>
  </si>
  <si>
    <t>Straight Arrow Connector 1440</t>
  </si>
  <si>
    <t>Straight Arrow Connector 1442</t>
  </si>
  <si>
    <t>Elbow Connector 1444</t>
  </si>
  <si>
    <t>Elbow Connector 1445</t>
  </si>
  <si>
    <t>Straight Arrow Connector 1449</t>
  </si>
  <si>
    <t>Straight Arrow Connector 1451</t>
  </si>
  <si>
    <t>Elbow Connector 1453</t>
  </si>
  <si>
    <t>Elbow Connector 1454</t>
  </si>
  <si>
    <t>Straight Arrow Connector 1458</t>
  </si>
  <si>
    <t>Straight Arrow Connector 1460</t>
  </si>
  <si>
    <t>Straight Arrow Connector 1462</t>
  </si>
  <si>
    <t>Elbow Connector 1464</t>
  </si>
  <si>
    <t>Elbow Connector 1465</t>
  </si>
  <si>
    <t>Straight Arrow Connector 1469</t>
  </si>
  <si>
    <t>Straight Arrow Connector 1471</t>
  </si>
  <si>
    <t>Straight Arrow Connector 1473</t>
  </si>
  <si>
    <t>Elbow Connector 1475</t>
  </si>
  <si>
    <t>Elbow Connector 1476</t>
  </si>
  <si>
    <t>Straight Arrow Connector 1480</t>
  </si>
  <si>
    <t>Straight Arrow Connector 1482</t>
  </si>
  <si>
    <t>Elbow Connector 1484</t>
  </si>
  <si>
    <t>Elbow Connector 1485</t>
  </si>
  <si>
    <t>Straight Arrow Connector 1489</t>
  </si>
  <si>
    <t>Straight Arrow Connector 1491</t>
  </si>
  <si>
    <t>Straight Arrow Connector 1493</t>
  </si>
  <si>
    <t>Straight Arrow Connector 1495</t>
  </si>
  <si>
    <t>Straight Arrow Connector 1497</t>
  </si>
  <si>
    <t>Straight Arrow Connector 1499</t>
  </si>
  <si>
    <t>Straight Arrow Connector 1501</t>
  </si>
  <si>
    <t>Straight Arrow Connector 1503</t>
  </si>
  <si>
    <t>Straight Arrow Connector 1505</t>
  </si>
  <si>
    <t>Elbow Connector 1507</t>
  </si>
  <si>
    <t>Elbow Connector 1508</t>
  </si>
  <si>
    <t>Straight Arrow Connector 1512</t>
  </si>
  <si>
    <t>Straight Arrow Connector 1514</t>
  </si>
  <si>
    <t>Straight Arrow Connector 1515</t>
  </si>
  <si>
    <t>Elbow Connector 1517</t>
  </si>
  <si>
    <t>Elbow Connector 1518</t>
  </si>
  <si>
    <t>Elbow Connector 1519</t>
  </si>
  <si>
    <t>Elbow Connector 1520</t>
  </si>
  <si>
    <t>Elbow Connector 1522</t>
  </si>
  <si>
    <t>Elbow Connector 1523</t>
  </si>
  <si>
    <t>Elbow Connector 1524</t>
  </si>
  <si>
    <t>Elbow Connector 1525</t>
  </si>
  <si>
    <t>Elbow Connector 1527</t>
  </si>
  <si>
    <t>Elbow Connector 1528</t>
  </si>
  <si>
    <t>Straight Arrow Connector 1532</t>
  </si>
  <si>
    <t>Straight Arrow Connector 1534</t>
  </si>
  <si>
    <t>Straight Arrow Connector 1536</t>
  </si>
  <si>
    <t>Straight Arrow Connector 1538</t>
  </si>
  <si>
    <t>Straight Arrow Connector 1540</t>
  </si>
  <si>
    <t>Straight Arrow Connector 1542</t>
  </si>
  <si>
    <t>Elbow Connector 1544</t>
  </si>
  <si>
    <t>Elbow Connector 1545</t>
  </si>
  <si>
    <t>Straight Arrow Connector 1549</t>
  </si>
  <si>
    <t>Straight Arrow Connector 1551</t>
  </si>
  <si>
    <t>Straight Arrow Connector 1552</t>
  </si>
  <si>
    <t>Straight Arrow Connector 1554</t>
  </si>
  <si>
    <t>Straight Arrow Connector 1555</t>
  </si>
  <si>
    <t>Elbow Connector 1559</t>
  </si>
  <si>
    <t>Elbow Connector 1560</t>
  </si>
  <si>
    <t>Straight Arrow Connector 1564</t>
  </si>
  <si>
    <t>Straight Arrow Connector 1567</t>
  </si>
  <si>
    <t>Straight Arrow Connector 1568</t>
  </si>
  <si>
    <t>Curved Connector 1569</t>
  </si>
  <si>
    <t>Curved Connector 1570</t>
  </si>
  <si>
    <t>Straight Arrow Connector 1572</t>
  </si>
  <si>
    <t>Elbow Connector 1574</t>
  </si>
  <si>
    <t>Elbow Connector 1576</t>
  </si>
  <si>
    <t>Elbow Connector 1577</t>
  </si>
  <si>
    <t>Straight Arrow Connector 1580</t>
  </si>
  <si>
    <t>Curved Connector 1581</t>
  </si>
  <si>
    <t>Curved Connector 1582</t>
  </si>
  <si>
    <t>Curved Connector 1583</t>
  </si>
  <si>
    <t>Curved Connector 1584</t>
  </si>
  <si>
    <t>Curved Connector 1585</t>
  </si>
  <si>
    <t>Straight Arrow Connector 1587</t>
  </si>
  <si>
    <t>Straight Arrow Connector 1590</t>
  </si>
  <si>
    <t>Straight Arrow Connector 1592</t>
  </si>
  <si>
    <t>Straight Arrow Connector 1594</t>
  </si>
  <si>
    <t>Straight Arrow Connector 1595</t>
  </si>
  <si>
    <t>Curved Connector 1597</t>
  </si>
  <si>
    <t>Curved Connector 1598</t>
  </si>
  <si>
    <t>Curved Connector 1599</t>
  </si>
  <si>
    <t>Curved Connector 1601</t>
  </si>
  <si>
    <t>Curved Connector 1602</t>
  </si>
  <si>
    <t>Curved Connector 1603</t>
  </si>
  <si>
    <t>Straight Arrow Connector 1604</t>
  </si>
  <si>
    <t>Straight Arrow Connector 1605</t>
  </si>
  <si>
    <t>Curved Connector 1606</t>
  </si>
  <si>
    <t>Curved Connector 1607</t>
  </si>
  <si>
    <t>Curved Connector 1609</t>
  </si>
  <si>
    <t>Curved Connector 1610</t>
  </si>
  <si>
    <t>Curved Connector 1612</t>
  </si>
  <si>
    <t>Curved Connector 1613</t>
  </si>
  <si>
    <t>Curved Connector 1614</t>
  </si>
  <si>
    <t>Curved Connector 1615</t>
  </si>
  <si>
    <t>Curved Connector 1616</t>
  </si>
  <si>
    <t>Curved Connector 1617</t>
  </si>
  <si>
    <t>Curved Connector 1619</t>
  </si>
  <si>
    <t>Curved Connector 1620</t>
  </si>
  <si>
    <t>Curved Connector 1621</t>
  </si>
  <si>
    <t>Curved Connector 1623</t>
  </si>
  <si>
    <t>Curved Connector 1624</t>
  </si>
  <si>
    <t>Straight Arrow Connector 1625</t>
  </si>
  <si>
    <t>Curved Connector 1626</t>
  </si>
  <si>
    <t>Curved Connector 1627</t>
  </si>
  <si>
    <t>Curved Connector 1628</t>
  </si>
  <si>
    <t>Curved Connector 1629</t>
  </si>
  <si>
    <t>Curved Connector 1630</t>
  </si>
  <si>
    <t>Curved Connector 1631</t>
  </si>
  <si>
    <t>Curved Connector 1632</t>
  </si>
  <si>
    <t>Straight Arrow Connector 1633</t>
  </si>
  <si>
    <t>Elbow Connector 1636</t>
  </si>
  <si>
    <t>Elbow Connector 1638</t>
  </si>
  <si>
    <t>Elbow Connector 1640</t>
  </si>
  <si>
    <t>Elbow Connector 1642</t>
  </si>
  <si>
    <t>Curved Connector 1644</t>
  </si>
  <si>
    <t>Curved Connector 1645</t>
  </si>
  <si>
    <t>Straight Arrow Connector 1647</t>
  </si>
  <si>
    <t>Curved Connector 1648</t>
  </si>
  <si>
    <t>Curved Connector 1649</t>
  </si>
  <si>
    <t>Curved Connector 1650</t>
  </si>
  <si>
    <t>Straight Arrow Connector 1651</t>
  </si>
  <si>
    <t>Curved Connector 1652</t>
  </si>
  <si>
    <t>Straight Arrow Connector 1653</t>
  </si>
  <si>
    <t>Curved Connector 1654</t>
  </si>
  <si>
    <t>Straight Arrow Connector 1656</t>
  </si>
  <si>
    <t>Straight Arrow Connector 1657</t>
  </si>
  <si>
    <t>Straight Arrow Connector 1658</t>
  </si>
  <si>
    <t>Curved Connector 1659</t>
  </si>
  <si>
    <t>Straight Arrow Connector 1661</t>
  </si>
  <si>
    <t>Straight Arrow Connector 1662</t>
  </si>
  <si>
    <t>Curved Connector 1663</t>
  </si>
  <si>
    <t>Curved Connector 1665</t>
  </si>
  <si>
    <t>Curved Connector 1666</t>
  </si>
  <si>
    <t>Curved Connector 1668</t>
  </si>
  <si>
    <t>Curved Connector 1670</t>
  </si>
  <si>
    <t>Curved Connector 1671</t>
  </si>
  <si>
    <t>Curved Connector 1672</t>
  </si>
  <si>
    <t>Straight Arrow Connector 1673</t>
  </si>
  <si>
    <t>Elbow Connector 1676</t>
  </si>
  <si>
    <t>Elbow Connector 1677</t>
  </si>
  <si>
    <t>Elbow Connector 1678</t>
  </si>
  <si>
    <t>Elbow Connector 1683</t>
  </si>
  <si>
    <t>Elbow Connector 1684</t>
  </si>
  <si>
    <t>Elbow Connector 1685</t>
  </si>
  <si>
    <t>Elbow Connector 1687</t>
  </si>
  <si>
    <t>Curved Connector 1688</t>
  </si>
  <si>
    <t>Curved Connector 1689</t>
  </si>
  <si>
    <t>Curved Connector 1690</t>
  </si>
  <si>
    <t>Curved Connector 1692</t>
  </si>
  <si>
    <t>Curved Connector 1695</t>
  </si>
  <si>
    <t>Curved Connector 1697</t>
  </si>
  <si>
    <t>Curved Connector 1699</t>
  </si>
  <si>
    <t>Curved Connector 1700</t>
  </si>
  <si>
    <t>Straight Arrow Connector 1701</t>
  </si>
  <si>
    <t>Curved Connector 1702</t>
  </si>
  <si>
    <t>Curved Connector 1703</t>
  </si>
  <si>
    <t>Straight Arrow Connector 1705</t>
  </si>
  <si>
    <t>Curved Connector 1706</t>
  </si>
  <si>
    <t>Curved Connector 1707</t>
  </si>
  <si>
    <t>Curved Connector 1708</t>
  </si>
  <si>
    <t>TextBox 38</t>
  </si>
  <si>
    <t>TextBox 39</t>
  </si>
  <si>
    <t>TextBox 40</t>
  </si>
  <si>
    <t>TextBox 41</t>
  </si>
  <si>
    <t>TextBox 42</t>
  </si>
  <si>
    <t>TextBox 43</t>
  </si>
  <si>
    <t>TextBox 44</t>
  </si>
  <si>
    <t>TextBox 46</t>
  </si>
  <si>
    <t>TextBox 48</t>
  </si>
  <si>
    <t>TextBox 50</t>
  </si>
  <si>
    <t>TextBox 51</t>
  </si>
  <si>
    <t>TextBox 53</t>
  </si>
  <si>
    <t>TextBox 55</t>
  </si>
  <si>
    <t>TextBox 56</t>
  </si>
  <si>
    <t>TextBox 57</t>
  </si>
  <si>
    <t>TextBox 58</t>
  </si>
  <si>
    <t>TextBox 60</t>
  </si>
  <si>
    <t>TextBox 62</t>
  </si>
  <si>
    <t>TextBox 1388</t>
  </si>
  <si>
    <t>TextBox 1389</t>
  </si>
  <si>
    <t>TextBox 1391</t>
  </si>
  <si>
    <t>TextBox 1393</t>
  </si>
  <si>
    <t>TextBox 1396</t>
  </si>
  <si>
    <t>TextBox 1399</t>
  </si>
  <si>
    <t>TextBox 1400</t>
  </si>
  <si>
    <t>TextBox 1404</t>
  </si>
  <si>
    <t>TextBox 959</t>
  </si>
  <si>
    <t>TextBox 963</t>
  </si>
  <si>
    <t>TextBox 966</t>
  </si>
  <si>
    <t>TextBox 969</t>
  </si>
  <si>
    <t>TextBox 972</t>
  </si>
  <si>
    <t>TextBox 974</t>
  </si>
  <si>
    <t>TextBox 977</t>
  </si>
  <si>
    <t>TextBox 1408</t>
  </si>
  <si>
    <t>TextBox 1412</t>
  </si>
  <si>
    <t>TextBox 1415</t>
  </si>
  <si>
    <t>TextBox 1422</t>
  </si>
  <si>
    <t>TextBox 1424</t>
  </si>
  <si>
    <t>TextBox 1427</t>
  </si>
  <si>
    <t>TextBox 1428</t>
  </si>
  <si>
    <t>TextBox 1429</t>
  </si>
  <si>
    <t>TextBox 1431</t>
  </si>
  <si>
    <t>TextBox 1433</t>
  </si>
  <si>
    <t>TextBox 1436</t>
  </si>
  <si>
    <t>TextBox 1437</t>
  </si>
  <si>
    <t>TextBox 1439</t>
  </si>
  <si>
    <t>TextBox 1441</t>
  </si>
  <si>
    <t>TextBox 1443</t>
  </si>
  <si>
    <t>TextBox 1446</t>
  </si>
  <si>
    <t>TextBox 1447</t>
  </si>
  <si>
    <t>TextBox 1448</t>
  </si>
  <si>
    <t>TextBox 1450</t>
  </si>
  <si>
    <t>TextBox 1452</t>
  </si>
  <si>
    <t>TextBox 1455</t>
  </si>
  <si>
    <t>TextBox 1456</t>
  </si>
  <si>
    <t>TextBox 1457</t>
  </si>
  <si>
    <t>TextBox 1459</t>
  </si>
  <si>
    <t>TextBox 1461</t>
  </si>
  <si>
    <t>TextBox 1463</t>
  </si>
  <si>
    <t>TextBox 1466</t>
  </si>
  <si>
    <t>TextBox 1467</t>
  </si>
  <si>
    <t>TextBox 1468</t>
  </si>
  <si>
    <t>TextBox 1470</t>
  </si>
  <si>
    <t>TextBox 1472</t>
  </si>
  <si>
    <t>TextBox 1474</t>
  </si>
  <si>
    <t>TextBox 1477</t>
  </si>
  <si>
    <t>TextBox 1478</t>
  </si>
  <si>
    <t>TextBox 1479</t>
  </si>
  <si>
    <t>TextBox 1481</t>
  </si>
  <si>
    <t>TextBox 1483</t>
  </si>
  <si>
    <t>TextBox 1486</t>
  </si>
  <si>
    <t>TextBox 1487</t>
  </si>
  <si>
    <t>TextBox 1488</t>
  </si>
  <si>
    <t>TextBox 1490</t>
  </si>
  <si>
    <t>TextBox 1492</t>
  </si>
  <si>
    <t>TextBox 1494</t>
  </si>
  <si>
    <t>TextBox 1496</t>
  </si>
  <si>
    <t>TextBox 1498</t>
  </si>
  <si>
    <t>TextBox 1500</t>
  </si>
  <si>
    <t>TextBox 1502</t>
  </si>
  <si>
    <t>TextBox 1504</t>
  </si>
  <si>
    <t>TextBox 1506</t>
  </si>
  <si>
    <t>TextBox 1509</t>
  </si>
  <si>
    <t>TextBox 1510</t>
  </si>
  <si>
    <t>TextBox 1511</t>
  </si>
  <si>
    <t>TextBox 1513</t>
  </si>
  <si>
    <t>TextBox 1516</t>
  </si>
  <si>
    <t>TextBox 1521</t>
  </si>
  <si>
    <t>TextBox 1526</t>
  </si>
  <si>
    <t>TextBox 1529</t>
  </si>
  <si>
    <t>TextBox 1530</t>
  </si>
  <si>
    <t>TextBox 1531</t>
  </si>
  <si>
    <t>TextBox 1533</t>
  </si>
  <si>
    <t>TextBox 1535</t>
  </si>
  <si>
    <t>TextBox 1537</t>
  </si>
  <si>
    <t>TextBox 1539</t>
  </si>
  <si>
    <t>TextBox 1541</t>
  </si>
  <si>
    <t>TextBox 1543</t>
  </si>
  <si>
    <t>TextBox 1546</t>
  </si>
  <si>
    <t>TextBox 1547</t>
  </si>
  <si>
    <t>TextBox 1548</t>
  </si>
  <si>
    <t>TextBox 1550</t>
  </si>
  <si>
    <t>TextBox 1553</t>
  </si>
  <si>
    <t>TextBox 1556</t>
  </si>
  <si>
    <t>TextBox 1557</t>
  </si>
  <si>
    <t>TextBox 1558</t>
  </si>
  <si>
    <t>TextBox 1561</t>
  </si>
  <si>
    <t>TextBox 1562</t>
  </si>
  <si>
    <t>TextBox 1563</t>
  </si>
  <si>
    <t>TextBox 1565</t>
  </si>
  <si>
    <t>TextBox 1566</t>
  </si>
  <si>
    <t>TextBox 1571</t>
  </si>
  <si>
    <t>TextBox 1573</t>
  </si>
  <si>
    <t>TextBox 1575</t>
  </si>
  <si>
    <t>TextBox 1578</t>
  </si>
  <si>
    <t>TextBox 1579</t>
  </si>
  <si>
    <t>TextBox 1586</t>
  </si>
  <si>
    <t>TextBox 1588</t>
  </si>
  <si>
    <t>TextBox 1589</t>
  </si>
  <si>
    <t>TextBox 1591</t>
  </si>
  <si>
    <t>TextBox 1593</t>
  </si>
  <si>
    <t>TextBox 1596</t>
  </si>
  <si>
    <t>TextBox 1600</t>
  </si>
  <si>
    <t>TextBox 1608</t>
  </si>
  <si>
    <t>TextBox 1611</t>
  </si>
  <si>
    <t>TextBox 1618</t>
  </si>
  <si>
    <t>TextBox 1622</t>
  </si>
  <si>
    <t>TextBox 1634</t>
  </si>
  <si>
    <t>TextBox 1635</t>
  </si>
  <si>
    <t>TextBox 1637</t>
  </si>
  <si>
    <t>TextBox 1639</t>
  </si>
  <si>
    <t>TextBox 1641</t>
  </si>
  <si>
    <t>TextBox 1643</t>
  </si>
  <si>
    <t>TextBox 1646</t>
  </si>
  <si>
    <t>TextBox 1655</t>
  </si>
  <si>
    <t>TextBox 1660</t>
  </si>
  <si>
    <t>TextBox 1664</t>
  </si>
  <si>
    <t>TextBox 1667</t>
  </si>
  <si>
    <t>TextBox 1669</t>
  </si>
  <si>
    <t>TextBox 1674</t>
  </si>
  <si>
    <t>TextBox 1675</t>
  </si>
  <si>
    <t>TextBox 1679</t>
  </si>
  <si>
    <t>TextBox 1680</t>
  </si>
  <si>
    <t>TextBox 1681</t>
  </si>
  <si>
    <t>TextBox 1682</t>
  </si>
  <si>
    <t>TextBox 1686</t>
  </si>
  <si>
    <t>TextBox 1691</t>
  </si>
  <si>
    <t>TextBox 1693</t>
  </si>
  <si>
    <t>TextBox 1694</t>
  </si>
  <si>
    <t>TextBox 1696</t>
  </si>
  <si>
    <t>TextBox 1698</t>
  </si>
  <si>
    <t>TextBox 1704</t>
  </si>
  <si>
    <t>グループD</t>
  </si>
  <si>
    <t>グループA</t>
  </si>
  <si>
    <t>グループC</t>
  </si>
  <si>
    <t>グループB</t>
  </si>
  <si>
    <t>Straight Arrow Connector 1712</t>
  </si>
  <si>
    <t>Curved Connector 1715</t>
  </si>
  <si>
    <t>Straight Arrow Connector 1720</t>
  </si>
  <si>
    <t>Curved Connector 1722</t>
  </si>
  <si>
    <t>TextBox 1719</t>
  </si>
  <si>
    <t>TZXRuIIXzoBknjr</t>
  </si>
  <si>
    <t>ZT1e2O5T9Vz4ZKk</t>
  </si>
  <si>
    <t>ulPa2MzuWt3XFox</t>
  </si>
  <si>
    <t>bndaG2oUu5X4REc</t>
  </si>
  <si>
    <t>WsprDzzfVf8cWSJ</t>
  </si>
  <si>
    <t>xNsYHYS8c8be0fs</t>
  </si>
  <si>
    <t>iNrXLIYppa4w24a</t>
  </si>
  <si>
    <t>KtxTblovOR7LUUj</t>
  </si>
  <si>
    <t>biqifbHWjFhepY1</t>
  </si>
  <si>
    <t>fjWBLj05hoXLrba</t>
  </si>
  <si>
    <t>Tt7dne</t>
  </si>
  <si>
    <t>H6zJ13TZg3xpJ5t</t>
  </si>
  <si>
    <t>v9S8C</t>
  </si>
  <si>
    <t>2HGx6shroWoJReD</t>
  </si>
  <si>
    <t>ixElgzVGbWYo228</t>
  </si>
  <si>
    <t>9wSltlYF9PxrSZs</t>
  </si>
  <si>
    <t>cenVk8KYVkSVyBa</t>
  </si>
  <si>
    <t>T4usDM6LgfVuusZ</t>
  </si>
  <si>
    <t>Ylu5bCPAg5TzjbB</t>
  </si>
  <si>
    <t>jOzuIYnqzhSw4G9</t>
  </si>
  <si>
    <t>k1rL7mN1WpvkcAD</t>
  </si>
  <si>
    <t>jZ3vxB2OM5R7os4</t>
  </si>
  <si>
    <t>tza62BfmE3Gme4t</t>
  </si>
  <si>
    <t>1xwEnVfc2OX5vHk</t>
  </si>
  <si>
    <t>HumwM98UyUNLIDI</t>
  </si>
  <si>
    <t>2Ld038VdVzrBLNz</t>
  </si>
  <si>
    <t>az7jdxul1vAjMvi</t>
  </si>
  <si>
    <t>JJxuoD4Z7fijmuS</t>
  </si>
  <si>
    <t>JCd4wvMTipMxRfv</t>
  </si>
  <si>
    <t>1ZQSnM8MyMRFjTw</t>
  </si>
  <si>
    <t>paKZOmsecY9QOVC</t>
  </si>
  <si>
    <t>Qr6YFXF87SbHkZX</t>
  </si>
  <si>
    <t>KGLh1CqgMqVBAwz</t>
  </si>
  <si>
    <t>js64sSKqrBkWk0y</t>
  </si>
  <si>
    <t>FCqeTGDklgXPTCV</t>
  </si>
  <si>
    <t>7byXMfFO</t>
  </si>
  <si>
    <t>c5AO2Im0s</t>
  </si>
  <si>
    <t>Pwu9RNL</t>
  </si>
  <si>
    <t>4R3PVFwV3h</t>
  </si>
  <si>
    <t>w3WX36i2Xh0b</t>
  </si>
  <si>
    <t>KOinGyWWw</t>
  </si>
  <si>
    <t>0JecaExP3</t>
  </si>
  <si>
    <t>H9MFVOJl</t>
  </si>
  <si>
    <t>JIWnyYEx6</t>
  </si>
  <si>
    <t>C9LDmFS5dQ</t>
  </si>
  <si>
    <t>4wIxMUwD</t>
  </si>
  <si>
    <t>9TtTP0Ei</t>
  </si>
  <si>
    <t>cesFPuIWGZ</t>
  </si>
  <si>
    <t>Jd1Lf5Fy3</t>
  </si>
  <si>
    <t>dtbqFMg</t>
  </si>
  <si>
    <t>PmnU6x2f</t>
  </si>
  <si>
    <t>iOKqpwYJP</t>
  </si>
  <si>
    <t>5NOGr</t>
  </si>
  <si>
    <t>fC9r0BMNteS</t>
  </si>
  <si>
    <t>Q7ixs03Yn</t>
  </si>
  <si>
    <t>SZeXDvG</t>
  </si>
  <si>
    <t>4QkDMPov</t>
  </si>
  <si>
    <t>CN3L6Mlt</t>
  </si>
  <si>
    <t>Dt636LVmk</t>
  </si>
  <si>
    <t>rp3kJHuc</t>
  </si>
  <si>
    <t>OIpqqI6uo</t>
  </si>
  <si>
    <t>Z3Z7RKh</t>
  </si>
  <si>
    <t>OQvWwZY</t>
  </si>
  <si>
    <t>LhNbpUDEIbRzT</t>
  </si>
  <si>
    <t>FR9JRO1nfxZUW</t>
  </si>
  <si>
    <t>mUrLttN</t>
  </si>
  <si>
    <t>fvWd2HASeXoy7</t>
  </si>
  <si>
    <t>ecENdPwkGjWOFmj</t>
  </si>
  <si>
    <t>lNM64RJR1</t>
  </si>
  <si>
    <t>UvNvjRd0HZ</t>
  </si>
  <si>
    <t>hLjbFCsMfqIAPM</t>
  </si>
  <si>
    <t>bVvP6cRkcFbs</t>
  </si>
  <si>
    <t>mK3XuLiL</t>
  </si>
  <si>
    <t>AHQ3W1JuAWN4</t>
  </si>
  <si>
    <t>aagOM</t>
  </si>
  <si>
    <t>YB3q7XU9AWia</t>
  </si>
  <si>
    <t>UVUzJ30</t>
  </si>
  <si>
    <t>ADT2SO</t>
  </si>
  <si>
    <t>Curved Connector 1761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</si>
</sst>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メイリオ"/>
      <family val="2"/>
      <charset val="128"/>
      <scheme val="minor"/>
    </font>
    <font>
      <sz val="6"/>
      <name val="メイリオ"/>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4">
    <xf numFmtId="0" fontId="0" fillId="0" borderId="0" xfId="0">
      <alignment vertical="center"/>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powerPivotData" Target="model/item.data"/><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xml"/><Relationship Id="rId21" Type="http://schemas.openxmlformats.org/officeDocument/2006/relationships/customXml" Target="../customXml/item8.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24" Type="http://schemas.openxmlformats.org/officeDocument/2006/relationships/customXml" Target="../customXml/item11.xml"/><Relationship Id="rId5" Type="http://schemas.openxmlformats.org/officeDocument/2006/relationships/worksheet" Target="worksheets/sheet5.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connections" Target="connections.xml"/><Relationship Id="rId19" Type="http://schemas.openxmlformats.org/officeDocument/2006/relationships/customXml" Target="../customXml/item6.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20</xdr:col>
      <xdr:colOff>301805</xdr:colOff>
      <xdr:row>24</xdr:row>
      <xdr:rowOff>194577</xdr:rowOff>
    </xdr:from>
    <xdr:to>
      <xdr:col>20</xdr:col>
      <xdr:colOff>677518</xdr:colOff>
      <xdr:row>28</xdr:row>
      <xdr:rowOff>18983</xdr:rowOff>
    </xdr:to>
    <xdr:cxnSp macro="">
      <xdr:nvCxnSpPr>
        <xdr:cNvPr id="2" name="Connector: Elbow 1">
          <a:extLst>
            <a:ext uri="{FF2B5EF4-FFF2-40B4-BE49-F238E27FC236}">
              <a16:creationId xmlns:a16="http://schemas.microsoft.com/office/drawing/2014/main" id="{915F3907-CE1C-499F-8E56-84741D5F9FCE}"/>
            </a:ext>
          </a:extLst>
        </xdr:cNvPr>
        <xdr:cNvCxnSpPr>
          <a:cxnSpLocks/>
          <a:stCxn id="44" idx="2"/>
          <a:endCxn id="45" idx="3"/>
        </xdr:cNvCxnSpPr>
      </xdr:nvCxnSpPr>
      <xdr:spPr>
        <a:xfrm rot="5400000">
          <a:off x="15341209" y="6110173"/>
          <a:ext cx="776906" cy="375713"/>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340406</xdr:colOff>
      <xdr:row>24</xdr:row>
      <xdr:rowOff>194576</xdr:rowOff>
    </xdr:from>
    <xdr:to>
      <xdr:col>20</xdr:col>
      <xdr:colOff>677519</xdr:colOff>
      <xdr:row>56</xdr:row>
      <xdr:rowOff>202676</xdr:rowOff>
    </xdr:to>
    <xdr:cxnSp macro="">
      <xdr:nvCxnSpPr>
        <xdr:cNvPr id="3" name="Connector: Elbow 2">
          <a:extLst>
            <a:ext uri="{FF2B5EF4-FFF2-40B4-BE49-F238E27FC236}">
              <a16:creationId xmlns:a16="http://schemas.microsoft.com/office/drawing/2014/main" id="{3EB8F7ED-6E3E-46FD-B88D-6709874E6D18}"/>
            </a:ext>
          </a:extLst>
        </xdr:cNvPr>
        <xdr:cNvCxnSpPr>
          <a:cxnSpLocks/>
          <a:stCxn id="44" idx="2"/>
          <a:endCxn id="57" idx="3"/>
        </xdr:cNvCxnSpPr>
      </xdr:nvCxnSpPr>
      <xdr:spPr>
        <a:xfrm rot="5400000">
          <a:off x="12101600" y="9388382"/>
          <a:ext cx="7294725" cy="337113"/>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396703</xdr:colOff>
      <xdr:row>24</xdr:row>
      <xdr:rowOff>194575</xdr:rowOff>
    </xdr:from>
    <xdr:to>
      <xdr:col>20</xdr:col>
      <xdr:colOff>677519</xdr:colOff>
      <xdr:row>50</xdr:row>
      <xdr:rowOff>102327</xdr:rowOff>
    </xdr:to>
    <xdr:cxnSp macro="">
      <xdr:nvCxnSpPr>
        <xdr:cNvPr id="4" name="Connector: Elbow 3">
          <a:extLst>
            <a:ext uri="{FF2B5EF4-FFF2-40B4-BE49-F238E27FC236}">
              <a16:creationId xmlns:a16="http://schemas.microsoft.com/office/drawing/2014/main" id="{7B863964-4753-47C0-AAA1-820E3A887398}"/>
            </a:ext>
          </a:extLst>
        </xdr:cNvPr>
        <xdr:cNvCxnSpPr>
          <a:cxnSpLocks/>
          <a:stCxn id="44" idx="2"/>
          <a:endCxn id="52" idx="3"/>
        </xdr:cNvCxnSpPr>
      </xdr:nvCxnSpPr>
      <xdr:spPr>
        <a:xfrm rot="5400000">
          <a:off x="12894297" y="8651981"/>
          <a:ext cx="5765627" cy="28081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281775</xdr:colOff>
      <xdr:row>24</xdr:row>
      <xdr:rowOff>194577</xdr:rowOff>
    </xdr:from>
    <xdr:to>
      <xdr:col>20</xdr:col>
      <xdr:colOff>677518</xdr:colOff>
      <xdr:row>54</xdr:row>
      <xdr:rowOff>177168</xdr:rowOff>
    </xdr:to>
    <xdr:cxnSp macro="">
      <xdr:nvCxnSpPr>
        <xdr:cNvPr id="5" name="Connector: Elbow 4">
          <a:extLst>
            <a:ext uri="{FF2B5EF4-FFF2-40B4-BE49-F238E27FC236}">
              <a16:creationId xmlns:a16="http://schemas.microsoft.com/office/drawing/2014/main" id="{72F5C08D-2E60-4DAC-9081-69244143CA75}"/>
            </a:ext>
          </a:extLst>
        </xdr:cNvPr>
        <xdr:cNvCxnSpPr>
          <a:cxnSpLocks/>
          <a:stCxn id="44" idx="2"/>
          <a:endCxn id="58" idx="3"/>
        </xdr:cNvCxnSpPr>
      </xdr:nvCxnSpPr>
      <xdr:spPr>
        <a:xfrm rot="5400000">
          <a:off x="12323164" y="9108188"/>
          <a:ext cx="6792966" cy="395743"/>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310270</xdr:colOff>
      <xdr:row>24</xdr:row>
      <xdr:rowOff>194576</xdr:rowOff>
    </xdr:from>
    <xdr:to>
      <xdr:col>20</xdr:col>
      <xdr:colOff>677519</xdr:colOff>
      <xdr:row>32</xdr:row>
      <xdr:rowOff>236702</xdr:rowOff>
    </xdr:to>
    <xdr:cxnSp macro="">
      <xdr:nvCxnSpPr>
        <xdr:cNvPr id="6" name="Connector: Elbow 5">
          <a:extLst>
            <a:ext uri="{FF2B5EF4-FFF2-40B4-BE49-F238E27FC236}">
              <a16:creationId xmlns:a16="http://schemas.microsoft.com/office/drawing/2014/main" id="{BD5DA3F5-FD4E-4BF3-B47B-DA1B8AD7315A}"/>
            </a:ext>
          </a:extLst>
        </xdr:cNvPr>
        <xdr:cNvCxnSpPr>
          <a:cxnSpLocks/>
          <a:stCxn id="44" idx="2"/>
          <a:endCxn id="59" idx="3"/>
        </xdr:cNvCxnSpPr>
      </xdr:nvCxnSpPr>
      <xdr:spPr>
        <a:xfrm rot="5400000">
          <a:off x="14927019" y="6532827"/>
          <a:ext cx="1613751" cy="367249"/>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403885</xdr:colOff>
      <xdr:row>24</xdr:row>
      <xdr:rowOff>194575</xdr:rowOff>
    </xdr:from>
    <xdr:to>
      <xdr:col>20</xdr:col>
      <xdr:colOff>677519</xdr:colOff>
      <xdr:row>31</xdr:row>
      <xdr:rowOff>139750</xdr:rowOff>
    </xdr:to>
    <xdr:cxnSp macro="">
      <xdr:nvCxnSpPr>
        <xdr:cNvPr id="7" name="Connector: Elbow 6">
          <a:extLst>
            <a:ext uri="{FF2B5EF4-FFF2-40B4-BE49-F238E27FC236}">
              <a16:creationId xmlns:a16="http://schemas.microsoft.com/office/drawing/2014/main" id="{F243CF05-4F5B-44C8-91AC-E76A35D252B6}"/>
            </a:ext>
          </a:extLst>
        </xdr:cNvPr>
        <xdr:cNvCxnSpPr>
          <a:cxnSpLocks/>
          <a:stCxn id="44" idx="2"/>
          <a:endCxn id="1389" idx="3"/>
        </xdr:cNvCxnSpPr>
      </xdr:nvCxnSpPr>
      <xdr:spPr>
        <a:xfrm rot="5400000">
          <a:off x="15141364" y="6412096"/>
          <a:ext cx="1278675" cy="273634"/>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293855</xdr:colOff>
      <xdr:row>24</xdr:row>
      <xdr:rowOff>194575</xdr:rowOff>
    </xdr:from>
    <xdr:to>
      <xdr:col>20</xdr:col>
      <xdr:colOff>677519</xdr:colOff>
      <xdr:row>49</xdr:row>
      <xdr:rowOff>17284</xdr:rowOff>
    </xdr:to>
    <xdr:cxnSp macro="">
      <xdr:nvCxnSpPr>
        <xdr:cNvPr id="8" name="Connector: Elbow 7">
          <a:extLst>
            <a:ext uri="{FF2B5EF4-FFF2-40B4-BE49-F238E27FC236}">
              <a16:creationId xmlns:a16="http://schemas.microsoft.com/office/drawing/2014/main" id="{9556355B-6AC6-401C-810A-79DBD18B0574}"/>
            </a:ext>
          </a:extLst>
        </xdr:cNvPr>
        <xdr:cNvCxnSpPr>
          <a:cxnSpLocks/>
          <a:stCxn id="44" idx="2"/>
          <a:endCxn id="1390" idx="3"/>
        </xdr:cNvCxnSpPr>
      </xdr:nvCxnSpPr>
      <xdr:spPr>
        <a:xfrm rot="5400000">
          <a:off x="13004457" y="8438973"/>
          <a:ext cx="5442459" cy="383664"/>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259934</xdr:colOff>
      <xdr:row>24</xdr:row>
      <xdr:rowOff>194576</xdr:rowOff>
    </xdr:from>
    <xdr:to>
      <xdr:col>20</xdr:col>
      <xdr:colOff>677518</xdr:colOff>
      <xdr:row>35</xdr:row>
      <xdr:rowOff>47902</xdr:rowOff>
    </xdr:to>
    <xdr:cxnSp macro="">
      <xdr:nvCxnSpPr>
        <xdr:cNvPr id="9" name="Connector: Elbow 8">
          <a:extLst>
            <a:ext uri="{FF2B5EF4-FFF2-40B4-BE49-F238E27FC236}">
              <a16:creationId xmlns:a16="http://schemas.microsoft.com/office/drawing/2014/main" id="{250990F2-BEA3-4AD6-B771-1D01A315D85B}"/>
            </a:ext>
          </a:extLst>
        </xdr:cNvPr>
        <xdr:cNvCxnSpPr>
          <a:cxnSpLocks/>
          <a:stCxn id="44" idx="2"/>
          <a:endCxn id="1400" idx="3"/>
        </xdr:cNvCxnSpPr>
      </xdr:nvCxnSpPr>
      <xdr:spPr>
        <a:xfrm rot="5400000">
          <a:off x="14639063" y="6770447"/>
          <a:ext cx="2139326" cy="417584"/>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281775</xdr:colOff>
      <xdr:row>24</xdr:row>
      <xdr:rowOff>194577</xdr:rowOff>
    </xdr:from>
    <xdr:to>
      <xdr:col>20</xdr:col>
      <xdr:colOff>677518</xdr:colOff>
      <xdr:row>34</xdr:row>
      <xdr:rowOff>5380</xdr:rowOff>
    </xdr:to>
    <xdr:cxnSp macro="">
      <xdr:nvCxnSpPr>
        <xdr:cNvPr id="10" name="Connector: Elbow 9">
          <a:extLst>
            <a:ext uri="{FF2B5EF4-FFF2-40B4-BE49-F238E27FC236}">
              <a16:creationId xmlns:a16="http://schemas.microsoft.com/office/drawing/2014/main" id="{A74D2D07-F193-4B4F-9DAB-CFE9E55EFD41}"/>
            </a:ext>
          </a:extLst>
        </xdr:cNvPr>
        <xdr:cNvCxnSpPr>
          <a:cxnSpLocks/>
          <a:stCxn id="44" idx="2"/>
          <a:endCxn id="1405" idx="3"/>
        </xdr:cNvCxnSpPr>
      </xdr:nvCxnSpPr>
      <xdr:spPr>
        <a:xfrm rot="5400000">
          <a:off x="14790308" y="6641044"/>
          <a:ext cx="1858678" cy="395743"/>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553477</xdr:colOff>
      <xdr:row>24</xdr:row>
      <xdr:rowOff>194575</xdr:rowOff>
    </xdr:from>
    <xdr:to>
      <xdr:col>20</xdr:col>
      <xdr:colOff>677519</xdr:colOff>
      <xdr:row>36</xdr:row>
      <xdr:rowOff>138047</xdr:rowOff>
    </xdr:to>
    <xdr:cxnSp macro="">
      <xdr:nvCxnSpPr>
        <xdr:cNvPr id="11" name="Connector: Elbow 10">
          <a:extLst>
            <a:ext uri="{FF2B5EF4-FFF2-40B4-BE49-F238E27FC236}">
              <a16:creationId xmlns:a16="http://schemas.microsoft.com/office/drawing/2014/main" id="{2A51142D-6A37-4A16-A542-63B76074448E}"/>
            </a:ext>
          </a:extLst>
        </xdr:cNvPr>
        <xdr:cNvCxnSpPr>
          <a:cxnSpLocks/>
          <a:stCxn id="44" idx="2"/>
          <a:endCxn id="960" idx="3"/>
        </xdr:cNvCxnSpPr>
      </xdr:nvCxnSpPr>
      <xdr:spPr>
        <a:xfrm rot="5400000">
          <a:off x="14621699" y="7081353"/>
          <a:ext cx="2467597" cy="12404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346753</xdr:colOff>
      <xdr:row>24</xdr:row>
      <xdr:rowOff>194575</xdr:rowOff>
    </xdr:from>
    <xdr:to>
      <xdr:col>20</xdr:col>
      <xdr:colOff>677519</xdr:colOff>
      <xdr:row>51</xdr:row>
      <xdr:rowOff>180568</xdr:rowOff>
    </xdr:to>
    <xdr:cxnSp macro="">
      <xdr:nvCxnSpPr>
        <xdr:cNvPr id="12" name="Connector: Elbow 11">
          <a:extLst>
            <a:ext uri="{FF2B5EF4-FFF2-40B4-BE49-F238E27FC236}">
              <a16:creationId xmlns:a16="http://schemas.microsoft.com/office/drawing/2014/main" id="{51F492E6-3208-4766-8819-31290A36C65A}"/>
            </a:ext>
          </a:extLst>
        </xdr:cNvPr>
        <xdr:cNvCxnSpPr>
          <a:cxnSpLocks/>
          <a:stCxn id="44" idx="2"/>
          <a:endCxn id="964" idx="3"/>
        </xdr:cNvCxnSpPr>
      </xdr:nvCxnSpPr>
      <xdr:spPr>
        <a:xfrm rot="5400000">
          <a:off x="12711139" y="8785189"/>
          <a:ext cx="6081993" cy="33076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364642</xdr:colOff>
      <xdr:row>24</xdr:row>
      <xdr:rowOff>194576</xdr:rowOff>
    </xdr:from>
    <xdr:to>
      <xdr:col>20</xdr:col>
      <xdr:colOff>677518</xdr:colOff>
      <xdr:row>40</xdr:row>
      <xdr:rowOff>219693</xdr:rowOff>
    </xdr:to>
    <xdr:cxnSp macro="">
      <xdr:nvCxnSpPr>
        <xdr:cNvPr id="13" name="Connector: Elbow 12">
          <a:extLst>
            <a:ext uri="{FF2B5EF4-FFF2-40B4-BE49-F238E27FC236}">
              <a16:creationId xmlns:a16="http://schemas.microsoft.com/office/drawing/2014/main" id="{762AC0C7-4B84-42A2-832F-F37B1522639C}"/>
            </a:ext>
          </a:extLst>
        </xdr:cNvPr>
        <xdr:cNvCxnSpPr>
          <a:cxnSpLocks/>
          <a:stCxn id="44" idx="2"/>
          <a:endCxn id="970" idx="3"/>
        </xdr:cNvCxnSpPr>
      </xdr:nvCxnSpPr>
      <xdr:spPr>
        <a:xfrm rot="5400000">
          <a:off x="14010209" y="7504009"/>
          <a:ext cx="3501742" cy="31287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483649</xdr:colOff>
      <xdr:row>24</xdr:row>
      <xdr:rowOff>194577</xdr:rowOff>
    </xdr:from>
    <xdr:to>
      <xdr:col>20</xdr:col>
      <xdr:colOff>677518</xdr:colOff>
      <xdr:row>41</xdr:row>
      <xdr:rowOff>207787</xdr:rowOff>
    </xdr:to>
    <xdr:cxnSp macro="">
      <xdr:nvCxnSpPr>
        <xdr:cNvPr id="14" name="Connector: Elbow 13">
          <a:extLst>
            <a:ext uri="{FF2B5EF4-FFF2-40B4-BE49-F238E27FC236}">
              <a16:creationId xmlns:a16="http://schemas.microsoft.com/office/drawing/2014/main" id="{B20C67E6-1FD0-4CA8-84BD-F0F9CBD7F369}"/>
            </a:ext>
          </a:extLst>
        </xdr:cNvPr>
        <xdr:cNvCxnSpPr>
          <a:cxnSpLocks/>
          <a:stCxn id="44" idx="2"/>
          <a:endCxn id="973" idx="3"/>
        </xdr:cNvCxnSpPr>
      </xdr:nvCxnSpPr>
      <xdr:spPr>
        <a:xfrm rot="5400000">
          <a:off x="13956604" y="7676622"/>
          <a:ext cx="3727960" cy="193869"/>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281775</xdr:colOff>
      <xdr:row>24</xdr:row>
      <xdr:rowOff>194577</xdr:rowOff>
    </xdr:from>
    <xdr:to>
      <xdr:col>20</xdr:col>
      <xdr:colOff>677518</xdr:colOff>
      <xdr:row>56</xdr:row>
      <xdr:rowOff>58376</xdr:rowOff>
    </xdr:to>
    <xdr:cxnSp macro="">
      <xdr:nvCxnSpPr>
        <xdr:cNvPr id="15" name="Connector: Elbow 14">
          <a:extLst>
            <a:ext uri="{FF2B5EF4-FFF2-40B4-BE49-F238E27FC236}">
              <a16:creationId xmlns:a16="http://schemas.microsoft.com/office/drawing/2014/main" id="{B6D6D333-B4A7-43B1-AF44-0F0A9CB080CD}"/>
            </a:ext>
          </a:extLst>
        </xdr:cNvPr>
        <xdr:cNvCxnSpPr>
          <a:cxnSpLocks/>
          <a:stCxn id="44" idx="2"/>
          <a:endCxn id="975" idx="3"/>
        </xdr:cNvCxnSpPr>
      </xdr:nvCxnSpPr>
      <xdr:spPr>
        <a:xfrm rot="5400000">
          <a:off x="12144435" y="9286917"/>
          <a:ext cx="7150424" cy="395743"/>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354961</xdr:colOff>
      <xdr:row>24</xdr:row>
      <xdr:rowOff>194575</xdr:rowOff>
    </xdr:from>
    <xdr:to>
      <xdr:col>20</xdr:col>
      <xdr:colOff>677519</xdr:colOff>
      <xdr:row>39</xdr:row>
      <xdr:rowOff>182272</xdr:rowOff>
    </xdr:to>
    <xdr:cxnSp macro="">
      <xdr:nvCxnSpPr>
        <xdr:cNvPr id="16" name="Connector: Elbow 15">
          <a:extLst>
            <a:ext uri="{FF2B5EF4-FFF2-40B4-BE49-F238E27FC236}">
              <a16:creationId xmlns:a16="http://schemas.microsoft.com/office/drawing/2014/main" id="{5781E808-492A-4394-95B5-E7D63CA99B53}"/>
            </a:ext>
          </a:extLst>
        </xdr:cNvPr>
        <xdr:cNvCxnSpPr>
          <a:cxnSpLocks/>
          <a:stCxn id="44" idx="2"/>
          <a:endCxn id="978" idx="3"/>
        </xdr:cNvCxnSpPr>
      </xdr:nvCxnSpPr>
      <xdr:spPr>
        <a:xfrm rot="5400000">
          <a:off x="14143141" y="7361395"/>
          <a:ext cx="3226197" cy="322558"/>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150674</xdr:colOff>
      <xdr:row>24</xdr:row>
      <xdr:rowOff>194576</xdr:rowOff>
    </xdr:from>
    <xdr:to>
      <xdr:col>20</xdr:col>
      <xdr:colOff>677519</xdr:colOff>
      <xdr:row>37</xdr:row>
      <xdr:rowOff>199281</xdr:rowOff>
    </xdr:to>
    <xdr:cxnSp macro="">
      <xdr:nvCxnSpPr>
        <xdr:cNvPr id="17" name="Connector: Elbow 16">
          <a:extLst>
            <a:ext uri="{FF2B5EF4-FFF2-40B4-BE49-F238E27FC236}">
              <a16:creationId xmlns:a16="http://schemas.microsoft.com/office/drawing/2014/main" id="{CCC41B3A-AC3D-41B9-987F-52F0C20576F3}"/>
            </a:ext>
          </a:extLst>
        </xdr:cNvPr>
        <xdr:cNvCxnSpPr>
          <a:cxnSpLocks/>
          <a:stCxn id="44" idx="2"/>
          <a:endCxn id="1409" idx="3"/>
        </xdr:cNvCxnSpPr>
      </xdr:nvCxnSpPr>
      <xdr:spPr>
        <a:xfrm rot="5400000">
          <a:off x="14270619" y="7029631"/>
          <a:ext cx="2766955" cy="5268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515325</xdr:colOff>
      <xdr:row>24</xdr:row>
      <xdr:rowOff>194577</xdr:rowOff>
    </xdr:from>
    <xdr:to>
      <xdr:col>20</xdr:col>
      <xdr:colOff>677518</xdr:colOff>
      <xdr:row>27</xdr:row>
      <xdr:rowOff>274</xdr:rowOff>
    </xdr:to>
    <xdr:cxnSp macro="">
      <xdr:nvCxnSpPr>
        <xdr:cNvPr id="18" name="Connector: Elbow 17">
          <a:extLst>
            <a:ext uri="{FF2B5EF4-FFF2-40B4-BE49-F238E27FC236}">
              <a16:creationId xmlns:a16="http://schemas.microsoft.com/office/drawing/2014/main" id="{B8CD1951-A0CC-4D06-A34D-0730149D5097}"/>
            </a:ext>
          </a:extLst>
        </xdr:cNvPr>
        <xdr:cNvCxnSpPr>
          <a:cxnSpLocks/>
          <a:stCxn id="44" idx="2"/>
          <a:endCxn id="1413" idx="3"/>
        </xdr:cNvCxnSpPr>
      </xdr:nvCxnSpPr>
      <xdr:spPr>
        <a:xfrm rot="5400000">
          <a:off x="15576386" y="6088516"/>
          <a:ext cx="520072" cy="162193"/>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414721</xdr:colOff>
      <xdr:row>24</xdr:row>
      <xdr:rowOff>194575</xdr:rowOff>
    </xdr:from>
    <xdr:to>
      <xdr:col>20</xdr:col>
      <xdr:colOff>677519</xdr:colOff>
      <xdr:row>45</xdr:row>
      <xdr:rowOff>32592</xdr:rowOff>
    </xdr:to>
    <xdr:cxnSp macro="">
      <xdr:nvCxnSpPr>
        <xdr:cNvPr id="19" name="Connector: Elbow 18">
          <a:extLst>
            <a:ext uri="{FF2B5EF4-FFF2-40B4-BE49-F238E27FC236}">
              <a16:creationId xmlns:a16="http://schemas.microsoft.com/office/drawing/2014/main" id="{B5E4B497-00B1-4690-9D73-5639F1C05C91}"/>
            </a:ext>
          </a:extLst>
        </xdr:cNvPr>
        <xdr:cNvCxnSpPr>
          <a:cxnSpLocks/>
          <a:stCxn id="44" idx="2"/>
          <a:endCxn id="1416" idx="3"/>
        </xdr:cNvCxnSpPr>
      </xdr:nvCxnSpPr>
      <xdr:spPr>
        <a:xfrm rot="5400000">
          <a:off x="13533486" y="8030810"/>
          <a:ext cx="4505267" cy="262798"/>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19</xdr:row>
      <xdr:rowOff>190780</xdr:rowOff>
    </xdr:to>
    <xdr:cxnSp macro="">
      <xdr:nvCxnSpPr>
        <xdr:cNvPr id="20" name="Connector: Elbow 19">
          <a:extLst>
            <a:ext uri="{FF2B5EF4-FFF2-40B4-BE49-F238E27FC236}">
              <a16:creationId xmlns:a16="http://schemas.microsoft.com/office/drawing/2014/main" id="{0C95DF0F-6D81-42F7-9B5F-6F48E5F56429}"/>
            </a:ext>
          </a:extLst>
        </xdr:cNvPr>
        <xdr:cNvCxnSpPr>
          <a:stCxn id="1675" idx="2"/>
          <a:endCxn id="1670" idx="1"/>
        </xdr:cNvCxnSpPr>
      </xdr:nvCxnSpPr>
      <xdr:spPr>
        <a:xfrm rot="16200000" flipH="1">
          <a:off x="8874675" y="4457738"/>
          <a:ext cx="299089"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20</xdr:row>
      <xdr:rowOff>221397</xdr:rowOff>
    </xdr:to>
    <xdr:cxnSp macro="">
      <xdr:nvCxnSpPr>
        <xdr:cNvPr id="21" name="Connector: Elbow 20">
          <a:extLst>
            <a:ext uri="{FF2B5EF4-FFF2-40B4-BE49-F238E27FC236}">
              <a16:creationId xmlns:a16="http://schemas.microsoft.com/office/drawing/2014/main" id="{307ADC30-94EA-4011-8111-4D9F453A537F}"/>
            </a:ext>
          </a:extLst>
        </xdr:cNvPr>
        <xdr:cNvCxnSpPr>
          <a:stCxn id="1675" idx="2"/>
          <a:endCxn id="1665" idx="1"/>
        </xdr:cNvCxnSpPr>
      </xdr:nvCxnSpPr>
      <xdr:spPr>
        <a:xfrm rot="16200000" flipH="1">
          <a:off x="8740304" y="4592109"/>
          <a:ext cx="567830"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22</xdr:row>
      <xdr:rowOff>104035</xdr:rowOff>
    </xdr:to>
    <xdr:cxnSp macro="">
      <xdr:nvCxnSpPr>
        <xdr:cNvPr id="22" name="Connector: Elbow 21">
          <a:extLst>
            <a:ext uri="{FF2B5EF4-FFF2-40B4-BE49-F238E27FC236}">
              <a16:creationId xmlns:a16="http://schemas.microsoft.com/office/drawing/2014/main" id="{D131CF17-EAB7-4A7D-84EB-BDCC2EACD05C}"/>
            </a:ext>
          </a:extLst>
        </xdr:cNvPr>
        <xdr:cNvCxnSpPr>
          <a:stCxn id="1675" idx="2"/>
          <a:endCxn id="1619" idx="1"/>
        </xdr:cNvCxnSpPr>
      </xdr:nvCxnSpPr>
      <xdr:spPr>
        <a:xfrm rot="16200000" flipH="1">
          <a:off x="8560860" y="4771553"/>
          <a:ext cx="926719"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23</xdr:row>
      <xdr:rowOff>231692</xdr:rowOff>
    </xdr:to>
    <xdr:cxnSp macro="">
      <xdr:nvCxnSpPr>
        <xdr:cNvPr id="23" name="Connector: Elbow 22">
          <a:extLst>
            <a:ext uri="{FF2B5EF4-FFF2-40B4-BE49-F238E27FC236}">
              <a16:creationId xmlns:a16="http://schemas.microsoft.com/office/drawing/2014/main" id="{080D8F82-90E4-493D-B857-F2DA38539B15}"/>
            </a:ext>
          </a:extLst>
        </xdr:cNvPr>
        <xdr:cNvCxnSpPr>
          <a:stCxn id="1675" idx="2"/>
          <a:endCxn id="1597" idx="1"/>
        </xdr:cNvCxnSpPr>
      </xdr:nvCxnSpPr>
      <xdr:spPr>
        <a:xfrm rot="16200000" flipH="1">
          <a:off x="8377969" y="4954444"/>
          <a:ext cx="1292501"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25</xdr:row>
      <xdr:rowOff>61512</xdr:rowOff>
    </xdr:to>
    <xdr:cxnSp macro="">
      <xdr:nvCxnSpPr>
        <xdr:cNvPr id="24" name="Connector: Elbow 23">
          <a:extLst>
            <a:ext uri="{FF2B5EF4-FFF2-40B4-BE49-F238E27FC236}">
              <a16:creationId xmlns:a16="http://schemas.microsoft.com/office/drawing/2014/main" id="{62704A9F-2995-489B-90F0-72A2D44BED76}"/>
            </a:ext>
          </a:extLst>
        </xdr:cNvPr>
        <xdr:cNvCxnSpPr>
          <a:stCxn id="1675" idx="2"/>
          <a:endCxn id="1623" idx="1"/>
        </xdr:cNvCxnSpPr>
      </xdr:nvCxnSpPr>
      <xdr:spPr>
        <a:xfrm rot="16200000" flipH="1">
          <a:off x="8224934" y="5107479"/>
          <a:ext cx="1598570"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32</xdr:row>
      <xdr:rowOff>95530</xdr:rowOff>
    </xdr:to>
    <xdr:cxnSp macro="">
      <xdr:nvCxnSpPr>
        <xdr:cNvPr id="25" name="Connector: Elbow 24">
          <a:extLst>
            <a:ext uri="{FF2B5EF4-FFF2-40B4-BE49-F238E27FC236}">
              <a16:creationId xmlns:a16="http://schemas.microsoft.com/office/drawing/2014/main" id="{40511998-0ED1-4A9A-A0EA-466E1A9BA812}"/>
            </a:ext>
          </a:extLst>
        </xdr:cNvPr>
        <xdr:cNvCxnSpPr>
          <a:stCxn id="1675" idx="2"/>
          <a:endCxn id="1557" idx="1"/>
        </xdr:cNvCxnSpPr>
      </xdr:nvCxnSpPr>
      <xdr:spPr>
        <a:xfrm rot="16200000" flipH="1">
          <a:off x="7541175" y="5791238"/>
          <a:ext cx="2966088"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34</xdr:row>
      <xdr:rowOff>165268</xdr:rowOff>
    </xdr:to>
    <xdr:cxnSp macro="">
      <xdr:nvCxnSpPr>
        <xdr:cNvPr id="26" name="Connector: Elbow 25">
          <a:extLst>
            <a:ext uri="{FF2B5EF4-FFF2-40B4-BE49-F238E27FC236}">
              <a16:creationId xmlns:a16="http://schemas.microsoft.com/office/drawing/2014/main" id="{BF119F13-FBAC-4A4D-88CB-B89F70274C71}"/>
            </a:ext>
          </a:extLst>
        </xdr:cNvPr>
        <xdr:cNvCxnSpPr>
          <a:stCxn id="1675" idx="2"/>
          <a:endCxn id="1609" idx="1"/>
        </xdr:cNvCxnSpPr>
      </xdr:nvCxnSpPr>
      <xdr:spPr>
        <a:xfrm rot="16200000" flipH="1">
          <a:off x="7268181" y="6064232"/>
          <a:ext cx="3512077"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38</xdr:row>
      <xdr:rowOff>25796</xdr:rowOff>
    </xdr:to>
    <xdr:cxnSp macro="">
      <xdr:nvCxnSpPr>
        <xdr:cNvPr id="27" name="Connector: Elbow 26">
          <a:extLst>
            <a:ext uri="{FF2B5EF4-FFF2-40B4-BE49-F238E27FC236}">
              <a16:creationId xmlns:a16="http://schemas.microsoft.com/office/drawing/2014/main" id="{34D915FA-9F1F-4207-9055-D01C6B06A870}"/>
            </a:ext>
          </a:extLst>
        </xdr:cNvPr>
        <xdr:cNvCxnSpPr>
          <a:stCxn id="1675" idx="2"/>
          <a:endCxn id="1589" idx="1"/>
        </xdr:cNvCxnSpPr>
      </xdr:nvCxnSpPr>
      <xdr:spPr>
        <a:xfrm rot="16200000" flipH="1">
          <a:off x="6861667" y="6470746"/>
          <a:ext cx="4325104"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40</xdr:row>
      <xdr:rowOff>75718</xdr:rowOff>
    </xdr:to>
    <xdr:cxnSp macro="">
      <xdr:nvCxnSpPr>
        <xdr:cNvPr id="28" name="Connector: Elbow 27">
          <a:extLst>
            <a:ext uri="{FF2B5EF4-FFF2-40B4-BE49-F238E27FC236}">
              <a16:creationId xmlns:a16="http://schemas.microsoft.com/office/drawing/2014/main" id="{FA6C35F8-AFFC-4BEB-823A-2B013FCE910F}"/>
            </a:ext>
          </a:extLst>
        </xdr:cNvPr>
        <xdr:cNvCxnSpPr>
          <a:stCxn id="1675" idx="2"/>
          <a:endCxn id="1612" idx="1"/>
        </xdr:cNvCxnSpPr>
      </xdr:nvCxnSpPr>
      <xdr:spPr>
        <a:xfrm rot="16200000" flipH="1">
          <a:off x="6598581" y="6733832"/>
          <a:ext cx="4851276"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42</xdr:row>
      <xdr:rowOff>89324</xdr:rowOff>
    </xdr:to>
    <xdr:cxnSp macro="">
      <xdr:nvCxnSpPr>
        <xdr:cNvPr id="29" name="Connector: Elbow 28">
          <a:extLst>
            <a:ext uri="{FF2B5EF4-FFF2-40B4-BE49-F238E27FC236}">
              <a16:creationId xmlns:a16="http://schemas.microsoft.com/office/drawing/2014/main" id="{D267BF47-4197-4CBF-B220-B9A2F3E14F23}"/>
            </a:ext>
          </a:extLst>
        </xdr:cNvPr>
        <xdr:cNvCxnSpPr>
          <a:stCxn id="1675" idx="2"/>
          <a:endCxn id="1635" idx="1"/>
        </xdr:cNvCxnSpPr>
      </xdr:nvCxnSpPr>
      <xdr:spPr>
        <a:xfrm rot="16200000" flipH="1">
          <a:off x="6353653" y="6978760"/>
          <a:ext cx="5341132"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49</xdr:row>
      <xdr:rowOff>131249</xdr:rowOff>
    </xdr:to>
    <xdr:cxnSp macro="">
      <xdr:nvCxnSpPr>
        <xdr:cNvPr id="30" name="Connector: Elbow 29">
          <a:extLst>
            <a:ext uri="{FF2B5EF4-FFF2-40B4-BE49-F238E27FC236}">
              <a16:creationId xmlns:a16="http://schemas.microsoft.com/office/drawing/2014/main" id="{894B3105-33AE-4506-A1E9-A8519C790F09}"/>
            </a:ext>
          </a:extLst>
        </xdr:cNvPr>
        <xdr:cNvCxnSpPr>
          <a:stCxn id="1675" idx="2"/>
          <a:endCxn id="1542" idx="1"/>
        </xdr:cNvCxnSpPr>
      </xdr:nvCxnSpPr>
      <xdr:spPr>
        <a:xfrm rot="16200000" flipH="1">
          <a:off x="5499253" y="7833160"/>
          <a:ext cx="7049932"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51</xdr:row>
      <xdr:rowOff>49605</xdr:rowOff>
    </xdr:to>
    <xdr:cxnSp macro="">
      <xdr:nvCxnSpPr>
        <xdr:cNvPr id="31" name="Connector: Elbow 30">
          <a:extLst>
            <a:ext uri="{FF2B5EF4-FFF2-40B4-BE49-F238E27FC236}">
              <a16:creationId xmlns:a16="http://schemas.microsoft.com/office/drawing/2014/main" id="{6399ED40-934E-4056-B096-D5F8808550EE}"/>
            </a:ext>
          </a:extLst>
        </xdr:cNvPr>
        <xdr:cNvCxnSpPr>
          <a:stCxn id="1675" idx="2"/>
          <a:endCxn id="1574" idx="1"/>
        </xdr:cNvCxnSpPr>
      </xdr:nvCxnSpPr>
      <xdr:spPr>
        <a:xfrm rot="16200000" flipH="1">
          <a:off x="5301950" y="8030463"/>
          <a:ext cx="7444539"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58</xdr:row>
      <xdr:rowOff>132952</xdr:rowOff>
    </xdr:to>
    <xdr:cxnSp macro="">
      <xdr:nvCxnSpPr>
        <xdr:cNvPr id="32" name="Connector: Elbow 31">
          <a:extLst>
            <a:ext uri="{FF2B5EF4-FFF2-40B4-BE49-F238E27FC236}">
              <a16:creationId xmlns:a16="http://schemas.microsoft.com/office/drawing/2014/main" id="{A33DFCA2-E723-4775-943A-9861BBD33F53}"/>
            </a:ext>
          </a:extLst>
        </xdr:cNvPr>
        <xdr:cNvCxnSpPr>
          <a:stCxn id="1675" idx="2"/>
          <a:endCxn id="1558" idx="1"/>
        </xdr:cNvCxnSpPr>
      </xdr:nvCxnSpPr>
      <xdr:spPr>
        <a:xfrm rot="16200000" flipH="1">
          <a:off x="4426839" y="8905574"/>
          <a:ext cx="9194761"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60</xdr:row>
      <xdr:rowOff>68322</xdr:rowOff>
    </xdr:to>
    <xdr:cxnSp macro="">
      <xdr:nvCxnSpPr>
        <xdr:cNvPr id="33" name="Connector: Elbow 32">
          <a:extLst>
            <a:ext uri="{FF2B5EF4-FFF2-40B4-BE49-F238E27FC236}">
              <a16:creationId xmlns:a16="http://schemas.microsoft.com/office/drawing/2014/main" id="{C0E32976-3BDC-43D8-A974-19F0DA899EEF}"/>
            </a:ext>
          </a:extLst>
        </xdr:cNvPr>
        <xdr:cNvCxnSpPr>
          <a:stCxn id="1675" idx="2"/>
          <a:endCxn id="1594" idx="1"/>
        </xdr:cNvCxnSpPr>
      </xdr:nvCxnSpPr>
      <xdr:spPr>
        <a:xfrm rot="16200000" flipH="1">
          <a:off x="4221029" y="9111384"/>
          <a:ext cx="9606381"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55</xdr:row>
      <xdr:rowOff>104035</xdr:rowOff>
    </xdr:to>
    <xdr:cxnSp macro="">
      <xdr:nvCxnSpPr>
        <xdr:cNvPr id="34" name="Connector: Elbow 33">
          <a:extLst>
            <a:ext uri="{FF2B5EF4-FFF2-40B4-BE49-F238E27FC236}">
              <a16:creationId xmlns:a16="http://schemas.microsoft.com/office/drawing/2014/main" id="{F1197F4F-DC95-423A-9D23-51BF236CB5FB}"/>
            </a:ext>
          </a:extLst>
        </xdr:cNvPr>
        <xdr:cNvCxnSpPr>
          <a:stCxn id="1675" idx="2"/>
          <a:endCxn id="1692" idx="1"/>
        </xdr:cNvCxnSpPr>
      </xdr:nvCxnSpPr>
      <xdr:spPr>
        <a:xfrm rot="16200000" flipH="1">
          <a:off x="4798485" y="8533928"/>
          <a:ext cx="8451468"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56</xdr:row>
      <xdr:rowOff>163572</xdr:rowOff>
    </xdr:to>
    <xdr:cxnSp macro="">
      <xdr:nvCxnSpPr>
        <xdr:cNvPr id="35" name="Connector: Elbow 34">
          <a:extLst>
            <a:ext uri="{FF2B5EF4-FFF2-40B4-BE49-F238E27FC236}">
              <a16:creationId xmlns:a16="http://schemas.microsoft.com/office/drawing/2014/main" id="{7E7E93A5-74AA-44AF-8B08-688B0C819683}"/>
            </a:ext>
          </a:extLst>
        </xdr:cNvPr>
        <xdr:cNvCxnSpPr>
          <a:stCxn id="1675" idx="2"/>
          <a:endCxn id="1694" idx="1"/>
        </xdr:cNvCxnSpPr>
      </xdr:nvCxnSpPr>
      <xdr:spPr>
        <a:xfrm rot="16200000" flipH="1">
          <a:off x="4649654" y="8682759"/>
          <a:ext cx="8749131"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52</xdr:row>
      <xdr:rowOff>233304</xdr:rowOff>
    </xdr:to>
    <xdr:cxnSp macro="">
      <xdr:nvCxnSpPr>
        <xdr:cNvPr id="36" name="Connector: Elbow 35">
          <a:extLst>
            <a:ext uri="{FF2B5EF4-FFF2-40B4-BE49-F238E27FC236}">
              <a16:creationId xmlns:a16="http://schemas.microsoft.com/office/drawing/2014/main" id="{D097518D-DF38-4764-8FB6-83744FF4D343}"/>
            </a:ext>
          </a:extLst>
        </xdr:cNvPr>
        <xdr:cNvCxnSpPr>
          <a:stCxn id="1675" idx="2"/>
          <a:endCxn id="1695" idx="1"/>
        </xdr:cNvCxnSpPr>
      </xdr:nvCxnSpPr>
      <xdr:spPr>
        <a:xfrm rot="16200000" flipH="1">
          <a:off x="5091038" y="8241375"/>
          <a:ext cx="7866362"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534347</xdr:colOff>
      <xdr:row>18</xdr:row>
      <xdr:rowOff>129816</xdr:rowOff>
    </xdr:from>
    <xdr:to>
      <xdr:col>11</xdr:col>
      <xdr:colOff>750092</xdr:colOff>
      <xdr:row>45</xdr:row>
      <xdr:rowOff>144857</xdr:rowOff>
    </xdr:to>
    <xdr:cxnSp macro="">
      <xdr:nvCxnSpPr>
        <xdr:cNvPr id="37" name="Connector: Elbow 36">
          <a:extLst>
            <a:ext uri="{FF2B5EF4-FFF2-40B4-BE49-F238E27FC236}">
              <a16:creationId xmlns:a16="http://schemas.microsoft.com/office/drawing/2014/main" id="{60667D48-E1D2-4AAB-9932-8BA1AB8EA5C8}"/>
            </a:ext>
          </a:extLst>
        </xdr:cNvPr>
        <xdr:cNvCxnSpPr>
          <a:stCxn id="1675" idx="2"/>
          <a:endCxn id="1697" idx="1"/>
        </xdr:cNvCxnSpPr>
      </xdr:nvCxnSpPr>
      <xdr:spPr>
        <a:xfrm rot="16200000" flipH="1">
          <a:off x="5968699" y="7363714"/>
          <a:ext cx="6111041"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534346</xdr:colOff>
      <xdr:row>18</xdr:row>
      <xdr:rowOff>129817</xdr:rowOff>
    </xdr:from>
    <xdr:to>
      <xdr:col>11</xdr:col>
      <xdr:colOff>750091</xdr:colOff>
      <xdr:row>43</xdr:row>
      <xdr:rowOff>90429</xdr:rowOff>
    </xdr:to>
    <xdr:cxnSp macro="">
      <xdr:nvCxnSpPr>
        <xdr:cNvPr id="38" name="Connector: Elbow 37">
          <a:extLst>
            <a:ext uri="{FF2B5EF4-FFF2-40B4-BE49-F238E27FC236}">
              <a16:creationId xmlns:a16="http://schemas.microsoft.com/office/drawing/2014/main" id="{6576765E-DE49-45CB-A043-681EAD21232C}"/>
            </a:ext>
          </a:extLst>
        </xdr:cNvPr>
        <xdr:cNvCxnSpPr>
          <a:stCxn id="1675" idx="2"/>
          <a:endCxn id="1699" idx="1"/>
        </xdr:cNvCxnSpPr>
      </xdr:nvCxnSpPr>
      <xdr:spPr>
        <a:xfrm rot="16200000" flipH="1">
          <a:off x="6234038" y="7098375"/>
          <a:ext cx="5580362" cy="21574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380998</xdr:colOff>
      <xdr:row>27</xdr:row>
      <xdr:rowOff>234725</xdr:rowOff>
    </xdr:from>
    <xdr:ext cx="1000126" cy="290576"/>
    <xdr:sp macro="" textlink="">
      <xdr:nvSpPr>
        <xdr:cNvPr id="39" name="TextBox 38">
          <a:extLst>
            <a:ext uri="{FF2B5EF4-FFF2-40B4-BE49-F238E27FC236}">
              <a16:creationId xmlns:a16="http://schemas.microsoft.com/office/drawing/2014/main" id="{F68AEB3F-C617-493C-94D7-13B2534312C5}"/>
            </a:ext>
          </a:extLst>
        </xdr:cNvPr>
        <xdr:cNvSpPr txBox="1"/>
      </xdr:nvSpPr>
      <xdr:spPr>
        <a:xfrm>
          <a:off x="11048998" y="6664100"/>
          <a:ext cx="1000126" cy="290576"/>
        </a:xfrm>
        <a:prstGeom prst="roundRect">
          <a:avLst/>
        </a:prstGeom>
        <a:solidFill>
          <a:srgbClr val="E7F2C4"/>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91440" tIns="0" rIns="91440" bIns="0" rtlCol="0" anchor="ctr" anchorCtr="0">
          <a:noAutofit/>
        </a:bodyPr>
        <a:lstStyle/>
        <a:p>
          <a:pPr algn="l"/>
          <a:r>
            <a:rPr kumimoji="1" lang="en-US" altLang="ja-JP" sz="1050">
              <a:solidFill>
                <a:schemeClr val="tx1">
                  <a:lumMod val="75000"/>
                  <a:lumOff val="25000"/>
                </a:schemeClr>
              </a:solidFill>
              <a:latin typeface="+mn-ea"/>
              <a:ea typeface="+mn-ea"/>
            </a:rPr>
            <a:t>Career</a:t>
          </a:r>
        </a:p>
      </xdr:txBody>
    </xdr:sp>
    <xdr:clientData/>
  </xdr:oneCellAnchor>
  <xdr:oneCellAnchor>
    <xdr:from>
      <xdr:col>13</xdr:col>
      <xdr:colOff>234723</xdr:colOff>
      <xdr:row>58</xdr:row>
      <xdr:rowOff>132677</xdr:rowOff>
    </xdr:from>
    <xdr:ext cx="1000126" cy="290576"/>
    <xdr:sp macro="" textlink="">
      <xdr:nvSpPr>
        <xdr:cNvPr id="40" name="TextBox 39">
          <a:extLst>
            <a:ext uri="{FF2B5EF4-FFF2-40B4-BE49-F238E27FC236}">
              <a16:creationId xmlns:a16="http://schemas.microsoft.com/office/drawing/2014/main" id="{A124F2B2-2809-42C5-B5C2-BF121E10343C}"/>
            </a:ext>
          </a:extLst>
        </xdr:cNvPr>
        <xdr:cNvSpPr txBox="1"/>
      </xdr:nvSpPr>
      <xdr:spPr>
        <a:xfrm>
          <a:off x="10140723" y="13610552"/>
          <a:ext cx="1000126" cy="290576"/>
        </a:xfrm>
        <a:prstGeom prst="roundRect">
          <a:avLst/>
        </a:prstGeom>
        <a:solidFill>
          <a:srgbClr val="DBE1F0"/>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91440" tIns="0" rIns="91440" bIns="0" rtlCol="0" anchor="ctr" anchorCtr="0">
          <a:noAutofit/>
        </a:bodyPr>
        <a:lstStyle/>
        <a:p>
          <a:pPr algn="l"/>
          <a:r>
            <a:rPr kumimoji="1" lang="en-US" altLang="ja-JP" sz="1050">
              <a:solidFill>
                <a:schemeClr val="tx1">
                  <a:lumMod val="75000"/>
                  <a:lumOff val="25000"/>
                </a:schemeClr>
              </a:solidFill>
              <a:latin typeface="+mn-ea"/>
              <a:ea typeface="+mn-ea"/>
            </a:rPr>
            <a:t>Social</a:t>
          </a:r>
        </a:p>
      </xdr:txBody>
    </xdr:sp>
    <xdr:clientData/>
  </xdr:oneCellAnchor>
  <xdr:oneCellAnchor>
    <xdr:from>
      <xdr:col>15</xdr:col>
      <xdr:colOff>285748</xdr:colOff>
      <xdr:row>43</xdr:row>
      <xdr:rowOff>108858</xdr:rowOff>
    </xdr:from>
    <xdr:ext cx="1000126" cy="290576"/>
    <xdr:sp macro="" textlink="">
      <xdr:nvSpPr>
        <xdr:cNvPr id="41" name="TextBox 40">
          <a:extLst>
            <a:ext uri="{FF2B5EF4-FFF2-40B4-BE49-F238E27FC236}">
              <a16:creationId xmlns:a16="http://schemas.microsoft.com/office/drawing/2014/main" id="{13AC19CB-89A5-4A20-9BD0-D3B449515E6C}"/>
            </a:ext>
          </a:extLst>
        </xdr:cNvPr>
        <xdr:cNvSpPr txBox="1"/>
      </xdr:nvSpPr>
      <xdr:spPr>
        <a:xfrm>
          <a:off x="11715748" y="10014858"/>
          <a:ext cx="1000126" cy="290576"/>
        </a:xfrm>
        <a:prstGeom prst="roundRect">
          <a:avLst/>
        </a:prstGeom>
        <a:solidFill>
          <a:srgbClr val="B0FFDC"/>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91440" tIns="0" rIns="91440" bIns="0" rtlCol="0" anchor="ctr" anchorCtr="0">
          <a:noAutofit/>
        </a:bodyPr>
        <a:lstStyle/>
        <a:p>
          <a:pPr algn="l"/>
          <a:r>
            <a:rPr kumimoji="1" lang="en-US" altLang="ja-JP" sz="1050">
              <a:solidFill>
                <a:schemeClr val="tx1">
                  <a:lumMod val="75000"/>
                  <a:lumOff val="25000"/>
                </a:schemeClr>
              </a:solidFill>
              <a:latin typeface="+mn-ea"/>
              <a:ea typeface="+mn-ea"/>
            </a:rPr>
            <a:t>Community</a:t>
          </a:r>
        </a:p>
      </xdr:txBody>
    </xdr:sp>
    <xdr:clientData/>
  </xdr:oneCellAnchor>
  <xdr:oneCellAnchor>
    <xdr:from>
      <xdr:col>14</xdr:col>
      <xdr:colOff>738186</xdr:colOff>
      <xdr:row>56</xdr:row>
      <xdr:rowOff>216015</xdr:rowOff>
    </xdr:from>
    <xdr:ext cx="1000126" cy="290576"/>
    <xdr:sp macro="" textlink="">
      <xdr:nvSpPr>
        <xdr:cNvPr id="42" name="TextBox 41">
          <a:extLst>
            <a:ext uri="{FF2B5EF4-FFF2-40B4-BE49-F238E27FC236}">
              <a16:creationId xmlns:a16="http://schemas.microsoft.com/office/drawing/2014/main" id="{8E13273C-C93A-480F-BA01-3438282FB002}"/>
            </a:ext>
          </a:extLst>
        </xdr:cNvPr>
        <xdr:cNvSpPr txBox="1"/>
      </xdr:nvSpPr>
      <xdr:spPr>
        <a:xfrm>
          <a:off x="11406186" y="13217640"/>
          <a:ext cx="1000126" cy="290576"/>
        </a:xfrm>
        <a:prstGeom prst="roundRect">
          <a:avLst/>
        </a:prstGeom>
        <a:solidFill>
          <a:srgbClr val="FFC4D3"/>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91440" tIns="0" rIns="91440" bIns="0" rtlCol="0" anchor="ctr" anchorCtr="0">
          <a:noAutofit/>
        </a:bodyPr>
        <a:lstStyle/>
        <a:p>
          <a:pPr algn="l"/>
          <a:r>
            <a:rPr kumimoji="1" lang="en-US" altLang="ja-JP" sz="1050">
              <a:solidFill>
                <a:schemeClr val="tx1">
                  <a:lumMod val="75000"/>
                  <a:lumOff val="25000"/>
                </a:schemeClr>
              </a:solidFill>
              <a:latin typeface="+mn-ea"/>
              <a:ea typeface="+mn-ea"/>
            </a:rPr>
            <a:t>Physical</a:t>
          </a:r>
        </a:p>
      </xdr:txBody>
    </xdr:sp>
    <xdr:clientData/>
  </xdr:oneCellAnchor>
  <xdr:oneCellAnchor>
    <xdr:from>
      <xdr:col>16</xdr:col>
      <xdr:colOff>500060</xdr:colOff>
      <xdr:row>48</xdr:row>
      <xdr:rowOff>11909</xdr:rowOff>
    </xdr:from>
    <xdr:ext cx="1000126" cy="290576"/>
    <xdr:sp macro="" textlink="">
      <xdr:nvSpPr>
        <xdr:cNvPr id="43" name="TextBox 42">
          <a:extLst>
            <a:ext uri="{FF2B5EF4-FFF2-40B4-BE49-F238E27FC236}">
              <a16:creationId xmlns:a16="http://schemas.microsoft.com/office/drawing/2014/main" id="{10DBF324-784E-4F1B-9DF5-66C7E358054E}"/>
            </a:ext>
          </a:extLst>
        </xdr:cNvPr>
        <xdr:cNvSpPr txBox="1"/>
      </xdr:nvSpPr>
      <xdr:spPr>
        <a:xfrm>
          <a:off x="12692060" y="11108534"/>
          <a:ext cx="1000126" cy="290576"/>
        </a:xfrm>
        <a:prstGeom prst="roundRect">
          <a:avLst/>
        </a:prstGeom>
        <a:solidFill>
          <a:srgbClr val="FFF0CA"/>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91440" tIns="0" rIns="91440" bIns="0" rtlCol="0" anchor="ctr" anchorCtr="0">
          <a:noAutofit/>
        </a:bodyPr>
        <a:lstStyle/>
        <a:p>
          <a:pPr algn="l"/>
          <a:r>
            <a:rPr kumimoji="1" lang="en-US" altLang="ja-JP" sz="1050">
              <a:solidFill>
                <a:schemeClr val="tx1">
                  <a:lumMod val="75000"/>
                  <a:lumOff val="25000"/>
                </a:schemeClr>
              </a:solidFill>
              <a:latin typeface="+mn-ea"/>
              <a:ea typeface="+mn-ea"/>
            </a:rPr>
            <a:t>Financial</a:t>
          </a:r>
        </a:p>
      </xdr:txBody>
    </xdr:sp>
    <xdr:clientData/>
  </xdr:oneCellAnchor>
  <xdr:oneCellAnchor>
    <xdr:from>
      <xdr:col>20</xdr:col>
      <xdr:colOff>392900</xdr:colOff>
      <xdr:row>23</xdr:row>
      <xdr:rowOff>183697</xdr:rowOff>
    </xdr:from>
    <xdr:ext cx="569236" cy="249004"/>
    <xdr:sp macro="" textlink="">
      <xdr:nvSpPr>
        <xdr:cNvPr id="44" name="TextBox 43">
          <a:extLst>
            <a:ext uri="{FF2B5EF4-FFF2-40B4-BE49-F238E27FC236}">
              <a16:creationId xmlns:a16="http://schemas.microsoft.com/office/drawing/2014/main" id="{C681F577-AB57-44EE-8C67-A1E6553EF818}"/>
            </a:ext>
          </a:extLst>
        </xdr:cNvPr>
        <xdr:cNvSpPr txBox="1"/>
      </xdr:nvSpPr>
      <xdr:spPr>
        <a:xfrm>
          <a:off x="15632900" y="5660572"/>
          <a:ext cx="569236" cy="249004"/>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marL="0" indent="0" algn="l"/>
          <a:r>
            <a:rPr kumimoji="1" lang="ja-JP" altLang="en-US" sz="900">
              <a:solidFill>
                <a:schemeClr val="tx1"/>
              </a:solidFill>
              <a:latin typeface="+mn-ea"/>
              <a:ea typeface="+mn-ea"/>
              <a:cs typeface="+mn-cs"/>
            </a:rPr>
            <a:t>グループ</a:t>
          </a:r>
          <a:r>
            <a:rPr kumimoji="1" lang="en-US" altLang="ja-JP" sz="900">
              <a:solidFill>
                <a:schemeClr val="tx1"/>
              </a:solidFill>
              <a:latin typeface="+mn-ea"/>
              <a:ea typeface="+mn-ea"/>
              <a:cs typeface="+mn-cs"/>
            </a:rPr>
            <a:t>D</a:t>
          </a:r>
        </a:p>
      </xdr:txBody>
    </xdr:sp>
    <xdr:clientData/>
  </xdr:oneCellAnchor>
  <xdr:oneCellAnchor>
    <xdr:from>
      <xdr:col>19</xdr:col>
      <xdr:colOff>535775</xdr:colOff>
      <xdr:row>27</xdr:row>
      <xdr:rowOff>144576</xdr:rowOff>
    </xdr:from>
    <xdr:ext cx="528030" cy="225062"/>
    <xdr:sp macro="" textlink="">
      <xdr:nvSpPr>
        <xdr:cNvPr id="45" name="TextBox 44">
          <a:extLst>
            <a:ext uri="{FF2B5EF4-FFF2-40B4-BE49-F238E27FC236}">
              <a16:creationId xmlns:a16="http://schemas.microsoft.com/office/drawing/2014/main" id="{D3C837FF-1916-44A2-B440-0D79C1A89B81}"/>
            </a:ext>
          </a:extLst>
        </xdr:cNvPr>
        <xdr:cNvSpPr txBox="1"/>
      </xdr:nvSpPr>
      <xdr:spPr>
        <a:xfrm>
          <a:off x="15013775" y="6573951"/>
          <a:ext cx="52803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SZeXDvG</a:t>
          </a:r>
          <a:endParaRPr kumimoji="1" lang="ja-JP" altLang="en-US" sz="900">
            <a:solidFill>
              <a:schemeClr val="tx1"/>
            </a:solidFill>
            <a:latin typeface="+mn-ea"/>
            <a:ea typeface="+mn-ea"/>
          </a:endParaRPr>
        </a:p>
      </xdr:txBody>
    </xdr:sp>
    <xdr:clientData/>
  </xdr:oneCellAnchor>
  <xdr:twoCellAnchor>
    <xdr:from>
      <xdr:col>16</xdr:col>
      <xdr:colOff>109832</xdr:colOff>
      <xdr:row>24</xdr:row>
      <xdr:rowOff>136420</xdr:rowOff>
    </xdr:from>
    <xdr:to>
      <xdr:col>19</xdr:col>
      <xdr:colOff>535775</xdr:colOff>
      <xdr:row>28</xdr:row>
      <xdr:rowOff>18982</xdr:rowOff>
    </xdr:to>
    <xdr:cxnSp macro="">
      <xdr:nvCxnSpPr>
        <xdr:cNvPr id="46" name="Straight Arrow Connector 45">
          <a:extLst>
            <a:ext uri="{FF2B5EF4-FFF2-40B4-BE49-F238E27FC236}">
              <a16:creationId xmlns:a16="http://schemas.microsoft.com/office/drawing/2014/main" id="{158D0B1E-338C-46C2-A846-1110F85BAAF3}"/>
            </a:ext>
          </a:extLst>
        </xdr:cNvPr>
        <xdr:cNvCxnSpPr>
          <a:cxnSpLocks/>
          <a:stCxn id="45" idx="1"/>
          <a:endCxn id="47" idx="3"/>
        </xdr:cNvCxnSpPr>
      </xdr:nvCxnSpPr>
      <xdr:spPr>
        <a:xfrm flipH="1" flipV="1">
          <a:off x="12301832" y="5851420"/>
          <a:ext cx="2711943" cy="83506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726279</xdr:colOff>
      <xdr:row>24</xdr:row>
      <xdr:rowOff>5102</xdr:rowOff>
    </xdr:from>
    <xdr:ext cx="145553" cy="262636"/>
    <xdr:sp macro="" textlink="">
      <xdr:nvSpPr>
        <xdr:cNvPr id="47" name="TextBox 46">
          <a:extLst>
            <a:ext uri="{FF2B5EF4-FFF2-40B4-BE49-F238E27FC236}">
              <a16:creationId xmlns:a16="http://schemas.microsoft.com/office/drawing/2014/main" id="{F319315B-D977-428E-B60C-3707BA7183CB}"/>
            </a:ext>
          </a:extLst>
        </xdr:cNvPr>
        <xdr:cNvSpPr txBox="1"/>
      </xdr:nvSpPr>
      <xdr:spPr>
        <a:xfrm>
          <a:off x="12156279" y="5720102"/>
          <a:ext cx="145553"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b="0">
              <a:solidFill>
                <a:schemeClr val="tx1"/>
              </a:solidFill>
              <a:latin typeface="+mn-ea"/>
              <a:ea typeface="+mn-ea"/>
            </a:rPr>
            <a:t>AI</a:t>
          </a:r>
          <a:endParaRPr kumimoji="1" lang="ja-JP" altLang="en-US" sz="1050" b="0">
            <a:solidFill>
              <a:schemeClr val="tx1"/>
            </a:solidFill>
            <a:latin typeface="+mn-ea"/>
            <a:ea typeface="+mn-ea"/>
          </a:endParaRPr>
        </a:p>
      </xdr:txBody>
    </xdr:sp>
    <xdr:clientData/>
  </xdr:oneCellAnchor>
  <xdr:twoCellAnchor>
    <xdr:from>
      <xdr:col>15</xdr:col>
      <xdr:colOff>194260</xdr:colOff>
      <xdr:row>28</xdr:row>
      <xdr:rowOff>18982</xdr:rowOff>
    </xdr:from>
    <xdr:to>
      <xdr:col>19</xdr:col>
      <xdr:colOff>535775</xdr:colOff>
      <xdr:row>38</xdr:row>
      <xdr:rowOff>8776</xdr:rowOff>
    </xdr:to>
    <xdr:cxnSp macro="">
      <xdr:nvCxnSpPr>
        <xdr:cNvPr id="48" name="Straight Arrow Connector 47">
          <a:extLst>
            <a:ext uri="{FF2B5EF4-FFF2-40B4-BE49-F238E27FC236}">
              <a16:creationId xmlns:a16="http://schemas.microsoft.com/office/drawing/2014/main" id="{6222A2AA-D766-4044-AD3E-3AF875BAF46B}"/>
            </a:ext>
          </a:extLst>
        </xdr:cNvPr>
        <xdr:cNvCxnSpPr>
          <a:cxnSpLocks/>
          <a:stCxn id="45" idx="1"/>
          <a:endCxn id="49" idx="3"/>
        </xdr:cNvCxnSpPr>
      </xdr:nvCxnSpPr>
      <xdr:spPr>
        <a:xfrm flipH="1">
          <a:off x="11624260" y="6686482"/>
          <a:ext cx="3389515" cy="203766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357185</xdr:colOff>
      <xdr:row>37</xdr:row>
      <xdr:rowOff>134370</xdr:rowOff>
    </xdr:from>
    <xdr:ext cx="599075" cy="225062"/>
    <xdr:sp macro="" textlink="">
      <xdr:nvSpPr>
        <xdr:cNvPr id="49" name="TextBox 48">
          <a:extLst>
            <a:ext uri="{FF2B5EF4-FFF2-40B4-BE49-F238E27FC236}">
              <a16:creationId xmlns:a16="http://schemas.microsoft.com/office/drawing/2014/main" id="{432239F1-1F16-4AB6-A3FD-763DA0A30903}"/>
            </a:ext>
          </a:extLst>
        </xdr:cNvPr>
        <xdr:cNvSpPr txBox="1"/>
      </xdr:nvSpPr>
      <xdr:spPr>
        <a:xfrm>
          <a:off x="11025185" y="8611620"/>
          <a:ext cx="59907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Well-being</a:t>
          </a:r>
          <a:endParaRPr kumimoji="1" lang="ja-JP" altLang="en-US" sz="900">
            <a:solidFill>
              <a:schemeClr val="tx1"/>
            </a:solidFill>
            <a:latin typeface="+mn-ea"/>
            <a:ea typeface="+mn-ea"/>
          </a:endParaRPr>
        </a:p>
      </xdr:txBody>
    </xdr:sp>
    <xdr:clientData/>
  </xdr:oneCellAnchor>
  <xdr:twoCellAnchor>
    <xdr:from>
      <xdr:col>14</xdr:col>
      <xdr:colOff>653987</xdr:colOff>
      <xdr:row>27</xdr:row>
      <xdr:rowOff>19060</xdr:rowOff>
    </xdr:from>
    <xdr:to>
      <xdr:col>19</xdr:col>
      <xdr:colOff>535775</xdr:colOff>
      <xdr:row>28</xdr:row>
      <xdr:rowOff>18982</xdr:rowOff>
    </xdr:to>
    <xdr:cxnSp macro="">
      <xdr:nvCxnSpPr>
        <xdr:cNvPr id="50" name="Straight Arrow Connector 49">
          <a:extLst>
            <a:ext uri="{FF2B5EF4-FFF2-40B4-BE49-F238E27FC236}">
              <a16:creationId xmlns:a16="http://schemas.microsoft.com/office/drawing/2014/main" id="{87255912-89C1-4099-9453-E9347DDCDC60}"/>
            </a:ext>
          </a:extLst>
        </xdr:cNvPr>
        <xdr:cNvCxnSpPr>
          <a:cxnSpLocks/>
          <a:stCxn id="45" idx="1"/>
          <a:endCxn id="51" idx="3"/>
        </xdr:cNvCxnSpPr>
      </xdr:nvCxnSpPr>
      <xdr:spPr>
        <a:xfrm flipH="1" flipV="1">
          <a:off x="11321987" y="6448435"/>
          <a:ext cx="3691788" cy="23804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250030</xdr:colOff>
      <xdr:row>26</xdr:row>
      <xdr:rowOff>125867</xdr:rowOff>
    </xdr:from>
    <xdr:ext cx="403957" cy="262636"/>
    <xdr:sp macro="" textlink="">
      <xdr:nvSpPr>
        <xdr:cNvPr id="51" name="TextBox 50">
          <a:extLst>
            <a:ext uri="{FF2B5EF4-FFF2-40B4-BE49-F238E27FC236}">
              <a16:creationId xmlns:a16="http://schemas.microsoft.com/office/drawing/2014/main" id="{47D142BC-62EF-49CF-A115-16153AE0459B}"/>
            </a:ext>
          </a:extLst>
        </xdr:cNvPr>
        <xdr:cNvSpPr txBox="1"/>
      </xdr:nvSpPr>
      <xdr:spPr>
        <a:xfrm>
          <a:off x="10918030" y="6317117"/>
          <a:ext cx="403957"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1050" b="0">
              <a:solidFill>
                <a:schemeClr val="tx1"/>
              </a:solidFill>
              <a:latin typeface="+mn-ea"/>
              <a:ea typeface="+mn-ea"/>
            </a:rPr>
            <a:t>データ</a:t>
          </a:r>
        </a:p>
      </xdr:txBody>
    </xdr:sp>
    <xdr:clientData/>
  </xdr:oneCellAnchor>
  <xdr:oneCellAnchor>
    <xdr:from>
      <xdr:col>19</xdr:col>
      <xdr:colOff>535775</xdr:colOff>
      <xdr:row>49</xdr:row>
      <xdr:rowOff>227922</xdr:rowOff>
    </xdr:from>
    <xdr:ext cx="622927" cy="225062"/>
    <xdr:sp macro="" textlink="">
      <xdr:nvSpPr>
        <xdr:cNvPr id="52" name="TextBox 51">
          <a:extLst>
            <a:ext uri="{FF2B5EF4-FFF2-40B4-BE49-F238E27FC236}">
              <a16:creationId xmlns:a16="http://schemas.microsoft.com/office/drawing/2014/main" id="{6C7C9593-08F2-4DA1-8BA3-ED88BB123C5E}"/>
            </a:ext>
          </a:extLst>
        </xdr:cNvPr>
        <xdr:cNvSpPr txBox="1"/>
      </xdr:nvSpPr>
      <xdr:spPr>
        <a:xfrm>
          <a:off x="15013775" y="11562672"/>
          <a:ext cx="62292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iOKqpwYJP</a:t>
          </a:r>
          <a:endParaRPr kumimoji="1" lang="ja-JP" altLang="en-US" sz="900">
            <a:solidFill>
              <a:schemeClr val="tx1"/>
            </a:solidFill>
            <a:latin typeface="+mn-ea"/>
            <a:ea typeface="+mn-ea"/>
          </a:endParaRPr>
        </a:p>
      </xdr:txBody>
    </xdr:sp>
    <xdr:clientData/>
  </xdr:oneCellAnchor>
  <xdr:twoCellAnchor>
    <xdr:from>
      <xdr:col>15</xdr:col>
      <xdr:colOff>162221</xdr:colOff>
      <xdr:row>46</xdr:row>
      <xdr:rowOff>218583</xdr:rowOff>
    </xdr:from>
    <xdr:to>
      <xdr:col>19</xdr:col>
      <xdr:colOff>535775</xdr:colOff>
      <xdr:row>50</xdr:row>
      <xdr:rowOff>102328</xdr:rowOff>
    </xdr:to>
    <xdr:cxnSp macro="">
      <xdr:nvCxnSpPr>
        <xdr:cNvPr id="53" name="Straight Arrow Connector 52">
          <a:extLst>
            <a:ext uri="{FF2B5EF4-FFF2-40B4-BE49-F238E27FC236}">
              <a16:creationId xmlns:a16="http://schemas.microsoft.com/office/drawing/2014/main" id="{26CACE86-A700-4FEA-9107-B2074805F2DD}"/>
            </a:ext>
          </a:extLst>
        </xdr:cNvPr>
        <xdr:cNvCxnSpPr>
          <a:cxnSpLocks/>
          <a:stCxn id="52" idx="1"/>
          <a:endCxn id="54" idx="3"/>
        </xdr:cNvCxnSpPr>
      </xdr:nvCxnSpPr>
      <xdr:spPr>
        <a:xfrm flipH="1" flipV="1">
          <a:off x="11592221" y="10838958"/>
          <a:ext cx="3421554" cy="83624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154780</xdr:colOff>
      <xdr:row>46</xdr:row>
      <xdr:rowOff>93549</xdr:rowOff>
    </xdr:from>
    <xdr:ext cx="769441" cy="250068"/>
    <xdr:sp macro="" textlink="">
      <xdr:nvSpPr>
        <xdr:cNvPr id="54" name="TextBox 53">
          <a:extLst>
            <a:ext uri="{FF2B5EF4-FFF2-40B4-BE49-F238E27FC236}">
              <a16:creationId xmlns:a16="http://schemas.microsoft.com/office/drawing/2014/main" id="{4B17950E-CB9B-47CF-95DF-606C41608068}"/>
            </a:ext>
          </a:extLst>
        </xdr:cNvPr>
        <xdr:cNvSpPr txBox="1"/>
      </xdr:nvSpPr>
      <xdr:spPr>
        <a:xfrm>
          <a:off x="10822780" y="10713924"/>
          <a:ext cx="769441" cy="250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1000" b="0">
              <a:solidFill>
                <a:schemeClr val="tx1"/>
              </a:solidFill>
              <a:latin typeface="+mn-ea"/>
              <a:ea typeface="+mn-ea"/>
            </a:rPr>
            <a:t>プレゼン能力</a:t>
          </a:r>
        </a:p>
      </xdr:txBody>
    </xdr:sp>
    <xdr:clientData/>
  </xdr:oneCellAnchor>
  <xdr:twoCellAnchor>
    <xdr:from>
      <xdr:col>18</xdr:col>
      <xdr:colOff>344808</xdr:colOff>
      <xdr:row>45</xdr:row>
      <xdr:rowOff>218063</xdr:rowOff>
    </xdr:from>
    <xdr:to>
      <xdr:col>19</xdr:col>
      <xdr:colOff>535775</xdr:colOff>
      <xdr:row>50</xdr:row>
      <xdr:rowOff>102328</xdr:rowOff>
    </xdr:to>
    <xdr:cxnSp macro="">
      <xdr:nvCxnSpPr>
        <xdr:cNvPr id="55" name="Straight Arrow Connector 54">
          <a:extLst>
            <a:ext uri="{FF2B5EF4-FFF2-40B4-BE49-F238E27FC236}">
              <a16:creationId xmlns:a16="http://schemas.microsoft.com/office/drawing/2014/main" id="{CAC16678-488B-41C9-9B60-E87428F3EDFA}"/>
            </a:ext>
          </a:extLst>
        </xdr:cNvPr>
        <xdr:cNvCxnSpPr>
          <a:cxnSpLocks/>
          <a:stCxn id="52" idx="1"/>
          <a:endCxn id="56" idx="3"/>
        </xdr:cNvCxnSpPr>
      </xdr:nvCxnSpPr>
      <xdr:spPr>
        <a:xfrm flipH="1" flipV="1">
          <a:off x="14060808" y="10600313"/>
          <a:ext cx="952967" cy="1074890"/>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702463</xdr:colOff>
      <xdr:row>45</xdr:row>
      <xdr:rowOff>86745</xdr:rowOff>
    </xdr:from>
    <xdr:ext cx="1166345" cy="262636"/>
    <xdr:sp macro="" textlink="">
      <xdr:nvSpPr>
        <xdr:cNvPr id="56" name="TextBox 55">
          <a:extLst>
            <a:ext uri="{FF2B5EF4-FFF2-40B4-BE49-F238E27FC236}">
              <a16:creationId xmlns:a16="http://schemas.microsoft.com/office/drawing/2014/main" id="{9ED149DD-9AB5-48E2-96BC-C73D37D3E476}"/>
            </a:ext>
          </a:extLst>
        </xdr:cNvPr>
        <xdr:cNvSpPr txBox="1"/>
      </xdr:nvSpPr>
      <xdr:spPr>
        <a:xfrm>
          <a:off x="12894463" y="10468995"/>
          <a:ext cx="1166345"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tx1"/>
              </a:solidFill>
              <a:latin typeface="+mn-ea"/>
              <a:ea typeface="+mn-ea"/>
            </a:rPr>
            <a:t>KtxTblovOR7LUUj</a:t>
          </a:r>
          <a:endParaRPr kumimoji="1" lang="ja-JP" altLang="en-US" sz="1050">
            <a:solidFill>
              <a:schemeClr val="tx1"/>
            </a:solidFill>
            <a:latin typeface="+mn-ea"/>
            <a:ea typeface="+mn-ea"/>
          </a:endParaRPr>
        </a:p>
      </xdr:txBody>
    </xdr:sp>
    <xdr:clientData/>
  </xdr:oneCellAnchor>
  <xdr:oneCellAnchor>
    <xdr:from>
      <xdr:col>19</xdr:col>
      <xdr:colOff>535775</xdr:colOff>
      <xdr:row>56</xdr:row>
      <xdr:rowOff>90145</xdr:rowOff>
    </xdr:from>
    <xdr:ext cx="566630" cy="225062"/>
    <xdr:sp macro="" textlink="">
      <xdr:nvSpPr>
        <xdr:cNvPr id="57" name="TextBox 56">
          <a:extLst>
            <a:ext uri="{FF2B5EF4-FFF2-40B4-BE49-F238E27FC236}">
              <a16:creationId xmlns:a16="http://schemas.microsoft.com/office/drawing/2014/main" id="{2FF41DC6-64F9-49D7-84B8-9119F7C881E3}"/>
            </a:ext>
          </a:extLst>
        </xdr:cNvPr>
        <xdr:cNvSpPr txBox="1"/>
      </xdr:nvSpPr>
      <xdr:spPr>
        <a:xfrm>
          <a:off x="15013775" y="13091770"/>
          <a:ext cx="56663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H9MFVOJl</a:t>
          </a:r>
          <a:endParaRPr kumimoji="1" lang="ja-JP" altLang="en-US" sz="900">
            <a:solidFill>
              <a:schemeClr val="tx1"/>
            </a:solidFill>
            <a:latin typeface="+mn-ea"/>
            <a:ea typeface="+mn-ea"/>
          </a:endParaRPr>
        </a:p>
      </xdr:txBody>
    </xdr:sp>
    <xdr:clientData/>
  </xdr:oneCellAnchor>
  <xdr:oneCellAnchor>
    <xdr:from>
      <xdr:col>19</xdr:col>
      <xdr:colOff>535775</xdr:colOff>
      <xdr:row>54</xdr:row>
      <xdr:rowOff>64636</xdr:rowOff>
    </xdr:from>
    <xdr:ext cx="508000" cy="225062"/>
    <xdr:sp macro="" textlink="">
      <xdr:nvSpPr>
        <xdr:cNvPr id="58" name="TextBox 57">
          <a:extLst>
            <a:ext uri="{FF2B5EF4-FFF2-40B4-BE49-F238E27FC236}">
              <a16:creationId xmlns:a16="http://schemas.microsoft.com/office/drawing/2014/main" id="{BA35FED3-55BD-4B6F-AEB0-4EE2E53EC8A9}"/>
            </a:ext>
          </a:extLst>
        </xdr:cNvPr>
        <xdr:cNvSpPr txBox="1"/>
      </xdr:nvSpPr>
      <xdr:spPr>
        <a:xfrm>
          <a:off x="15013775" y="12590011"/>
          <a:ext cx="50800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a:solidFill>
                <a:schemeClr val="tx1"/>
              </a:solidFill>
              <a:latin typeface="+mn-ea"/>
              <a:ea typeface="+mn-ea"/>
            </a:rPr>
            <a:t>UVUzJ30</a:t>
          </a:r>
          <a:endParaRPr kumimoji="1" lang="ja-JP" altLang="en-US" sz="900">
            <a:solidFill>
              <a:schemeClr val="tx1"/>
            </a:solidFill>
            <a:latin typeface="+mn-ea"/>
            <a:ea typeface="+mn-ea"/>
          </a:endParaRPr>
        </a:p>
      </xdr:txBody>
    </xdr:sp>
    <xdr:clientData/>
  </xdr:oneCellAnchor>
  <xdr:oneCellAnchor>
    <xdr:from>
      <xdr:col>19</xdr:col>
      <xdr:colOff>535775</xdr:colOff>
      <xdr:row>32</xdr:row>
      <xdr:rowOff>124171</xdr:rowOff>
    </xdr:from>
    <xdr:ext cx="536494" cy="225062"/>
    <xdr:sp macro="" textlink="">
      <xdr:nvSpPr>
        <xdr:cNvPr id="59" name="TextBox 58">
          <a:extLst>
            <a:ext uri="{FF2B5EF4-FFF2-40B4-BE49-F238E27FC236}">
              <a16:creationId xmlns:a16="http://schemas.microsoft.com/office/drawing/2014/main" id="{0FCB3607-483E-47C8-A260-5AC59632CF4E}"/>
            </a:ext>
          </a:extLst>
        </xdr:cNvPr>
        <xdr:cNvSpPr txBox="1"/>
      </xdr:nvSpPr>
      <xdr:spPr>
        <a:xfrm>
          <a:off x="15013775" y="7410796"/>
          <a:ext cx="53649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Pwu9RNL</a:t>
          </a:r>
          <a:endParaRPr kumimoji="1" lang="ja-JP" altLang="en-US" sz="900">
            <a:solidFill>
              <a:schemeClr val="tx1"/>
            </a:solidFill>
            <a:latin typeface="+mn-ea"/>
            <a:ea typeface="+mn-ea"/>
          </a:endParaRPr>
        </a:p>
      </xdr:txBody>
    </xdr:sp>
    <xdr:clientData/>
  </xdr:oneCellAnchor>
  <xdr:twoCellAnchor>
    <xdr:from>
      <xdr:col>15</xdr:col>
      <xdr:colOff>442512</xdr:colOff>
      <xdr:row>40</xdr:row>
      <xdr:rowOff>118229</xdr:rowOff>
    </xdr:from>
    <xdr:to>
      <xdr:col>19</xdr:col>
      <xdr:colOff>535775</xdr:colOff>
      <xdr:row>50</xdr:row>
      <xdr:rowOff>102328</xdr:rowOff>
    </xdr:to>
    <xdr:cxnSp macro="">
      <xdr:nvCxnSpPr>
        <xdr:cNvPr id="60" name="Straight Arrow Connector 59">
          <a:extLst>
            <a:ext uri="{FF2B5EF4-FFF2-40B4-BE49-F238E27FC236}">
              <a16:creationId xmlns:a16="http://schemas.microsoft.com/office/drawing/2014/main" id="{2886AFCA-2DEE-4C48-8E86-C45B42994CB3}"/>
            </a:ext>
          </a:extLst>
        </xdr:cNvPr>
        <xdr:cNvCxnSpPr>
          <a:cxnSpLocks/>
          <a:stCxn id="52" idx="1"/>
          <a:endCxn id="61" idx="3"/>
        </xdr:cNvCxnSpPr>
      </xdr:nvCxnSpPr>
      <xdr:spPr>
        <a:xfrm flipH="1" flipV="1">
          <a:off x="11872512" y="9309854"/>
          <a:ext cx="3141263" cy="236534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178590</xdr:colOff>
      <xdr:row>39</xdr:row>
      <xdr:rowOff>231320</xdr:rowOff>
    </xdr:from>
    <xdr:ext cx="1025922" cy="250068"/>
    <xdr:sp macro="" textlink="">
      <xdr:nvSpPr>
        <xdr:cNvPr id="61" name="TextBox 60">
          <a:extLst>
            <a:ext uri="{FF2B5EF4-FFF2-40B4-BE49-F238E27FC236}">
              <a16:creationId xmlns:a16="http://schemas.microsoft.com/office/drawing/2014/main" id="{0E090609-CB03-4EB8-A845-AF0F509E1893}"/>
            </a:ext>
          </a:extLst>
        </xdr:cNvPr>
        <xdr:cNvSpPr txBox="1"/>
      </xdr:nvSpPr>
      <xdr:spPr>
        <a:xfrm>
          <a:off x="10846590" y="9184820"/>
          <a:ext cx="1025922" cy="250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1000">
              <a:solidFill>
                <a:schemeClr val="tx1"/>
              </a:solidFill>
              <a:latin typeface="+mn-ea"/>
              <a:ea typeface="+mn-ea"/>
            </a:rPr>
            <a:t>人生の目標が明確</a:t>
          </a:r>
        </a:p>
      </xdr:txBody>
    </xdr:sp>
    <xdr:clientData/>
  </xdr:oneCellAnchor>
  <xdr:twoCellAnchor>
    <xdr:from>
      <xdr:col>15</xdr:col>
      <xdr:colOff>442512</xdr:colOff>
      <xdr:row>28</xdr:row>
      <xdr:rowOff>18982</xdr:rowOff>
    </xdr:from>
    <xdr:to>
      <xdr:col>19</xdr:col>
      <xdr:colOff>535775</xdr:colOff>
      <xdr:row>40</xdr:row>
      <xdr:rowOff>118229</xdr:rowOff>
    </xdr:to>
    <xdr:cxnSp macro="">
      <xdr:nvCxnSpPr>
        <xdr:cNvPr id="62" name="Straight Arrow Connector 61">
          <a:extLst>
            <a:ext uri="{FF2B5EF4-FFF2-40B4-BE49-F238E27FC236}">
              <a16:creationId xmlns:a16="http://schemas.microsoft.com/office/drawing/2014/main" id="{796270FA-2C48-4722-8552-BB2291BCA63C}"/>
            </a:ext>
          </a:extLst>
        </xdr:cNvPr>
        <xdr:cNvCxnSpPr>
          <a:cxnSpLocks/>
          <a:stCxn id="45" idx="1"/>
          <a:endCxn id="61" idx="3"/>
        </xdr:cNvCxnSpPr>
      </xdr:nvCxnSpPr>
      <xdr:spPr>
        <a:xfrm flipH="1">
          <a:off x="11872512" y="6686482"/>
          <a:ext cx="3141263" cy="262337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250029</xdr:colOff>
      <xdr:row>44</xdr:row>
      <xdr:rowOff>68036</xdr:rowOff>
    </xdr:from>
    <xdr:ext cx="564257" cy="275075"/>
    <xdr:sp macro="" textlink="">
      <xdr:nvSpPr>
        <xdr:cNvPr id="63" name="TextBox 62">
          <a:extLst>
            <a:ext uri="{FF2B5EF4-FFF2-40B4-BE49-F238E27FC236}">
              <a16:creationId xmlns:a16="http://schemas.microsoft.com/office/drawing/2014/main" id="{35D7D424-FDA9-47C3-B4A7-1CDB5AB3B624}"/>
            </a:ext>
          </a:extLst>
        </xdr:cNvPr>
        <xdr:cNvSpPr txBox="1"/>
      </xdr:nvSpPr>
      <xdr:spPr>
        <a:xfrm>
          <a:off x="10918029" y="10212161"/>
          <a:ext cx="564257" cy="275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1100" b="0">
              <a:solidFill>
                <a:schemeClr val="tx1"/>
              </a:solidFill>
              <a:latin typeface="+mn-ea"/>
              <a:ea typeface="+mn-ea"/>
            </a:rPr>
            <a:t>情報発信</a:t>
          </a:r>
        </a:p>
      </xdr:txBody>
    </xdr:sp>
    <xdr:clientData/>
  </xdr:oneCellAnchor>
  <xdr:oneCellAnchor>
    <xdr:from>
      <xdr:col>19</xdr:col>
      <xdr:colOff>535775</xdr:colOff>
      <xdr:row>31</xdr:row>
      <xdr:rowOff>27220</xdr:rowOff>
    </xdr:from>
    <xdr:ext cx="630109" cy="225062"/>
    <xdr:sp macro="" textlink="">
      <xdr:nvSpPr>
        <xdr:cNvPr id="1389" name="TextBox 1388">
          <a:extLst>
            <a:ext uri="{FF2B5EF4-FFF2-40B4-BE49-F238E27FC236}">
              <a16:creationId xmlns:a16="http://schemas.microsoft.com/office/drawing/2014/main" id="{0E336E75-4BC9-4C1B-8FCE-FC19C1FB9FCE}"/>
            </a:ext>
          </a:extLst>
        </xdr:cNvPr>
        <xdr:cNvSpPr txBox="1"/>
      </xdr:nvSpPr>
      <xdr:spPr>
        <a:xfrm>
          <a:off x="15013775" y="7075720"/>
          <a:ext cx="630109"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JIWnyYEx6</a:t>
          </a:r>
          <a:endParaRPr kumimoji="1" lang="ja-JP" altLang="en-US" sz="900">
            <a:solidFill>
              <a:schemeClr val="tx1"/>
            </a:solidFill>
            <a:latin typeface="+mn-ea"/>
            <a:ea typeface="+mn-ea"/>
          </a:endParaRPr>
        </a:p>
      </xdr:txBody>
    </xdr:sp>
    <xdr:clientData/>
  </xdr:oneCellAnchor>
  <xdr:oneCellAnchor>
    <xdr:from>
      <xdr:col>19</xdr:col>
      <xdr:colOff>535775</xdr:colOff>
      <xdr:row>48</xdr:row>
      <xdr:rowOff>142879</xdr:rowOff>
    </xdr:from>
    <xdr:ext cx="520079" cy="225062"/>
    <xdr:sp macro="" textlink="">
      <xdr:nvSpPr>
        <xdr:cNvPr id="1390" name="TextBox 1389">
          <a:extLst>
            <a:ext uri="{FF2B5EF4-FFF2-40B4-BE49-F238E27FC236}">
              <a16:creationId xmlns:a16="http://schemas.microsoft.com/office/drawing/2014/main" id="{DB472C74-2F9A-49B2-BB8D-4C6E18320D01}"/>
            </a:ext>
          </a:extLst>
        </xdr:cNvPr>
        <xdr:cNvSpPr txBox="1"/>
      </xdr:nvSpPr>
      <xdr:spPr>
        <a:xfrm>
          <a:off x="15013775" y="11239504"/>
          <a:ext cx="520079"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Z3Z7RKh</a:t>
          </a:r>
          <a:endParaRPr kumimoji="1" lang="ja-JP" altLang="en-US" sz="900">
            <a:solidFill>
              <a:schemeClr val="tx1"/>
            </a:solidFill>
            <a:latin typeface="+mn-ea"/>
            <a:ea typeface="+mn-ea"/>
          </a:endParaRPr>
        </a:p>
      </xdr:txBody>
    </xdr:sp>
    <xdr:clientData/>
  </xdr:oneCellAnchor>
  <xdr:twoCellAnchor>
    <xdr:from>
      <xdr:col>14</xdr:col>
      <xdr:colOff>532158</xdr:colOff>
      <xdr:row>45</xdr:row>
      <xdr:rowOff>104986</xdr:rowOff>
    </xdr:from>
    <xdr:to>
      <xdr:col>14</xdr:col>
      <xdr:colOff>539501</xdr:colOff>
      <xdr:row>46</xdr:row>
      <xdr:rowOff>93549</xdr:rowOff>
    </xdr:to>
    <xdr:cxnSp macro="">
      <xdr:nvCxnSpPr>
        <xdr:cNvPr id="1391" name="Straight Arrow Connector 1390">
          <a:extLst>
            <a:ext uri="{FF2B5EF4-FFF2-40B4-BE49-F238E27FC236}">
              <a16:creationId xmlns:a16="http://schemas.microsoft.com/office/drawing/2014/main" id="{AE24993F-A3FC-4E06-B46B-0683A55924F8}"/>
            </a:ext>
          </a:extLst>
        </xdr:cNvPr>
        <xdr:cNvCxnSpPr>
          <a:cxnSpLocks/>
          <a:stCxn id="63" idx="2"/>
          <a:endCxn id="54" idx="0"/>
        </xdr:cNvCxnSpPr>
      </xdr:nvCxnSpPr>
      <xdr:spPr>
        <a:xfrm>
          <a:off x="11200158" y="10487236"/>
          <a:ext cx="7343" cy="22668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154779</xdr:colOff>
      <xdr:row>49</xdr:row>
      <xdr:rowOff>66335</xdr:rowOff>
    </xdr:from>
    <xdr:ext cx="1018420" cy="225062"/>
    <xdr:sp macro="" textlink="">
      <xdr:nvSpPr>
        <xdr:cNvPr id="1392" name="TextBox 1391">
          <a:extLst>
            <a:ext uri="{FF2B5EF4-FFF2-40B4-BE49-F238E27FC236}">
              <a16:creationId xmlns:a16="http://schemas.microsoft.com/office/drawing/2014/main" id="{2C3F1C56-6C60-48C9-8085-9BD5981FF5AC}"/>
            </a:ext>
          </a:extLst>
        </xdr:cNvPr>
        <xdr:cNvSpPr txBox="1"/>
      </xdr:nvSpPr>
      <xdr:spPr>
        <a:xfrm>
          <a:off x="10822779" y="11401085"/>
          <a:ext cx="101842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xNsYHYS8c8be0fs</a:t>
          </a:r>
          <a:endParaRPr kumimoji="1" lang="ja-JP" altLang="en-US" sz="900">
            <a:solidFill>
              <a:schemeClr val="tx1"/>
            </a:solidFill>
            <a:latin typeface="+mn-ea"/>
            <a:ea typeface="+mn-ea"/>
          </a:endParaRPr>
        </a:p>
      </xdr:txBody>
    </xdr:sp>
    <xdr:clientData/>
  </xdr:oneCellAnchor>
  <xdr:twoCellAnchor>
    <xdr:from>
      <xdr:col>15</xdr:col>
      <xdr:colOff>411199</xdr:colOff>
      <xdr:row>49</xdr:row>
      <xdr:rowOff>17285</xdr:rowOff>
    </xdr:from>
    <xdr:to>
      <xdr:col>19</xdr:col>
      <xdr:colOff>535775</xdr:colOff>
      <xdr:row>49</xdr:row>
      <xdr:rowOff>178866</xdr:rowOff>
    </xdr:to>
    <xdr:cxnSp macro="">
      <xdr:nvCxnSpPr>
        <xdr:cNvPr id="1393" name="Straight Arrow Connector 1392">
          <a:extLst>
            <a:ext uri="{FF2B5EF4-FFF2-40B4-BE49-F238E27FC236}">
              <a16:creationId xmlns:a16="http://schemas.microsoft.com/office/drawing/2014/main" id="{FA1CE170-C3CF-4E9F-BCBD-6FECD56BA8E0}"/>
            </a:ext>
          </a:extLst>
        </xdr:cNvPr>
        <xdr:cNvCxnSpPr>
          <a:cxnSpLocks/>
          <a:stCxn id="1390" idx="1"/>
          <a:endCxn id="1392" idx="3"/>
        </xdr:cNvCxnSpPr>
      </xdr:nvCxnSpPr>
      <xdr:spPr>
        <a:xfrm flipH="1">
          <a:off x="11841199" y="11352035"/>
          <a:ext cx="3172576" cy="16158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642936</xdr:colOff>
      <xdr:row>30</xdr:row>
      <xdr:rowOff>205808</xdr:rowOff>
    </xdr:from>
    <xdr:ext cx="886589" cy="300082"/>
    <xdr:sp macro="" textlink="">
      <xdr:nvSpPr>
        <xdr:cNvPr id="1394" name="TextBox 1393">
          <a:extLst>
            <a:ext uri="{FF2B5EF4-FFF2-40B4-BE49-F238E27FC236}">
              <a16:creationId xmlns:a16="http://schemas.microsoft.com/office/drawing/2014/main" id="{8DEC91E8-4EAD-49A4-839A-D4F06C4BC7A6}"/>
            </a:ext>
          </a:extLst>
        </xdr:cNvPr>
        <xdr:cNvSpPr txBox="1"/>
      </xdr:nvSpPr>
      <xdr:spPr>
        <a:xfrm>
          <a:off x="11310936" y="7016183"/>
          <a:ext cx="886589" cy="300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200" b="0">
              <a:solidFill>
                <a:schemeClr val="tx1"/>
              </a:solidFill>
              <a:latin typeface="+mn-ea"/>
              <a:ea typeface="+mn-ea"/>
            </a:rPr>
            <a:t>Engineering</a:t>
          </a:r>
          <a:endParaRPr kumimoji="1" lang="ja-JP" altLang="en-US" sz="1200" b="0">
            <a:solidFill>
              <a:schemeClr val="tx1"/>
            </a:solidFill>
            <a:latin typeface="+mn-ea"/>
            <a:ea typeface="+mn-ea"/>
          </a:endParaRPr>
        </a:p>
      </xdr:txBody>
    </xdr:sp>
    <xdr:clientData/>
  </xdr:oneCellAnchor>
  <xdr:twoCellAnchor>
    <xdr:from>
      <xdr:col>16</xdr:col>
      <xdr:colOff>5525</xdr:colOff>
      <xdr:row>31</xdr:row>
      <xdr:rowOff>117724</xdr:rowOff>
    </xdr:from>
    <xdr:to>
      <xdr:col>19</xdr:col>
      <xdr:colOff>535775</xdr:colOff>
      <xdr:row>32</xdr:row>
      <xdr:rowOff>236702</xdr:rowOff>
    </xdr:to>
    <xdr:cxnSp macro="">
      <xdr:nvCxnSpPr>
        <xdr:cNvPr id="1395" name="Straight Arrow Connector 1394">
          <a:extLst>
            <a:ext uri="{FF2B5EF4-FFF2-40B4-BE49-F238E27FC236}">
              <a16:creationId xmlns:a16="http://schemas.microsoft.com/office/drawing/2014/main" id="{0566D505-A1E6-4E3C-A360-672FDC43A8D6}"/>
            </a:ext>
          </a:extLst>
        </xdr:cNvPr>
        <xdr:cNvCxnSpPr>
          <a:cxnSpLocks/>
          <a:stCxn id="59" idx="1"/>
          <a:endCxn id="1394" idx="3"/>
        </xdr:cNvCxnSpPr>
      </xdr:nvCxnSpPr>
      <xdr:spPr>
        <a:xfrm flipH="1" flipV="1">
          <a:off x="12197525" y="7166224"/>
          <a:ext cx="2816250" cy="35710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5525</xdr:colOff>
      <xdr:row>31</xdr:row>
      <xdr:rowOff>117724</xdr:rowOff>
    </xdr:from>
    <xdr:to>
      <xdr:col>19</xdr:col>
      <xdr:colOff>535775</xdr:colOff>
      <xdr:row>31</xdr:row>
      <xdr:rowOff>139751</xdr:rowOff>
    </xdr:to>
    <xdr:cxnSp macro="">
      <xdr:nvCxnSpPr>
        <xdr:cNvPr id="1396" name="Straight Arrow Connector 1395">
          <a:extLst>
            <a:ext uri="{FF2B5EF4-FFF2-40B4-BE49-F238E27FC236}">
              <a16:creationId xmlns:a16="http://schemas.microsoft.com/office/drawing/2014/main" id="{D6867D4A-5796-43C8-B664-3EDF4EF566D3}"/>
            </a:ext>
          </a:extLst>
        </xdr:cNvPr>
        <xdr:cNvCxnSpPr>
          <a:cxnSpLocks/>
          <a:stCxn id="1389" idx="1"/>
          <a:endCxn id="1394" idx="3"/>
        </xdr:cNvCxnSpPr>
      </xdr:nvCxnSpPr>
      <xdr:spPr>
        <a:xfrm flipH="1" flipV="1">
          <a:off x="12197525" y="7166224"/>
          <a:ext cx="2816250" cy="2202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261935</xdr:colOff>
      <xdr:row>58</xdr:row>
      <xdr:rowOff>79947</xdr:rowOff>
    </xdr:from>
    <xdr:ext cx="1309013" cy="300082"/>
    <xdr:sp macro="" textlink="">
      <xdr:nvSpPr>
        <xdr:cNvPr id="1397" name="TextBox 1396">
          <a:extLst>
            <a:ext uri="{FF2B5EF4-FFF2-40B4-BE49-F238E27FC236}">
              <a16:creationId xmlns:a16="http://schemas.microsoft.com/office/drawing/2014/main" id="{4B1E96CB-A56A-4D08-8B5C-4E2B754D51CE}"/>
            </a:ext>
          </a:extLst>
        </xdr:cNvPr>
        <xdr:cNvSpPr txBox="1"/>
      </xdr:nvSpPr>
      <xdr:spPr>
        <a:xfrm>
          <a:off x="11691935" y="13557822"/>
          <a:ext cx="1309013" cy="300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200">
              <a:solidFill>
                <a:schemeClr val="tx1"/>
              </a:solidFill>
              <a:latin typeface="+mn-ea"/>
              <a:ea typeface="+mn-ea"/>
            </a:rPr>
            <a:t>fjWBLj05hoXLrba</a:t>
          </a:r>
          <a:endParaRPr kumimoji="1" lang="ja-JP" altLang="en-US" sz="1200">
            <a:solidFill>
              <a:schemeClr val="tx1"/>
            </a:solidFill>
            <a:latin typeface="+mn-ea"/>
            <a:ea typeface="+mn-ea"/>
          </a:endParaRPr>
        </a:p>
      </xdr:txBody>
    </xdr:sp>
    <xdr:clientData/>
  </xdr:oneCellAnchor>
  <xdr:twoCellAnchor>
    <xdr:from>
      <xdr:col>17</xdr:col>
      <xdr:colOff>46948</xdr:colOff>
      <xdr:row>54</xdr:row>
      <xdr:rowOff>177167</xdr:rowOff>
    </xdr:from>
    <xdr:to>
      <xdr:col>19</xdr:col>
      <xdr:colOff>535775</xdr:colOff>
      <xdr:row>58</xdr:row>
      <xdr:rowOff>229988</xdr:rowOff>
    </xdr:to>
    <xdr:cxnSp macro="">
      <xdr:nvCxnSpPr>
        <xdr:cNvPr id="1398" name="Straight Arrow Connector 1397">
          <a:extLst>
            <a:ext uri="{FF2B5EF4-FFF2-40B4-BE49-F238E27FC236}">
              <a16:creationId xmlns:a16="http://schemas.microsoft.com/office/drawing/2014/main" id="{B2510307-BD04-457D-A7FA-DE8442D10D1F}"/>
            </a:ext>
          </a:extLst>
        </xdr:cNvPr>
        <xdr:cNvCxnSpPr>
          <a:cxnSpLocks/>
          <a:stCxn id="58" idx="1"/>
          <a:endCxn id="1397" idx="3"/>
        </xdr:cNvCxnSpPr>
      </xdr:nvCxnSpPr>
      <xdr:spPr>
        <a:xfrm flipH="1">
          <a:off x="13000948" y="12702542"/>
          <a:ext cx="2012827" cy="100532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411199</xdr:colOff>
      <xdr:row>49</xdr:row>
      <xdr:rowOff>178866</xdr:rowOff>
    </xdr:from>
    <xdr:to>
      <xdr:col>19</xdr:col>
      <xdr:colOff>535775</xdr:colOff>
      <xdr:row>54</xdr:row>
      <xdr:rowOff>177167</xdr:rowOff>
    </xdr:to>
    <xdr:cxnSp macro="">
      <xdr:nvCxnSpPr>
        <xdr:cNvPr id="1399" name="Straight Arrow Connector 1398">
          <a:extLst>
            <a:ext uri="{FF2B5EF4-FFF2-40B4-BE49-F238E27FC236}">
              <a16:creationId xmlns:a16="http://schemas.microsoft.com/office/drawing/2014/main" id="{194B1C97-A21D-4BC2-8FD9-2B108F1EA75B}"/>
            </a:ext>
          </a:extLst>
        </xdr:cNvPr>
        <xdr:cNvCxnSpPr>
          <a:cxnSpLocks/>
          <a:stCxn id="58" idx="1"/>
          <a:endCxn id="1392" idx="3"/>
        </xdr:cNvCxnSpPr>
      </xdr:nvCxnSpPr>
      <xdr:spPr>
        <a:xfrm flipH="1" flipV="1">
          <a:off x="11841199" y="11513616"/>
          <a:ext cx="3172576" cy="118892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34</xdr:row>
      <xdr:rowOff>173496</xdr:rowOff>
    </xdr:from>
    <xdr:ext cx="486159" cy="225062"/>
    <xdr:sp macro="" textlink="">
      <xdr:nvSpPr>
        <xdr:cNvPr id="1400" name="TextBox 1399">
          <a:extLst>
            <a:ext uri="{FF2B5EF4-FFF2-40B4-BE49-F238E27FC236}">
              <a16:creationId xmlns:a16="http://schemas.microsoft.com/office/drawing/2014/main" id="{FAB58349-FDB1-4071-B455-57225C208A10}"/>
            </a:ext>
          </a:extLst>
        </xdr:cNvPr>
        <xdr:cNvSpPr txBox="1"/>
      </xdr:nvSpPr>
      <xdr:spPr>
        <a:xfrm>
          <a:off x="15013775" y="7936371"/>
          <a:ext cx="486159"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dtbqFMg</a:t>
          </a:r>
          <a:endParaRPr kumimoji="1" lang="ja-JP" altLang="en-US" sz="900">
            <a:solidFill>
              <a:schemeClr val="tx1"/>
            </a:solidFill>
            <a:latin typeface="+mn-ea"/>
            <a:ea typeface="+mn-ea"/>
          </a:endParaRPr>
        </a:p>
      </xdr:txBody>
    </xdr:sp>
    <xdr:clientData/>
  </xdr:oneCellAnchor>
  <xdr:oneCellAnchor>
    <xdr:from>
      <xdr:col>15</xdr:col>
      <xdr:colOff>440530</xdr:colOff>
      <xdr:row>33</xdr:row>
      <xdr:rowOff>142873</xdr:rowOff>
    </xdr:from>
    <xdr:ext cx="621324" cy="275075"/>
    <xdr:sp macro="" textlink="">
      <xdr:nvSpPr>
        <xdr:cNvPr id="1401" name="TextBox 1400">
          <a:extLst>
            <a:ext uri="{FF2B5EF4-FFF2-40B4-BE49-F238E27FC236}">
              <a16:creationId xmlns:a16="http://schemas.microsoft.com/office/drawing/2014/main" id="{883E22F4-B898-45EC-B7DF-9FB819F0C743}"/>
            </a:ext>
          </a:extLst>
        </xdr:cNvPr>
        <xdr:cNvSpPr txBox="1"/>
      </xdr:nvSpPr>
      <xdr:spPr>
        <a:xfrm>
          <a:off x="11870530" y="7667623"/>
          <a:ext cx="621324" cy="275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100">
              <a:solidFill>
                <a:schemeClr val="tx1"/>
              </a:solidFill>
              <a:latin typeface="+mn-ea"/>
              <a:ea typeface="+mn-ea"/>
            </a:rPr>
            <a:t>Microsoft</a:t>
          </a:r>
          <a:endParaRPr kumimoji="1" lang="ja-JP" altLang="en-US" sz="1100">
            <a:solidFill>
              <a:schemeClr val="tx1"/>
            </a:solidFill>
            <a:latin typeface="+mn-ea"/>
            <a:ea typeface="+mn-ea"/>
          </a:endParaRPr>
        </a:p>
      </xdr:txBody>
    </xdr:sp>
    <xdr:clientData/>
  </xdr:oneCellAnchor>
  <xdr:twoCellAnchor>
    <xdr:from>
      <xdr:col>16</xdr:col>
      <xdr:colOff>299854</xdr:colOff>
      <xdr:row>32</xdr:row>
      <xdr:rowOff>236702</xdr:rowOff>
    </xdr:from>
    <xdr:to>
      <xdr:col>19</xdr:col>
      <xdr:colOff>535775</xdr:colOff>
      <xdr:row>34</xdr:row>
      <xdr:rowOff>42286</xdr:rowOff>
    </xdr:to>
    <xdr:cxnSp macro="">
      <xdr:nvCxnSpPr>
        <xdr:cNvPr id="1402" name="Straight Arrow Connector 1401">
          <a:extLst>
            <a:ext uri="{FF2B5EF4-FFF2-40B4-BE49-F238E27FC236}">
              <a16:creationId xmlns:a16="http://schemas.microsoft.com/office/drawing/2014/main" id="{C44EAE51-7F1D-4F6B-A238-60C05671B43B}"/>
            </a:ext>
          </a:extLst>
        </xdr:cNvPr>
        <xdr:cNvCxnSpPr>
          <a:cxnSpLocks/>
          <a:stCxn id="59" idx="1"/>
          <a:endCxn id="1401" idx="3"/>
        </xdr:cNvCxnSpPr>
      </xdr:nvCxnSpPr>
      <xdr:spPr>
        <a:xfrm flipH="1">
          <a:off x="12491854" y="7523327"/>
          <a:ext cx="2521921" cy="281834"/>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299854</xdr:colOff>
      <xdr:row>34</xdr:row>
      <xdr:rowOff>42286</xdr:rowOff>
    </xdr:from>
    <xdr:to>
      <xdr:col>19</xdr:col>
      <xdr:colOff>535775</xdr:colOff>
      <xdr:row>35</xdr:row>
      <xdr:rowOff>47902</xdr:rowOff>
    </xdr:to>
    <xdr:cxnSp macro="">
      <xdr:nvCxnSpPr>
        <xdr:cNvPr id="1403" name="Straight Arrow Connector 1402">
          <a:extLst>
            <a:ext uri="{FF2B5EF4-FFF2-40B4-BE49-F238E27FC236}">
              <a16:creationId xmlns:a16="http://schemas.microsoft.com/office/drawing/2014/main" id="{3A3F07CE-7A43-45C7-BD6F-1A782063AA33}"/>
            </a:ext>
          </a:extLst>
        </xdr:cNvPr>
        <xdr:cNvCxnSpPr>
          <a:cxnSpLocks/>
          <a:stCxn id="1400" idx="1"/>
          <a:endCxn id="1401" idx="3"/>
        </xdr:cNvCxnSpPr>
      </xdr:nvCxnSpPr>
      <xdr:spPr>
        <a:xfrm flipH="1" flipV="1">
          <a:off x="12491854" y="7805161"/>
          <a:ext cx="2521921" cy="24374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5525</xdr:colOff>
      <xdr:row>31</xdr:row>
      <xdr:rowOff>117724</xdr:rowOff>
    </xdr:from>
    <xdr:to>
      <xdr:col>19</xdr:col>
      <xdr:colOff>535775</xdr:colOff>
      <xdr:row>35</xdr:row>
      <xdr:rowOff>47902</xdr:rowOff>
    </xdr:to>
    <xdr:cxnSp macro="">
      <xdr:nvCxnSpPr>
        <xdr:cNvPr id="1404" name="Straight Arrow Connector 1403">
          <a:extLst>
            <a:ext uri="{FF2B5EF4-FFF2-40B4-BE49-F238E27FC236}">
              <a16:creationId xmlns:a16="http://schemas.microsoft.com/office/drawing/2014/main" id="{F9590DA8-34EB-4F77-AC82-FF8B17637DD7}"/>
            </a:ext>
          </a:extLst>
        </xdr:cNvPr>
        <xdr:cNvCxnSpPr>
          <a:cxnSpLocks/>
          <a:stCxn id="1400" idx="1"/>
          <a:endCxn id="1394" idx="3"/>
        </xdr:cNvCxnSpPr>
      </xdr:nvCxnSpPr>
      <xdr:spPr>
        <a:xfrm flipH="1" flipV="1">
          <a:off x="12197525" y="7166224"/>
          <a:ext cx="2816250" cy="88267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33</xdr:row>
      <xdr:rowOff>130973</xdr:rowOff>
    </xdr:from>
    <xdr:ext cx="508000" cy="225062"/>
    <xdr:sp macro="" textlink="">
      <xdr:nvSpPr>
        <xdr:cNvPr id="1405" name="TextBox 1404">
          <a:extLst>
            <a:ext uri="{FF2B5EF4-FFF2-40B4-BE49-F238E27FC236}">
              <a16:creationId xmlns:a16="http://schemas.microsoft.com/office/drawing/2014/main" id="{E2F70E0C-B7E9-4B10-BD9F-2F08C1AC0FEC}"/>
            </a:ext>
          </a:extLst>
        </xdr:cNvPr>
        <xdr:cNvSpPr txBox="1"/>
      </xdr:nvSpPr>
      <xdr:spPr>
        <a:xfrm>
          <a:off x="15013775" y="7655723"/>
          <a:ext cx="50800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a:solidFill>
                <a:schemeClr val="tx1"/>
              </a:solidFill>
              <a:latin typeface="+mn-ea"/>
              <a:ea typeface="+mn-ea"/>
            </a:rPr>
            <a:t>ADT2SO</a:t>
          </a:r>
          <a:endParaRPr kumimoji="1" lang="ja-JP" altLang="en-US" sz="900">
            <a:solidFill>
              <a:schemeClr val="tx1"/>
            </a:solidFill>
            <a:latin typeface="+mn-ea"/>
            <a:ea typeface="+mn-ea"/>
          </a:endParaRPr>
        </a:p>
      </xdr:txBody>
    </xdr:sp>
    <xdr:clientData/>
  </xdr:oneCellAnchor>
  <xdr:twoCellAnchor>
    <xdr:from>
      <xdr:col>16</xdr:col>
      <xdr:colOff>5525</xdr:colOff>
      <xdr:row>31</xdr:row>
      <xdr:rowOff>117724</xdr:rowOff>
    </xdr:from>
    <xdr:to>
      <xdr:col>19</xdr:col>
      <xdr:colOff>535775</xdr:colOff>
      <xdr:row>34</xdr:row>
      <xdr:rowOff>5379</xdr:rowOff>
    </xdr:to>
    <xdr:cxnSp macro="">
      <xdr:nvCxnSpPr>
        <xdr:cNvPr id="1406" name="Straight Arrow Connector 1405">
          <a:extLst>
            <a:ext uri="{FF2B5EF4-FFF2-40B4-BE49-F238E27FC236}">
              <a16:creationId xmlns:a16="http://schemas.microsoft.com/office/drawing/2014/main" id="{9A369EEF-795F-4408-BF07-E383F9EDAD1D}"/>
            </a:ext>
          </a:extLst>
        </xdr:cNvPr>
        <xdr:cNvCxnSpPr>
          <a:cxnSpLocks/>
          <a:stCxn id="1405" idx="1"/>
          <a:endCxn id="1394" idx="3"/>
        </xdr:cNvCxnSpPr>
      </xdr:nvCxnSpPr>
      <xdr:spPr>
        <a:xfrm flipH="1" flipV="1">
          <a:off x="12197525" y="7166224"/>
          <a:ext cx="2816250" cy="602030"/>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299854</xdr:colOff>
      <xdr:row>34</xdr:row>
      <xdr:rowOff>5379</xdr:rowOff>
    </xdr:from>
    <xdr:to>
      <xdr:col>19</xdr:col>
      <xdr:colOff>535775</xdr:colOff>
      <xdr:row>34</xdr:row>
      <xdr:rowOff>42286</xdr:rowOff>
    </xdr:to>
    <xdr:cxnSp macro="">
      <xdr:nvCxnSpPr>
        <xdr:cNvPr id="1407" name="Straight Arrow Connector 1406">
          <a:extLst>
            <a:ext uri="{FF2B5EF4-FFF2-40B4-BE49-F238E27FC236}">
              <a16:creationId xmlns:a16="http://schemas.microsoft.com/office/drawing/2014/main" id="{0D2ADCEB-4A86-4F84-A3C9-A57D974E4F45}"/>
            </a:ext>
          </a:extLst>
        </xdr:cNvPr>
        <xdr:cNvCxnSpPr>
          <a:cxnSpLocks/>
          <a:stCxn id="1405" idx="1"/>
          <a:endCxn id="1401" idx="3"/>
        </xdr:cNvCxnSpPr>
      </xdr:nvCxnSpPr>
      <xdr:spPr>
        <a:xfrm flipH="1">
          <a:off x="12491854" y="7768254"/>
          <a:ext cx="2521921" cy="3690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36</xdr:row>
      <xdr:rowOff>25517</xdr:rowOff>
    </xdr:from>
    <xdr:ext cx="779701" cy="225062"/>
    <xdr:sp macro="" textlink="">
      <xdr:nvSpPr>
        <xdr:cNvPr id="960" name="TextBox 959">
          <a:extLst>
            <a:ext uri="{FF2B5EF4-FFF2-40B4-BE49-F238E27FC236}">
              <a16:creationId xmlns:a16="http://schemas.microsoft.com/office/drawing/2014/main" id="{05D84F21-AC01-4E59-94AE-83A7EE353802}"/>
            </a:ext>
          </a:extLst>
        </xdr:cNvPr>
        <xdr:cNvSpPr txBox="1"/>
      </xdr:nvSpPr>
      <xdr:spPr>
        <a:xfrm>
          <a:off x="15013775" y="8264642"/>
          <a:ext cx="77970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C9LDmFS5dQ</a:t>
          </a:r>
          <a:endParaRPr kumimoji="1" lang="ja-JP" altLang="en-US" sz="900">
            <a:solidFill>
              <a:schemeClr val="tx1"/>
            </a:solidFill>
            <a:latin typeface="+mn-ea"/>
            <a:ea typeface="+mn-ea"/>
          </a:endParaRPr>
        </a:p>
      </xdr:txBody>
    </xdr:sp>
    <xdr:clientData/>
  </xdr:oneCellAnchor>
  <xdr:twoCellAnchor>
    <xdr:from>
      <xdr:col>16</xdr:col>
      <xdr:colOff>299854</xdr:colOff>
      <xdr:row>34</xdr:row>
      <xdr:rowOff>42286</xdr:rowOff>
    </xdr:from>
    <xdr:to>
      <xdr:col>19</xdr:col>
      <xdr:colOff>535775</xdr:colOff>
      <xdr:row>36</xdr:row>
      <xdr:rowOff>138048</xdr:rowOff>
    </xdr:to>
    <xdr:cxnSp macro="">
      <xdr:nvCxnSpPr>
        <xdr:cNvPr id="961" name="Straight Arrow Connector 960">
          <a:extLst>
            <a:ext uri="{FF2B5EF4-FFF2-40B4-BE49-F238E27FC236}">
              <a16:creationId xmlns:a16="http://schemas.microsoft.com/office/drawing/2014/main" id="{D89F4D78-3A69-47D8-BF94-463E500FE501}"/>
            </a:ext>
          </a:extLst>
        </xdr:cNvPr>
        <xdr:cNvCxnSpPr>
          <a:cxnSpLocks/>
          <a:stCxn id="960" idx="1"/>
          <a:endCxn id="1401" idx="3"/>
        </xdr:cNvCxnSpPr>
      </xdr:nvCxnSpPr>
      <xdr:spPr>
        <a:xfrm flipH="1" flipV="1">
          <a:off x="12491854" y="7805161"/>
          <a:ext cx="2521921" cy="57201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5525</xdr:colOff>
      <xdr:row>31</xdr:row>
      <xdr:rowOff>117724</xdr:rowOff>
    </xdr:from>
    <xdr:to>
      <xdr:col>19</xdr:col>
      <xdr:colOff>535775</xdr:colOff>
      <xdr:row>36</xdr:row>
      <xdr:rowOff>138048</xdr:rowOff>
    </xdr:to>
    <xdr:cxnSp macro="">
      <xdr:nvCxnSpPr>
        <xdr:cNvPr id="962" name="Straight Arrow Connector 961">
          <a:extLst>
            <a:ext uri="{FF2B5EF4-FFF2-40B4-BE49-F238E27FC236}">
              <a16:creationId xmlns:a16="http://schemas.microsoft.com/office/drawing/2014/main" id="{084F4391-A96B-4F52-8CBA-8E828D2D8D60}"/>
            </a:ext>
          </a:extLst>
        </xdr:cNvPr>
        <xdr:cNvCxnSpPr>
          <a:cxnSpLocks/>
          <a:stCxn id="960" idx="1"/>
          <a:endCxn id="1394" idx="3"/>
        </xdr:cNvCxnSpPr>
      </xdr:nvCxnSpPr>
      <xdr:spPr>
        <a:xfrm flipH="1" flipV="1">
          <a:off x="12197525" y="7166224"/>
          <a:ext cx="2816250" cy="121094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52286</xdr:colOff>
      <xdr:row>36</xdr:row>
      <xdr:rowOff>138048</xdr:rowOff>
    </xdr:from>
    <xdr:to>
      <xdr:col>19</xdr:col>
      <xdr:colOff>535775</xdr:colOff>
      <xdr:row>44</xdr:row>
      <xdr:rowOff>205574</xdr:rowOff>
    </xdr:to>
    <xdr:cxnSp macro="">
      <xdr:nvCxnSpPr>
        <xdr:cNvPr id="963" name="Straight Arrow Connector 962">
          <a:extLst>
            <a:ext uri="{FF2B5EF4-FFF2-40B4-BE49-F238E27FC236}">
              <a16:creationId xmlns:a16="http://schemas.microsoft.com/office/drawing/2014/main" id="{DB6C6429-657B-4AD9-9585-8036D8BA616C}"/>
            </a:ext>
          </a:extLst>
        </xdr:cNvPr>
        <xdr:cNvCxnSpPr>
          <a:cxnSpLocks/>
          <a:stCxn id="960" idx="1"/>
          <a:endCxn id="63" idx="3"/>
        </xdr:cNvCxnSpPr>
      </xdr:nvCxnSpPr>
      <xdr:spPr>
        <a:xfrm flipH="1">
          <a:off x="11482286" y="8377173"/>
          <a:ext cx="3531489" cy="197252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51</xdr:row>
      <xdr:rowOff>68038</xdr:rowOff>
    </xdr:from>
    <xdr:ext cx="572977" cy="225062"/>
    <xdr:sp macro="" textlink="">
      <xdr:nvSpPr>
        <xdr:cNvPr id="964" name="TextBox 963">
          <a:extLst>
            <a:ext uri="{FF2B5EF4-FFF2-40B4-BE49-F238E27FC236}">
              <a16:creationId xmlns:a16="http://schemas.microsoft.com/office/drawing/2014/main" id="{AADD2046-A9FA-4B11-9340-99277F935959}"/>
            </a:ext>
          </a:extLst>
        </xdr:cNvPr>
        <xdr:cNvSpPr txBox="1"/>
      </xdr:nvSpPr>
      <xdr:spPr>
        <a:xfrm>
          <a:off x="15013775" y="11879038"/>
          <a:ext cx="57297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7byXMfFO</a:t>
          </a:r>
          <a:endParaRPr kumimoji="1" lang="ja-JP" altLang="en-US" sz="900">
            <a:solidFill>
              <a:schemeClr val="tx1"/>
            </a:solidFill>
            <a:latin typeface="+mn-ea"/>
            <a:ea typeface="+mn-ea"/>
          </a:endParaRPr>
        </a:p>
      </xdr:txBody>
    </xdr:sp>
    <xdr:clientData/>
  </xdr:oneCellAnchor>
  <xdr:twoCellAnchor>
    <xdr:from>
      <xdr:col>18</xdr:col>
      <xdr:colOff>344808</xdr:colOff>
      <xdr:row>45</xdr:row>
      <xdr:rowOff>218063</xdr:rowOff>
    </xdr:from>
    <xdr:to>
      <xdr:col>19</xdr:col>
      <xdr:colOff>535775</xdr:colOff>
      <xdr:row>51</xdr:row>
      <xdr:rowOff>180569</xdr:rowOff>
    </xdr:to>
    <xdr:cxnSp macro="">
      <xdr:nvCxnSpPr>
        <xdr:cNvPr id="965" name="Straight Arrow Connector 964">
          <a:extLst>
            <a:ext uri="{FF2B5EF4-FFF2-40B4-BE49-F238E27FC236}">
              <a16:creationId xmlns:a16="http://schemas.microsoft.com/office/drawing/2014/main" id="{5BD1055B-0F5F-4224-B3BE-0151A36C1A1D}"/>
            </a:ext>
          </a:extLst>
        </xdr:cNvPr>
        <xdr:cNvCxnSpPr>
          <a:cxnSpLocks/>
          <a:stCxn id="964" idx="1"/>
          <a:endCxn id="56" idx="3"/>
        </xdr:cNvCxnSpPr>
      </xdr:nvCxnSpPr>
      <xdr:spPr>
        <a:xfrm flipH="1" flipV="1">
          <a:off x="14060808" y="10600313"/>
          <a:ext cx="952967" cy="139125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442512</xdr:colOff>
      <xdr:row>40</xdr:row>
      <xdr:rowOff>118229</xdr:rowOff>
    </xdr:from>
    <xdr:to>
      <xdr:col>19</xdr:col>
      <xdr:colOff>535775</xdr:colOff>
      <xdr:row>51</xdr:row>
      <xdr:rowOff>180569</xdr:rowOff>
    </xdr:to>
    <xdr:cxnSp macro="">
      <xdr:nvCxnSpPr>
        <xdr:cNvPr id="966" name="Straight Arrow Connector 965">
          <a:extLst>
            <a:ext uri="{FF2B5EF4-FFF2-40B4-BE49-F238E27FC236}">
              <a16:creationId xmlns:a16="http://schemas.microsoft.com/office/drawing/2014/main" id="{922D5142-C271-4867-BB4A-B53EDE89A9DA}"/>
            </a:ext>
          </a:extLst>
        </xdr:cNvPr>
        <xdr:cNvCxnSpPr>
          <a:cxnSpLocks/>
          <a:stCxn id="964" idx="1"/>
          <a:endCxn id="61" idx="3"/>
        </xdr:cNvCxnSpPr>
      </xdr:nvCxnSpPr>
      <xdr:spPr>
        <a:xfrm flipH="1" flipV="1">
          <a:off x="11872512" y="9309854"/>
          <a:ext cx="3141263" cy="268171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381000</xdr:colOff>
      <xdr:row>46</xdr:row>
      <xdr:rowOff>207509</xdr:rowOff>
    </xdr:from>
    <xdr:ext cx="561500" cy="262636"/>
    <xdr:sp macro="" textlink="">
      <xdr:nvSpPr>
        <xdr:cNvPr id="967" name="TextBox 966">
          <a:extLst>
            <a:ext uri="{FF2B5EF4-FFF2-40B4-BE49-F238E27FC236}">
              <a16:creationId xmlns:a16="http://schemas.microsoft.com/office/drawing/2014/main" id="{276F49B7-7640-411B-A479-09AAA57D9BAF}"/>
            </a:ext>
          </a:extLst>
        </xdr:cNvPr>
        <xdr:cNvSpPr txBox="1"/>
      </xdr:nvSpPr>
      <xdr:spPr>
        <a:xfrm>
          <a:off x="13335000" y="10827884"/>
          <a:ext cx="561500"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tx1"/>
              </a:solidFill>
              <a:latin typeface="+mn-ea"/>
              <a:ea typeface="+mn-ea"/>
            </a:rPr>
            <a:t>business</a:t>
          </a:r>
          <a:endParaRPr kumimoji="1" lang="ja-JP" altLang="en-US" sz="1050">
            <a:solidFill>
              <a:schemeClr val="tx1"/>
            </a:solidFill>
            <a:latin typeface="+mn-ea"/>
            <a:ea typeface="+mn-ea"/>
          </a:endParaRPr>
        </a:p>
      </xdr:txBody>
    </xdr:sp>
    <xdr:clientData/>
  </xdr:oneCellAnchor>
  <xdr:twoCellAnchor>
    <xdr:from>
      <xdr:col>18</xdr:col>
      <xdr:colOff>180500</xdr:colOff>
      <xdr:row>47</xdr:row>
      <xdr:rowOff>100702</xdr:rowOff>
    </xdr:from>
    <xdr:to>
      <xdr:col>19</xdr:col>
      <xdr:colOff>535775</xdr:colOff>
      <xdr:row>50</xdr:row>
      <xdr:rowOff>102328</xdr:rowOff>
    </xdr:to>
    <xdr:cxnSp macro="">
      <xdr:nvCxnSpPr>
        <xdr:cNvPr id="968" name="Straight Arrow Connector 967">
          <a:extLst>
            <a:ext uri="{FF2B5EF4-FFF2-40B4-BE49-F238E27FC236}">
              <a16:creationId xmlns:a16="http://schemas.microsoft.com/office/drawing/2014/main" id="{B124FEB8-4C55-4A28-94F7-1002860EAF12}"/>
            </a:ext>
          </a:extLst>
        </xdr:cNvPr>
        <xdr:cNvCxnSpPr>
          <a:cxnSpLocks/>
          <a:stCxn id="52" idx="1"/>
          <a:endCxn id="967" idx="3"/>
        </xdr:cNvCxnSpPr>
      </xdr:nvCxnSpPr>
      <xdr:spPr>
        <a:xfrm flipH="1" flipV="1">
          <a:off x="13896500" y="10959202"/>
          <a:ext cx="1117275" cy="71600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180500</xdr:colOff>
      <xdr:row>47</xdr:row>
      <xdr:rowOff>100702</xdr:rowOff>
    </xdr:from>
    <xdr:to>
      <xdr:col>19</xdr:col>
      <xdr:colOff>535775</xdr:colOff>
      <xdr:row>51</xdr:row>
      <xdr:rowOff>180569</xdr:rowOff>
    </xdr:to>
    <xdr:cxnSp macro="">
      <xdr:nvCxnSpPr>
        <xdr:cNvPr id="969" name="Straight Arrow Connector 968">
          <a:extLst>
            <a:ext uri="{FF2B5EF4-FFF2-40B4-BE49-F238E27FC236}">
              <a16:creationId xmlns:a16="http://schemas.microsoft.com/office/drawing/2014/main" id="{5E05EC4F-271D-4AC1-AEE5-359594F1E225}"/>
            </a:ext>
          </a:extLst>
        </xdr:cNvPr>
        <xdr:cNvCxnSpPr>
          <a:cxnSpLocks/>
          <a:stCxn id="964" idx="1"/>
          <a:endCxn id="967" idx="3"/>
        </xdr:cNvCxnSpPr>
      </xdr:nvCxnSpPr>
      <xdr:spPr>
        <a:xfrm flipH="1" flipV="1">
          <a:off x="13896500" y="10959202"/>
          <a:ext cx="1117275" cy="103236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40</xdr:row>
      <xdr:rowOff>107162</xdr:rowOff>
    </xdr:from>
    <xdr:ext cx="590867" cy="225062"/>
    <xdr:sp macro="" textlink="">
      <xdr:nvSpPr>
        <xdr:cNvPr id="970" name="TextBox 969">
          <a:extLst>
            <a:ext uri="{FF2B5EF4-FFF2-40B4-BE49-F238E27FC236}">
              <a16:creationId xmlns:a16="http://schemas.microsoft.com/office/drawing/2014/main" id="{968D6752-5C0F-4DE6-83FC-FFFE76AA883D}"/>
            </a:ext>
          </a:extLst>
        </xdr:cNvPr>
        <xdr:cNvSpPr txBox="1"/>
      </xdr:nvSpPr>
      <xdr:spPr>
        <a:xfrm>
          <a:off x="15013775" y="9298787"/>
          <a:ext cx="59086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0JecaExP3</a:t>
          </a:r>
          <a:endParaRPr kumimoji="1" lang="ja-JP" altLang="en-US" sz="900">
            <a:solidFill>
              <a:schemeClr val="tx1"/>
            </a:solidFill>
            <a:latin typeface="+mn-ea"/>
            <a:ea typeface="+mn-ea"/>
          </a:endParaRPr>
        </a:p>
      </xdr:txBody>
    </xdr:sp>
    <xdr:clientData/>
  </xdr:oneCellAnchor>
  <xdr:twoCellAnchor>
    <xdr:from>
      <xdr:col>18</xdr:col>
      <xdr:colOff>180500</xdr:colOff>
      <xdr:row>40</xdr:row>
      <xdr:rowOff>219693</xdr:rowOff>
    </xdr:from>
    <xdr:to>
      <xdr:col>19</xdr:col>
      <xdr:colOff>535775</xdr:colOff>
      <xdr:row>47</xdr:row>
      <xdr:rowOff>100702</xdr:rowOff>
    </xdr:to>
    <xdr:cxnSp macro="">
      <xdr:nvCxnSpPr>
        <xdr:cNvPr id="971" name="Straight Arrow Connector 970">
          <a:extLst>
            <a:ext uri="{FF2B5EF4-FFF2-40B4-BE49-F238E27FC236}">
              <a16:creationId xmlns:a16="http://schemas.microsoft.com/office/drawing/2014/main" id="{4080BA1B-00D1-4720-8063-F1D699605DF5}"/>
            </a:ext>
          </a:extLst>
        </xdr:cNvPr>
        <xdr:cNvCxnSpPr>
          <a:cxnSpLocks/>
          <a:stCxn id="970" idx="1"/>
          <a:endCxn id="967" idx="3"/>
        </xdr:cNvCxnSpPr>
      </xdr:nvCxnSpPr>
      <xdr:spPr>
        <a:xfrm flipH="1">
          <a:off x="13896500" y="9411318"/>
          <a:ext cx="1117275" cy="1547884"/>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52286</xdr:colOff>
      <xdr:row>40</xdr:row>
      <xdr:rowOff>219693</xdr:rowOff>
    </xdr:from>
    <xdr:to>
      <xdr:col>19</xdr:col>
      <xdr:colOff>535775</xdr:colOff>
      <xdr:row>44</xdr:row>
      <xdr:rowOff>205574</xdr:rowOff>
    </xdr:to>
    <xdr:cxnSp macro="">
      <xdr:nvCxnSpPr>
        <xdr:cNvPr id="972" name="Straight Arrow Connector 971">
          <a:extLst>
            <a:ext uri="{FF2B5EF4-FFF2-40B4-BE49-F238E27FC236}">
              <a16:creationId xmlns:a16="http://schemas.microsoft.com/office/drawing/2014/main" id="{67E23A89-3478-4747-BB9F-5798EAC3826D}"/>
            </a:ext>
          </a:extLst>
        </xdr:cNvPr>
        <xdr:cNvCxnSpPr>
          <a:cxnSpLocks/>
          <a:stCxn id="970" idx="1"/>
          <a:endCxn id="63" idx="3"/>
        </xdr:cNvCxnSpPr>
      </xdr:nvCxnSpPr>
      <xdr:spPr>
        <a:xfrm flipH="1">
          <a:off x="11482286" y="9411318"/>
          <a:ext cx="3531489" cy="93838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41</xdr:row>
      <xdr:rowOff>95255</xdr:rowOff>
    </xdr:from>
    <xdr:ext cx="709874" cy="225062"/>
    <xdr:sp macro="" textlink="">
      <xdr:nvSpPr>
        <xdr:cNvPr id="973" name="TextBox 972">
          <a:extLst>
            <a:ext uri="{FF2B5EF4-FFF2-40B4-BE49-F238E27FC236}">
              <a16:creationId xmlns:a16="http://schemas.microsoft.com/office/drawing/2014/main" id="{E8EE7120-366D-4B96-9516-FFF09F82A8F3}"/>
            </a:ext>
          </a:extLst>
        </xdr:cNvPr>
        <xdr:cNvSpPr txBox="1"/>
      </xdr:nvSpPr>
      <xdr:spPr>
        <a:xfrm>
          <a:off x="15013775" y="9525005"/>
          <a:ext cx="70987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cesFPuIWGZ</a:t>
          </a:r>
          <a:endParaRPr kumimoji="1" lang="ja-JP" altLang="en-US" sz="900">
            <a:solidFill>
              <a:schemeClr val="tx1"/>
            </a:solidFill>
            <a:latin typeface="+mn-ea"/>
            <a:ea typeface="+mn-ea"/>
          </a:endParaRPr>
        </a:p>
      </xdr:txBody>
    </xdr:sp>
    <xdr:clientData/>
  </xdr:oneCellAnchor>
  <xdr:twoCellAnchor>
    <xdr:from>
      <xdr:col>18</xdr:col>
      <xdr:colOff>180500</xdr:colOff>
      <xdr:row>41</xdr:row>
      <xdr:rowOff>207786</xdr:rowOff>
    </xdr:from>
    <xdr:to>
      <xdr:col>19</xdr:col>
      <xdr:colOff>535775</xdr:colOff>
      <xdr:row>47</xdr:row>
      <xdr:rowOff>100702</xdr:rowOff>
    </xdr:to>
    <xdr:cxnSp macro="">
      <xdr:nvCxnSpPr>
        <xdr:cNvPr id="974" name="Straight Arrow Connector 973">
          <a:extLst>
            <a:ext uri="{FF2B5EF4-FFF2-40B4-BE49-F238E27FC236}">
              <a16:creationId xmlns:a16="http://schemas.microsoft.com/office/drawing/2014/main" id="{014A3A3F-08F1-4260-8A3E-B4F300716A61}"/>
            </a:ext>
          </a:extLst>
        </xdr:cNvPr>
        <xdr:cNvCxnSpPr>
          <a:cxnSpLocks/>
          <a:stCxn id="973" idx="1"/>
          <a:endCxn id="967" idx="3"/>
        </xdr:cNvCxnSpPr>
      </xdr:nvCxnSpPr>
      <xdr:spPr>
        <a:xfrm flipH="1">
          <a:off x="13896500" y="9637536"/>
          <a:ext cx="1117275" cy="132166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55</xdr:row>
      <xdr:rowOff>71438</xdr:rowOff>
    </xdr:from>
    <xdr:ext cx="508000" cy="450123"/>
    <xdr:sp macro="" textlink="">
      <xdr:nvSpPr>
        <xdr:cNvPr id="975" name="TextBox 974">
          <a:extLst>
            <a:ext uri="{FF2B5EF4-FFF2-40B4-BE49-F238E27FC236}">
              <a16:creationId xmlns:a16="http://schemas.microsoft.com/office/drawing/2014/main" id="{D020C1EB-36E9-4E3C-BF4C-01064DF05A02}"/>
            </a:ext>
          </a:extLst>
        </xdr:cNvPr>
        <xdr:cNvSpPr txBox="1"/>
      </xdr:nvSpPr>
      <xdr:spPr>
        <a:xfrm>
          <a:off x="15013775" y="12834938"/>
          <a:ext cx="508000" cy="450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a:solidFill>
                <a:schemeClr val="tx1"/>
              </a:solidFill>
              <a:latin typeface="+mn-ea"/>
              <a:ea typeface="+mn-ea"/>
            </a:rPr>
            <a:t>rp3kJHuc</a:t>
          </a:r>
          <a:endParaRPr kumimoji="1" lang="ja-JP" altLang="en-US" sz="900">
            <a:solidFill>
              <a:schemeClr val="tx1"/>
            </a:solidFill>
            <a:latin typeface="+mn-ea"/>
            <a:ea typeface="+mn-ea"/>
          </a:endParaRPr>
        </a:p>
      </xdr:txBody>
    </xdr:sp>
    <xdr:clientData/>
  </xdr:oneCellAnchor>
  <xdr:twoCellAnchor>
    <xdr:from>
      <xdr:col>15</xdr:col>
      <xdr:colOff>411199</xdr:colOff>
      <xdr:row>49</xdr:row>
      <xdr:rowOff>178866</xdr:rowOff>
    </xdr:from>
    <xdr:to>
      <xdr:col>19</xdr:col>
      <xdr:colOff>535775</xdr:colOff>
      <xdr:row>56</xdr:row>
      <xdr:rowOff>58375</xdr:rowOff>
    </xdr:to>
    <xdr:cxnSp macro="">
      <xdr:nvCxnSpPr>
        <xdr:cNvPr id="976" name="Straight Arrow Connector 975">
          <a:extLst>
            <a:ext uri="{FF2B5EF4-FFF2-40B4-BE49-F238E27FC236}">
              <a16:creationId xmlns:a16="http://schemas.microsoft.com/office/drawing/2014/main" id="{1F6DEFE1-4AD6-4FFA-98A1-482F8F297F1C}"/>
            </a:ext>
          </a:extLst>
        </xdr:cNvPr>
        <xdr:cNvCxnSpPr>
          <a:cxnSpLocks/>
          <a:stCxn id="975" idx="1"/>
          <a:endCxn id="1392" idx="3"/>
        </xdr:cNvCxnSpPr>
      </xdr:nvCxnSpPr>
      <xdr:spPr>
        <a:xfrm flipH="1" flipV="1">
          <a:off x="11841199" y="11513616"/>
          <a:ext cx="3172576" cy="1546384"/>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411199</xdr:colOff>
      <xdr:row>35</xdr:row>
      <xdr:rowOff>47902</xdr:rowOff>
    </xdr:from>
    <xdr:to>
      <xdr:col>19</xdr:col>
      <xdr:colOff>535775</xdr:colOff>
      <xdr:row>49</xdr:row>
      <xdr:rowOff>178866</xdr:rowOff>
    </xdr:to>
    <xdr:cxnSp macro="">
      <xdr:nvCxnSpPr>
        <xdr:cNvPr id="977" name="Straight Arrow Connector 976">
          <a:extLst>
            <a:ext uri="{FF2B5EF4-FFF2-40B4-BE49-F238E27FC236}">
              <a16:creationId xmlns:a16="http://schemas.microsoft.com/office/drawing/2014/main" id="{B2EA67FA-EF16-4A0E-B83C-D6C23AC33D76}"/>
            </a:ext>
          </a:extLst>
        </xdr:cNvPr>
        <xdr:cNvCxnSpPr>
          <a:cxnSpLocks/>
          <a:stCxn id="1400" idx="1"/>
          <a:endCxn id="1392" idx="3"/>
        </xdr:cNvCxnSpPr>
      </xdr:nvCxnSpPr>
      <xdr:spPr>
        <a:xfrm flipH="1">
          <a:off x="11841199" y="8048902"/>
          <a:ext cx="3172576" cy="3464714"/>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39</xdr:row>
      <xdr:rowOff>69742</xdr:rowOff>
    </xdr:from>
    <xdr:ext cx="581185" cy="225062"/>
    <xdr:sp macro="" textlink="">
      <xdr:nvSpPr>
        <xdr:cNvPr id="978" name="TextBox 977">
          <a:extLst>
            <a:ext uri="{FF2B5EF4-FFF2-40B4-BE49-F238E27FC236}">
              <a16:creationId xmlns:a16="http://schemas.microsoft.com/office/drawing/2014/main" id="{043B9008-07B8-4BCC-9753-695A5BBB7F07}"/>
            </a:ext>
          </a:extLst>
        </xdr:cNvPr>
        <xdr:cNvSpPr txBox="1"/>
      </xdr:nvSpPr>
      <xdr:spPr>
        <a:xfrm>
          <a:off x="15013775" y="9023242"/>
          <a:ext cx="58118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PmnU6x2f</a:t>
          </a:r>
          <a:endParaRPr kumimoji="1" lang="ja-JP" altLang="en-US" sz="900">
            <a:solidFill>
              <a:schemeClr val="tx1"/>
            </a:solidFill>
            <a:latin typeface="+mn-ea"/>
            <a:ea typeface="+mn-ea"/>
          </a:endParaRPr>
        </a:p>
      </xdr:txBody>
    </xdr:sp>
    <xdr:clientData/>
  </xdr:oneCellAnchor>
  <xdr:twoCellAnchor>
    <xdr:from>
      <xdr:col>18</xdr:col>
      <xdr:colOff>180500</xdr:colOff>
      <xdr:row>39</xdr:row>
      <xdr:rowOff>182273</xdr:rowOff>
    </xdr:from>
    <xdr:to>
      <xdr:col>19</xdr:col>
      <xdr:colOff>535775</xdr:colOff>
      <xdr:row>47</xdr:row>
      <xdr:rowOff>100702</xdr:rowOff>
    </xdr:to>
    <xdr:cxnSp macro="">
      <xdr:nvCxnSpPr>
        <xdr:cNvPr id="979" name="Straight Arrow Connector 978">
          <a:extLst>
            <a:ext uri="{FF2B5EF4-FFF2-40B4-BE49-F238E27FC236}">
              <a16:creationId xmlns:a16="http://schemas.microsoft.com/office/drawing/2014/main" id="{E6D189F1-2C7D-473F-9AC2-F0CF655703A3}"/>
            </a:ext>
          </a:extLst>
        </xdr:cNvPr>
        <xdr:cNvCxnSpPr>
          <a:cxnSpLocks/>
          <a:stCxn id="978" idx="1"/>
          <a:endCxn id="967" idx="3"/>
        </xdr:cNvCxnSpPr>
      </xdr:nvCxnSpPr>
      <xdr:spPr>
        <a:xfrm flipH="1">
          <a:off x="13896500" y="9135773"/>
          <a:ext cx="1117275" cy="182342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442512</xdr:colOff>
      <xdr:row>39</xdr:row>
      <xdr:rowOff>182273</xdr:rowOff>
    </xdr:from>
    <xdr:to>
      <xdr:col>19</xdr:col>
      <xdr:colOff>535775</xdr:colOff>
      <xdr:row>40</xdr:row>
      <xdr:rowOff>118229</xdr:rowOff>
    </xdr:to>
    <xdr:cxnSp macro="">
      <xdr:nvCxnSpPr>
        <xdr:cNvPr id="980" name="Straight Arrow Connector 979">
          <a:extLst>
            <a:ext uri="{FF2B5EF4-FFF2-40B4-BE49-F238E27FC236}">
              <a16:creationId xmlns:a16="http://schemas.microsoft.com/office/drawing/2014/main" id="{D3EE23AD-B8FE-479B-9A0C-A5D8E1394F37}"/>
            </a:ext>
          </a:extLst>
        </xdr:cNvPr>
        <xdr:cNvCxnSpPr>
          <a:cxnSpLocks/>
          <a:stCxn id="978" idx="1"/>
          <a:endCxn id="61" idx="3"/>
        </xdr:cNvCxnSpPr>
      </xdr:nvCxnSpPr>
      <xdr:spPr>
        <a:xfrm flipH="1">
          <a:off x="11872512" y="9135773"/>
          <a:ext cx="3141263" cy="17408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344808</xdr:colOff>
      <xdr:row>39</xdr:row>
      <xdr:rowOff>182273</xdr:rowOff>
    </xdr:from>
    <xdr:to>
      <xdr:col>19</xdr:col>
      <xdr:colOff>535775</xdr:colOff>
      <xdr:row>45</xdr:row>
      <xdr:rowOff>218063</xdr:rowOff>
    </xdr:to>
    <xdr:cxnSp macro="">
      <xdr:nvCxnSpPr>
        <xdr:cNvPr id="982" name="Straight Arrow Connector 981">
          <a:extLst>
            <a:ext uri="{FF2B5EF4-FFF2-40B4-BE49-F238E27FC236}">
              <a16:creationId xmlns:a16="http://schemas.microsoft.com/office/drawing/2014/main" id="{613FDE87-4D85-4190-AE7A-AE5FB642ADFD}"/>
            </a:ext>
          </a:extLst>
        </xdr:cNvPr>
        <xdr:cNvCxnSpPr>
          <a:cxnSpLocks/>
          <a:stCxn id="978" idx="1"/>
          <a:endCxn id="56" idx="3"/>
        </xdr:cNvCxnSpPr>
      </xdr:nvCxnSpPr>
      <xdr:spPr>
        <a:xfrm flipH="1">
          <a:off x="14060808" y="9135773"/>
          <a:ext cx="952967" cy="1464540"/>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344808</xdr:colOff>
      <xdr:row>41</xdr:row>
      <xdr:rowOff>207786</xdr:rowOff>
    </xdr:from>
    <xdr:to>
      <xdr:col>19</xdr:col>
      <xdr:colOff>535775</xdr:colOff>
      <xdr:row>45</xdr:row>
      <xdr:rowOff>218063</xdr:rowOff>
    </xdr:to>
    <xdr:cxnSp macro="">
      <xdr:nvCxnSpPr>
        <xdr:cNvPr id="1408" name="Straight Arrow Connector 1407">
          <a:extLst>
            <a:ext uri="{FF2B5EF4-FFF2-40B4-BE49-F238E27FC236}">
              <a16:creationId xmlns:a16="http://schemas.microsoft.com/office/drawing/2014/main" id="{D22C921E-BE8F-4E24-BF06-6A21A1A8EB5E}"/>
            </a:ext>
          </a:extLst>
        </xdr:cNvPr>
        <xdr:cNvCxnSpPr>
          <a:cxnSpLocks/>
          <a:stCxn id="973" idx="1"/>
          <a:endCxn id="56" idx="3"/>
        </xdr:cNvCxnSpPr>
      </xdr:nvCxnSpPr>
      <xdr:spPr>
        <a:xfrm flipH="1">
          <a:off x="14060808" y="9637536"/>
          <a:ext cx="952967" cy="96277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37</xdr:row>
      <xdr:rowOff>86750</xdr:rowOff>
    </xdr:from>
    <xdr:ext cx="376898" cy="225062"/>
    <xdr:sp macro="" textlink="">
      <xdr:nvSpPr>
        <xdr:cNvPr id="1409" name="TextBox 1408">
          <a:extLst>
            <a:ext uri="{FF2B5EF4-FFF2-40B4-BE49-F238E27FC236}">
              <a16:creationId xmlns:a16="http://schemas.microsoft.com/office/drawing/2014/main" id="{B4D719D7-5BBF-4F3A-BF5A-AF95BF297D86}"/>
            </a:ext>
          </a:extLst>
        </xdr:cNvPr>
        <xdr:cNvSpPr txBox="1"/>
      </xdr:nvSpPr>
      <xdr:spPr>
        <a:xfrm>
          <a:off x="15013775" y="8564000"/>
          <a:ext cx="37689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5NOGr</a:t>
          </a:r>
          <a:endParaRPr kumimoji="1" lang="ja-JP" altLang="en-US" sz="900">
            <a:solidFill>
              <a:schemeClr val="tx1"/>
            </a:solidFill>
            <a:latin typeface="+mn-ea"/>
            <a:ea typeface="+mn-ea"/>
          </a:endParaRPr>
        </a:p>
      </xdr:txBody>
    </xdr:sp>
    <xdr:clientData/>
  </xdr:oneCellAnchor>
  <xdr:twoCellAnchor>
    <xdr:from>
      <xdr:col>16</xdr:col>
      <xdr:colOff>299854</xdr:colOff>
      <xdr:row>34</xdr:row>
      <xdr:rowOff>42286</xdr:rowOff>
    </xdr:from>
    <xdr:to>
      <xdr:col>19</xdr:col>
      <xdr:colOff>535775</xdr:colOff>
      <xdr:row>37</xdr:row>
      <xdr:rowOff>199281</xdr:rowOff>
    </xdr:to>
    <xdr:cxnSp macro="">
      <xdr:nvCxnSpPr>
        <xdr:cNvPr id="1410" name="Straight Arrow Connector 1409">
          <a:extLst>
            <a:ext uri="{FF2B5EF4-FFF2-40B4-BE49-F238E27FC236}">
              <a16:creationId xmlns:a16="http://schemas.microsoft.com/office/drawing/2014/main" id="{4DE7313A-16CE-46E2-9B64-0886B9F63F9D}"/>
            </a:ext>
          </a:extLst>
        </xdr:cNvPr>
        <xdr:cNvCxnSpPr>
          <a:cxnSpLocks/>
          <a:stCxn id="1409" idx="1"/>
          <a:endCxn id="1401" idx="3"/>
        </xdr:cNvCxnSpPr>
      </xdr:nvCxnSpPr>
      <xdr:spPr>
        <a:xfrm flipH="1" flipV="1">
          <a:off x="12491854" y="7805161"/>
          <a:ext cx="2521921" cy="871370"/>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5525</xdr:colOff>
      <xdr:row>31</xdr:row>
      <xdr:rowOff>117724</xdr:rowOff>
    </xdr:from>
    <xdr:to>
      <xdr:col>19</xdr:col>
      <xdr:colOff>535775</xdr:colOff>
      <xdr:row>37</xdr:row>
      <xdr:rowOff>199281</xdr:rowOff>
    </xdr:to>
    <xdr:cxnSp macro="">
      <xdr:nvCxnSpPr>
        <xdr:cNvPr id="1411" name="Straight Arrow Connector 1410">
          <a:extLst>
            <a:ext uri="{FF2B5EF4-FFF2-40B4-BE49-F238E27FC236}">
              <a16:creationId xmlns:a16="http://schemas.microsoft.com/office/drawing/2014/main" id="{B3D49F22-8996-446A-A90B-E7387D26E912}"/>
            </a:ext>
          </a:extLst>
        </xdr:cNvPr>
        <xdr:cNvCxnSpPr>
          <a:cxnSpLocks/>
          <a:stCxn id="1409" idx="1"/>
          <a:endCxn id="1394" idx="3"/>
        </xdr:cNvCxnSpPr>
      </xdr:nvCxnSpPr>
      <xdr:spPr>
        <a:xfrm flipH="1" flipV="1">
          <a:off x="12197525" y="7166224"/>
          <a:ext cx="2816250" cy="151030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46948</xdr:colOff>
      <xdr:row>56</xdr:row>
      <xdr:rowOff>58375</xdr:rowOff>
    </xdr:from>
    <xdr:to>
      <xdr:col>19</xdr:col>
      <xdr:colOff>535775</xdr:colOff>
      <xdr:row>58</xdr:row>
      <xdr:rowOff>229988</xdr:rowOff>
    </xdr:to>
    <xdr:cxnSp macro="">
      <xdr:nvCxnSpPr>
        <xdr:cNvPr id="1412" name="Straight Arrow Connector 1411">
          <a:extLst>
            <a:ext uri="{FF2B5EF4-FFF2-40B4-BE49-F238E27FC236}">
              <a16:creationId xmlns:a16="http://schemas.microsoft.com/office/drawing/2014/main" id="{FF016D5F-9B3A-400C-8754-04B2107B0E42}"/>
            </a:ext>
          </a:extLst>
        </xdr:cNvPr>
        <xdr:cNvCxnSpPr>
          <a:cxnSpLocks/>
          <a:stCxn id="975" idx="1"/>
          <a:endCxn id="1397" idx="3"/>
        </xdr:cNvCxnSpPr>
      </xdr:nvCxnSpPr>
      <xdr:spPr>
        <a:xfrm flipH="1">
          <a:off x="13000948" y="13060000"/>
          <a:ext cx="2012827" cy="64786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26</xdr:row>
      <xdr:rowOff>125867</xdr:rowOff>
    </xdr:from>
    <xdr:ext cx="741550" cy="225062"/>
    <xdr:sp macro="" textlink="">
      <xdr:nvSpPr>
        <xdr:cNvPr id="1413" name="TextBox 1412">
          <a:extLst>
            <a:ext uri="{FF2B5EF4-FFF2-40B4-BE49-F238E27FC236}">
              <a16:creationId xmlns:a16="http://schemas.microsoft.com/office/drawing/2014/main" id="{1527BA29-77AE-4D3E-9A75-3C99E8E4D23B}"/>
            </a:ext>
          </a:extLst>
        </xdr:cNvPr>
        <xdr:cNvSpPr txBox="1"/>
      </xdr:nvSpPr>
      <xdr:spPr>
        <a:xfrm>
          <a:off x="15013775" y="6317117"/>
          <a:ext cx="74155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KOinGyWWw</a:t>
          </a:r>
          <a:endParaRPr kumimoji="1" lang="ja-JP" altLang="en-US" sz="900">
            <a:solidFill>
              <a:schemeClr val="tx1"/>
            </a:solidFill>
            <a:latin typeface="+mn-ea"/>
            <a:ea typeface="+mn-ea"/>
          </a:endParaRPr>
        </a:p>
      </xdr:txBody>
    </xdr:sp>
    <xdr:clientData/>
  </xdr:oneCellAnchor>
  <xdr:twoCellAnchor>
    <xdr:from>
      <xdr:col>16</xdr:col>
      <xdr:colOff>109832</xdr:colOff>
      <xdr:row>24</xdr:row>
      <xdr:rowOff>136420</xdr:rowOff>
    </xdr:from>
    <xdr:to>
      <xdr:col>19</xdr:col>
      <xdr:colOff>535775</xdr:colOff>
      <xdr:row>27</xdr:row>
      <xdr:rowOff>273</xdr:rowOff>
    </xdr:to>
    <xdr:cxnSp macro="">
      <xdr:nvCxnSpPr>
        <xdr:cNvPr id="1414" name="Straight Arrow Connector 1413">
          <a:extLst>
            <a:ext uri="{FF2B5EF4-FFF2-40B4-BE49-F238E27FC236}">
              <a16:creationId xmlns:a16="http://schemas.microsoft.com/office/drawing/2014/main" id="{D59D7085-85C3-450F-A78D-88BB656E6857}"/>
            </a:ext>
          </a:extLst>
        </xdr:cNvPr>
        <xdr:cNvCxnSpPr>
          <a:cxnSpLocks/>
          <a:stCxn id="1413" idx="1"/>
          <a:endCxn id="47" idx="3"/>
        </xdr:cNvCxnSpPr>
      </xdr:nvCxnSpPr>
      <xdr:spPr>
        <a:xfrm flipH="1" flipV="1">
          <a:off x="12301832" y="5851420"/>
          <a:ext cx="2711943" cy="57822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411199</xdr:colOff>
      <xdr:row>27</xdr:row>
      <xdr:rowOff>273</xdr:rowOff>
    </xdr:from>
    <xdr:to>
      <xdr:col>19</xdr:col>
      <xdr:colOff>535775</xdr:colOff>
      <xdr:row>49</xdr:row>
      <xdr:rowOff>178866</xdr:rowOff>
    </xdr:to>
    <xdr:cxnSp macro="">
      <xdr:nvCxnSpPr>
        <xdr:cNvPr id="1415" name="Straight Arrow Connector 1414">
          <a:extLst>
            <a:ext uri="{FF2B5EF4-FFF2-40B4-BE49-F238E27FC236}">
              <a16:creationId xmlns:a16="http://schemas.microsoft.com/office/drawing/2014/main" id="{2F39A72C-8990-4941-9EAF-AB4EE0ADC0C4}"/>
            </a:ext>
          </a:extLst>
        </xdr:cNvPr>
        <xdr:cNvCxnSpPr>
          <a:cxnSpLocks/>
          <a:stCxn id="1413" idx="1"/>
          <a:endCxn id="1392" idx="3"/>
        </xdr:cNvCxnSpPr>
      </xdr:nvCxnSpPr>
      <xdr:spPr>
        <a:xfrm flipH="1">
          <a:off x="11841199" y="6429648"/>
          <a:ext cx="3172576" cy="508396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535775</xdr:colOff>
      <xdr:row>44</xdr:row>
      <xdr:rowOff>158187</xdr:rowOff>
    </xdr:from>
    <xdr:ext cx="640945" cy="225062"/>
    <xdr:sp macro="" textlink="">
      <xdr:nvSpPr>
        <xdr:cNvPr id="1416" name="TextBox 1415">
          <a:extLst>
            <a:ext uri="{FF2B5EF4-FFF2-40B4-BE49-F238E27FC236}">
              <a16:creationId xmlns:a16="http://schemas.microsoft.com/office/drawing/2014/main" id="{FC2C2989-D1F2-4827-A3B6-51EBFB8205B0}"/>
            </a:ext>
          </a:extLst>
        </xdr:cNvPr>
        <xdr:cNvSpPr txBox="1"/>
      </xdr:nvSpPr>
      <xdr:spPr>
        <a:xfrm>
          <a:off x="15013775" y="10302312"/>
          <a:ext cx="64094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4wIxMUwD</a:t>
          </a:r>
          <a:endParaRPr kumimoji="1" lang="ja-JP" altLang="en-US" sz="900">
            <a:solidFill>
              <a:schemeClr val="tx1"/>
            </a:solidFill>
            <a:latin typeface="+mn-ea"/>
            <a:ea typeface="+mn-ea"/>
          </a:endParaRPr>
        </a:p>
      </xdr:txBody>
    </xdr:sp>
    <xdr:clientData/>
  </xdr:oneCellAnchor>
  <xdr:twoCellAnchor>
    <xdr:from>
      <xdr:col>15</xdr:col>
      <xdr:colOff>162221</xdr:colOff>
      <xdr:row>46</xdr:row>
      <xdr:rowOff>218583</xdr:rowOff>
    </xdr:from>
    <xdr:to>
      <xdr:col>19</xdr:col>
      <xdr:colOff>535775</xdr:colOff>
      <xdr:row>54</xdr:row>
      <xdr:rowOff>177167</xdr:rowOff>
    </xdr:to>
    <xdr:cxnSp macro="">
      <xdr:nvCxnSpPr>
        <xdr:cNvPr id="1417" name="Straight Arrow Connector 1416">
          <a:extLst>
            <a:ext uri="{FF2B5EF4-FFF2-40B4-BE49-F238E27FC236}">
              <a16:creationId xmlns:a16="http://schemas.microsoft.com/office/drawing/2014/main" id="{A734B593-827C-4273-8784-FADA6CB7114F}"/>
            </a:ext>
          </a:extLst>
        </xdr:cNvPr>
        <xdr:cNvCxnSpPr>
          <a:cxnSpLocks/>
          <a:stCxn id="58" idx="1"/>
          <a:endCxn id="54" idx="3"/>
        </xdr:cNvCxnSpPr>
      </xdr:nvCxnSpPr>
      <xdr:spPr>
        <a:xfrm flipH="1" flipV="1">
          <a:off x="11592221" y="10838958"/>
          <a:ext cx="3421554" cy="1863584"/>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162221</xdr:colOff>
      <xdr:row>41</xdr:row>
      <xdr:rowOff>207786</xdr:rowOff>
    </xdr:from>
    <xdr:to>
      <xdr:col>19</xdr:col>
      <xdr:colOff>535775</xdr:colOff>
      <xdr:row>46</xdr:row>
      <xdr:rowOff>218583</xdr:rowOff>
    </xdr:to>
    <xdr:cxnSp macro="">
      <xdr:nvCxnSpPr>
        <xdr:cNvPr id="1418" name="Straight Arrow Connector 1417">
          <a:extLst>
            <a:ext uri="{FF2B5EF4-FFF2-40B4-BE49-F238E27FC236}">
              <a16:creationId xmlns:a16="http://schemas.microsoft.com/office/drawing/2014/main" id="{8377AA5E-4809-474E-9B4B-99B4A56E618B}"/>
            </a:ext>
          </a:extLst>
        </xdr:cNvPr>
        <xdr:cNvCxnSpPr>
          <a:cxnSpLocks/>
          <a:stCxn id="973" idx="1"/>
          <a:endCxn id="54" idx="3"/>
        </xdr:cNvCxnSpPr>
      </xdr:nvCxnSpPr>
      <xdr:spPr>
        <a:xfrm flipH="1">
          <a:off x="11592221" y="9637536"/>
          <a:ext cx="3421554" cy="120142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656723</xdr:colOff>
      <xdr:row>38</xdr:row>
      <xdr:rowOff>121307</xdr:rowOff>
    </xdr:from>
    <xdr:to>
      <xdr:col>14</xdr:col>
      <xdr:colOff>691551</xdr:colOff>
      <xdr:row>39</xdr:row>
      <xdr:rowOff>231320</xdr:rowOff>
    </xdr:to>
    <xdr:cxnSp macro="">
      <xdr:nvCxnSpPr>
        <xdr:cNvPr id="1419" name="Straight Arrow Connector 1418">
          <a:extLst>
            <a:ext uri="{FF2B5EF4-FFF2-40B4-BE49-F238E27FC236}">
              <a16:creationId xmlns:a16="http://schemas.microsoft.com/office/drawing/2014/main" id="{52C956CE-6F27-4318-9229-DCE2E8845A80}"/>
            </a:ext>
          </a:extLst>
        </xdr:cNvPr>
        <xdr:cNvCxnSpPr>
          <a:cxnSpLocks/>
          <a:stCxn id="49" idx="2"/>
          <a:endCxn id="61" idx="0"/>
        </xdr:cNvCxnSpPr>
      </xdr:nvCxnSpPr>
      <xdr:spPr>
        <a:xfrm>
          <a:off x="11324723" y="8836682"/>
          <a:ext cx="34828" cy="34813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250030</xdr:colOff>
      <xdr:row>27</xdr:row>
      <xdr:rowOff>19060</xdr:rowOff>
    </xdr:from>
    <xdr:to>
      <xdr:col>15</xdr:col>
      <xdr:colOff>324231</xdr:colOff>
      <xdr:row>30</xdr:row>
      <xdr:rowOff>205808</xdr:rowOff>
    </xdr:to>
    <xdr:cxnSp macro="">
      <xdr:nvCxnSpPr>
        <xdr:cNvPr id="1420" name="Straight Arrow Connector 1419">
          <a:extLst>
            <a:ext uri="{FF2B5EF4-FFF2-40B4-BE49-F238E27FC236}">
              <a16:creationId xmlns:a16="http://schemas.microsoft.com/office/drawing/2014/main" id="{6A6EDBAA-20F4-4294-9DF8-C67C957EB146}"/>
            </a:ext>
          </a:extLst>
        </xdr:cNvPr>
        <xdr:cNvCxnSpPr>
          <a:cxnSpLocks/>
          <a:stCxn id="51" idx="1"/>
          <a:endCxn id="1394" idx="0"/>
        </xdr:cNvCxnSpPr>
      </xdr:nvCxnSpPr>
      <xdr:spPr>
        <a:xfrm>
          <a:off x="10918030" y="6448435"/>
          <a:ext cx="836201" cy="56774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324231</xdr:colOff>
      <xdr:row>25</xdr:row>
      <xdr:rowOff>29613</xdr:rowOff>
    </xdr:from>
    <xdr:to>
      <xdr:col>16</xdr:col>
      <xdr:colOff>37056</xdr:colOff>
      <xdr:row>30</xdr:row>
      <xdr:rowOff>205808</xdr:rowOff>
    </xdr:to>
    <xdr:cxnSp macro="">
      <xdr:nvCxnSpPr>
        <xdr:cNvPr id="1421" name="Straight Arrow Connector 1420">
          <a:extLst>
            <a:ext uri="{FF2B5EF4-FFF2-40B4-BE49-F238E27FC236}">
              <a16:creationId xmlns:a16="http://schemas.microsoft.com/office/drawing/2014/main" id="{DC45AF19-5283-40F0-B8F1-C8C793FEC062}"/>
            </a:ext>
          </a:extLst>
        </xdr:cNvPr>
        <xdr:cNvCxnSpPr>
          <a:cxnSpLocks/>
          <a:stCxn id="47" idx="2"/>
          <a:endCxn id="1394" idx="0"/>
        </xdr:cNvCxnSpPr>
      </xdr:nvCxnSpPr>
      <xdr:spPr>
        <a:xfrm flipH="1">
          <a:off x="11754231" y="5982738"/>
          <a:ext cx="474825" cy="103344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324231</xdr:colOff>
      <xdr:row>32</xdr:row>
      <xdr:rowOff>29640</xdr:rowOff>
    </xdr:from>
    <xdr:to>
      <xdr:col>15</xdr:col>
      <xdr:colOff>751192</xdr:colOff>
      <xdr:row>33</xdr:row>
      <xdr:rowOff>142873</xdr:rowOff>
    </xdr:to>
    <xdr:cxnSp macro="">
      <xdr:nvCxnSpPr>
        <xdr:cNvPr id="1422" name="Straight Arrow Connector 1421">
          <a:extLst>
            <a:ext uri="{FF2B5EF4-FFF2-40B4-BE49-F238E27FC236}">
              <a16:creationId xmlns:a16="http://schemas.microsoft.com/office/drawing/2014/main" id="{243B3782-EE81-4487-ABFE-1A9528D1CFF6}"/>
            </a:ext>
          </a:extLst>
        </xdr:cNvPr>
        <xdr:cNvCxnSpPr>
          <a:cxnSpLocks/>
          <a:stCxn id="1401" idx="0"/>
          <a:endCxn id="1394" idx="2"/>
        </xdr:cNvCxnSpPr>
      </xdr:nvCxnSpPr>
      <xdr:spPr>
        <a:xfrm flipH="1" flipV="1">
          <a:off x="11754231" y="7316265"/>
          <a:ext cx="426961" cy="351358"/>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391198</xdr:colOff>
      <xdr:row>16</xdr:row>
      <xdr:rowOff>124165</xdr:rowOff>
    </xdr:from>
    <xdr:ext cx="1631158" cy="500137"/>
    <xdr:sp macro="" textlink="">
      <xdr:nvSpPr>
        <xdr:cNvPr id="1423" name="TextBox 1422">
          <a:extLst>
            <a:ext uri="{FF2B5EF4-FFF2-40B4-BE49-F238E27FC236}">
              <a16:creationId xmlns:a16="http://schemas.microsoft.com/office/drawing/2014/main" id="{CB17D20E-43D9-4CF0-B4BE-E3A2F65EC502}"/>
            </a:ext>
          </a:extLst>
        </xdr:cNvPr>
        <xdr:cNvSpPr txBox="1"/>
      </xdr:nvSpPr>
      <xdr:spPr>
        <a:xfrm>
          <a:off x="13345198" y="3934165"/>
          <a:ext cx="1631158" cy="500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ja-JP" altLang="en-US" sz="1000">
              <a:solidFill>
                <a:schemeClr val="tx1">
                  <a:lumMod val="50000"/>
                  <a:lumOff val="50000"/>
                </a:schemeClr>
              </a:solidFill>
              <a:latin typeface="+mn-ea"/>
              <a:ea typeface="+mn-ea"/>
            </a:rPr>
            <a:t>数学と自然科学の原理を用いて人間の需要を満たす</a:t>
          </a:r>
        </a:p>
      </xdr:txBody>
    </xdr:sp>
    <xdr:clientData/>
  </xdr:oneCellAnchor>
  <xdr:twoCellAnchor>
    <xdr:from>
      <xdr:col>15</xdr:col>
      <xdr:colOff>324231</xdr:colOff>
      <xdr:row>18</xdr:row>
      <xdr:rowOff>154783</xdr:rowOff>
    </xdr:from>
    <xdr:to>
      <xdr:col>18</xdr:col>
      <xdr:colOff>130967</xdr:colOff>
      <xdr:row>30</xdr:row>
      <xdr:rowOff>205808</xdr:rowOff>
    </xdr:to>
    <xdr:cxnSp macro="">
      <xdr:nvCxnSpPr>
        <xdr:cNvPr id="1424" name="Straight Arrow Connector 1423">
          <a:extLst>
            <a:ext uri="{FF2B5EF4-FFF2-40B4-BE49-F238E27FC236}">
              <a16:creationId xmlns:a16="http://schemas.microsoft.com/office/drawing/2014/main" id="{81083F59-8C51-4822-9A85-B0B2C6103DE0}"/>
            </a:ext>
          </a:extLst>
        </xdr:cNvPr>
        <xdr:cNvCxnSpPr>
          <a:cxnSpLocks/>
          <a:endCxn id="1394" idx="0"/>
        </xdr:cNvCxnSpPr>
      </xdr:nvCxnSpPr>
      <xdr:spPr>
        <a:xfrm flipH="1">
          <a:off x="11754231" y="4441033"/>
          <a:ext cx="2092736" cy="2575150"/>
        </a:xfrm>
        <a:prstGeom prst="straightConnector1">
          <a:avLst/>
        </a:prstGeom>
        <a:ln>
          <a:solidFill>
            <a:schemeClr val="bg1">
              <a:lumMod val="85000"/>
            </a:schemeClr>
          </a:solidFill>
          <a:prstDash val="sysDot"/>
          <a:tailEnd type="non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583405</xdr:colOff>
      <xdr:row>31</xdr:row>
      <xdr:rowOff>176899</xdr:rowOff>
    </xdr:from>
    <xdr:ext cx="750077" cy="225062"/>
    <xdr:sp macro="" textlink="">
      <xdr:nvSpPr>
        <xdr:cNvPr id="1425" name="TextBox 1424">
          <a:extLst>
            <a:ext uri="{FF2B5EF4-FFF2-40B4-BE49-F238E27FC236}">
              <a16:creationId xmlns:a16="http://schemas.microsoft.com/office/drawing/2014/main" id="{BE7F026D-3182-42D0-9FAC-297AC6C33FF1}"/>
            </a:ext>
          </a:extLst>
        </xdr:cNvPr>
        <xdr:cNvSpPr txBox="1"/>
      </xdr:nvSpPr>
      <xdr:spPr>
        <a:xfrm>
          <a:off x="4393405" y="7225399"/>
          <a:ext cx="75007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fC9r0BMNteS</a:t>
          </a:r>
          <a:endParaRPr kumimoji="1" lang="ja-JP" altLang="en-US" sz="900">
            <a:solidFill>
              <a:schemeClr val="tx1"/>
            </a:solidFill>
            <a:latin typeface="+mn-ea"/>
            <a:ea typeface="+mn-ea"/>
          </a:endParaRPr>
        </a:p>
      </xdr:txBody>
    </xdr:sp>
    <xdr:clientData/>
  </xdr:oneCellAnchor>
  <xdr:twoCellAnchor>
    <xdr:from>
      <xdr:col>6</xdr:col>
      <xdr:colOff>196443</xdr:colOff>
      <xdr:row>32</xdr:row>
      <xdr:rowOff>163836</xdr:rowOff>
    </xdr:from>
    <xdr:to>
      <xdr:col>6</xdr:col>
      <xdr:colOff>392904</xdr:colOff>
      <xdr:row>33</xdr:row>
      <xdr:rowOff>81921</xdr:rowOff>
    </xdr:to>
    <xdr:cxnSp macro="">
      <xdr:nvCxnSpPr>
        <xdr:cNvPr id="1426" name="Connector: Elbow 1425">
          <a:extLst>
            <a:ext uri="{FF2B5EF4-FFF2-40B4-BE49-F238E27FC236}">
              <a16:creationId xmlns:a16="http://schemas.microsoft.com/office/drawing/2014/main" id="{AD763483-507B-4CA8-86D7-EB85A7B35293}"/>
            </a:ext>
          </a:extLst>
        </xdr:cNvPr>
        <xdr:cNvCxnSpPr>
          <a:stCxn id="1425" idx="2"/>
          <a:endCxn id="1428" idx="1"/>
        </xdr:cNvCxnSpPr>
      </xdr:nvCxnSpPr>
      <xdr:spPr>
        <a:xfrm rot="16200000" flipH="1">
          <a:off x="4788569" y="7430335"/>
          <a:ext cx="156210" cy="19646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196444</xdr:colOff>
      <xdr:row>32</xdr:row>
      <xdr:rowOff>163835</xdr:rowOff>
    </xdr:from>
    <xdr:to>
      <xdr:col>6</xdr:col>
      <xdr:colOff>392905</xdr:colOff>
      <xdr:row>35</xdr:row>
      <xdr:rowOff>59807</xdr:rowOff>
    </xdr:to>
    <xdr:cxnSp macro="">
      <xdr:nvCxnSpPr>
        <xdr:cNvPr id="1427" name="Connector: Elbow 1426">
          <a:extLst>
            <a:ext uri="{FF2B5EF4-FFF2-40B4-BE49-F238E27FC236}">
              <a16:creationId xmlns:a16="http://schemas.microsoft.com/office/drawing/2014/main" id="{BED6E164-0353-48C9-9C14-505BA2C2D4DA}"/>
            </a:ext>
          </a:extLst>
        </xdr:cNvPr>
        <xdr:cNvCxnSpPr>
          <a:stCxn id="1425" idx="2"/>
          <a:endCxn id="1429" idx="1"/>
        </xdr:cNvCxnSpPr>
      </xdr:nvCxnSpPr>
      <xdr:spPr>
        <a:xfrm rot="16200000" flipH="1">
          <a:off x="4561501" y="7657403"/>
          <a:ext cx="610347" cy="19646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392905</xdr:colOff>
      <xdr:row>32</xdr:row>
      <xdr:rowOff>207515</xdr:rowOff>
    </xdr:from>
    <xdr:ext cx="359586" cy="225062"/>
    <xdr:sp macro="" textlink="">
      <xdr:nvSpPr>
        <xdr:cNvPr id="1428" name="TextBox 1427">
          <a:extLst>
            <a:ext uri="{FF2B5EF4-FFF2-40B4-BE49-F238E27FC236}">
              <a16:creationId xmlns:a16="http://schemas.microsoft.com/office/drawing/2014/main" id="{5C52308D-B02D-4EB3-8ACF-5B78E1D74F2B}"/>
            </a:ext>
          </a:extLst>
        </xdr:cNvPr>
        <xdr:cNvSpPr txBox="1"/>
      </xdr:nvSpPr>
      <xdr:spPr>
        <a:xfrm>
          <a:off x="4964905" y="7494140"/>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392905</xdr:colOff>
      <xdr:row>34</xdr:row>
      <xdr:rowOff>185402</xdr:rowOff>
    </xdr:from>
    <xdr:ext cx="396968" cy="225062"/>
    <xdr:sp macro="" textlink="">
      <xdr:nvSpPr>
        <xdr:cNvPr id="1429" name="TextBox 1428">
          <a:extLst>
            <a:ext uri="{FF2B5EF4-FFF2-40B4-BE49-F238E27FC236}">
              <a16:creationId xmlns:a16="http://schemas.microsoft.com/office/drawing/2014/main" id="{47B73F89-1C53-46E7-8D2B-9B19C35BC572}"/>
            </a:ext>
          </a:extLst>
        </xdr:cNvPr>
        <xdr:cNvSpPr txBox="1"/>
      </xdr:nvSpPr>
      <xdr:spPr>
        <a:xfrm>
          <a:off x="4964905" y="7948277"/>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476248</xdr:colOff>
      <xdr:row>31</xdr:row>
      <xdr:rowOff>129274</xdr:rowOff>
    </xdr:from>
    <xdr:ext cx="1062727" cy="225062"/>
    <xdr:sp macro="" textlink="">
      <xdr:nvSpPr>
        <xdr:cNvPr id="1430" name="TextBox 1429">
          <a:extLst>
            <a:ext uri="{FF2B5EF4-FFF2-40B4-BE49-F238E27FC236}">
              <a16:creationId xmlns:a16="http://schemas.microsoft.com/office/drawing/2014/main" id="{8BBDDEA8-DEC3-40FB-89BB-35CB0F77B975}"/>
            </a:ext>
          </a:extLst>
        </xdr:cNvPr>
        <xdr:cNvSpPr txBox="1"/>
      </xdr:nvSpPr>
      <xdr:spPr>
        <a:xfrm>
          <a:off x="6572248" y="7177774"/>
          <a:ext cx="106272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FCqeTGDklgXPTCV</a:t>
          </a:r>
          <a:endParaRPr kumimoji="1" lang="ja-JP" altLang="en-US" sz="900">
            <a:solidFill>
              <a:schemeClr val="tx1"/>
            </a:solidFill>
            <a:latin typeface="+mn-ea"/>
            <a:ea typeface="+mn-ea"/>
          </a:endParaRPr>
        </a:p>
      </xdr:txBody>
    </xdr:sp>
    <xdr:clientData/>
  </xdr:oneCellAnchor>
  <xdr:twoCellAnchor>
    <xdr:from>
      <xdr:col>6</xdr:col>
      <xdr:colOff>752491</xdr:colOff>
      <xdr:row>32</xdr:row>
      <xdr:rowOff>3680</xdr:rowOff>
    </xdr:from>
    <xdr:to>
      <xdr:col>8</xdr:col>
      <xdr:colOff>476248</xdr:colOff>
      <xdr:row>33</xdr:row>
      <xdr:rowOff>81921</xdr:rowOff>
    </xdr:to>
    <xdr:cxnSp macro="">
      <xdr:nvCxnSpPr>
        <xdr:cNvPr id="1431" name="Straight Arrow Connector 1430">
          <a:extLst>
            <a:ext uri="{FF2B5EF4-FFF2-40B4-BE49-F238E27FC236}">
              <a16:creationId xmlns:a16="http://schemas.microsoft.com/office/drawing/2014/main" id="{AAE91656-6E15-4370-AF11-1D49E16B328E}"/>
            </a:ext>
          </a:extLst>
        </xdr:cNvPr>
        <xdr:cNvCxnSpPr>
          <a:cxnSpLocks/>
          <a:stCxn id="1428" idx="3"/>
          <a:endCxn id="1430" idx="1"/>
        </xdr:cNvCxnSpPr>
      </xdr:nvCxnSpPr>
      <xdr:spPr>
        <a:xfrm flipV="1">
          <a:off x="5324491" y="7290305"/>
          <a:ext cx="1247757" cy="31636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34</xdr:row>
      <xdr:rowOff>173499</xdr:rowOff>
    </xdr:from>
    <xdr:ext cx="999248" cy="225062"/>
    <xdr:sp macro="" textlink="">
      <xdr:nvSpPr>
        <xdr:cNvPr id="1432" name="TextBox 1431">
          <a:extLst>
            <a:ext uri="{FF2B5EF4-FFF2-40B4-BE49-F238E27FC236}">
              <a16:creationId xmlns:a16="http://schemas.microsoft.com/office/drawing/2014/main" id="{602935D5-80C6-49C2-8784-B293BCA75C1A}"/>
            </a:ext>
          </a:extLst>
        </xdr:cNvPr>
        <xdr:cNvSpPr txBox="1"/>
      </xdr:nvSpPr>
      <xdr:spPr>
        <a:xfrm>
          <a:off x="6572248" y="7936374"/>
          <a:ext cx="99924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Ylu5bCPAg5TzjbB</a:t>
          </a:r>
          <a:endParaRPr kumimoji="1" lang="ja-JP" altLang="en-US" sz="900">
            <a:solidFill>
              <a:schemeClr val="accent2">
                <a:lumMod val="75000"/>
              </a:schemeClr>
            </a:solidFill>
            <a:latin typeface="+mn-ea"/>
            <a:ea typeface="+mn-ea"/>
          </a:endParaRPr>
        </a:p>
      </xdr:txBody>
    </xdr:sp>
    <xdr:clientData/>
  </xdr:oneCellAnchor>
  <xdr:twoCellAnchor>
    <xdr:from>
      <xdr:col>7</xdr:col>
      <xdr:colOff>27873</xdr:colOff>
      <xdr:row>35</xdr:row>
      <xdr:rowOff>47905</xdr:rowOff>
    </xdr:from>
    <xdr:to>
      <xdr:col>8</xdr:col>
      <xdr:colOff>476248</xdr:colOff>
      <xdr:row>35</xdr:row>
      <xdr:rowOff>59808</xdr:rowOff>
    </xdr:to>
    <xdr:cxnSp macro="">
      <xdr:nvCxnSpPr>
        <xdr:cNvPr id="1433" name="Straight Arrow Connector 1432">
          <a:extLst>
            <a:ext uri="{FF2B5EF4-FFF2-40B4-BE49-F238E27FC236}">
              <a16:creationId xmlns:a16="http://schemas.microsoft.com/office/drawing/2014/main" id="{6252F2FC-6279-4822-A300-256E32971171}"/>
            </a:ext>
          </a:extLst>
        </xdr:cNvPr>
        <xdr:cNvCxnSpPr>
          <a:cxnSpLocks/>
          <a:stCxn id="1429" idx="3"/>
          <a:endCxn id="1432" idx="1"/>
        </xdr:cNvCxnSpPr>
      </xdr:nvCxnSpPr>
      <xdr:spPr>
        <a:xfrm flipV="1">
          <a:off x="5361873" y="8048905"/>
          <a:ext cx="1210375" cy="11903"/>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583405</xdr:colOff>
      <xdr:row>36</xdr:row>
      <xdr:rowOff>139479</xdr:rowOff>
    </xdr:from>
    <xdr:ext cx="608115" cy="225062"/>
    <xdr:sp macro="" textlink="">
      <xdr:nvSpPr>
        <xdr:cNvPr id="1434" name="TextBox 1433">
          <a:extLst>
            <a:ext uri="{FF2B5EF4-FFF2-40B4-BE49-F238E27FC236}">
              <a16:creationId xmlns:a16="http://schemas.microsoft.com/office/drawing/2014/main" id="{B3E158CF-2D71-4CED-894D-8CA39CD54764}"/>
            </a:ext>
          </a:extLst>
        </xdr:cNvPr>
        <xdr:cNvSpPr txBox="1"/>
      </xdr:nvSpPr>
      <xdr:spPr>
        <a:xfrm>
          <a:off x="4393405" y="8378604"/>
          <a:ext cx="60811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4QkDMPov</a:t>
          </a:r>
          <a:endParaRPr kumimoji="1" lang="ja-JP" altLang="en-US" sz="900">
            <a:solidFill>
              <a:schemeClr val="tx1"/>
            </a:solidFill>
            <a:latin typeface="+mn-ea"/>
            <a:ea typeface="+mn-ea"/>
          </a:endParaRPr>
        </a:p>
      </xdr:txBody>
    </xdr:sp>
    <xdr:clientData/>
  </xdr:oneCellAnchor>
  <xdr:twoCellAnchor>
    <xdr:from>
      <xdr:col>6</xdr:col>
      <xdr:colOff>125463</xdr:colOff>
      <xdr:row>37</xdr:row>
      <xdr:rowOff>126416</xdr:rowOff>
    </xdr:from>
    <xdr:to>
      <xdr:col>6</xdr:col>
      <xdr:colOff>392905</xdr:colOff>
      <xdr:row>38</xdr:row>
      <xdr:rowOff>44501</xdr:rowOff>
    </xdr:to>
    <xdr:cxnSp macro="">
      <xdr:nvCxnSpPr>
        <xdr:cNvPr id="1435" name="Connector: Elbow 1434">
          <a:extLst>
            <a:ext uri="{FF2B5EF4-FFF2-40B4-BE49-F238E27FC236}">
              <a16:creationId xmlns:a16="http://schemas.microsoft.com/office/drawing/2014/main" id="{B0E4F669-CF5A-41A1-B45B-1204761AB5A0}"/>
            </a:ext>
          </a:extLst>
        </xdr:cNvPr>
        <xdr:cNvCxnSpPr>
          <a:stCxn id="1434" idx="2"/>
          <a:endCxn id="1437" idx="1"/>
        </xdr:cNvCxnSpPr>
      </xdr:nvCxnSpPr>
      <xdr:spPr>
        <a:xfrm rot="16200000" flipH="1">
          <a:off x="4753079" y="8548050"/>
          <a:ext cx="156210" cy="26744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125464</xdr:colOff>
      <xdr:row>37</xdr:row>
      <xdr:rowOff>126415</xdr:rowOff>
    </xdr:from>
    <xdr:to>
      <xdr:col>6</xdr:col>
      <xdr:colOff>392906</xdr:colOff>
      <xdr:row>40</xdr:row>
      <xdr:rowOff>22387</xdr:rowOff>
    </xdr:to>
    <xdr:cxnSp macro="">
      <xdr:nvCxnSpPr>
        <xdr:cNvPr id="1436" name="Connector: Elbow 1435">
          <a:extLst>
            <a:ext uri="{FF2B5EF4-FFF2-40B4-BE49-F238E27FC236}">
              <a16:creationId xmlns:a16="http://schemas.microsoft.com/office/drawing/2014/main" id="{845D4A8B-C4CB-4DFC-8DDD-DE17669C60C3}"/>
            </a:ext>
          </a:extLst>
        </xdr:cNvPr>
        <xdr:cNvCxnSpPr>
          <a:stCxn id="1434" idx="2"/>
          <a:endCxn id="1438" idx="1"/>
        </xdr:cNvCxnSpPr>
      </xdr:nvCxnSpPr>
      <xdr:spPr>
        <a:xfrm rot="16200000" flipH="1">
          <a:off x="4526011" y="8775118"/>
          <a:ext cx="610347" cy="26744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392905</xdr:colOff>
      <xdr:row>37</xdr:row>
      <xdr:rowOff>170095</xdr:rowOff>
    </xdr:from>
    <xdr:ext cx="359586" cy="225062"/>
    <xdr:sp macro="" textlink="">
      <xdr:nvSpPr>
        <xdr:cNvPr id="1437" name="TextBox 1436">
          <a:extLst>
            <a:ext uri="{FF2B5EF4-FFF2-40B4-BE49-F238E27FC236}">
              <a16:creationId xmlns:a16="http://schemas.microsoft.com/office/drawing/2014/main" id="{F3EB0462-07D6-42CB-8937-4F697C997E9C}"/>
            </a:ext>
          </a:extLst>
        </xdr:cNvPr>
        <xdr:cNvSpPr txBox="1"/>
      </xdr:nvSpPr>
      <xdr:spPr>
        <a:xfrm>
          <a:off x="4964905" y="8647345"/>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392905</xdr:colOff>
      <xdr:row>39</xdr:row>
      <xdr:rowOff>147982</xdr:rowOff>
    </xdr:from>
    <xdr:ext cx="396968" cy="225062"/>
    <xdr:sp macro="" textlink="">
      <xdr:nvSpPr>
        <xdr:cNvPr id="1438" name="TextBox 1437">
          <a:extLst>
            <a:ext uri="{FF2B5EF4-FFF2-40B4-BE49-F238E27FC236}">
              <a16:creationId xmlns:a16="http://schemas.microsoft.com/office/drawing/2014/main" id="{19AEEBF6-8F7C-47F7-A276-2BF16A2A7A7B}"/>
            </a:ext>
          </a:extLst>
        </xdr:cNvPr>
        <xdr:cNvSpPr txBox="1"/>
      </xdr:nvSpPr>
      <xdr:spPr>
        <a:xfrm>
          <a:off x="4964905" y="9101482"/>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twoCellAnchor>
    <xdr:from>
      <xdr:col>6</xdr:col>
      <xdr:colOff>752491</xdr:colOff>
      <xdr:row>32</xdr:row>
      <xdr:rowOff>3680</xdr:rowOff>
    </xdr:from>
    <xdr:to>
      <xdr:col>8</xdr:col>
      <xdr:colOff>476248</xdr:colOff>
      <xdr:row>38</xdr:row>
      <xdr:rowOff>44501</xdr:rowOff>
    </xdr:to>
    <xdr:cxnSp macro="">
      <xdr:nvCxnSpPr>
        <xdr:cNvPr id="1439" name="Straight Arrow Connector 1438">
          <a:extLst>
            <a:ext uri="{FF2B5EF4-FFF2-40B4-BE49-F238E27FC236}">
              <a16:creationId xmlns:a16="http://schemas.microsoft.com/office/drawing/2014/main" id="{D11FFD41-B17D-4CB6-9C22-D5FFBEC9536F}"/>
            </a:ext>
          </a:extLst>
        </xdr:cNvPr>
        <xdr:cNvCxnSpPr>
          <a:cxnSpLocks/>
          <a:stCxn id="1437" idx="3"/>
          <a:endCxn id="1430" idx="1"/>
        </xdr:cNvCxnSpPr>
      </xdr:nvCxnSpPr>
      <xdr:spPr>
        <a:xfrm flipV="1">
          <a:off x="5324491" y="7290305"/>
          <a:ext cx="1247757" cy="146957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37</xdr:row>
      <xdr:rowOff>217722</xdr:rowOff>
    </xdr:from>
    <xdr:ext cx="719941" cy="225062"/>
    <xdr:sp macro="" textlink="">
      <xdr:nvSpPr>
        <xdr:cNvPr id="1440" name="TextBox 1439">
          <a:extLst>
            <a:ext uri="{FF2B5EF4-FFF2-40B4-BE49-F238E27FC236}">
              <a16:creationId xmlns:a16="http://schemas.microsoft.com/office/drawing/2014/main" id="{DDA3DD05-728D-41BD-A9E9-0ACBA2D4F9BD}"/>
            </a:ext>
          </a:extLst>
        </xdr:cNvPr>
        <xdr:cNvSpPr txBox="1"/>
      </xdr:nvSpPr>
      <xdr:spPr>
        <a:xfrm>
          <a:off x="6572248" y="8694972"/>
          <a:ext cx="71994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UvNvjRd0HZ</a:t>
          </a:r>
          <a:endParaRPr kumimoji="1" lang="ja-JP" altLang="en-US" sz="900">
            <a:solidFill>
              <a:schemeClr val="accent2">
                <a:lumMod val="75000"/>
              </a:schemeClr>
            </a:solidFill>
            <a:latin typeface="+mn-ea"/>
            <a:ea typeface="+mn-ea"/>
          </a:endParaRPr>
        </a:p>
      </xdr:txBody>
    </xdr:sp>
    <xdr:clientData/>
  </xdr:oneCellAnchor>
  <xdr:twoCellAnchor>
    <xdr:from>
      <xdr:col>7</xdr:col>
      <xdr:colOff>27873</xdr:colOff>
      <xdr:row>38</xdr:row>
      <xdr:rowOff>92128</xdr:rowOff>
    </xdr:from>
    <xdr:to>
      <xdr:col>8</xdr:col>
      <xdr:colOff>476248</xdr:colOff>
      <xdr:row>40</xdr:row>
      <xdr:rowOff>22388</xdr:rowOff>
    </xdr:to>
    <xdr:cxnSp macro="">
      <xdr:nvCxnSpPr>
        <xdr:cNvPr id="1441" name="Straight Arrow Connector 1440">
          <a:extLst>
            <a:ext uri="{FF2B5EF4-FFF2-40B4-BE49-F238E27FC236}">
              <a16:creationId xmlns:a16="http://schemas.microsoft.com/office/drawing/2014/main" id="{C45C908E-7182-4CDC-AC13-53DFFD2D322C}"/>
            </a:ext>
          </a:extLst>
        </xdr:cNvPr>
        <xdr:cNvCxnSpPr>
          <a:cxnSpLocks/>
          <a:stCxn id="1438" idx="3"/>
          <a:endCxn id="1440" idx="1"/>
        </xdr:cNvCxnSpPr>
      </xdr:nvCxnSpPr>
      <xdr:spPr>
        <a:xfrm flipV="1">
          <a:off x="5361873" y="8807503"/>
          <a:ext cx="1210375" cy="40651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39</xdr:row>
      <xdr:rowOff>124171</xdr:rowOff>
    </xdr:from>
    <xdr:ext cx="1077987" cy="225062"/>
    <xdr:sp macro="" textlink="">
      <xdr:nvSpPr>
        <xdr:cNvPr id="1442" name="TextBox 1441">
          <a:extLst>
            <a:ext uri="{FF2B5EF4-FFF2-40B4-BE49-F238E27FC236}">
              <a16:creationId xmlns:a16="http://schemas.microsoft.com/office/drawing/2014/main" id="{FC6EB239-BCBE-4C2F-B247-818343F45B57}"/>
            </a:ext>
          </a:extLst>
        </xdr:cNvPr>
        <xdr:cNvSpPr txBox="1"/>
      </xdr:nvSpPr>
      <xdr:spPr>
        <a:xfrm>
          <a:off x="6572248" y="9077671"/>
          <a:ext cx="107798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Qr6YFXF87SbHkZX</a:t>
          </a:r>
          <a:endParaRPr kumimoji="1" lang="ja-JP" altLang="en-US" sz="900">
            <a:solidFill>
              <a:schemeClr val="accent2">
                <a:lumMod val="75000"/>
              </a:schemeClr>
            </a:solidFill>
            <a:latin typeface="+mn-ea"/>
            <a:ea typeface="+mn-ea"/>
          </a:endParaRPr>
        </a:p>
      </xdr:txBody>
    </xdr:sp>
    <xdr:clientData/>
  </xdr:oneCellAnchor>
  <xdr:twoCellAnchor>
    <xdr:from>
      <xdr:col>7</xdr:col>
      <xdr:colOff>27873</xdr:colOff>
      <xdr:row>39</xdr:row>
      <xdr:rowOff>236702</xdr:rowOff>
    </xdr:from>
    <xdr:to>
      <xdr:col>8</xdr:col>
      <xdr:colOff>476248</xdr:colOff>
      <xdr:row>40</xdr:row>
      <xdr:rowOff>22388</xdr:rowOff>
    </xdr:to>
    <xdr:cxnSp macro="">
      <xdr:nvCxnSpPr>
        <xdr:cNvPr id="1443" name="Straight Arrow Connector 1442">
          <a:extLst>
            <a:ext uri="{FF2B5EF4-FFF2-40B4-BE49-F238E27FC236}">
              <a16:creationId xmlns:a16="http://schemas.microsoft.com/office/drawing/2014/main" id="{CCE47CEE-6F77-4462-8860-00CA585BF81B}"/>
            </a:ext>
          </a:extLst>
        </xdr:cNvPr>
        <xdr:cNvCxnSpPr>
          <a:cxnSpLocks/>
          <a:stCxn id="1438" idx="3"/>
          <a:endCxn id="1442" idx="1"/>
        </xdr:cNvCxnSpPr>
      </xdr:nvCxnSpPr>
      <xdr:spPr>
        <a:xfrm flipV="1">
          <a:off x="5361873" y="9190202"/>
          <a:ext cx="1210375" cy="23811"/>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583405</xdr:colOff>
      <xdr:row>41</xdr:row>
      <xdr:rowOff>83348</xdr:rowOff>
    </xdr:from>
    <xdr:ext cx="895566" cy="225062"/>
    <xdr:sp macro="" textlink="">
      <xdr:nvSpPr>
        <xdr:cNvPr id="1444" name="TextBox 1443">
          <a:extLst>
            <a:ext uri="{FF2B5EF4-FFF2-40B4-BE49-F238E27FC236}">
              <a16:creationId xmlns:a16="http://schemas.microsoft.com/office/drawing/2014/main" id="{C7E5BBBC-26E4-4F4D-93A2-5CD4D1D8D4AB}"/>
            </a:ext>
          </a:extLst>
        </xdr:cNvPr>
        <xdr:cNvSpPr txBox="1"/>
      </xdr:nvSpPr>
      <xdr:spPr>
        <a:xfrm>
          <a:off x="4393405" y="9513098"/>
          <a:ext cx="89556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w3WX36i2Xh0b</a:t>
          </a:r>
          <a:endParaRPr kumimoji="1" lang="ja-JP" altLang="en-US" sz="900">
            <a:solidFill>
              <a:schemeClr val="tx1"/>
            </a:solidFill>
            <a:latin typeface="+mn-ea"/>
            <a:ea typeface="+mn-ea"/>
          </a:endParaRPr>
        </a:p>
      </xdr:txBody>
    </xdr:sp>
    <xdr:clientData/>
  </xdr:oneCellAnchor>
  <xdr:twoCellAnchor>
    <xdr:from>
      <xdr:col>6</xdr:col>
      <xdr:colOff>269188</xdr:colOff>
      <xdr:row>42</xdr:row>
      <xdr:rowOff>70284</xdr:rowOff>
    </xdr:from>
    <xdr:to>
      <xdr:col>6</xdr:col>
      <xdr:colOff>392905</xdr:colOff>
      <xdr:row>42</xdr:row>
      <xdr:rowOff>233297</xdr:rowOff>
    </xdr:to>
    <xdr:cxnSp macro="">
      <xdr:nvCxnSpPr>
        <xdr:cNvPr id="1445" name="Connector: Elbow 1444">
          <a:extLst>
            <a:ext uri="{FF2B5EF4-FFF2-40B4-BE49-F238E27FC236}">
              <a16:creationId xmlns:a16="http://schemas.microsoft.com/office/drawing/2014/main" id="{B843F35C-2257-4CD1-B3EC-56EA57405FE6}"/>
            </a:ext>
          </a:extLst>
        </xdr:cNvPr>
        <xdr:cNvCxnSpPr>
          <a:stCxn id="1444" idx="2"/>
          <a:endCxn id="1447" idx="1"/>
        </xdr:cNvCxnSpPr>
      </xdr:nvCxnSpPr>
      <xdr:spPr>
        <a:xfrm rot="16200000" flipH="1">
          <a:off x="4821540" y="9757807"/>
          <a:ext cx="163013" cy="12371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269187</xdr:colOff>
      <xdr:row>42</xdr:row>
      <xdr:rowOff>70285</xdr:rowOff>
    </xdr:from>
    <xdr:to>
      <xdr:col>6</xdr:col>
      <xdr:colOff>392904</xdr:colOff>
      <xdr:row>44</xdr:row>
      <xdr:rowOff>204383</xdr:rowOff>
    </xdr:to>
    <xdr:cxnSp macro="">
      <xdr:nvCxnSpPr>
        <xdr:cNvPr id="1446" name="Connector: Elbow 1445">
          <a:extLst>
            <a:ext uri="{FF2B5EF4-FFF2-40B4-BE49-F238E27FC236}">
              <a16:creationId xmlns:a16="http://schemas.microsoft.com/office/drawing/2014/main" id="{EC23CC83-E6F9-4BC1-8C9A-5319AFC6DB28}"/>
            </a:ext>
          </a:extLst>
        </xdr:cNvPr>
        <xdr:cNvCxnSpPr>
          <a:stCxn id="1444" idx="2"/>
          <a:endCxn id="1448" idx="1"/>
        </xdr:cNvCxnSpPr>
      </xdr:nvCxnSpPr>
      <xdr:spPr>
        <a:xfrm rot="16200000" flipH="1">
          <a:off x="4597872" y="9981475"/>
          <a:ext cx="610348" cy="12371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392905</xdr:colOff>
      <xdr:row>42</xdr:row>
      <xdr:rowOff>120767</xdr:rowOff>
    </xdr:from>
    <xdr:ext cx="359586" cy="225062"/>
    <xdr:sp macro="" textlink="">
      <xdr:nvSpPr>
        <xdr:cNvPr id="1447" name="TextBox 1446">
          <a:extLst>
            <a:ext uri="{FF2B5EF4-FFF2-40B4-BE49-F238E27FC236}">
              <a16:creationId xmlns:a16="http://schemas.microsoft.com/office/drawing/2014/main" id="{4420B874-7805-419C-BA72-7C2F5AEC7553}"/>
            </a:ext>
          </a:extLst>
        </xdr:cNvPr>
        <xdr:cNvSpPr txBox="1"/>
      </xdr:nvSpPr>
      <xdr:spPr>
        <a:xfrm>
          <a:off x="4964905" y="9788642"/>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392905</xdr:colOff>
      <xdr:row>44</xdr:row>
      <xdr:rowOff>91852</xdr:rowOff>
    </xdr:from>
    <xdr:ext cx="396968" cy="225062"/>
    <xdr:sp macro="" textlink="">
      <xdr:nvSpPr>
        <xdr:cNvPr id="1448" name="TextBox 1447">
          <a:extLst>
            <a:ext uri="{FF2B5EF4-FFF2-40B4-BE49-F238E27FC236}">
              <a16:creationId xmlns:a16="http://schemas.microsoft.com/office/drawing/2014/main" id="{208EC145-C65D-433A-B47E-F9543710BE14}"/>
            </a:ext>
          </a:extLst>
        </xdr:cNvPr>
        <xdr:cNvSpPr txBox="1"/>
      </xdr:nvSpPr>
      <xdr:spPr>
        <a:xfrm>
          <a:off x="4964905" y="10235977"/>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476248</xdr:colOff>
      <xdr:row>43</xdr:row>
      <xdr:rowOff>151387</xdr:rowOff>
    </xdr:from>
    <xdr:ext cx="1027525" cy="225062"/>
    <xdr:sp macro="" textlink="">
      <xdr:nvSpPr>
        <xdr:cNvPr id="1449" name="TextBox 1448">
          <a:extLst>
            <a:ext uri="{FF2B5EF4-FFF2-40B4-BE49-F238E27FC236}">
              <a16:creationId xmlns:a16="http://schemas.microsoft.com/office/drawing/2014/main" id="{F8722922-AE06-42D1-8EE0-685F9A65B792}"/>
            </a:ext>
          </a:extLst>
        </xdr:cNvPr>
        <xdr:cNvSpPr txBox="1"/>
      </xdr:nvSpPr>
      <xdr:spPr>
        <a:xfrm>
          <a:off x="6572248" y="10057387"/>
          <a:ext cx="102752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ixElgzVGbWYo228</a:t>
          </a:r>
          <a:endParaRPr kumimoji="1" lang="ja-JP" altLang="en-US" sz="900">
            <a:solidFill>
              <a:schemeClr val="accent2">
                <a:lumMod val="75000"/>
              </a:schemeClr>
            </a:solidFill>
            <a:latin typeface="+mn-ea"/>
            <a:ea typeface="+mn-ea"/>
          </a:endParaRPr>
        </a:p>
      </xdr:txBody>
    </xdr:sp>
    <xdr:clientData/>
  </xdr:oneCellAnchor>
  <xdr:twoCellAnchor>
    <xdr:from>
      <xdr:col>7</xdr:col>
      <xdr:colOff>27873</xdr:colOff>
      <xdr:row>44</xdr:row>
      <xdr:rowOff>25793</xdr:rowOff>
    </xdr:from>
    <xdr:to>
      <xdr:col>8</xdr:col>
      <xdr:colOff>476248</xdr:colOff>
      <xdr:row>44</xdr:row>
      <xdr:rowOff>204383</xdr:rowOff>
    </xdr:to>
    <xdr:cxnSp macro="">
      <xdr:nvCxnSpPr>
        <xdr:cNvPr id="1450" name="Straight Arrow Connector 1449">
          <a:extLst>
            <a:ext uri="{FF2B5EF4-FFF2-40B4-BE49-F238E27FC236}">
              <a16:creationId xmlns:a16="http://schemas.microsoft.com/office/drawing/2014/main" id="{4359204D-FEA2-4089-A977-DF7C79E685B7}"/>
            </a:ext>
          </a:extLst>
        </xdr:cNvPr>
        <xdr:cNvCxnSpPr>
          <a:cxnSpLocks/>
          <a:stCxn id="1448" idx="3"/>
          <a:endCxn id="1449" idx="1"/>
        </xdr:cNvCxnSpPr>
      </xdr:nvCxnSpPr>
      <xdr:spPr>
        <a:xfrm flipV="1">
          <a:off x="5361873" y="10169918"/>
          <a:ext cx="1210375" cy="17859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45</xdr:row>
      <xdr:rowOff>51033</xdr:rowOff>
    </xdr:from>
    <xdr:ext cx="1021177" cy="225062"/>
    <xdr:sp macro="" textlink="">
      <xdr:nvSpPr>
        <xdr:cNvPr id="1451" name="TextBox 1450">
          <a:extLst>
            <a:ext uri="{FF2B5EF4-FFF2-40B4-BE49-F238E27FC236}">
              <a16:creationId xmlns:a16="http://schemas.microsoft.com/office/drawing/2014/main" id="{5F37C6E1-4584-4FDC-859B-0DCD07957EC2}"/>
            </a:ext>
          </a:extLst>
        </xdr:cNvPr>
        <xdr:cNvSpPr txBox="1"/>
      </xdr:nvSpPr>
      <xdr:spPr>
        <a:xfrm>
          <a:off x="6572248" y="10433283"/>
          <a:ext cx="102117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js64sSKqrBkWk0y</a:t>
          </a:r>
          <a:endParaRPr kumimoji="1" lang="ja-JP" altLang="en-US" sz="900">
            <a:solidFill>
              <a:schemeClr val="accent2">
                <a:lumMod val="75000"/>
              </a:schemeClr>
            </a:solidFill>
            <a:latin typeface="+mn-ea"/>
            <a:ea typeface="+mn-ea"/>
          </a:endParaRPr>
        </a:p>
      </xdr:txBody>
    </xdr:sp>
    <xdr:clientData/>
  </xdr:oneCellAnchor>
  <xdr:twoCellAnchor>
    <xdr:from>
      <xdr:col>7</xdr:col>
      <xdr:colOff>27873</xdr:colOff>
      <xdr:row>44</xdr:row>
      <xdr:rowOff>204383</xdr:rowOff>
    </xdr:from>
    <xdr:to>
      <xdr:col>8</xdr:col>
      <xdr:colOff>476248</xdr:colOff>
      <xdr:row>45</xdr:row>
      <xdr:rowOff>163564</xdr:rowOff>
    </xdr:to>
    <xdr:cxnSp macro="">
      <xdr:nvCxnSpPr>
        <xdr:cNvPr id="1452" name="Straight Arrow Connector 1451">
          <a:extLst>
            <a:ext uri="{FF2B5EF4-FFF2-40B4-BE49-F238E27FC236}">
              <a16:creationId xmlns:a16="http://schemas.microsoft.com/office/drawing/2014/main" id="{E71DBD10-2FDA-4FFB-998E-49019C833983}"/>
            </a:ext>
          </a:extLst>
        </xdr:cNvPr>
        <xdr:cNvCxnSpPr>
          <a:cxnSpLocks/>
          <a:stCxn id="1448" idx="3"/>
          <a:endCxn id="1451" idx="1"/>
        </xdr:cNvCxnSpPr>
      </xdr:nvCxnSpPr>
      <xdr:spPr>
        <a:xfrm>
          <a:off x="5361873" y="10348508"/>
          <a:ext cx="1210375" cy="197306"/>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726280</xdr:colOff>
      <xdr:row>16</xdr:row>
      <xdr:rowOff>219420</xdr:rowOff>
    </xdr:from>
    <xdr:ext cx="603307" cy="225062"/>
    <xdr:sp macro="" textlink="">
      <xdr:nvSpPr>
        <xdr:cNvPr id="1453" name="TextBox 1452">
          <a:extLst>
            <a:ext uri="{FF2B5EF4-FFF2-40B4-BE49-F238E27FC236}">
              <a16:creationId xmlns:a16="http://schemas.microsoft.com/office/drawing/2014/main" id="{9BD51875-F7D4-4012-B428-495FE867B1AC}"/>
            </a:ext>
          </a:extLst>
        </xdr:cNvPr>
        <xdr:cNvSpPr txBox="1"/>
      </xdr:nvSpPr>
      <xdr:spPr>
        <a:xfrm>
          <a:off x="4536280" y="4029420"/>
          <a:ext cx="60330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OIpqqI6uo</a:t>
          </a:r>
          <a:endParaRPr kumimoji="1" lang="ja-JP" altLang="en-US" sz="900">
            <a:solidFill>
              <a:schemeClr val="tx1"/>
            </a:solidFill>
            <a:latin typeface="+mn-ea"/>
            <a:ea typeface="+mn-ea"/>
          </a:endParaRPr>
        </a:p>
      </xdr:txBody>
    </xdr:sp>
    <xdr:clientData/>
  </xdr:oneCellAnchor>
  <xdr:twoCellAnchor>
    <xdr:from>
      <xdr:col>6</xdr:col>
      <xdr:colOff>265934</xdr:colOff>
      <xdr:row>17</xdr:row>
      <xdr:rowOff>206356</xdr:rowOff>
    </xdr:from>
    <xdr:to>
      <xdr:col>6</xdr:col>
      <xdr:colOff>488155</xdr:colOff>
      <xdr:row>18</xdr:row>
      <xdr:rowOff>124440</xdr:rowOff>
    </xdr:to>
    <xdr:cxnSp macro="">
      <xdr:nvCxnSpPr>
        <xdr:cNvPr id="1454" name="Connector: Elbow 1453">
          <a:extLst>
            <a:ext uri="{FF2B5EF4-FFF2-40B4-BE49-F238E27FC236}">
              <a16:creationId xmlns:a16="http://schemas.microsoft.com/office/drawing/2014/main" id="{FF705E39-33C1-442A-94C3-681CDE61F2BD}"/>
            </a:ext>
          </a:extLst>
        </xdr:cNvPr>
        <xdr:cNvCxnSpPr>
          <a:stCxn id="1453" idx="2"/>
          <a:endCxn id="1456" idx="1"/>
        </xdr:cNvCxnSpPr>
      </xdr:nvCxnSpPr>
      <xdr:spPr>
        <a:xfrm rot="16200000" flipH="1">
          <a:off x="4870940" y="4221475"/>
          <a:ext cx="156209" cy="22222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265933</xdr:colOff>
      <xdr:row>17</xdr:row>
      <xdr:rowOff>206357</xdr:rowOff>
    </xdr:from>
    <xdr:to>
      <xdr:col>6</xdr:col>
      <xdr:colOff>488154</xdr:colOff>
      <xdr:row>20</xdr:row>
      <xdr:rowOff>102328</xdr:rowOff>
    </xdr:to>
    <xdr:cxnSp macro="">
      <xdr:nvCxnSpPr>
        <xdr:cNvPr id="1455" name="Connector: Elbow 1454">
          <a:extLst>
            <a:ext uri="{FF2B5EF4-FFF2-40B4-BE49-F238E27FC236}">
              <a16:creationId xmlns:a16="http://schemas.microsoft.com/office/drawing/2014/main" id="{09A9818F-A245-47E3-90A2-9F4D54A869CB}"/>
            </a:ext>
          </a:extLst>
        </xdr:cNvPr>
        <xdr:cNvCxnSpPr>
          <a:stCxn id="1453" idx="2"/>
          <a:endCxn id="1457" idx="1"/>
        </xdr:cNvCxnSpPr>
      </xdr:nvCxnSpPr>
      <xdr:spPr>
        <a:xfrm rot="16200000" flipH="1">
          <a:off x="4643871" y="4448544"/>
          <a:ext cx="610346" cy="22222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488155</xdr:colOff>
      <xdr:row>18</xdr:row>
      <xdr:rowOff>11910</xdr:rowOff>
    </xdr:from>
    <xdr:ext cx="359586" cy="225062"/>
    <xdr:sp macro="" textlink="">
      <xdr:nvSpPr>
        <xdr:cNvPr id="1456" name="TextBox 1455">
          <a:extLst>
            <a:ext uri="{FF2B5EF4-FFF2-40B4-BE49-F238E27FC236}">
              <a16:creationId xmlns:a16="http://schemas.microsoft.com/office/drawing/2014/main" id="{1FC7239B-D9EC-4320-86C4-2E55DE148724}"/>
            </a:ext>
          </a:extLst>
        </xdr:cNvPr>
        <xdr:cNvSpPr txBox="1"/>
      </xdr:nvSpPr>
      <xdr:spPr>
        <a:xfrm>
          <a:off x="5060155" y="4298160"/>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488155</xdr:colOff>
      <xdr:row>19</xdr:row>
      <xdr:rowOff>227922</xdr:rowOff>
    </xdr:from>
    <xdr:ext cx="396968" cy="225062"/>
    <xdr:sp macro="" textlink="">
      <xdr:nvSpPr>
        <xdr:cNvPr id="1457" name="TextBox 1456">
          <a:extLst>
            <a:ext uri="{FF2B5EF4-FFF2-40B4-BE49-F238E27FC236}">
              <a16:creationId xmlns:a16="http://schemas.microsoft.com/office/drawing/2014/main" id="{7F13CCA0-9D35-4261-91AE-9E06F953526C}"/>
            </a:ext>
          </a:extLst>
        </xdr:cNvPr>
        <xdr:cNvSpPr txBox="1"/>
      </xdr:nvSpPr>
      <xdr:spPr>
        <a:xfrm>
          <a:off x="5060155" y="4752297"/>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476248</xdr:colOff>
      <xdr:row>18</xdr:row>
      <xdr:rowOff>6</xdr:rowOff>
    </xdr:from>
    <xdr:ext cx="1054904" cy="225062"/>
    <xdr:sp macro="" textlink="">
      <xdr:nvSpPr>
        <xdr:cNvPr id="1458" name="TextBox 1457">
          <a:extLst>
            <a:ext uri="{FF2B5EF4-FFF2-40B4-BE49-F238E27FC236}">
              <a16:creationId xmlns:a16="http://schemas.microsoft.com/office/drawing/2014/main" id="{6554670D-A636-4A90-9845-CFE6BF2EF982}"/>
            </a:ext>
          </a:extLst>
        </xdr:cNvPr>
        <xdr:cNvSpPr txBox="1"/>
      </xdr:nvSpPr>
      <xdr:spPr>
        <a:xfrm>
          <a:off x="6572248" y="4286256"/>
          <a:ext cx="105490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T4usDM6LgfVuusZ</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18</xdr:row>
      <xdr:rowOff>112537</xdr:rowOff>
    </xdr:from>
    <xdr:to>
      <xdr:col>8</xdr:col>
      <xdr:colOff>476248</xdr:colOff>
      <xdr:row>20</xdr:row>
      <xdr:rowOff>102328</xdr:rowOff>
    </xdr:to>
    <xdr:cxnSp macro="">
      <xdr:nvCxnSpPr>
        <xdr:cNvPr id="1459" name="Straight Arrow Connector 1458">
          <a:extLst>
            <a:ext uri="{FF2B5EF4-FFF2-40B4-BE49-F238E27FC236}">
              <a16:creationId xmlns:a16="http://schemas.microsoft.com/office/drawing/2014/main" id="{0D83F636-84E5-4137-AAE1-67652F62562E}"/>
            </a:ext>
          </a:extLst>
        </xdr:cNvPr>
        <xdr:cNvCxnSpPr>
          <a:cxnSpLocks/>
          <a:stCxn id="1457" idx="3"/>
          <a:endCxn id="1458" idx="1"/>
        </xdr:cNvCxnSpPr>
      </xdr:nvCxnSpPr>
      <xdr:spPr>
        <a:xfrm flipV="1">
          <a:off x="5457123" y="4398787"/>
          <a:ext cx="1115125" cy="466041"/>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19</xdr:row>
      <xdr:rowOff>144582</xdr:rowOff>
    </xdr:from>
    <xdr:ext cx="1059329" cy="225062"/>
    <xdr:sp macro="" textlink="">
      <xdr:nvSpPr>
        <xdr:cNvPr id="1460" name="TextBox 1459">
          <a:extLst>
            <a:ext uri="{FF2B5EF4-FFF2-40B4-BE49-F238E27FC236}">
              <a16:creationId xmlns:a16="http://schemas.microsoft.com/office/drawing/2014/main" id="{92755E06-959C-48E3-AC88-2B7873CF312A}"/>
            </a:ext>
          </a:extLst>
        </xdr:cNvPr>
        <xdr:cNvSpPr txBox="1"/>
      </xdr:nvSpPr>
      <xdr:spPr>
        <a:xfrm>
          <a:off x="6572248" y="4668957"/>
          <a:ext cx="1059329"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tza62BfmE3Gme4t</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20</xdr:row>
      <xdr:rowOff>18988</xdr:rowOff>
    </xdr:from>
    <xdr:to>
      <xdr:col>8</xdr:col>
      <xdr:colOff>476248</xdr:colOff>
      <xdr:row>20</xdr:row>
      <xdr:rowOff>102328</xdr:rowOff>
    </xdr:to>
    <xdr:cxnSp macro="">
      <xdr:nvCxnSpPr>
        <xdr:cNvPr id="1461" name="Straight Arrow Connector 1460">
          <a:extLst>
            <a:ext uri="{FF2B5EF4-FFF2-40B4-BE49-F238E27FC236}">
              <a16:creationId xmlns:a16="http://schemas.microsoft.com/office/drawing/2014/main" id="{6675F46F-5376-49A2-96C3-1EF6795F68B0}"/>
            </a:ext>
          </a:extLst>
        </xdr:cNvPr>
        <xdr:cNvCxnSpPr>
          <a:cxnSpLocks/>
          <a:stCxn id="1457" idx="3"/>
          <a:endCxn id="1460" idx="1"/>
        </xdr:cNvCxnSpPr>
      </xdr:nvCxnSpPr>
      <xdr:spPr>
        <a:xfrm flipV="1">
          <a:off x="5457123" y="4781488"/>
          <a:ext cx="1115125" cy="8334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21</xdr:row>
      <xdr:rowOff>32323</xdr:rowOff>
    </xdr:from>
    <xdr:ext cx="1154162" cy="225062"/>
    <xdr:sp macro="" textlink="">
      <xdr:nvSpPr>
        <xdr:cNvPr id="1462" name="TextBox 1461">
          <a:extLst>
            <a:ext uri="{FF2B5EF4-FFF2-40B4-BE49-F238E27FC236}">
              <a16:creationId xmlns:a16="http://schemas.microsoft.com/office/drawing/2014/main" id="{8DA8785B-E427-49F0-A66B-C6E1BCC61D41}"/>
            </a:ext>
          </a:extLst>
        </xdr:cNvPr>
        <xdr:cNvSpPr txBox="1"/>
      </xdr:nvSpPr>
      <xdr:spPr>
        <a:xfrm>
          <a:off x="6572248" y="5032948"/>
          <a:ext cx="115416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ecENdPwkGjWOFmj</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20</xdr:row>
      <xdr:rowOff>102328</xdr:rowOff>
    </xdr:from>
    <xdr:to>
      <xdr:col>8</xdr:col>
      <xdr:colOff>476248</xdr:colOff>
      <xdr:row>21</xdr:row>
      <xdr:rowOff>144854</xdr:rowOff>
    </xdr:to>
    <xdr:cxnSp macro="">
      <xdr:nvCxnSpPr>
        <xdr:cNvPr id="1463" name="Straight Arrow Connector 1462">
          <a:extLst>
            <a:ext uri="{FF2B5EF4-FFF2-40B4-BE49-F238E27FC236}">
              <a16:creationId xmlns:a16="http://schemas.microsoft.com/office/drawing/2014/main" id="{CB70F426-AADC-4096-894D-C256395D1695}"/>
            </a:ext>
          </a:extLst>
        </xdr:cNvPr>
        <xdr:cNvCxnSpPr>
          <a:cxnSpLocks/>
          <a:stCxn id="1457" idx="3"/>
          <a:endCxn id="1462" idx="1"/>
        </xdr:cNvCxnSpPr>
      </xdr:nvCxnSpPr>
      <xdr:spPr>
        <a:xfrm>
          <a:off x="5457123" y="4864828"/>
          <a:ext cx="1115125" cy="280651"/>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726280</xdr:colOff>
      <xdr:row>21</xdr:row>
      <xdr:rowOff>217720</xdr:rowOff>
    </xdr:from>
    <xdr:ext cx="600998" cy="225062"/>
    <xdr:sp macro="" textlink="">
      <xdr:nvSpPr>
        <xdr:cNvPr id="1464" name="TextBox 1463">
          <a:extLst>
            <a:ext uri="{FF2B5EF4-FFF2-40B4-BE49-F238E27FC236}">
              <a16:creationId xmlns:a16="http://schemas.microsoft.com/office/drawing/2014/main" id="{869E876F-3F84-4FD0-A010-03E05F954ABE}"/>
            </a:ext>
          </a:extLst>
        </xdr:cNvPr>
        <xdr:cNvSpPr txBox="1"/>
      </xdr:nvSpPr>
      <xdr:spPr>
        <a:xfrm>
          <a:off x="4536280" y="5218345"/>
          <a:ext cx="60099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OQvWwZY</a:t>
          </a:r>
          <a:endParaRPr kumimoji="1" lang="ja-JP" altLang="en-US" sz="900">
            <a:solidFill>
              <a:schemeClr val="tx1"/>
            </a:solidFill>
            <a:latin typeface="+mn-ea"/>
            <a:ea typeface="+mn-ea"/>
          </a:endParaRPr>
        </a:p>
      </xdr:txBody>
    </xdr:sp>
    <xdr:clientData/>
  </xdr:oneCellAnchor>
  <xdr:twoCellAnchor>
    <xdr:from>
      <xdr:col>6</xdr:col>
      <xdr:colOff>264779</xdr:colOff>
      <xdr:row>22</xdr:row>
      <xdr:rowOff>204657</xdr:rowOff>
    </xdr:from>
    <xdr:to>
      <xdr:col>6</xdr:col>
      <xdr:colOff>488155</xdr:colOff>
      <xdr:row>23</xdr:row>
      <xdr:rowOff>122740</xdr:rowOff>
    </xdr:to>
    <xdr:cxnSp macro="">
      <xdr:nvCxnSpPr>
        <xdr:cNvPr id="1465" name="Connector: Elbow 1464">
          <a:extLst>
            <a:ext uri="{FF2B5EF4-FFF2-40B4-BE49-F238E27FC236}">
              <a16:creationId xmlns:a16="http://schemas.microsoft.com/office/drawing/2014/main" id="{9EC66508-1D66-4B9A-A8A3-9373707684EB}"/>
            </a:ext>
          </a:extLst>
        </xdr:cNvPr>
        <xdr:cNvCxnSpPr>
          <a:stCxn id="1464" idx="2"/>
          <a:endCxn id="1467" idx="1"/>
        </xdr:cNvCxnSpPr>
      </xdr:nvCxnSpPr>
      <xdr:spPr>
        <a:xfrm rot="16200000" flipH="1">
          <a:off x="4870363" y="5409823"/>
          <a:ext cx="156208" cy="22337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264780</xdr:colOff>
      <xdr:row>22</xdr:row>
      <xdr:rowOff>204656</xdr:rowOff>
    </xdr:from>
    <xdr:to>
      <xdr:col>6</xdr:col>
      <xdr:colOff>488156</xdr:colOff>
      <xdr:row>25</xdr:row>
      <xdr:rowOff>100626</xdr:rowOff>
    </xdr:to>
    <xdr:cxnSp macro="">
      <xdr:nvCxnSpPr>
        <xdr:cNvPr id="1466" name="Connector: Elbow 1465">
          <a:extLst>
            <a:ext uri="{FF2B5EF4-FFF2-40B4-BE49-F238E27FC236}">
              <a16:creationId xmlns:a16="http://schemas.microsoft.com/office/drawing/2014/main" id="{1736FC8F-2282-4843-861B-2DA06BBB7055}"/>
            </a:ext>
          </a:extLst>
        </xdr:cNvPr>
        <xdr:cNvCxnSpPr>
          <a:stCxn id="1464" idx="2"/>
          <a:endCxn id="1468" idx="1"/>
        </xdr:cNvCxnSpPr>
      </xdr:nvCxnSpPr>
      <xdr:spPr>
        <a:xfrm rot="16200000" flipH="1">
          <a:off x="4643295" y="5636891"/>
          <a:ext cx="610345" cy="22337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488155</xdr:colOff>
      <xdr:row>23</xdr:row>
      <xdr:rowOff>10209</xdr:rowOff>
    </xdr:from>
    <xdr:ext cx="359586" cy="225062"/>
    <xdr:sp macro="" textlink="">
      <xdr:nvSpPr>
        <xdr:cNvPr id="1467" name="TextBox 1466">
          <a:extLst>
            <a:ext uri="{FF2B5EF4-FFF2-40B4-BE49-F238E27FC236}">
              <a16:creationId xmlns:a16="http://schemas.microsoft.com/office/drawing/2014/main" id="{834F7347-C8AE-47DF-99E7-196B6798ADE7}"/>
            </a:ext>
          </a:extLst>
        </xdr:cNvPr>
        <xdr:cNvSpPr txBox="1"/>
      </xdr:nvSpPr>
      <xdr:spPr>
        <a:xfrm>
          <a:off x="5060155" y="5487084"/>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488155</xdr:colOff>
      <xdr:row>24</xdr:row>
      <xdr:rowOff>226221</xdr:rowOff>
    </xdr:from>
    <xdr:ext cx="396968" cy="225062"/>
    <xdr:sp macro="" textlink="">
      <xdr:nvSpPr>
        <xdr:cNvPr id="1468" name="TextBox 1467">
          <a:extLst>
            <a:ext uri="{FF2B5EF4-FFF2-40B4-BE49-F238E27FC236}">
              <a16:creationId xmlns:a16="http://schemas.microsoft.com/office/drawing/2014/main" id="{A87D2A08-DF87-4686-8E72-5E717F63441C}"/>
            </a:ext>
          </a:extLst>
        </xdr:cNvPr>
        <xdr:cNvSpPr txBox="1"/>
      </xdr:nvSpPr>
      <xdr:spPr>
        <a:xfrm>
          <a:off x="5060155" y="5941221"/>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476248</xdr:colOff>
      <xdr:row>22</xdr:row>
      <xdr:rowOff>236432</xdr:rowOff>
    </xdr:from>
    <xdr:ext cx="1146661" cy="225062"/>
    <xdr:sp macro="" textlink="">
      <xdr:nvSpPr>
        <xdr:cNvPr id="1469" name="TextBox 1468">
          <a:extLst>
            <a:ext uri="{FF2B5EF4-FFF2-40B4-BE49-F238E27FC236}">
              <a16:creationId xmlns:a16="http://schemas.microsoft.com/office/drawing/2014/main" id="{07EBA7C3-8EA2-434F-A50C-D6472B545E8C}"/>
            </a:ext>
          </a:extLst>
        </xdr:cNvPr>
        <xdr:cNvSpPr txBox="1"/>
      </xdr:nvSpPr>
      <xdr:spPr>
        <a:xfrm>
          <a:off x="6572248" y="5475182"/>
          <a:ext cx="114666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paKZOmsecY9QOVC</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23</xdr:row>
      <xdr:rowOff>110838</xdr:rowOff>
    </xdr:from>
    <xdr:to>
      <xdr:col>8</xdr:col>
      <xdr:colOff>476248</xdr:colOff>
      <xdr:row>25</xdr:row>
      <xdr:rowOff>100627</xdr:rowOff>
    </xdr:to>
    <xdr:cxnSp macro="">
      <xdr:nvCxnSpPr>
        <xdr:cNvPr id="1470" name="Straight Arrow Connector 1469">
          <a:extLst>
            <a:ext uri="{FF2B5EF4-FFF2-40B4-BE49-F238E27FC236}">
              <a16:creationId xmlns:a16="http://schemas.microsoft.com/office/drawing/2014/main" id="{265DDFD1-0467-447D-9C57-5A6E71917CB3}"/>
            </a:ext>
          </a:extLst>
        </xdr:cNvPr>
        <xdr:cNvCxnSpPr>
          <a:cxnSpLocks/>
          <a:stCxn id="1468" idx="3"/>
          <a:endCxn id="1469" idx="1"/>
        </xdr:cNvCxnSpPr>
      </xdr:nvCxnSpPr>
      <xdr:spPr>
        <a:xfrm flipV="1">
          <a:off x="5457123" y="5587713"/>
          <a:ext cx="1115125" cy="466039"/>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24</xdr:row>
      <xdr:rowOff>136079</xdr:rowOff>
    </xdr:from>
    <xdr:ext cx="1140633" cy="225062"/>
    <xdr:sp macro="" textlink="">
      <xdr:nvSpPr>
        <xdr:cNvPr id="1471" name="TextBox 1470">
          <a:extLst>
            <a:ext uri="{FF2B5EF4-FFF2-40B4-BE49-F238E27FC236}">
              <a16:creationId xmlns:a16="http://schemas.microsoft.com/office/drawing/2014/main" id="{67D1AD57-6E6B-425A-9C21-5A138AB2322A}"/>
            </a:ext>
          </a:extLst>
        </xdr:cNvPr>
        <xdr:cNvSpPr txBox="1"/>
      </xdr:nvSpPr>
      <xdr:spPr>
        <a:xfrm>
          <a:off x="6572248" y="5851079"/>
          <a:ext cx="1140633"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KGLh1CqgMqVBAwz</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25</xdr:row>
      <xdr:rowOff>10485</xdr:rowOff>
    </xdr:from>
    <xdr:to>
      <xdr:col>8</xdr:col>
      <xdr:colOff>476248</xdr:colOff>
      <xdr:row>25</xdr:row>
      <xdr:rowOff>100627</xdr:rowOff>
    </xdr:to>
    <xdr:cxnSp macro="">
      <xdr:nvCxnSpPr>
        <xdr:cNvPr id="1472" name="Straight Arrow Connector 1471">
          <a:extLst>
            <a:ext uri="{FF2B5EF4-FFF2-40B4-BE49-F238E27FC236}">
              <a16:creationId xmlns:a16="http://schemas.microsoft.com/office/drawing/2014/main" id="{74913003-6713-4110-83EB-5378B6336BA9}"/>
            </a:ext>
          </a:extLst>
        </xdr:cNvPr>
        <xdr:cNvCxnSpPr>
          <a:cxnSpLocks/>
          <a:stCxn id="1468" idx="3"/>
          <a:endCxn id="1471" idx="1"/>
        </xdr:cNvCxnSpPr>
      </xdr:nvCxnSpPr>
      <xdr:spPr>
        <a:xfrm flipV="1">
          <a:off x="5457123" y="5963610"/>
          <a:ext cx="1115125" cy="90142"/>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26</xdr:row>
      <xdr:rowOff>30623</xdr:rowOff>
    </xdr:from>
    <xdr:ext cx="1089594" cy="225062"/>
    <xdr:sp macro="" textlink="">
      <xdr:nvSpPr>
        <xdr:cNvPr id="1473" name="TextBox 1472">
          <a:extLst>
            <a:ext uri="{FF2B5EF4-FFF2-40B4-BE49-F238E27FC236}">
              <a16:creationId xmlns:a16="http://schemas.microsoft.com/office/drawing/2014/main" id="{C9E90763-577A-4B8B-81D5-46C286470184}"/>
            </a:ext>
          </a:extLst>
        </xdr:cNvPr>
        <xdr:cNvSpPr txBox="1"/>
      </xdr:nvSpPr>
      <xdr:spPr>
        <a:xfrm>
          <a:off x="6572248" y="6221873"/>
          <a:ext cx="108959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2HGx6shroWoJReD</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25</xdr:row>
      <xdr:rowOff>100627</xdr:rowOff>
    </xdr:from>
    <xdr:to>
      <xdr:col>8</xdr:col>
      <xdr:colOff>476248</xdr:colOff>
      <xdr:row>26</xdr:row>
      <xdr:rowOff>143154</xdr:rowOff>
    </xdr:to>
    <xdr:cxnSp macro="">
      <xdr:nvCxnSpPr>
        <xdr:cNvPr id="1474" name="Straight Arrow Connector 1473">
          <a:extLst>
            <a:ext uri="{FF2B5EF4-FFF2-40B4-BE49-F238E27FC236}">
              <a16:creationId xmlns:a16="http://schemas.microsoft.com/office/drawing/2014/main" id="{43F4958E-C1B6-490E-9BB7-F8E5C237CD76}"/>
            </a:ext>
          </a:extLst>
        </xdr:cNvPr>
        <xdr:cNvCxnSpPr>
          <a:cxnSpLocks/>
          <a:stCxn id="1468" idx="3"/>
          <a:endCxn id="1473" idx="1"/>
        </xdr:cNvCxnSpPr>
      </xdr:nvCxnSpPr>
      <xdr:spPr>
        <a:xfrm>
          <a:off x="5457123" y="6053752"/>
          <a:ext cx="1115125" cy="280652"/>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726280</xdr:colOff>
      <xdr:row>5</xdr:row>
      <xdr:rowOff>108861</xdr:rowOff>
    </xdr:from>
    <xdr:ext cx="570797" cy="225062"/>
    <xdr:sp macro="" textlink="">
      <xdr:nvSpPr>
        <xdr:cNvPr id="1475" name="TextBox 1474">
          <a:extLst>
            <a:ext uri="{FF2B5EF4-FFF2-40B4-BE49-F238E27FC236}">
              <a16:creationId xmlns:a16="http://schemas.microsoft.com/office/drawing/2014/main" id="{9E48B05F-F431-4A18-9BA3-7801C7BF7BD1}"/>
            </a:ext>
          </a:extLst>
        </xdr:cNvPr>
        <xdr:cNvSpPr txBox="1"/>
      </xdr:nvSpPr>
      <xdr:spPr>
        <a:xfrm>
          <a:off x="4536280" y="1299486"/>
          <a:ext cx="57079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Jd1Lf5Fy3</a:t>
          </a:r>
          <a:endParaRPr kumimoji="1" lang="ja-JP" altLang="en-US" sz="900">
            <a:solidFill>
              <a:schemeClr val="tx1"/>
            </a:solidFill>
            <a:latin typeface="+mn-ea"/>
            <a:ea typeface="+mn-ea"/>
          </a:endParaRPr>
        </a:p>
      </xdr:txBody>
    </xdr:sp>
    <xdr:clientData/>
  </xdr:oneCellAnchor>
  <xdr:twoCellAnchor>
    <xdr:from>
      <xdr:col>6</xdr:col>
      <xdr:colOff>249680</xdr:colOff>
      <xdr:row>6</xdr:row>
      <xdr:rowOff>95797</xdr:rowOff>
    </xdr:from>
    <xdr:to>
      <xdr:col>6</xdr:col>
      <xdr:colOff>488156</xdr:colOff>
      <xdr:row>7</xdr:row>
      <xdr:rowOff>13881</xdr:rowOff>
    </xdr:to>
    <xdr:cxnSp macro="">
      <xdr:nvCxnSpPr>
        <xdr:cNvPr id="1476" name="Connector: Elbow 1475">
          <a:extLst>
            <a:ext uri="{FF2B5EF4-FFF2-40B4-BE49-F238E27FC236}">
              <a16:creationId xmlns:a16="http://schemas.microsoft.com/office/drawing/2014/main" id="{AC2FAC98-A2D7-412F-809F-A4220F015346}"/>
            </a:ext>
          </a:extLst>
        </xdr:cNvPr>
        <xdr:cNvCxnSpPr>
          <a:stCxn id="1475" idx="2"/>
          <a:endCxn id="1478" idx="1"/>
        </xdr:cNvCxnSpPr>
      </xdr:nvCxnSpPr>
      <xdr:spPr>
        <a:xfrm rot="16200000" flipH="1">
          <a:off x="4862813" y="1483414"/>
          <a:ext cx="156209" cy="23847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249680</xdr:colOff>
      <xdr:row>6</xdr:row>
      <xdr:rowOff>95797</xdr:rowOff>
    </xdr:from>
    <xdr:to>
      <xdr:col>6</xdr:col>
      <xdr:colOff>488156</xdr:colOff>
      <xdr:row>10</xdr:row>
      <xdr:rowOff>10480</xdr:rowOff>
    </xdr:to>
    <xdr:cxnSp macro="">
      <xdr:nvCxnSpPr>
        <xdr:cNvPr id="1477" name="Connector: Elbow 1476">
          <a:extLst>
            <a:ext uri="{FF2B5EF4-FFF2-40B4-BE49-F238E27FC236}">
              <a16:creationId xmlns:a16="http://schemas.microsoft.com/office/drawing/2014/main" id="{CEB74D9D-FB3D-47AE-9A03-7FCFA275F61F}"/>
            </a:ext>
          </a:extLst>
        </xdr:cNvPr>
        <xdr:cNvCxnSpPr>
          <a:stCxn id="1475" idx="2"/>
          <a:endCxn id="1479" idx="1"/>
        </xdr:cNvCxnSpPr>
      </xdr:nvCxnSpPr>
      <xdr:spPr>
        <a:xfrm rot="16200000" flipH="1">
          <a:off x="4507326" y="1838901"/>
          <a:ext cx="867183" cy="23847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488155</xdr:colOff>
      <xdr:row>6</xdr:row>
      <xdr:rowOff>139476</xdr:rowOff>
    </xdr:from>
    <xdr:ext cx="359586" cy="225062"/>
    <xdr:sp macro="" textlink="">
      <xdr:nvSpPr>
        <xdr:cNvPr id="1478" name="TextBox 1477">
          <a:extLst>
            <a:ext uri="{FF2B5EF4-FFF2-40B4-BE49-F238E27FC236}">
              <a16:creationId xmlns:a16="http://schemas.microsoft.com/office/drawing/2014/main" id="{115D9027-5485-45D7-8A2B-FCCC9D2A59DD}"/>
            </a:ext>
          </a:extLst>
        </xdr:cNvPr>
        <xdr:cNvSpPr txBox="1"/>
      </xdr:nvSpPr>
      <xdr:spPr>
        <a:xfrm>
          <a:off x="5060155" y="1568226"/>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488155</xdr:colOff>
      <xdr:row>9</xdr:row>
      <xdr:rowOff>136075</xdr:rowOff>
    </xdr:from>
    <xdr:ext cx="396968" cy="225062"/>
    <xdr:sp macro="" textlink="">
      <xdr:nvSpPr>
        <xdr:cNvPr id="1479" name="TextBox 1478">
          <a:extLst>
            <a:ext uri="{FF2B5EF4-FFF2-40B4-BE49-F238E27FC236}">
              <a16:creationId xmlns:a16="http://schemas.microsoft.com/office/drawing/2014/main" id="{A94E9DC8-3B80-4FDD-90D1-AA82DEE86383}"/>
            </a:ext>
          </a:extLst>
        </xdr:cNvPr>
        <xdr:cNvSpPr txBox="1"/>
      </xdr:nvSpPr>
      <xdr:spPr>
        <a:xfrm>
          <a:off x="5060155" y="2279200"/>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392905</xdr:colOff>
      <xdr:row>9</xdr:row>
      <xdr:rowOff>34026</xdr:rowOff>
    </xdr:from>
    <xdr:ext cx="971548" cy="225062"/>
    <xdr:sp macro="" textlink="">
      <xdr:nvSpPr>
        <xdr:cNvPr id="1480" name="TextBox 1479">
          <a:extLst>
            <a:ext uri="{FF2B5EF4-FFF2-40B4-BE49-F238E27FC236}">
              <a16:creationId xmlns:a16="http://schemas.microsoft.com/office/drawing/2014/main" id="{3F6F1554-EF48-4470-BB97-B3132642A748}"/>
            </a:ext>
          </a:extLst>
        </xdr:cNvPr>
        <xdr:cNvSpPr txBox="1"/>
      </xdr:nvSpPr>
      <xdr:spPr>
        <a:xfrm>
          <a:off x="6488905" y="2177151"/>
          <a:ext cx="97154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TZXRuIIXzoBknjr</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9</xdr:row>
      <xdr:rowOff>146557</xdr:rowOff>
    </xdr:from>
    <xdr:to>
      <xdr:col>8</xdr:col>
      <xdr:colOff>392905</xdr:colOff>
      <xdr:row>10</xdr:row>
      <xdr:rowOff>10481</xdr:rowOff>
    </xdr:to>
    <xdr:cxnSp macro="">
      <xdr:nvCxnSpPr>
        <xdr:cNvPr id="1481" name="Straight Arrow Connector 1480">
          <a:extLst>
            <a:ext uri="{FF2B5EF4-FFF2-40B4-BE49-F238E27FC236}">
              <a16:creationId xmlns:a16="http://schemas.microsoft.com/office/drawing/2014/main" id="{30C02E3C-7B71-4264-B4DD-2BD50A64F9B6}"/>
            </a:ext>
          </a:extLst>
        </xdr:cNvPr>
        <xdr:cNvCxnSpPr>
          <a:cxnSpLocks/>
          <a:stCxn id="1479" idx="3"/>
          <a:endCxn id="1480" idx="1"/>
        </xdr:cNvCxnSpPr>
      </xdr:nvCxnSpPr>
      <xdr:spPr>
        <a:xfrm flipV="1">
          <a:off x="5457123" y="2289682"/>
          <a:ext cx="1031782" cy="102049"/>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392905</xdr:colOff>
      <xdr:row>10</xdr:row>
      <xdr:rowOff>119070</xdr:rowOff>
    </xdr:from>
    <xdr:ext cx="1073948" cy="225062"/>
    <xdr:sp macro="" textlink="">
      <xdr:nvSpPr>
        <xdr:cNvPr id="1482" name="TextBox 1481">
          <a:extLst>
            <a:ext uri="{FF2B5EF4-FFF2-40B4-BE49-F238E27FC236}">
              <a16:creationId xmlns:a16="http://schemas.microsoft.com/office/drawing/2014/main" id="{3DA0C855-A5E3-44A8-B2FF-4D0C8DD2F492}"/>
            </a:ext>
          </a:extLst>
        </xdr:cNvPr>
        <xdr:cNvSpPr txBox="1"/>
      </xdr:nvSpPr>
      <xdr:spPr>
        <a:xfrm>
          <a:off x="6488905" y="2500320"/>
          <a:ext cx="107394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1xwEnVfc2OX5vHk</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10</xdr:row>
      <xdr:rowOff>10481</xdr:rowOff>
    </xdr:from>
    <xdr:to>
      <xdr:col>8</xdr:col>
      <xdr:colOff>392905</xdr:colOff>
      <xdr:row>10</xdr:row>
      <xdr:rowOff>231601</xdr:rowOff>
    </xdr:to>
    <xdr:cxnSp macro="">
      <xdr:nvCxnSpPr>
        <xdr:cNvPr id="1483" name="Straight Arrow Connector 1482">
          <a:extLst>
            <a:ext uri="{FF2B5EF4-FFF2-40B4-BE49-F238E27FC236}">
              <a16:creationId xmlns:a16="http://schemas.microsoft.com/office/drawing/2014/main" id="{E5283D1B-69B7-4971-9AF9-3AA7496C8168}"/>
            </a:ext>
          </a:extLst>
        </xdr:cNvPr>
        <xdr:cNvCxnSpPr>
          <a:cxnSpLocks/>
          <a:stCxn id="1479" idx="3"/>
          <a:endCxn id="1482" idx="1"/>
        </xdr:cNvCxnSpPr>
      </xdr:nvCxnSpPr>
      <xdr:spPr>
        <a:xfrm>
          <a:off x="5457123" y="2391731"/>
          <a:ext cx="1031782" cy="22112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726280</xdr:colOff>
      <xdr:row>12</xdr:row>
      <xdr:rowOff>6808</xdr:rowOff>
    </xdr:from>
    <xdr:ext cx="654475" cy="225062"/>
    <xdr:sp macro="" textlink="">
      <xdr:nvSpPr>
        <xdr:cNvPr id="1484" name="TextBox 1483">
          <a:extLst>
            <a:ext uri="{FF2B5EF4-FFF2-40B4-BE49-F238E27FC236}">
              <a16:creationId xmlns:a16="http://schemas.microsoft.com/office/drawing/2014/main" id="{0FB5FF9F-2DD2-45A7-9093-CFF9869B3696}"/>
            </a:ext>
          </a:extLst>
        </xdr:cNvPr>
        <xdr:cNvSpPr txBox="1"/>
      </xdr:nvSpPr>
      <xdr:spPr>
        <a:xfrm>
          <a:off x="4536280" y="2864308"/>
          <a:ext cx="65447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c5AO2Im0s</a:t>
          </a:r>
          <a:endParaRPr kumimoji="1" lang="ja-JP" altLang="en-US" sz="900">
            <a:solidFill>
              <a:schemeClr val="tx1"/>
            </a:solidFill>
            <a:latin typeface="+mn-ea"/>
            <a:ea typeface="+mn-ea"/>
          </a:endParaRPr>
        </a:p>
      </xdr:txBody>
    </xdr:sp>
    <xdr:clientData/>
  </xdr:oneCellAnchor>
  <xdr:twoCellAnchor>
    <xdr:from>
      <xdr:col>6</xdr:col>
      <xdr:colOff>291517</xdr:colOff>
      <xdr:row>12</xdr:row>
      <xdr:rowOff>231870</xdr:rowOff>
    </xdr:from>
    <xdr:to>
      <xdr:col>6</xdr:col>
      <xdr:colOff>488154</xdr:colOff>
      <xdr:row>13</xdr:row>
      <xdr:rowOff>149955</xdr:rowOff>
    </xdr:to>
    <xdr:cxnSp macro="">
      <xdr:nvCxnSpPr>
        <xdr:cNvPr id="1485" name="Connector: Elbow 1484">
          <a:extLst>
            <a:ext uri="{FF2B5EF4-FFF2-40B4-BE49-F238E27FC236}">
              <a16:creationId xmlns:a16="http://schemas.microsoft.com/office/drawing/2014/main" id="{2D61F49A-D3A1-4364-BB82-AD9D34C5F290}"/>
            </a:ext>
          </a:extLst>
        </xdr:cNvPr>
        <xdr:cNvCxnSpPr>
          <a:stCxn id="1484" idx="2"/>
          <a:endCxn id="1487" idx="1"/>
        </xdr:cNvCxnSpPr>
      </xdr:nvCxnSpPr>
      <xdr:spPr>
        <a:xfrm rot="16200000" flipH="1">
          <a:off x="4883731" y="3069156"/>
          <a:ext cx="156210" cy="19663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291517</xdr:colOff>
      <xdr:row>12</xdr:row>
      <xdr:rowOff>231870</xdr:rowOff>
    </xdr:from>
    <xdr:to>
      <xdr:col>6</xdr:col>
      <xdr:colOff>488154</xdr:colOff>
      <xdr:row>15</xdr:row>
      <xdr:rowOff>127843</xdr:rowOff>
    </xdr:to>
    <xdr:cxnSp macro="">
      <xdr:nvCxnSpPr>
        <xdr:cNvPr id="1486" name="Connector: Elbow 1485">
          <a:extLst>
            <a:ext uri="{FF2B5EF4-FFF2-40B4-BE49-F238E27FC236}">
              <a16:creationId xmlns:a16="http://schemas.microsoft.com/office/drawing/2014/main" id="{08A05F00-E7AE-449C-AB2F-1C64EACEB820}"/>
            </a:ext>
          </a:extLst>
        </xdr:cNvPr>
        <xdr:cNvCxnSpPr>
          <a:stCxn id="1484" idx="2"/>
          <a:endCxn id="1488" idx="1"/>
        </xdr:cNvCxnSpPr>
      </xdr:nvCxnSpPr>
      <xdr:spPr>
        <a:xfrm rot="16200000" flipH="1">
          <a:off x="4656662" y="3296225"/>
          <a:ext cx="610348" cy="19663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488155</xdr:colOff>
      <xdr:row>13</xdr:row>
      <xdr:rowOff>37424</xdr:rowOff>
    </xdr:from>
    <xdr:ext cx="359586" cy="225062"/>
    <xdr:sp macro="" textlink="">
      <xdr:nvSpPr>
        <xdr:cNvPr id="1487" name="TextBox 1486">
          <a:extLst>
            <a:ext uri="{FF2B5EF4-FFF2-40B4-BE49-F238E27FC236}">
              <a16:creationId xmlns:a16="http://schemas.microsoft.com/office/drawing/2014/main" id="{27182BF6-8A90-414D-A47A-AB2721D4BF46}"/>
            </a:ext>
          </a:extLst>
        </xdr:cNvPr>
        <xdr:cNvSpPr txBox="1"/>
      </xdr:nvSpPr>
      <xdr:spPr>
        <a:xfrm>
          <a:off x="5060155" y="3133049"/>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488155</xdr:colOff>
      <xdr:row>15</xdr:row>
      <xdr:rowOff>15312</xdr:rowOff>
    </xdr:from>
    <xdr:ext cx="396968" cy="225062"/>
    <xdr:sp macro="" textlink="">
      <xdr:nvSpPr>
        <xdr:cNvPr id="1488" name="TextBox 1487">
          <a:extLst>
            <a:ext uri="{FF2B5EF4-FFF2-40B4-BE49-F238E27FC236}">
              <a16:creationId xmlns:a16="http://schemas.microsoft.com/office/drawing/2014/main" id="{09CA0BD8-FD85-4ABF-ADED-2CC89DA05174}"/>
            </a:ext>
          </a:extLst>
        </xdr:cNvPr>
        <xdr:cNvSpPr txBox="1"/>
      </xdr:nvSpPr>
      <xdr:spPr>
        <a:xfrm>
          <a:off x="5060155" y="3587187"/>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476248</xdr:colOff>
      <xdr:row>13</xdr:row>
      <xdr:rowOff>25521</xdr:rowOff>
    </xdr:from>
    <xdr:ext cx="634661" cy="225062"/>
    <xdr:sp macro="" textlink="">
      <xdr:nvSpPr>
        <xdr:cNvPr id="1489" name="TextBox 1488">
          <a:extLst>
            <a:ext uri="{FF2B5EF4-FFF2-40B4-BE49-F238E27FC236}">
              <a16:creationId xmlns:a16="http://schemas.microsoft.com/office/drawing/2014/main" id="{0D69A882-CB06-4BA9-80A5-7231AEECC8F4}"/>
            </a:ext>
          </a:extLst>
        </xdr:cNvPr>
        <xdr:cNvSpPr txBox="1"/>
      </xdr:nvSpPr>
      <xdr:spPr>
        <a:xfrm>
          <a:off x="6572248" y="3121146"/>
          <a:ext cx="63466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lNM64RJR1</a:t>
          </a:r>
          <a:endParaRPr kumimoji="1" lang="ja-JP" altLang="en-US" sz="900">
            <a:solidFill>
              <a:schemeClr val="tx1"/>
            </a:solidFill>
            <a:latin typeface="+mn-ea"/>
            <a:ea typeface="+mn-ea"/>
          </a:endParaRPr>
        </a:p>
      </xdr:txBody>
    </xdr:sp>
    <xdr:clientData/>
  </xdr:oneCellAnchor>
  <xdr:twoCellAnchor>
    <xdr:from>
      <xdr:col>7</xdr:col>
      <xdr:colOff>85741</xdr:colOff>
      <xdr:row>13</xdr:row>
      <xdr:rowOff>138052</xdr:rowOff>
    </xdr:from>
    <xdr:to>
      <xdr:col>8</xdr:col>
      <xdr:colOff>476248</xdr:colOff>
      <xdr:row>13</xdr:row>
      <xdr:rowOff>149955</xdr:rowOff>
    </xdr:to>
    <xdr:cxnSp macro="">
      <xdr:nvCxnSpPr>
        <xdr:cNvPr id="1490" name="Straight Arrow Connector 1489">
          <a:extLst>
            <a:ext uri="{FF2B5EF4-FFF2-40B4-BE49-F238E27FC236}">
              <a16:creationId xmlns:a16="http://schemas.microsoft.com/office/drawing/2014/main" id="{3F600FE5-5119-4D7C-95D0-BA9FDBE67D43}"/>
            </a:ext>
          </a:extLst>
        </xdr:cNvPr>
        <xdr:cNvCxnSpPr>
          <a:cxnSpLocks/>
          <a:stCxn id="1487" idx="3"/>
          <a:endCxn id="1489" idx="1"/>
        </xdr:cNvCxnSpPr>
      </xdr:nvCxnSpPr>
      <xdr:spPr>
        <a:xfrm flipV="1">
          <a:off x="5419741" y="3233677"/>
          <a:ext cx="1152507" cy="1190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14</xdr:row>
      <xdr:rowOff>170097</xdr:rowOff>
    </xdr:from>
    <xdr:ext cx="452432" cy="262636"/>
    <xdr:sp macro="" textlink="">
      <xdr:nvSpPr>
        <xdr:cNvPr id="1491" name="TextBox 1490">
          <a:extLst>
            <a:ext uri="{FF2B5EF4-FFF2-40B4-BE49-F238E27FC236}">
              <a16:creationId xmlns:a16="http://schemas.microsoft.com/office/drawing/2014/main" id="{EA7EC4F1-069F-4A80-B725-1B4B2AC06F52}"/>
            </a:ext>
          </a:extLst>
        </xdr:cNvPr>
        <xdr:cNvSpPr txBox="1"/>
      </xdr:nvSpPr>
      <xdr:spPr>
        <a:xfrm>
          <a:off x="6572248" y="3503847"/>
          <a:ext cx="452432"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accent2">
                  <a:lumMod val="75000"/>
                </a:schemeClr>
              </a:solidFill>
              <a:latin typeface="+mn-ea"/>
              <a:ea typeface="+mn-ea"/>
            </a:rPr>
            <a:t>aagOM</a:t>
          </a:r>
          <a:endParaRPr kumimoji="1" lang="ja-JP" altLang="en-US" sz="1050">
            <a:solidFill>
              <a:schemeClr val="accent2">
                <a:lumMod val="75000"/>
              </a:schemeClr>
            </a:solidFill>
            <a:latin typeface="+mn-ea"/>
            <a:ea typeface="+mn-ea"/>
          </a:endParaRPr>
        </a:p>
      </xdr:txBody>
    </xdr:sp>
    <xdr:clientData/>
  </xdr:oneCellAnchor>
  <xdr:twoCellAnchor>
    <xdr:from>
      <xdr:col>7</xdr:col>
      <xdr:colOff>123123</xdr:colOff>
      <xdr:row>15</xdr:row>
      <xdr:rowOff>63290</xdr:rowOff>
    </xdr:from>
    <xdr:to>
      <xdr:col>8</xdr:col>
      <xdr:colOff>476248</xdr:colOff>
      <xdr:row>15</xdr:row>
      <xdr:rowOff>127843</xdr:rowOff>
    </xdr:to>
    <xdr:cxnSp macro="">
      <xdr:nvCxnSpPr>
        <xdr:cNvPr id="1492" name="Straight Arrow Connector 1491">
          <a:extLst>
            <a:ext uri="{FF2B5EF4-FFF2-40B4-BE49-F238E27FC236}">
              <a16:creationId xmlns:a16="http://schemas.microsoft.com/office/drawing/2014/main" id="{21E10444-CAC0-4CC6-9EBE-59824E58ACBA}"/>
            </a:ext>
          </a:extLst>
        </xdr:cNvPr>
        <xdr:cNvCxnSpPr>
          <a:cxnSpLocks/>
          <a:stCxn id="1488" idx="3"/>
          <a:endCxn id="1491" idx="1"/>
        </xdr:cNvCxnSpPr>
      </xdr:nvCxnSpPr>
      <xdr:spPr>
        <a:xfrm flipV="1">
          <a:off x="5457123" y="3635165"/>
          <a:ext cx="1115125" cy="64553"/>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15</xdr:row>
      <xdr:rowOff>224525</xdr:rowOff>
    </xdr:from>
    <xdr:ext cx="913712" cy="225062"/>
    <xdr:sp macro="" textlink="">
      <xdr:nvSpPr>
        <xdr:cNvPr id="1493" name="TextBox 1492">
          <a:extLst>
            <a:ext uri="{FF2B5EF4-FFF2-40B4-BE49-F238E27FC236}">
              <a16:creationId xmlns:a16="http://schemas.microsoft.com/office/drawing/2014/main" id="{D8A1F646-8BBE-4DFD-B3E2-BDB8199C5EE7}"/>
            </a:ext>
          </a:extLst>
        </xdr:cNvPr>
        <xdr:cNvSpPr txBox="1"/>
      </xdr:nvSpPr>
      <xdr:spPr>
        <a:xfrm>
          <a:off x="6572248" y="3796400"/>
          <a:ext cx="91371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az7jdxul1vAjMvi</a:t>
          </a:r>
          <a:endParaRPr kumimoji="1" lang="ja-JP" altLang="en-US" sz="900">
            <a:solidFill>
              <a:schemeClr val="accent2">
                <a:lumMod val="75000"/>
              </a:schemeClr>
            </a:solidFill>
            <a:latin typeface="+mn-ea"/>
            <a:ea typeface="+mn-ea"/>
          </a:endParaRPr>
        </a:p>
      </xdr:txBody>
    </xdr:sp>
    <xdr:clientData/>
  </xdr:oneCellAnchor>
  <xdr:twoCellAnchor>
    <xdr:from>
      <xdr:col>7</xdr:col>
      <xdr:colOff>123123</xdr:colOff>
      <xdr:row>15</xdr:row>
      <xdr:rowOff>127843</xdr:rowOff>
    </xdr:from>
    <xdr:to>
      <xdr:col>8</xdr:col>
      <xdr:colOff>476248</xdr:colOff>
      <xdr:row>16</xdr:row>
      <xdr:rowOff>98931</xdr:rowOff>
    </xdr:to>
    <xdr:cxnSp macro="">
      <xdr:nvCxnSpPr>
        <xdr:cNvPr id="1494" name="Straight Arrow Connector 1493">
          <a:extLst>
            <a:ext uri="{FF2B5EF4-FFF2-40B4-BE49-F238E27FC236}">
              <a16:creationId xmlns:a16="http://schemas.microsoft.com/office/drawing/2014/main" id="{7C2ED223-777B-448D-A406-4071A7C8563B}"/>
            </a:ext>
          </a:extLst>
        </xdr:cNvPr>
        <xdr:cNvCxnSpPr>
          <a:cxnSpLocks/>
          <a:stCxn id="1488" idx="3"/>
          <a:endCxn id="1493" idx="1"/>
        </xdr:cNvCxnSpPr>
      </xdr:nvCxnSpPr>
      <xdr:spPr>
        <a:xfrm>
          <a:off x="5457123" y="3699718"/>
          <a:ext cx="1115125" cy="209213"/>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416717</xdr:colOff>
      <xdr:row>3</xdr:row>
      <xdr:rowOff>214320</xdr:rowOff>
    </xdr:from>
    <xdr:ext cx="923330" cy="300082"/>
    <xdr:sp macro="" textlink="">
      <xdr:nvSpPr>
        <xdr:cNvPr id="1495" name="TextBox 1494">
          <a:extLst>
            <a:ext uri="{FF2B5EF4-FFF2-40B4-BE49-F238E27FC236}">
              <a16:creationId xmlns:a16="http://schemas.microsoft.com/office/drawing/2014/main" id="{0568C745-B827-4DF5-BEEF-512ACC7F7D06}"/>
            </a:ext>
          </a:extLst>
        </xdr:cNvPr>
        <xdr:cNvSpPr txBox="1"/>
      </xdr:nvSpPr>
      <xdr:spPr>
        <a:xfrm>
          <a:off x="6512717" y="928695"/>
          <a:ext cx="923330" cy="300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1200">
              <a:solidFill>
                <a:schemeClr val="tx1"/>
              </a:solidFill>
              <a:latin typeface="+mn-ea"/>
              <a:ea typeface="+mn-ea"/>
            </a:rPr>
            <a:t>行動力がある</a:t>
          </a:r>
        </a:p>
      </xdr:txBody>
    </xdr:sp>
    <xdr:clientData/>
  </xdr:oneCellAnchor>
  <xdr:twoCellAnchor>
    <xdr:from>
      <xdr:col>7</xdr:col>
      <xdr:colOff>85741</xdr:colOff>
      <xdr:row>4</xdr:row>
      <xdr:rowOff>126236</xdr:rowOff>
    </xdr:from>
    <xdr:to>
      <xdr:col>8</xdr:col>
      <xdr:colOff>416717</xdr:colOff>
      <xdr:row>7</xdr:row>
      <xdr:rowOff>13882</xdr:rowOff>
    </xdr:to>
    <xdr:cxnSp macro="">
      <xdr:nvCxnSpPr>
        <xdr:cNvPr id="1496" name="Straight Arrow Connector 1495">
          <a:extLst>
            <a:ext uri="{FF2B5EF4-FFF2-40B4-BE49-F238E27FC236}">
              <a16:creationId xmlns:a16="http://schemas.microsoft.com/office/drawing/2014/main" id="{49BBFEE4-3B55-4188-9A10-ABC48C12D660}"/>
            </a:ext>
          </a:extLst>
        </xdr:cNvPr>
        <xdr:cNvCxnSpPr>
          <a:cxnSpLocks/>
          <a:stCxn id="1478" idx="3"/>
          <a:endCxn id="1495" idx="1"/>
        </xdr:cNvCxnSpPr>
      </xdr:nvCxnSpPr>
      <xdr:spPr>
        <a:xfrm flipV="1">
          <a:off x="5419741" y="1078736"/>
          <a:ext cx="1092976" cy="60202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416717</xdr:colOff>
      <xdr:row>5</xdr:row>
      <xdr:rowOff>120769</xdr:rowOff>
    </xdr:from>
    <xdr:ext cx="1038746" cy="225062"/>
    <xdr:sp macro="" textlink="">
      <xdr:nvSpPr>
        <xdr:cNvPr id="1497" name="TextBox 1496">
          <a:extLst>
            <a:ext uri="{FF2B5EF4-FFF2-40B4-BE49-F238E27FC236}">
              <a16:creationId xmlns:a16="http://schemas.microsoft.com/office/drawing/2014/main" id="{FC9C1232-6EE8-4AC1-8B3B-EBD2441B67E7}"/>
            </a:ext>
          </a:extLst>
        </xdr:cNvPr>
        <xdr:cNvSpPr txBox="1"/>
      </xdr:nvSpPr>
      <xdr:spPr>
        <a:xfrm>
          <a:off x="6512717" y="1311394"/>
          <a:ext cx="103874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900">
              <a:solidFill>
                <a:schemeClr val="tx1"/>
              </a:solidFill>
              <a:latin typeface="+mn-ea"/>
              <a:ea typeface="+mn-ea"/>
            </a:rPr>
            <a:t>自由にさせてくれる</a:t>
          </a:r>
        </a:p>
      </xdr:txBody>
    </xdr:sp>
    <xdr:clientData/>
  </xdr:oneCellAnchor>
  <xdr:twoCellAnchor>
    <xdr:from>
      <xdr:col>7</xdr:col>
      <xdr:colOff>85741</xdr:colOff>
      <xdr:row>5</xdr:row>
      <xdr:rowOff>233300</xdr:rowOff>
    </xdr:from>
    <xdr:to>
      <xdr:col>8</xdr:col>
      <xdr:colOff>416717</xdr:colOff>
      <xdr:row>7</xdr:row>
      <xdr:rowOff>13882</xdr:rowOff>
    </xdr:to>
    <xdr:cxnSp macro="">
      <xdr:nvCxnSpPr>
        <xdr:cNvPr id="1498" name="Straight Arrow Connector 1497">
          <a:extLst>
            <a:ext uri="{FF2B5EF4-FFF2-40B4-BE49-F238E27FC236}">
              <a16:creationId xmlns:a16="http://schemas.microsoft.com/office/drawing/2014/main" id="{43DBE504-5758-4704-82D5-316C7A31399C}"/>
            </a:ext>
          </a:extLst>
        </xdr:cNvPr>
        <xdr:cNvCxnSpPr>
          <a:cxnSpLocks/>
          <a:stCxn id="1478" idx="3"/>
          <a:endCxn id="1497" idx="1"/>
        </xdr:cNvCxnSpPr>
      </xdr:nvCxnSpPr>
      <xdr:spPr>
        <a:xfrm flipV="1">
          <a:off x="5419741" y="1423925"/>
          <a:ext cx="1092976" cy="25683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416717</xdr:colOff>
      <xdr:row>6</xdr:row>
      <xdr:rowOff>199011</xdr:rowOff>
    </xdr:from>
    <xdr:ext cx="930704" cy="225062"/>
    <xdr:sp macro="" textlink="">
      <xdr:nvSpPr>
        <xdr:cNvPr id="1499" name="TextBox 1498">
          <a:extLst>
            <a:ext uri="{FF2B5EF4-FFF2-40B4-BE49-F238E27FC236}">
              <a16:creationId xmlns:a16="http://schemas.microsoft.com/office/drawing/2014/main" id="{526FF3C1-1D57-491C-9822-6795AF6900B2}"/>
            </a:ext>
          </a:extLst>
        </xdr:cNvPr>
        <xdr:cNvSpPr txBox="1"/>
      </xdr:nvSpPr>
      <xdr:spPr>
        <a:xfrm>
          <a:off x="6512717" y="1627761"/>
          <a:ext cx="93070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LhNbpUDEIbRzT</a:t>
          </a:r>
          <a:endParaRPr kumimoji="1" lang="ja-JP" altLang="en-US" sz="900">
            <a:solidFill>
              <a:schemeClr val="tx1"/>
            </a:solidFill>
            <a:latin typeface="+mn-ea"/>
            <a:ea typeface="+mn-ea"/>
          </a:endParaRPr>
        </a:p>
      </xdr:txBody>
    </xdr:sp>
    <xdr:clientData/>
  </xdr:oneCellAnchor>
  <xdr:twoCellAnchor>
    <xdr:from>
      <xdr:col>7</xdr:col>
      <xdr:colOff>85741</xdr:colOff>
      <xdr:row>7</xdr:row>
      <xdr:rowOff>13882</xdr:rowOff>
    </xdr:from>
    <xdr:to>
      <xdr:col>8</xdr:col>
      <xdr:colOff>416717</xdr:colOff>
      <xdr:row>7</xdr:row>
      <xdr:rowOff>73417</xdr:rowOff>
    </xdr:to>
    <xdr:cxnSp macro="">
      <xdr:nvCxnSpPr>
        <xdr:cNvPr id="1500" name="Straight Arrow Connector 1499">
          <a:extLst>
            <a:ext uri="{FF2B5EF4-FFF2-40B4-BE49-F238E27FC236}">
              <a16:creationId xmlns:a16="http://schemas.microsoft.com/office/drawing/2014/main" id="{916FA3BA-5DA7-4D62-A7B8-238FD405DB08}"/>
            </a:ext>
          </a:extLst>
        </xdr:cNvPr>
        <xdr:cNvCxnSpPr>
          <a:cxnSpLocks/>
          <a:stCxn id="1478" idx="3"/>
          <a:endCxn id="1499" idx="1"/>
        </xdr:cNvCxnSpPr>
      </xdr:nvCxnSpPr>
      <xdr:spPr>
        <a:xfrm>
          <a:off x="5419741" y="1680757"/>
          <a:ext cx="1092976" cy="5953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416717</xdr:colOff>
      <xdr:row>7</xdr:row>
      <xdr:rowOff>182002</xdr:rowOff>
    </xdr:from>
    <xdr:ext cx="1087092" cy="225062"/>
    <xdr:sp macro="" textlink="">
      <xdr:nvSpPr>
        <xdr:cNvPr id="1501" name="TextBox 1500">
          <a:extLst>
            <a:ext uri="{FF2B5EF4-FFF2-40B4-BE49-F238E27FC236}">
              <a16:creationId xmlns:a16="http://schemas.microsoft.com/office/drawing/2014/main" id="{DBA4CE16-8DE1-4A2F-AE30-2EB04FB8B917}"/>
            </a:ext>
          </a:extLst>
        </xdr:cNvPr>
        <xdr:cNvSpPr txBox="1"/>
      </xdr:nvSpPr>
      <xdr:spPr>
        <a:xfrm>
          <a:off x="6512717" y="1848877"/>
          <a:ext cx="108709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ZT1e2O5T9Vz4ZKk</a:t>
          </a:r>
          <a:endParaRPr kumimoji="1" lang="ja-JP" altLang="en-US" sz="900">
            <a:solidFill>
              <a:schemeClr val="tx1"/>
            </a:solidFill>
            <a:latin typeface="+mn-ea"/>
            <a:ea typeface="+mn-ea"/>
          </a:endParaRPr>
        </a:p>
      </xdr:txBody>
    </xdr:sp>
    <xdr:clientData/>
  </xdr:oneCellAnchor>
  <xdr:twoCellAnchor>
    <xdr:from>
      <xdr:col>7</xdr:col>
      <xdr:colOff>85741</xdr:colOff>
      <xdr:row>7</xdr:row>
      <xdr:rowOff>13882</xdr:rowOff>
    </xdr:from>
    <xdr:to>
      <xdr:col>8</xdr:col>
      <xdr:colOff>416717</xdr:colOff>
      <xdr:row>8</xdr:row>
      <xdr:rowOff>56408</xdr:rowOff>
    </xdr:to>
    <xdr:cxnSp macro="">
      <xdr:nvCxnSpPr>
        <xdr:cNvPr id="1502" name="Straight Arrow Connector 1501">
          <a:extLst>
            <a:ext uri="{FF2B5EF4-FFF2-40B4-BE49-F238E27FC236}">
              <a16:creationId xmlns:a16="http://schemas.microsoft.com/office/drawing/2014/main" id="{8B359E05-B663-4B5F-9DCE-00B37607B984}"/>
            </a:ext>
          </a:extLst>
        </xdr:cNvPr>
        <xdr:cNvCxnSpPr>
          <a:cxnSpLocks/>
          <a:stCxn id="1478" idx="3"/>
          <a:endCxn id="1501" idx="1"/>
        </xdr:cNvCxnSpPr>
      </xdr:nvCxnSpPr>
      <xdr:spPr>
        <a:xfrm>
          <a:off x="5419741" y="1680757"/>
          <a:ext cx="1092976" cy="28065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12</xdr:row>
      <xdr:rowOff>18719</xdr:rowOff>
    </xdr:from>
    <xdr:ext cx="942374" cy="262636"/>
    <xdr:sp macro="" textlink="">
      <xdr:nvSpPr>
        <xdr:cNvPr id="1503" name="TextBox 1502">
          <a:extLst>
            <a:ext uri="{FF2B5EF4-FFF2-40B4-BE49-F238E27FC236}">
              <a16:creationId xmlns:a16="http://schemas.microsoft.com/office/drawing/2014/main" id="{6A01C415-96CB-44AD-8CBB-98EFCFC5C1FC}"/>
            </a:ext>
          </a:extLst>
        </xdr:cNvPr>
        <xdr:cNvSpPr txBox="1"/>
      </xdr:nvSpPr>
      <xdr:spPr>
        <a:xfrm>
          <a:off x="6572248" y="2876219"/>
          <a:ext cx="942374"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tx1"/>
              </a:solidFill>
              <a:latin typeface="+mn-ea"/>
              <a:ea typeface="+mn-ea"/>
            </a:rPr>
            <a:t>bVvP6cRkcFbs</a:t>
          </a:r>
          <a:endParaRPr kumimoji="1" lang="ja-JP" altLang="en-US" sz="1050">
            <a:solidFill>
              <a:schemeClr val="tx1"/>
            </a:solidFill>
            <a:latin typeface="+mn-ea"/>
            <a:ea typeface="+mn-ea"/>
          </a:endParaRPr>
        </a:p>
      </xdr:txBody>
    </xdr:sp>
    <xdr:clientData/>
  </xdr:oneCellAnchor>
  <xdr:twoCellAnchor>
    <xdr:from>
      <xdr:col>7</xdr:col>
      <xdr:colOff>85741</xdr:colOff>
      <xdr:row>12</xdr:row>
      <xdr:rowOff>150037</xdr:rowOff>
    </xdr:from>
    <xdr:to>
      <xdr:col>8</xdr:col>
      <xdr:colOff>476248</xdr:colOff>
      <xdr:row>13</xdr:row>
      <xdr:rowOff>149955</xdr:rowOff>
    </xdr:to>
    <xdr:cxnSp macro="">
      <xdr:nvCxnSpPr>
        <xdr:cNvPr id="1504" name="Straight Arrow Connector 1503">
          <a:extLst>
            <a:ext uri="{FF2B5EF4-FFF2-40B4-BE49-F238E27FC236}">
              <a16:creationId xmlns:a16="http://schemas.microsoft.com/office/drawing/2014/main" id="{AA990944-F4DB-46E6-A0B2-986E1AE29F19}"/>
            </a:ext>
          </a:extLst>
        </xdr:cNvPr>
        <xdr:cNvCxnSpPr>
          <a:cxnSpLocks/>
          <a:stCxn id="1487" idx="3"/>
          <a:endCxn id="1503" idx="1"/>
        </xdr:cNvCxnSpPr>
      </xdr:nvCxnSpPr>
      <xdr:spPr>
        <a:xfrm flipV="1">
          <a:off x="5419741" y="3007537"/>
          <a:ext cx="1152507" cy="23804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33</xdr:row>
      <xdr:rowOff>17015</xdr:rowOff>
    </xdr:from>
    <xdr:ext cx="1124731" cy="225062"/>
    <xdr:sp macro="" textlink="">
      <xdr:nvSpPr>
        <xdr:cNvPr id="1505" name="TextBox 1504">
          <a:extLst>
            <a:ext uri="{FF2B5EF4-FFF2-40B4-BE49-F238E27FC236}">
              <a16:creationId xmlns:a16="http://schemas.microsoft.com/office/drawing/2014/main" id="{A4740A78-9F2A-40B3-BDE2-2A2BF4C6F1FA}"/>
            </a:ext>
          </a:extLst>
        </xdr:cNvPr>
        <xdr:cNvSpPr txBox="1"/>
      </xdr:nvSpPr>
      <xdr:spPr>
        <a:xfrm>
          <a:off x="6572248" y="7541765"/>
          <a:ext cx="112473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k1rL7mN1WpvkcAD</a:t>
          </a:r>
          <a:endParaRPr kumimoji="1" lang="ja-JP" altLang="en-US" sz="900">
            <a:solidFill>
              <a:schemeClr val="tx1"/>
            </a:solidFill>
            <a:latin typeface="+mn-ea"/>
            <a:ea typeface="+mn-ea"/>
          </a:endParaRPr>
        </a:p>
      </xdr:txBody>
    </xdr:sp>
    <xdr:clientData/>
  </xdr:oneCellAnchor>
  <xdr:twoCellAnchor>
    <xdr:from>
      <xdr:col>6</xdr:col>
      <xdr:colOff>752491</xdr:colOff>
      <xdr:row>33</xdr:row>
      <xdr:rowOff>81921</xdr:rowOff>
    </xdr:from>
    <xdr:to>
      <xdr:col>8</xdr:col>
      <xdr:colOff>476248</xdr:colOff>
      <xdr:row>33</xdr:row>
      <xdr:rowOff>129546</xdr:rowOff>
    </xdr:to>
    <xdr:cxnSp macro="">
      <xdr:nvCxnSpPr>
        <xdr:cNvPr id="1506" name="Straight Arrow Connector 1505">
          <a:extLst>
            <a:ext uri="{FF2B5EF4-FFF2-40B4-BE49-F238E27FC236}">
              <a16:creationId xmlns:a16="http://schemas.microsoft.com/office/drawing/2014/main" id="{1F22EE2A-0C92-4A6C-9C29-A2C8EE583D98}"/>
            </a:ext>
          </a:extLst>
        </xdr:cNvPr>
        <xdr:cNvCxnSpPr>
          <a:cxnSpLocks/>
          <a:stCxn id="1428" idx="3"/>
          <a:endCxn id="1505" idx="1"/>
        </xdr:cNvCxnSpPr>
      </xdr:nvCxnSpPr>
      <xdr:spPr>
        <a:xfrm>
          <a:off x="5324491" y="7606671"/>
          <a:ext cx="1247757" cy="4762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35718</xdr:colOff>
      <xdr:row>49</xdr:row>
      <xdr:rowOff>183699</xdr:rowOff>
    </xdr:from>
    <xdr:ext cx="598112" cy="225062"/>
    <xdr:sp macro="" textlink="">
      <xdr:nvSpPr>
        <xdr:cNvPr id="1507" name="TextBox 1506">
          <a:extLst>
            <a:ext uri="{FF2B5EF4-FFF2-40B4-BE49-F238E27FC236}">
              <a16:creationId xmlns:a16="http://schemas.microsoft.com/office/drawing/2014/main" id="{1BE84727-7FF2-4093-8F1E-E714F4A79022}"/>
            </a:ext>
          </a:extLst>
        </xdr:cNvPr>
        <xdr:cNvSpPr txBox="1"/>
      </xdr:nvSpPr>
      <xdr:spPr>
        <a:xfrm>
          <a:off x="4607718" y="11518449"/>
          <a:ext cx="59811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Q7ixs03Yn</a:t>
          </a:r>
          <a:endParaRPr kumimoji="1" lang="ja-JP" altLang="en-US" sz="900">
            <a:solidFill>
              <a:schemeClr val="tx1"/>
            </a:solidFill>
            <a:latin typeface="+mn-ea"/>
            <a:ea typeface="+mn-ea"/>
          </a:endParaRPr>
        </a:p>
      </xdr:txBody>
    </xdr:sp>
    <xdr:clientData/>
  </xdr:oneCellAnchor>
  <xdr:twoCellAnchor>
    <xdr:from>
      <xdr:col>6</xdr:col>
      <xdr:colOff>334774</xdr:colOff>
      <xdr:row>50</xdr:row>
      <xdr:rowOff>170635</xdr:rowOff>
    </xdr:from>
    <xdr:to>
      <xdr:col>6</xdr:col>
      <xdr:colOff>631031</xdr:colOff>
      <xdr:row>51</xdr:row>
      <xdr:rowOff>88721</xdr:rowOff>
    </xdr:to>
    <xdr:cxnSp macro="">
      <xdr:nvCxnSpPr>
        <xdr:cNvPr id="1508" name="Connector: Elbow 1507">
          <a:extLst>
            <a:ext uri="{FF2B5EF4-FFF2-40B4-BE49-F238E27FC236}">
              <a16:creationId xmlns:a16="http://schemas.microsoft.com/office/drawing/2014/main" id="{0E739347-A719-410C-89F9-E328CEC2208F}"/>
            </a:ext>
          </a:extLst>
        </xdr:cNvPr>
        <xdr:cNvCxnSpPr>
          <a:stCxn id="1507" idx="2"/>
          <a:endCxn id="1510" idx="1"/>
        </xdr:cNvCxnSpPr>
      </xdr:nvCxnSpPr>
      <xdr:spPr>
        <a:xfrm rot="16200000" flipH="1">
          <a:off x="4976797" y="11673487"/>
          <a:ext cx="156211" cy="29625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334773</xdr:colOff>
      <xdr:row>50</xdr:row>
      <xdr:rowOff>170636</xdr:rowOff>
    </xdr:from>
    <xdr:to>
      <xdr:col>6</xdr:col>
      <xdr:colOff>631030</xdr:colOff>
      <xdr:row>53</xdr:row>
      <xdr:rowOff>66609</xdr:rowOff>
    </xdr:to>
    <xdr:cxnSp macro="">
      <xdr:nvCxnSpPr>
        <xdr:cNvPr id="1509" name="Connector: Elbow 1508">
          <a:extLst>
            <a:ext uri="{FF2B5EF4-FFF2-40B4-BE49-F238E27FC236}">
              <a16:creationId xmlns:a16="http://schemas.microsoft.com/office/drawing/2014/main" id="{43C8FBB8-4267-493B-B372-7B13D1F4150B}"/>
            </a:ext>
          </a:extLst>
        </xdr:cNvPr>
        <xdr:cNvCxnSpPr>
          <a:stCxn id="1507" idx="2"/>
          <a:endCxn id="1511" idx="1"/>
        </xdr:cNvCxnSpPr>
      </xdr:nvCxnSpPr>
      <xdr:spPr>
        <a:xfrm rot="16200000" flipH="1">
          <a:off x="4749728" y="11900556"/>
          <a:ext cx="610348" cy="29625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631031</xdr:colOff>
      <xdr:row>50</xdr:row>
      <xdr:rowOff>214316</xdr:rowOff>
    </xdr:from>
    <xdr:ext cx="359586" cy="225062"/>
    <xdr:sp macro="" textlink="">
      <xdr:nvSpPr>
        <xdr:cNvPr id="1510" name="TextBox 1509">
          <a:extLst>
            <a:ext uri="{FF2B5EF4-FFF2-40B4-BE49-F238E27FC236}">
              <a16:creationId xmlns:a16="http://schemas.microsoft.com/office/drawing/2014/main" id="{679D739B-4049-4721-BE8F-269D277AE8A5}"/>
            </a:ext>
          </a:extLst>
        </xdr:cNvPr>
        <xdr:cNvSpPr txBox="1"/>
      </xdr:nvSpPr>
      <xdr:spPr>
        <a:xfrm>
          <a:off x="5203031" y="11787191"/>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631031</xdr:colOff>
      <xdr:row>52</xdr:row>
      <xdr:rowOff>192203</xdr:rowOff>
    </xdr:from>
    <xdr:ext cx="396968" cy="225062"/>
    <xdr:sp macro="" textlink="">
      <xdr:nvSpPr>
        <xdr:cNvPr id="1511" name="TextBox 1510">
          <a:extLst>
            <a:ext uri="{FF2B5EF4-FFF2-40B4-BE49-F238E27FC236}">
              <a16:creationId xmlns:a16="http://schemas.microsoft.com/office/drawing/2014/main" id="{B2B97F8D-2B6D-4F80-9798-936B6068C97A}"/>
            </a:ext>
          </a:extLst>
        </xdr:cNvPr>
        <xdr:cNvSpPr txBox="1"/>
      </xdr:nvSpPr>
      <xdr:spPr>
        <a:xfrm>
          <a:off x="5203031" y="12241328"/>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440531</xdr:colOff>
      <xdr:row>51</xdr:row>
      <xdr:rowOff>209216</xdr:rowOff>
    </xdr:from>
    <xdr:ext cx="1064074" cy="225062"/>
    <xdr:sp macro="" textlink="">
      <xdr:nvSpPr>
        <xdr:cNvPr id="1512" name="TextBox 1511">
          <a:extLst>
            <a:ext uri="{FF2B5EF4-FFF2-40B4-BE49-F238E27FC236}">
              <a16:creationId xmlns:a16="http://schemas.microsoft.com/office/drawing/2014/main" id="{D01B364E-649E-4C7D-9467-1BB081742767}"/>
            </a:ext>
          </a:extLst>
        </xdr:cNvPr>
        <xdr:cNvSpPr txBox="1"/>
      </xdr:nvSpPr>
      <xdr:spPr>
        <a:xfrm>
          <a:off x="6536531" y="12020216"/>
          <a:ext cx="106407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cenVk8KYVkSVyBa</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52</xdr:row>
      <xdr:rowOff>83622</xdr:rowOff>
    </xdr:from>
    <xdr:to>
      <xdr:col>8</xdr:col>
      <xdr:colOff>440531</xdr:colOff>
      <xdr:row>53</xdr:row>
      <xdr:rowOff>66609</xdr:rowOff>
    </xdr:to>
    <xdr:cxnSp macro="">
      <xdr:nvCxnSpPr>
        <xdr:cNvPr id="1513" name="Straight Arrow Connector 1512">
          <a:extLst>
            <a:ext uri="{FF2B5EF4-FFF2-40B4-BE49-F238E27FC236}">
              <a16:creationId xmlns:a16="http://schemas.microsoft.com/office/drawing/2014/main" id="{C57383DA-DC49-4EAB-A900-9111BCF68088}"/>
            </a:ext>
          </a:extLst>
        </xdr:cNvPr>
        <xdr:cNvCxnSpPr>
          <a:cxnSpLocks/>
          <a:stCxn id="1511" idx="3"/>
          <a:endCxn id="1512" idx="1"/>
        </xdr:cNvCxnSpPr>
      </xdr:nvCxnSpPr>
      <xdr:spPr>
        <a:xfrm flipV="1">
          <a:off x="5599999" y="12132747"/>
          <a:ext cx="936532" cy="221112"/>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53</xdr:row>
      <xdr:rowOff>13613</xdr:rowOff>
    </xdr:from>
    <xdr:ext cx="940322" cy="225062"/>
    <xdr:sp macro="" textlink="">
      <xdr:nvSpPr>
        <xdr:cNvPr id="1514" name="TextBox 1513">
          <a:extLst>
            <a:ext uri="{FF2B5EF4-FFF2-40B4-BE49-F238E27FC236}">
              <a16:creationId xmlns:a16="http://schemas.microsoft.com/office/drawing/2014/main" id="{B8548875-5CEE-4AEA-9147-8946B79695FC}"/>
            </a:ext>
          </a:extLst>
        </xdr:cNvPr>
        <xdr:cNvSpPr txBox="1"/>
      </xdr:nvSpPr>
      <xdr:spPr>
        <a:xfrm>
          <a:off x="6536531" y="12300863"/>
          <a:ext cx="94032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9wSltlYF9PxrSZs</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53</xdr:row>
      <xdr:rowOff>66609</xdr:rowOff>
    </xdr:from>
    <xdr:to>
      <xdr:col>8</xdr:col>
      <xdr:colOff>440531</xdr:colOff>
      <xdr:row>53</xdr:row>
      <xdr:rowOff>126144</xdr:rowOff>
    </xdr:to>
    <xdr:cxnSp macro="">
      <xdr:nvCxnSpPr>
        <xdr:cNvPr id="1515" name="Straight Arrow Connector 1514">
          <a:extLst>
            <a:ext uri="{FF2B5EF4-FFF2-40B4-BE49-F238E27FC236}">
              <a16:creationId xmlns:a16="http://schemas.microsoft.com/office/drawing/2014/main" id="{57A9408C-1C61-4F3D-963D-2C8D2C85B68F}"/>
            </a:ext>
          </a:extLst>
        </xdr:cNvPr>
        <xdr:cNvCxnSpPr>
          <a:cxnSpLocks/>
          <a:stCxn id="1511" idx="3"/>
          <a:endCxn id="1514" idx="1"/>
        </xdr:cNvCxnSpPr>
      </xdr:nvCxnSpPr>
      <xdr:spPr>
        <a:xfrm>
          <a:off x="5599999" y="12353859"/>
          <a:ext cx="936532" cy="59535"/>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265999</xdr:colOff>
      <xdr:row>21</xdr:row>
      <xdr:rowOff>144854</xdr:rowOff>
    </xdr:from>
    <xdr:to>
      <xdr:col>8</xdr:col>
      <xdr:colOff>476248</xdr:colOff>
      <xdr:row>53</xdr:row>
      <xdr:rowOff>66609</xdr:rowOff>
    </xdr:to>
    <xdr:cxnSp macro="">
      <xdr:nvCxnSpPr>
        <xdr:cNvPr id="1516" name="Straight Arrow Connector 1515">
          <a:extLst>
            <a:ext uri="{FF2B5EF4-FFF2-40B4-BE49-F238E27FC236}">
              <a16:creationId xmlns:a16="http://schemas.microsoft.com/office/drawing/2014/main" id="{7CB8D64F-5673-4D95-810C-6F263AB8F1B5}"/>
            </a:ext>
          </a:extLst>
        </xdr:cNvPr>
        <xdr:cNvCxnSpPr>
          <a:cxnSpLocks/>
          <a:stCxn id="1511" idx="3"/>
          <a:endCxn id="1462" idx="1"/>
        </xdr:cNvCxnSpPr>
      </xdr:nvCxnSpPr>
      <xdr:spPr>
        <a:xfrm flipV="1">
          <a:off x="5599999" y="5145479"/>
          <a:ext cx="972249" cy="720838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297655</xdr:colOff>
      <xdr:row>3</xdr:row>
      <xdr:rowOff>166688</xdr:rowOff>
    </xdr:from>
    <xdr:ext cx="560777" cy="249004"/>
    <xdr:sp macro="" textlink="">
      <xdr:nvSpPr>
        <xdr:cNvPr id="1517" name="TextBox 1516">
          <a:extLst>
            <a:ext uri="{FF2B5EF4-FFF2-40B4-BE49-F238E27FC236}">
              <a16:creationId xmlns:a16="http://schemas.microsoft.com/office/drawing/2014/main" id="{206870BF-CFD3-4779-AB32-E146B1428A87}"/>
            </a:ext>
          </a:extLst>
        </xdr:cNvPr>
        <xdr:cNvSpPr txBox="1"/>
      </xdr:nvSpPr>
      <xdr:spPr>
        <a:xfrm>
          <a:off x="4107655" y="881063"/>
          <a:ext cx="560777" cy="249004"/>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marL="0" indent="0" algn="l"/>
          <a:r>
            <a:rPr kumimoji="1" lang="ja-JP" altLang="en-US" sz="900">
              <a:solidFill>
                <a:schemeClr val="tx1"/>
              </a:solidFill>
              <a:latin typeface="+mn-ea"/>
              <a:ea typeface="+mn-ea"/>
              <a:cs typeface="+mn-cs"/>
            </a:rPr>
            <a:t>グループ</a:t>
          </a:r>
          <a:r>
            <a:rPr kumimoji="1" lang="en-US" altLang="ja-JP" sz="900">
              <a:solidFill>
                <a:schemeClr val="tx1"/>
              </a:solidFill>
              <a:latin typeface="+mn-ea"/>
              <a:ea typeface="+mn-ea"/>
              <a:cs typeface="+mn-cs"/>
            </a:rPr>
            <a:t>A</a:t>
          </a:r>
        </a:p>
      </xdr:txBody>
    </xdr:sp>
    <xdr:clientData/>
  </xdr:oneCellAnchor>
  <xdr:twoCellAnchor>
    <xdr:from>
      <xdr:col>5</xdr:col>
      <xdr:colOff>578045</xdr:colOff>
      <xdr:row>4</xdr:row>
      <xdr:rowOff>177566</xdr:rowOff>
    </xdr:from>
    <xdr:to>
      <xdr:col>5</xdr:col>
      <xdr:colOff>726281</xdr:colOff>
      <xdr:row>22</xdr:row>
      <xdr:rowOff>92125</xdr:rowOff>
    </xdr:to>
    <xdr:cxnSp macro="">
      <xdr:nvCxnSpPr>
        <xdr:cNvPr id="1518" name="Connector: Elbow 1517">
          <a:extLst>
            <a:ext uri="{FF2B5EF4-FFF2-40B4-BE49-F238E27FC236}">
              <a16:creationId xmlns:a16="http://schemas.microsoft.com/office/drawing/2014/main" id="{AE15A4FE-956B-4813-8F64-DBF53C5FF764}"/>
            </a:ext>
          </a:extLst>
        </xdr:cNvPr>
        <xdr:cNvCxnSpPr>
          <a:cxnSpLocks/>
          <a:stCxn id="1517" idx="2"/>
          <a:endCxn id="1464" idx="1"/>
        </xdr:cNvCxnSpPr>
      </xdr:nvCxnSpPr>
      <xdr:spPr>
        <a:xfrm rot="16200000" flipH="1">
          <a:off x="2361758" y="3156353"/>
          <a:ext cx="4200809" cy="14823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578044</xdr:colOff>
      <xdr:row>4</xdr:row>
      <xdr:rowOff>177567</xdr:rowOff>
    </xdr:from>
    <xdr:to>
      <xdr:col>5</xdr:col>
      <xdr:colOff>726280</xdr:colOff>
      <xdr:row>17</xdr:row>
      <xdr:rowOff>93826</xdr:rowOff>
    </xdr:to>
    <xdr:cxnSp macro="">
      <xdr:nvCxnSpPr>
        <xdr:cNvPr id="1519" name="Connector: Elbow 1518">
          <a:extLst>
            <a:ext uri="{FF2B5EF4-FFF2-40B4-BE49-F238E27FC236}">
              <a16:creationId xmlns:a16="http://schemas.microsoft.com/office/drawing/2014/main" id="{E6843825-FEC2-4A2E-9096-658FF12CBFD5}"/>
            </a:ext>
          </a:extLst>
        </xdr:cNvPr>
        <xdr:cNvCxnSpPr>
          <a:cxnSpLocks/>
          <a:stCxn id="1517" idx="2"/>
          <a:endCxn id="1453" idx="1"/>
        </xdr:cNvCxnSpPr>
      </xdr:nvCxnSpPr>
      <xdr:spPr>
        <a:xfrm rot="16200000" flipH="1">
          <a:off x="2956220" y="2561891"/>
          <a:ext cx="3011884" cy="14823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578044</xdr:colOff>
      <xdr:row>4</xdr:row>
      <xdr:rowOff>177567</xdr:rowOff>
    </xdr:from>
    <xdr:to>
      <xdr:col>5</xdr:col>
      <xdr:colOff>726280</xdr:colOff>
      <xdr:row>12</xdr:row>
      <xdr:rowOff>119339</xdr:rowOff>
    </xdr:to>
    <xdr:cxnSp macro="">
      <xdr:nvCxnSpPr>
        <xdr:cNvPr id="1520" name="Connector: Elbow 1519">
          <a:extLst>
            <a:ext uri="{FF2B5EF4-FFF2-40B4-BE49-F238E27FC236}">
              <a16:creationId xmlns:a16="http://schemas.microsoft.com/office/drawing/2014/main" id="{5A63A975-8B30-4D66-BA32-1E5AEA6AFC51}"/>
            </a:ext>
          </a:extLst>
        </xdr:cNvPr>
        <xdr:cNvCxnSpPr>
          <a:cxnSpLocks/>
          <a:stCxn id="1517" idx="2"/>
          <a:endCxn id="1484" idx="1"/>
        </xdr:cNvCxnSpPr>
      </xdr:nvCxnSpPr>
      <xdr:spPr>
        <a:xfrm rot="16200000" flipH="1">
          <a:off x="3538776" y="1979335"/>
          <a:ext cx="1846772" cy="14823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578044</xdr:colOff>
      <xdr:row>4</xdr:row>
      <xdr:rowOff>177567</xdr:rowOff>
    </xdr:from>
    <xdr:to>
      <xdr:col>5</xdr:col>
      <xdr:colOff>726280</xdr:colOff>
      <xdr:row>5</xdr:row>
      <xdr:rowOff>221392</xdr:rowOff>
    </xdr:to>
    <xdr:cxnSp macro="">
      <xdr:nvCxnSpPr>
        <xdr:cNvPr id="1521" name="Connector: Elbow 1520">
          <a:extLst>
            <a:ext uri="{FF2B5EF4-FFF2-40B4-BE49-F238E27FC236}">
              <a16:creationId xmlns:a16="http://schemas.microsoft.com/office/drawing/2014/main" id="{60AFBBEB-0560-4BAC-A2E6-B9042735D6BE}"/>
            </a:ext>
          </a:extLst>
        </xdr:cNvPr>
        <xdr:cNvCxnSpPr>
          <a:cxnSpLocks/>
          <a:stCxn id="1517" idx="2"/>
          <a:endCxn id="1475" idx="1"/>
        </xdr:cNvCxnSpPr>
      </xdr:nvCxnSpPr>
      <xdr:spPr>
        <a:xfrm rot="16200000" flipH="1">
          <a:off x="4321187" y="1196924"/>
          <a:ext cx="281950" cy="14823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321466</xdr:colOff>
      <xdr:row>48</xdr:row>
      <xdr:rowOff>15308</xdr:rowOff>
    </xdr:from>
    <xdr:ext cx="560111" cy="249004"/>
    <xdr:sp macro="" textlink="">
      <xdr:nvSpPr>
        <xdr:cNvPr id="1522" name="TextBox 1521">
          <a:extLst>
            <a:ext uri="{FF2B5EF4-FFF2-40B4-BE49-F238E27FC236}">
              <a16:creationId xmlns:a16="http://schemas.microsoft.com/office/drawing/2014/main" id="{9D6A0755-9047-4832-87B3-8973B34AA37A}"/>
            </a:ext>
          </a:extLst>
        </xdr:cNvPr>
        <xdr:cNvSpPr txBox="1"/>
      </xdr:nvSpPr>
      <xdr:spPr>
        <a:xfrm>
          <a:off x="4131466" y="11111933"/>
          <a:ext cx="560111" cy="249004"/>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marL="0" indent="0" algn="l"/>
          <a:r>
            <a:rPr kumimoji="1" lang="ja-JP" altLang="en-US" sz="900">
              <a:solidFill>
                <a:schemeClr val="tx1"/>
              </a:solidFill>
              <a:latin typeface="+mn-ea"/>
              <a:ea typeface="+mn-ea"/>
              <a:cs typeface="+mn-cs"/>
            </a:rPr>
            <a:t>グループ</a:t>
          </a:r>
          <a:r>
            <a:rPr kumimoji="1" lang="en-US" altLang="ja-JP" sz="900">
              <a:solidFill>
                <a:schemeClr val="tx1"/>
              </a:solidFill>
              <a:latin typeface="+mn-ea"/>
              <a:ea typeface="+mn-ea"/>
              <a:cs typeface="+mn-cs"/>
            </a:rPr>
            <a:t>C</a:t>
          </a:r>
        </a:p>
      </xdr:txBody>
    </xdr:sp>
    <xdr:clientData/>
  </xdr:oneCellAnchor>
  <xdr:twoCellAnchor>
    <xdr:from>
      <xdr:col>5</xdr:col>
      <xdr:colOff>601522</xdr:colOff>
      <xdr:row>49</xdr:row>
      <xdr:rowOff>26187</xdr:rowOff>
    </xdr:from>
    <xdr:to>
      <xdr:col>6</xdr:col>
      <xdr:colOff>35718</xdr:colOff>
      <xdr:row>68</xdr:row>
      <xdr:rowOff>177174</xdr:rowOff>
    </xdr:to>
    <xdr:cxnSp macro="">
      <xdr:nvCxnSpPr>
        <xdr:cNvPr id="1523" name="Connector: Elbow 1522">
          <a:extLst>
            <a:ext uri="{FF2B5EF4-FFF2-40B4-BE49-F238E27FC236}">
              <a16:creationId xmlns:a16="http://schemas.microsoft.com/office/drawing/2014/main" id="{C3C75DD3-0D49-46F4-A5D4-FA1CA30CE494}"/>
            </a:ext>
          </a:extLst>
        </xdr:cNvPr>
        <xdr:cNvCxnSpPr>
          <a:cxnSpLocks/>
          <a:stCxn id="1522" idx="2"/>
          <a:endCxn id="1559" idx="1"/>
        </xdr:cNvCxnSpPr>
      </xdr:nvCxnSpPr>
      <xdr:spPr>
        <a:xfrm rot="16200000" flipH="1">
          <a:off x="2171939" y="13600520"/>
          <a:ext cx="4675362" cy="19619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601522</xdr:colOff>
      <xdr:row>49</xdr:row>
      <xdr:rowOff>26187</xdr:rowOff>
    </xdr:from>
    <xdr:to>
      <xdr:col>6</xdr:col>
      <xdr:colOff>35718</xdr:colOff>
      <xdr:row>63</xdr:row>
      <xdr:rowOff>17281</xdr:rowOff>
    </xdr:to>
    <xdr:cxnSp macro="">
      <xdr:nvCxnSpPr>
        <xdr:cNvPr id="1524" name="Connector: Elbow 1523">
          <a:extLst>
            <a:ext uri="{FF2B5EF4-FFF2-40B4-BE49-F238E27FC236}">
              <a16:creationId xmlns:a16="http://schemas.microsoft.com/office/drawing/2014/main" id="{51DCF993-01A5-4F55-AAE3-B9AA0FEBBF20}"/>
            </a:ext>
          </a:extLst>
        </xdr:cNvPr>
        <xdr:cNvCxnSpPr>
          <a:cxnSpLocks/>
          <a:stCxn id="1522" idx="2"/>
          <a:endCxn id="1544" idx="1"/>
        </xdr:cNvCxnSpPr>
      </xdr:nvCxnSpPr>
      <xdr:spPr>
        <a:xfrm rot="16200000" flipH="1">
          <a:off x="2847198" y="12925261"/>
          <a:ext cx="3324844" cy="19619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601523</xdr:colOff>
      <xdr:row>49</xdr:row>
      <xdr:rowOff>26186</xdr:rowOff>
    </xdr:from>
    <xdr:to>
      <xdr:col>6</xdr:col>
      <xdr:colOff>35719</xdr:colOff>
      <xdr:row>56</xdr:row>
      <xdr:rowOff>119338</xdr:rowOff>
    </xdr:to>
    <xdr:cxnSp macro="">
      <xdr:nvCxnSpPr>
        <xdr:cNvPr id="1525" name="Connector: Elbow 1524">
          <a:extLst>
            <a:ext uri="{FF2B5EF4-FFF2-40B4-BE49-F238E27FC236}">
              <a16:creationId xmlns:a16="http://schemas.microsoft.com/office/drawing/2014/main" id="{F8A5E728-A36D-41F4-AE84-983714587A97}"/>
            </a:ext>
          </a:extLst>
        </xdr:cNvPr>
        <xdr:cNvCxnSpPr>
          <a:cxnSpLocks/>
          <a:stCxn id="1522" idx="2"/>
          <a:endCxn id="1527" idx="1"/>
        </xdr:cNvCxnSpPr>
      </xdr:nvCxnSpPr>
      <xdr:spPr>
        <a:xfrm rot="16200000" flipH="1">
          <a:off x="3629607" y="12142852"/>
          <a:ext cx="1760027" cy="19619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601523</xdr:colOff>
      <xdr:row>49</xdr:row>
      <xdr:rowOff>26186</xdr:rowOff>
    </xdr:from>
    <xdr:to>
      <xdr:col>6</xdr:col>
      <xdr:colOff>35719</xdr:colOff>
      <xdr:row>50</xdr:row>
      <xdr:rowOff>58104</xdr:rowOff>
    </xdr:to>
    <xdr:cxnSp macro="">
      <xdr:nvCxnSpPr>
        <xdr:cNvPr id="1526" name="Connector: Elbow 1525">
          <a:extLst>
            <a:ext uri="{FF2B5EF4-FFF2-40B4-BE49-F238E27FC236}">
              <a16:creationId xmlns:a16="http://schemas.microsoft.com/office/drawing/2014/main" id="{A5F6057A-D403-4F4F-A937-9D8735D16988}"/>
            </a:ext>
          </a:extLst>
        </xdr:cNvPr>
        <xdr:cNvCxnSpPr>
          <a:cxnSpLocks/>
          <a:stCxn id="1522" idx="2"/>
          <a:endCxn id="1507" idx="1"/>
        </xdr:cNvCxnSpPr>
      </xdr:nvCxnSpPr>
      <xdr:spPr>
        <a:xfrm rot="16200000" flipH="1">
          <a:off x="4374599" y="11397860"/>
          <a:ext cx="270043" cy="19619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35718</xdr:colOff>
      <xdr:row>56</xdr:row>
      <xdr:rowOff>6808</xdr:rowOff>
    </xdr:from>
    <xdr:ext cx="753604" cy="225062"/>
    <xdr:sp macro="" textlink="">
      <xdr:nvSpPr>
        <xdr:cNvPr id="1527" name="TextBox 1526">
          <a:extLst>
            <a:ext uri="{FF2B5EF4-FFF2-40B4-BE49-F238E27FC236}">
              <a16:creationId xmlns:a16="http://schemas.microsoft.com/office/drawing/2014/main" id="{17DD9712-ED90-430E-AB81-87BA21913583}"/>
            </a:ext>
          </a:extLst>
        </xdr:cNvPr>
        <xdr:cNvSpPr txBox="1"/>
      </xdr:nvSpPr>
      <xdr:spPr>
        <a:xfrm>
          <a:off x="4607718" y="13008433"/>
          <a:ext cx="75360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4R3PVFwV3h</a:t>
          </a:r>
          <a:endParaRPr kumimoji="1" lang="ja-JP" altLang="en-US" sz="900">
            <a:solidFill>
              <a:schemeClr val="tx1"/>
            </a:solidFill>
            <a:latin typeface="+mn-ea"/>
            <a:ea typeface="+mn-ea"/>
          </a:endParaRPr>
        </a:p>
      </xdr:txBody>
    </xdr:sp>
    <xdr:clientData/>
  </xdr:oneCellAnchor>
  <xdr:twoCellAnchor>
    <xdr:from>
      <xdr:col>6</xdr:col>
      <xdr:colOff>412519</xdr:colOff>
      <xdr:row>56</xdr:row>
      <xdr:rowOff>231870</xdr:rowOff>
    </xdr:from>
    <xdr:to>
      <xdr:col>6</xdr:col>
      <xdr:colOff>631030</xdr:colOff>
      <xdr:row>57</xdr:row>
      <xdr:rowOff>197583</xdr:rowOff>
    </xdr:to>
    <xdr:cxnSp macro="">
      <xdr:nvCxnSpPr>
        <xdr:cNvPr id="1528" name="Connector: Elbow 1527">
          <a:extLst>
            <a:ext uri="{FF2B5EF4-FFF2-40B4-BE49-F238E27FC236}">
              <a16:creationId xmlns:a16="http://schemas.microsoft.com/office/drawing/2014/main" id="{6E9F32AD-AAF9-458B-A549-8EEFD90A6FF6}"/>
            </a:ext>
          </a:extLst>
        </xdr:cNvPr>
        <xdr:cNvCxnSpPr>
          <a:stCxn id="1527" idx="2"/>
          <a:endCxn id="1530" idx="1"/>
        </xdr:cNvCxnSpPr>
      </xdr:nvCxnSpPr>
      <xdr:spPr>
        <a:xfrm rot="16200000" flipH="1">
          <a:off x="4991856" y="13226158"/>
          <a:ext cx="203838" cy="21851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412519</xdr:colOff>
      <xdr:row>56</xdr:row>
      <xdr:rowOff>231870</xdr:rowOff>
    </xdr:from>
    <xdr:to>
      <xdr:col>6</xdr:col>
      <xdr:colOff>631030</xdr:colOff>
      <xdr:row>59</xdr:row>
      <xdr:rowOff>175473</xdr:rowOff>
    </xdr:to>
    <xdr:cxnSp macro="">
      <xdr:nvCxnSpPr>
        <xdr:cNvPr id="1529" name="Connector: Elbow 1528">
          <a:extLst>
            <a:ext uri="{FF2B5EF4-FFF2-40B4-BE49-F238E27FC236}">
              <a16:creationId xmlns:a16="http://schemas.microsoft.com/office/drawing/2014/main" id="{A98F6C50-2696-4C49-A05E-70247F7D066B}"/>
            </a:ext>
          </a:extLst>
        </xdr:cNvPr>
        <xdr:cNvCxnSpPr>
          <a:stCxn id="1527" idx="2"/>
          <a:endCxn id="1531" idx="1"/>
        </xdr:cNvCxnSpPr>
      </xdr:nvCxnSpPr>
      <xdr:spPr>
        <a:xfrm rot="16200000" flipH="1">
          <a:off x="4764786" y="13453228"/>
          <a:ext cx="657978" cy="21851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631031</xdr:colOff>
      <xdr:row>57</xdr:row>
      <xdr:rowOff>85052</xdr:rowOff>
    </xdr:from>
    <xdr:ext cx="359586" cy="225062"/>
    <xdr:sp macro="" textlink="">
      <xdr:nvSpPr>
        <xdr:cNvPr id="1530" name="TextBox 1529">
          <a:extLst>
            <a:ext uri="{FF2B5EF4-FFF2-40B4-BE49-F238E27FC236}">
              <a16:creationId xmlns:a16="http://schemas.microsoft.com/office/drawing/2014/main" id="{E344D79B-69FA-4695-8E06-EE7E689893D7}"/>
            </a:ext>
          </a:extLst>
        </xdr:cNvPr>
        <xdr:cNvSpPr txBox="1"/>
      </xdr:nvSpPr>
      <xdr:spPr>
        <a:xfrm>
          <a:off x="5203031" y="13324802"/>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631031</xdr:colOff>
      <xdr:row>59</xdr:row>
      <xdr:rowOff>62942</xdr:rowOff>
    </xdr:from>
    <xdr:ext cx="396968" cy="225062"/>
    <xdr:sp macro="" textlink="">
      <xdr:nvSpPr>
        <xdr:cNvPr id="1531" name="TextBox 1530">
          <a:extLst>
            <a:ext uri="{FF2B5EF4-FFF2-40B4-BE49-F238E27FC236}">
              <a16:creationId xmlns:a16="http://schemas.microsoft.com/office/drawing/2014/main" id="{9C5EAD64-4875-4958-AD62-4112A868F9D4}"/>
            </a:ext>
          </a:extLst>
        </xdr:cNvPr>
        <xdr:cNvSpPr txBox="1"/>
      </xdr:nvSpPr>
      <xdr:spPr>
        <a:xfrm>
          <a:off x="5203031" y="13778942"/>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440531</xdr:colOff>
      <xdr:row>58</xdr:row>
      <xdr:rowOff>79947</xdr:rowOff>
    </xdr:from>
    <xdr:ext cx="1038746" cy="225062"/>
    <xdr:sp macro="" textlink="">
      <xdr:nvSpPr>
        <xdr:cNvPr id="1532" name="TextBox 1531">
          <a:extLst>
            <a:ext uri="{FF2B5EF4-FFF2-40B4-BE49-F238E27FC236}">
              <a16:creationId xmlns:a16="http://schemas.microsoft.com/office/drawing/2014/main" id="{41512C61-01D1-4C1E-A224-DEBCE78457EC}"/>
            </a:ext>
          </a:extLst>
        </xdr:cNvPr>
        <xdr:cNvSpPr txBox="1"/>
      </xdr:nvSpPr>
      <xdr:spPr>
        <a:xfrm>
          <a:off x="6536531" y="13557822"/>
          <a:ext cx="103874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2Ld038VdVzrBLNz</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58</xdr:row>
      <xdr:rowOff>192478</xdr:rowOff>
    </xdr:from>
    <xdr:to>
      <xdr:col>8</xdr:col>
      <xdr:colOff>440531</xdr:colOff>
      <xdr:row>59</xdr:row>
      <xdr:rowOff>175473</xdr:rowOff>
    </xdr:to>
    <xdr:cxnSp macro="">
      <xdr:nvCxnSpPr>
        <xdr:cNvPr id="1533" name="Straight Arrow Connector 1532">
          <a:extLst>
            <a:ext uri="{FF2B5EF4-FFF2-40B4-BE49-F238E27FC236}">
              <a16:creationId xmlns:a16="http://schemas.microsoft.com/office/drawing/2014/main" id="{F1A4D45F-A086-425A-AB3A-67150E68739B}"/>
            </a:ext>
          </a:extLst>
        </xdr:cNvPr>
        <xdr:cNvCxnSpPr>
          <a:cxnSpLocks/>
          <a:stCxn id="1531" idx="3"/>
          <a:endCxn id="1532" idx="1"/>
        </xdr:cNvCxnSpPr>
      </xdr:nvCxnSpPr>
      <xdr:spPr>
        <a:xfrm flipV="1">
          <a:off x="5599999" y="13670353"/>
          <a:ext cx="936532" cy="22112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59</xdr:row>
      <xdr:rowOff>108864</xdr:rowOff>
    </xdr:from>
    <xdr:ext cx="1166088" cy="225062"/>
    <xdr:sp macro="" textlink="">
      <xdr:nvSpPr>
        <xdr:cNvPr id="1534" name="TextBox 1533">
          <a:extLst>
            <a:ext uri="{FF2B5EF4-FFF2-40B4-BE49-F238E27FC236}">
              <a16:creationId xmlns:a16="http://schemas.microsoft.com/office/drawing/2014/main" id="{165BC412-506C-475F-A567-EFF6142F3317}"/>
            </a:ext>
          </a:extLst>
        </xdr:cNvPr>
        <xdr:cNvSpPr txBox="1"/>
      </xdr:nvSpPr>
      <xdr:spPr>
        <a:xfrm>
          <a:off x="6536531" y="13824864"/>
          <a:ext cx="116608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HumwM98UyUNLIDI</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59</xdr:row>
      <xdr:rowOff>175473</xdr:rowOff>
    </xdr:from>
    <xdr:to>
      <xdr:col>8</xdr:col>
      <xdr:colOff>440531</xdr:colOff>
      <xdr:row>59</xdr:row>
      <xdr:rowOff>221395</xdr:rowOff>
    </xdr:to>
    <xdr:cxnSp macro="">
      <xdr:nvCxnSpPr>
        <xdr:cNvPr id="1535" name="Straight Arrow Connector 1534">
          <a:extLst>
            <a:ext uri="{FF2B5EF4-FFF2-40B4-BE49-F238E27FC236}">
              <a16:creationId xmlns:a16="http://schemas.microsoft.com/office/drawing/2014/main" id="{A029A7C5-7A5B-4E3F-934E-AEBE81C2DCAE}"/>
            </a:ext>
          </a:extLst>
        </xdr:cNvPr>
        <xdr:cNvCxnSpPr>
          <a:cxnSpLocks/>
          <a:stCxn id="1531" idx="3"/>
          <a:endCxn id="1534" idx="1"/>
        </xdr:cNvCxnSpPr>
      </xdr:nvCxnSpPr>
      <xdr:spPr>
        <a:xfrm>
          <a:off x="5599999" y="13891473"/>
          <a:ext cx="936532" cy="45922"/>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464342</xdr:colOff>
      <xdr:row>56</xdr:row>
      <xdr:rowOff>185407</xdr:rowOff>
    </xdr:from>
    <xdr:ext cx="1020792" cy="225062"/>
    <xdr:sp macro="" textlink="">
      <xdr:nvSpPr>
        <xdr:cNvPr id="1536" name="TextBox 1535">
          <a:extLst>
            <a:ext uri="{FF2B5EF4-FFF2-40B4-BE49-F238E27FC236}">
              <a16:creationId xmlns:a16="http://schemas.microsoft.com/office/drawing/2014/main" id="{3DE988F2-FDF1-4722-A8FA-20F92D003440}"/>
            </a:ext>
          </a:extLst>
        </xdr:cNvPr>
        <xdr:cNvSpPr txBox="1"/>
      </xdr:nvSpPr>
      <xdr:spPr>
        <a:xfrm>
          <a:off x="6560342" y="13187032"/>
          <a:ext cx="102079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WsprDzzfVf8cWSJ</a:t>
          </a:r>
          <a:endParaRPr kumimoji="1" lang="ja-JP" altLang="en-US" sz="900">
            <a:solidFill>
              <a:schemeClr val="tx1"/>
            </a:solidFill>
            <a:latin typeface="+mn-ea"/>
            <a:ea typeface="+mn-ea"/>
          </a:endParaRPr>
        </a:p>
      </xdr:txBody>
    </xdr:sp>
    <xdr:clientData/>
  </xdr:oneCellAnchor>
  <xdr:twoCellAnchor>
    <xdr:from>
      <xdr:col>7</xdr:col>
      <xdr:colOff>228617</xdr:colOff>
      <xdr:row>57</xdr:row>
      <xdr:rowOff>59813</xdr:rowOff>
    </xdr:from>
    <xdr:to>
      <xdr:col>8</xdr:col>
      <xdr:colOff>464342</xdr:colOff>
      <xdr:row>57</xdr:row>
      <xdr:rowOff>197583</xdr:rowOff>
    </xdr:to>
    <xdr:cxnSp macro="">
      <xdr:nvCxnSpPr>
        <xdr:cNvPr id="1537" name="Straight Arrow Connector 1536">
          <a:extLst>
            <a:ext uri="{FF2B5EF4-FFF2-40B4-BE49-F238E27FC236}">
              <a16:creationId xmlns:a16="http://schemas.microsoft.com/office/drawing/2014/main" id="{BD74CC97-1810-45E3-B7B7-27C62D195BEA}"/>
            </a:ext>
          </a:extLst>
        </xdr:cNvPr>
        <xdr:cNvCxnSpPr>
          <a:cxnSpLocks/>
          <a:stCxn id="1530" idx="3"/>
          <a:endCxn id="1536" idx="1"/>
        </xdr:cNvCxnSpPr>
      </xdr:nvCxnSpPr>
      <xdr:spPr>
        <a:xfrm flipV="1">
          <a:off x="5562617" y="13299563"/>
          <a:ext cx="997725" cy="137770"/>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60</xdr:row>
      <xdr:rowOff>232003</xdr:rowOff>
    </xdr:from>
    <xdr:ext cx="972895" cy="225062"/>
    <xdr:sp macro="" textlink="">
      <xdr:nvSpPr>
        <xdr:cNvPr id="1538" name="TextBox 1537">
          <a:extLst>
            <a:ext uri="{FF2B5EF4-FFF2-40B4-BE49-F238E27FC236}">
              <a16:creationId xmlns:a16="http://schemas.microsoft.com/office/drawing/2014/main" id="{5FF23997-9DBD-44ED-9696-47C9743CFDFF}"/>
            </a:ext>
          </a:extLst>
        </xdr:cNvPr>
        <xdr:cNvSpPr txBox="1"/>
      </xdr:nvSpPr>
      <xdr:spPr>
        <a:xfrm>
          <a:off x="6536531" y="14186128"/>
          <a:ext cx="97289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JJxuoD4Z7fijmuS</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59</xdr:row>
      <xdr:rowOff>175473</xdr:rowOff>
    </xdr:from>
    <xdr:to>
      <xdr:col>8</xdr:col>
      <xdr:colOff>440531</xdr:colOff>
      <xdr:row>61</xdr:row>
      <xdr:rowOff>106409</xdr:rowOff>
    </xdr:to>
    <xdr:cxnSp macro="">
      <xdr:nvCxnSpPr>
        <xdr:cNvPr id="1539" name="Straight Arrow Connector 1538">
          <a:extLst>
            <a:ext uri="{FF2B5EF4-FFF2-40B4-BE49-F238E27FC236}">
              <a16:creationId xmlns:a16="http://schemas.microsoft.com/office/drawing/2014/main" id="{B445BB25-A821-4A59-94C2-B7CF7032221C}"/>
            </a:ext>
          </a:extLst>
        </xdr:cNvPr>
        <xdr:cNvCxnSpPr>
          <a:cxnSpLocks/>
          <a:stCxn id="1531" idx="3"/>
          <a:endCxn id="1538" idx="1"/>
        </xdr:cNvCxnSpPr>
      </xdr:nvCxnSpPr>
      <xdr:spPr>
        <a:xfrm>
          <a:off x="5599999" y="13891473"/>
          <a:ext cx="936532" cy="407186"/>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464342</xdr:colOff>
      <xdr:row>50</xdr:row>
      <xdr:rowOff>52734</xdr:rowOff>
    </xdr:from>
    <xdr:ext cx="565091" cy="225062"/>
    <xdr:sp macro="" textlink="">
      <xdr:nvSpPr>
        <xdr:cNvPr id="1540" name="TextBox 1539">
          <a:extLst>
            <a:ext uri="{FF2B5EF4-FFF2-40B4-BE49-F238E27FC236}">
              <a16:creationId xmlns:a16="http://schemas.microsoft.com/office/drawing/2014/main" id="{E3CDCECF-01C7-44CA-AED0-5518652E6099}"/>
            </a:ext>
          </a:extLst>
        </xdr:cNvPr>
        <xdr:cNvSpPr txBox="1"/>
      </xdr:nvSpPr>
      <xdr:spPr>
        <a:xfrm>
          <a:off x="6560342" y="11625609"/>
          <a:ext cx="56509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mK3XuLiL</a:t>
          </a:r>
          <a:endParaRPr kumimoji="1" lang="ja-JP" altLang="en-US" sz="900">
            <a:solidFill>
              <a:schemeClr val="tx1"/>
            </a:solidFill>
            <a:latin typeface="+mn-ea"/>
            <a:ea typeface="+mn-ea"/>
          </a:endParaRPr>
        </a:p>
      </xdr:txBody>
    </xdr:sp>
    <xdr:clientData/>
  </xdr:oneCellAnchor>
  <xdr:twoCellAnchor>
    <xdr:from>
      <xdr:col>7</xdr:col>
      <xdr:colOff>228617</xdr:colOff>
      <xdr:row>50</xdr:row>
      <xdr:rowOff>165265</xdr:rowOff>
    </xdr:from>
    <xdr:to>
      <xdr:col>8</xdr:col>
      <xdr:colOff>464342</xdr:colOff>
      <xdr:row>51</xdr:row>
      <xdr:rowOff>88722</xdr:rowOff>
    </xdr:to>
    <xdr:cxnSp macro="">
      <xdr:nvCxnSpPr>
        <xdr:cNvPr id="1541" name="Straight Arrow Connector 1540">
          <a:extLst>
            <a:ext uri="{FF2B5EF4-FFF2-40B4-BE49-F238E27FC236}">
              <a16:creationId xmlns:a16="http://schemas.microsoft.com/office/drawing/2014/main" id="{FE316598-6D1B-48F4-BB37-2E64253745DB}"/>
            </a:ext>
          </a:extLst>
        </xdr:cNvPr>
        <xdr:cNvCxnSpPr>
          <a:cxnSpLocks/>
          <a:stCxn id="1510" idx="3"/>
          <a:endCxn id="1540" idx="1"/>
        </xdr:cNvCxnSpPr>
      </xdr:nvCxnSpPr>
      <xdr:spPr>
        <a:xfrm flipV="1">
          <a:off x="5562617" y="11738140"/>
          <a:ext cx="997725" cy="16158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49</xdr:row>
      <xdr:rowOff>18718</xdr:rowOff>
    </xdr:from>
    <xdr:ext cx="569130" cy="225062"/>
    <xdr:sp macro="" textlink="">
      <xdr:nvSpPr>
        <xdr:cNvPr id="1542" name="TextBox 1541">
          <a:extLst>
            <a:ext uri="{FF2B5EF4-FFF2-40B4-BE49-F238E27FC236}">
              <a16:creationId xmlns:a16="http://schemas.microsoft.com/office/drawing/2014/main" id="{2402319C-CBF9-44E5-ACC7-8C5339480900}"/>
            </a:ext>
          </a:extLst>
        </xdr:cNvPr>
        <xdr:cNvSpPr txBox="1"/>
      </xdr:nvSpPr>
      <xdr:spPr>
        <a:xfrm>
          <a:off x="9132092" y="11353468"/>
          <a:ext cx="56913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21. </a:t>
          </a:r>
          <a:r>
            <a:rPr kumimoji="1" lang="ja-JP" altLang="en-US" sz="900">
              <a:solidFill>
                <a:schemeClr val="tx1"/>
              </a:solidFill>
              <a:latin typeface="+mn-ea"/>
              <a:ea typeface="+mn-ea"/>
            </a:rPr>
            <a:t>慎重さ</a:t>
          </a:r>
        </a:p>
      </xdr:txBody>
    </xdr:sp>
    <xdr:clientData/>
  </xdr:oneCellAnchor>
  <xdr:twoCellAnchor>
    <xdr:from>
      <xdr:col>10</xdr:col>
      <xdr:colOff>106410</xdr:colOff>
      <xdr:row>21</xdr:row>
      <xdr:rowOff>144854</xdr:rowOff>
    </xdr:from>
    <xdr:to>
      <xdr:col>11</xdr:col>
      <xdr:colOff>750092</xdr:colOff>
      <xdr:row>49</xdr:row>
      <xdr:rowOff>131249</xdr:rowOff>
    </xdr:to>
    <xdr:cxnSp macro="">
      <xdr:nvCxnSpPr>
        <xdr:cNvPr id="1543" name="Straight Arrow Connector 1542">
          <a:extLst>
            <a:ext uri="{FF2B5EF4-FFF2-40B4-BE49-F238E27FC236}">
              <a16:creationId xmlns:a16="http://schemas.microsoft.com/office/drawing/2014/main" id="{45C7DFE1-F116-44A6-B7AA-327BE6A450E6}"/>
            </a:ext>
          </a:extLst>
        </xdr:cNvPr>
        <xdr:cNvCxnSpPr>
          <a:cxnSpLocks/>
          <a:stCxn id="1462" idx="3"/>
          <a:endCxn id="1542" idx="1"/>
        </xdr:cNvCxnSpPr>
      </xdr:nvCxnSpPr>
      <xdr:spPr>
        <a:xfrm>
          <a:off x="7726410" y="5145479"/>
          <a:ext cx="1405682" cy="632052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35718</xdr:colOff>
      <xdr:row>62</xdr:row>
      <xdr:rowOff>142875</xdr:rowOff>
    </xdr:from>
    <xdr:ext cx="662554" cy="225062"/>
    <xdr:sp macro="" textlink="">
      <xdr:nvSpPr>
        <xdr:cNvPr id="1544" name="TextBox 1543">
          <a:extLst>
            <a:ext uri="{FF2B5EF4-FFF2-40B4-BE49-F238E27FC236}">
              <a16:creationId xmlns:a16="http://schemas.microsoft.com/office/drawing/2014/main" id="{B2F98F2D-E4C5-4E3D-8FAB-AB141EA5F5F4}"/>
            </a:ext>
          </a:extLst>
        </xdr:cNvPr>
        <xdr:cNvSpPr txBox="1"/>
      </xdr:nvSpPr>
      <xdr:spPr>
        <a:xfrm>
          <a:off x="4607718" y="14573250"/>
          <a:ext cx="66255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Dt636LVmk</a:t>
          </a:r>
          <a:endParaRPr kumimoji="1" lang="ja-JP" altLang="en-US" sz="900">
            <a:solidFill>
              <a:schemeClr val="tx1"/>
            </a:solidFill>
            <a:latin typeface="+mn-ea"/>
            <a:ea typeface="+mn-ea"/>
          </a:endParaRPr>
        </a:p>
      </xdr:txBody>
    </xdr:sp>
    <xdr:clientData/>
  </xdr:oneCellAnchor>
  <xdr:twoCellAnchor>
    <xdr:from>
      <xdr:col>6</xdr:col>
      <xdr:colOff>366996</xdr:colOff>
      <xdr:row>63</xdr:row>
      <xdr:rowOff>129811</xdr:rowOff>
    </xdr:from>
    <xdr:to>
      <xdr:col>6</xdr:col>
      <xdr:colOff>631032</xdr:colOff>
      <xdr:row>64</xdr:row>
      <xdr:rowOff>95525</xdr:rowOff>
    </xdr:to>
    <xdr:cxnSp macro="">
      <xdr:nvCxnSpPr>
        <xdr:cNvPr id="1545" name="Connector: Elbow 1544">
          <a:extLst>
            <a:ext uri="{FF2B5EF4-FFF2-40B4-BE49-F238E27FC236}">
              <a16:creationId xmlns:a16="http://schemas.microsoft.com/office/drawing/2014/main" id="{972EEEC7-E552-4255-BE96-BF1E6B8B0669}"/>
            </a:ext>
          </a:extLst>
        </xdr:cNvPr>
        <xdr:cNvCxnSpPr>
          <a:stCxn id="1544" idx="2"/>
          <a:endCxn id="1547" idx="1"/>
        </xdr:cNvCxnSpPr>
      </xdr:nvCxnSpPr>
      <xdr:spPr>
        <a:xfrm rot="16200000" flipH="1">
          <a:off x="4969094" y="14768213"/>
          <a:ext cx="203839" cy="26403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366996</xdr:colOff>
      <xdr:row>63</xdr:row>
      <xdr:rowOff>129811</xdr:rowOff>
    </xdr:from>
    <xdr:to>
      <xdr:col>6</xdr:col>
      <xdr:colOff>631032</xdr:colOff>
      <xdr:row>66</xdr:row>
      <xdr:rowOff>73415</xdr:rowOff>
    </xdr:to>
    <xdr:cxnSp macro="">
      <xdr:nvCxnSpPr>
        <xdr:cNvPr id="1546" name="Connector: Elbow 1545">
          <a:extLst>
            <a:ext uri="{FF2B5EF4-FFF2-40B4-BE49-F238E27FC236}">
              <a16:creationId xmlns:a16="http://schemas.microsoft.com/office/drawing/2014/main" id="{40C35D12-4450-4A65-AEA3-AFD78C62DFD5}"/>
            </a:ext>
          </a:extLst>
        </xdr:cNvPr>
        <xdr:cNvCxnSpPr>
          <a:stCxn id="1544" idx="2"/>
          <a:endCxn id="1548" idx="1"/>
        </xdr:cNvCxnSpPr>
      </xdr:nvCxnSpPr>
      <xdr:spPr>
        <a:xfrm rot="16200000" flipH="1">
          <a:off x="4742024" y="14995283"/>
          <a:ext cx="657979" cy="26403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631031</xdr:colOff>
      <xdr:row>63</xdr:row>
      <xdr:rowOff>221120</xdr:rowOff>
    </xdr:from>
    <xdr:ext cx="359586" cy="225062"/>
    <xdr:sp macro="" textlink="">
      <xdr:nvSpPr>
        <xdr:cNvPr id="1547" name="TextBox 1546">
          <a:extLst>
            <a:ext uri="{FF2B5EF4-FFF2-40B4-BE49-F238E27FC236}">
              <a16:creationId xmlns:a16="http://schemas.microsoft.com/office/drawing/2014/main" id="{1D36D16C-B093-4F41-BABB-20AB7D50288D}"/>
            </a:ext>
          </a:extLst>
        </xdr:cNvPr>
        <xdr:cNvSpPr txBox="1"/>
      </xdr:nvSpPr>
      <xdr:spPr>
        <a:xfrm>
          <a:off x="5203031" y="14889620"/>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631031</xdr:colOff>
      <xdr:row>65</xdr:row>
      <xdr:rowOff>199010</xdr:rowOff>
    </xdr:from>
    <xdr:ext cx="396968" cy="225062"/>
    <xdr:sp macro="" textlink="">
      <xdr:nvSpPr>
        <xdr:cNvPr id="1548" name="TextBox 1547">
          <a:extLst>
            <a:ext uri="{FF2B5EF4-FFF2-40B4-BE49-F238E27FC236}">
              <a16:creationId xmlns:a16="http://schemas.microsoft.com/office/drawing/2014/main" id="{D016DE9D-12E9-4AD9-86FF-832DB51E9082}"/>
            </a:ext>
          </a:extLst>
        </xdr:cNvPr>
        <xdr:cNvSpPr txBox="1"/>
      </xdr:nvSpPr>
      <xdr:spPr>
        <a:xfrm>
          <a:off x="5203031" y="15343760"/>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440531</xdr:colOff>
      <xdr:row>65</xdr:row>
      <xdr:rowOff>103760</xdr:rowOff>
    </xdr:from>
    <xdr:ext cx="948337" cy="225062"/>
    <xdr:sp macro="" textlink="">
      <xdr:nvSpPr>
        <xdr:cNvPr id="1549" name="TextBox 1548">
          <a:extLst>
            <a:ext uri="{FF2B5EF4-FFF2-40B4-BE49-F238E27FC236}">
              <a16:creationId xmlns:a16="http://schemas.microsoft.com/office/drawing/2014/main" id="{B647E04C-F89B-4031-8234-13F879AF00D7}"/>
            </a:ext>
          </a:extLst>
        </xdr:cNvPr>
        <xdr:cNvSpPr txBox="1"/>
      </xdr:nvSpPr>
      <xdr:spPr>
        <a:xfrm>
          <a:off x="6536531" y="15248510"/>
          <a:ext cx="94833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fvWd2HASeXoy7</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65</xdr:row>
      <xdr:rowOff>216291</xdr:rowOff>
    </xdr:from>
    <xdr:to>
      <xdr:col>8</xdr:col>
      <xdr:colOff>440531</xdr:colOff>
      <xdr:row>66</xdr:row>
      <xdr:rowOff>73416</xdr:rowOff>
    </xdr:to>
    <xdr:cxnSp macro="">
      <xdr:nvCxnSpPr>
        <xdr:cNvPr id="1550" name="Straight Arrow Connector 1549">
          <a:extLst>
            <a:ext uri="{FF2B5EF4-FFF2-40B4-BE49-F238E27FC236}">
              <a16:creationId xmlns:a16="http://schemas.microsoft.com/office/drawing/2014/main" id="{50FF8361-6D88-4A43-9FDA-9BA0E81AB0B1}"/>
            </a:ext>
          </a:extLst>
        </xdr:cNvPr>
        <xdr:cNvCxnSpPr>
          <a:cxnSpLocks/>
          <a:stCxn id="1548" idx="3"/>
          <a:endCxn id="1549" idx="1"/>
        </xdr:cNvCxnSpPr>
      </xdr:nvCxnSpPr>
      <xdr:spPr>
        <a:xfrm flipV="1">
          <a:off x="5599999" y="15361041"/>
          <a:ext cx="936532" cy="9525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428623</xdr:colOff>
      <xdr:row>63</xdr:row>
      <xdr:rowOff>185407</xdr:rowOff>
    </xdr:from>
    <xdr:ext cx="938911" cy="225062"/>
    <xdr:sp macro="" textlink="">
      <xdr:nvSpPr>
        <xdr:cNvPr id="1551" name="TextBox 1550">
          <a:extLst>
            <a:ext uri="{FF2B5EF4-FFF2-40B4-BE49-F238E27FC236}">
              <a16:creationId xmlns:a16="http://schemas.microsoft.com/office/drawing/2014/main" id="{0B7A3BF0-C49F-4152-A36A-CDA7364F573B}"/>
            </a:ext>
          </a:extLst>
        </xdr:cNvPr>
        <xdr:cNvSpPr txBox="1"/>
      </xdr:nvSpPr>
      <xdr:spPr>
        <a:xfrm>
          <a:off x="6524623" y="14853907"/>
          <a:ext cx="93891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hLjbFCsMfqIAPM</a:t>
          </a:r>
          <a:endParaRPr kumimoji="1" lang="ja-JP" altLang="en-US" sz="900">
            <a:solidFill>
              <a:schemeClr val="tx1"/>
            </a:solidFill>
            <a:latin typeface="+mn-ea"/>
            <a:ea typeface="+mn-ea"/>
          </a:endParaRPr>
        </a:p>
      </xdr:txBody>
    </xdr:sp>
    <xdr:clientData/>
  </xdr:oneCellAnchor>
  <xdr:twoCellAnchor>
    <xdr:from>
      <xdr:col>7</xdr:col>
      <xdr:colOff>228617</xdr:colOff>
      <xdr:row>4</xdr:row>
      <xdr:rowOff>126236</xdr:rowOff>
    </xdr:from>
    <xdr:to>
      <xdr:col>8</xdr:col>
      <xdr:colOff>416717</xdr:colOff>
      <xdr:row>64</xdr:row>
      <xdr:rowOff>95526</xdr:rowOff>
    </xdr:to>
    <xdr:cxnSp macro="">
      <xdr:nvCxnSpPr>
        <xdr:cNvPr id="1552" name="Straight Arrow Connector 1551">
          <a:extLst>
            <a:ext uri="{FF2B5EF4-FFF2-40B4-BE49-F238E27FC236}">
              <a16:creationId xmlns:a16="http://schemas.microsoft.com/office/drawing/2014/main" id="{B8872492-DDE2-4FC7-8126-0098A0AF1908}"/>
            </a:ext>
          </a:extLst>
        </xdr:cNvPr>
        <xdr:cNvCxnSpPr>
          <a:cxnSpLocks/>
          <a:stCxn id="1547" idx="3"/>
          <a:endCxn id="1495" idx="1"/>
        </xdr:cNvCxnSpPr>
      </xdr:nvCxnSpPr>
      <xdr:spPr>
        <a:xfrm flipV="1">
          <a:off x="5562617" y="1078736"/>
          <a:ext cx="950100" cy="1392341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5</xdr:row>
      <xdr:rowOff>233300</xdr:rowOff>
    </xdr:from>
    <xdr:to>
      <xdr:col>8</xdr:col>
      <xdr:colOff>416717</xdr:colOff>
      <xdr:row>64</xdr:row>
      <xdr:rowOff>95526</xdr:rowOff>
    </xdr:to>
    <xdr:cxnSp macro="">
      <xdr:nvCxnSpPr>
        <xdr:cNvPr id="1553" name="Straight Arrow Connector 1552">
          <a:extLst>
            <a:ext uri="{FF2B5EF4-FFF2-40B4-BE49-F238E27FC236}">
              <a16:creationId xmlns:a16="http://schemas.microsoft.com/office/drawing/2014/main" id="{100687C8-A48A-450E-BAB7-18818A7A1297}"/>
            </a:ext>
          </a:extLst>
        </xdr:cNvPr>
        <xdr:cNvCxnSpPr>
          <a:cxnSpLocks/>
          <a:stCxn id="1547" idx="3"/>
          <a:endCxn id="1497" idx="1"/>
        </xdr:cNvCxnSpPr>
      </xdr:nvCxnSpPr>
      <xdr:spPr>
        <a:xfrm flipV="1">
          <a:off x="5562617" y="1423925"/>
          <a:ext cx="950100" cy="1357822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66</xdr:row>
      <xdr:rowOff>146292</xdr:rowOff>
    </xdr:from>
    <xdr:ext cx="1156214" cy="225062"/>
    <xdr:sp macro="" textlink="">
      <xdr:nvSpPr>
        <xdr:cNvPr id="1554" name="TextBox 1553">
          <a:extLst>
            <a:ext uri="{FF2B5EF4-FFF2-40B4-BE49-F238E27FC236}">
              <a16:creationId xmlns:a16="http://schemas.microsoft.com/office/drawing/2014/main" id="{3BD92311-A7AF-40EF-ADB5-A62DC2EF993C}"/>
            </a:ext>
          </a:extLst>
        </xdr:cNvPr>
        <xdr:cNvSpPr txBox="1"/>
      </xdr:nvSpPr>
      <xdr:spPr>
        <a:xfrm>
          <a:off x="6536531" y="15529167"/>
          <a:ext cx="115621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1ZQSnM8MyMRFjTw</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66</xdr:row>
      <xdr:rowOff>73416</xdr:rowOff>
    </xdr:from>
    <xdr:to>
      <xdr:col>8</xdr:col>
      <xdr:colOff>440531</xdr:colOff>
      <xdr:row>67</xdr:row>
      <xdr:rowOff>20698</xdr:rowOff>
    </xdr:to>
    <xdr:cxnSp macro="">
      <xdr:nvCxnSpPr>
        <xdr:cNvPr id="1555" name="Straight Arrow Connector 1554">
          <a:extLst>
            <a:ext uri="{FF2B5EF4-FFF2-40B4-BE49-F238E27FC236}">
              <a16:creationId xmlns:a16="http://schemas.microsoft.com/office/drawing/2014/main" id="{C0742FD6-E8B6-4F14-A42F-670E09A4676E}"/>
            </a:ext>
          </a:extLst>
        </xdr:cNvPr>
        <xdr:cNvCxnSpPr>
          <a:cxnSpLocks/>
          <a:stCxn id="1548" idx="3"/>
          <a:endCxn id="1554" idx="1"/>
        </xdr:cNvCxnSpPr>
      </xdr:nvCxnSpPr>
      <xdr:spPr>
        <a:xfrm>
          <a:off x="5599999" y="15456291"/>
          <a:ext cx="936532" cy="185407"/>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64</xdr:row>
      <xdr:rowOff>59813</xdr:rowOff>
    </xdr:from>
    <xdr:to>
      <xdr:col>8</xdr:col>
      <xdr:colOff>428623</xdr:colOff>
      <xdr:row>64</xdr:row>
      <xdr:rowOff>95526</xdr:rowOff>
    </xdr:to>
    <xdr:cxnSp macro="">
      <xdr:nvCxnSpPr>
        <xdr:cNvPr id="1556" name="Straight Arrow Connector 1555">
          <a:extLst>
            <a:ext uri="{FF2B5EF4-FFF2-40B4-BE49-F238E27FC236}">
              <a16:creationId xmlns:a16="http://schemas.microsoft.com/office/drawing/2014/main" id="{6E856182-8B75-4737-A9AD-E034575E8881}"/>
            </a:ext>
          </a:extLst>
        </xdr:cNvPr>
        <xdr:cNvCxnSpPr>
          <a:cxnSpLocks/>
          <a:stCxn id="1547" idx="3"/>
          <a:endCxn id="1551" idx="1"/>
        </xdr:cNvCxnSpPr>
      </xdr:nvCxnSpPr>
      <xdr:spPr>
        <a:xfrm flipV="1">
          <a:off x="5562617" y="14966438"/>
          <a:ext cx="962006" cy="3571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31</xdr:row>
      <xdr:rowOff>221124</xdr:rowOff>
    </xdr:from>
    <xdr:ext cx="987899" cy="225062"/>
    <xdr:sp macro="" textlink="">
      <xdr:nvSpPr>
        <xdr:cNvPr id="1557" name="TextBox 1556">
          <a:extLst>
            <a:ext uri="{FF2B5EF4-FFF2-40B4-BE49-F238E27FC236}">
              <a16:creationId xmlns:a16="http://schemas.microsoft.com/office/drawing/2014/main" id="{A0D303B0-FEF2-481E-867E-2A98E2846A3F}"/>
            </a:ext>
          </a:extLst>
        </xdr:cNvPr>
        <xdr:cNvSpPr txBox="1"/>
      </xdr:nvSpPr>
      <xdr:spPr>
        <a:xfrm>
          <a:off x="9132092" y="7269624"/>
          <a:ext cx="987899"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6. Relator: </a:t>
          </a:r>
          <a:r>
            <a:rPr kumimoji="1" lang="ja-JP" altLang="en-US" sz="900">
              <a:solidFill>
                <a:schemeClr val="tx1"/>
              </a:solidFill>
              <a:latin typeface="+mn-ea"/>
              <a:ea typeface="+mn-ea"/>
            </a:rPr>
            <a:t>親密性</a:t>
          </a:r>
        </a:p>
      </xdr:txBody>
    </xdr:sp>
    <xdr:clientData/>
  </xdr:oneCellAnchor>
  <xdr:oneCellAnchor>
    <xdr:from>
      <xdr:col>11</xdr:col>
      <xdr:colOff>750092</xdr:colOff>
      <xdr:row>58</xdr:row>
      <xdr:rowOff>20422</xdr:rowOff>
    </xdr:from>
    <xdr:ext cx="910634" cy="225062"/>
    <xdr:sp macro="" textlink="">
      <xdr:nvSpPr>
        <xdr:cNvPr id="1558" name="TextBox 1557">
          <a:extLst>
            <a:ext uri="{FF2B5EF4-FFF2-40B4-BE49-F238E27FC236}">
              <a16:creationId xmlns:a16="http://schemas.microsoft.com/office/drawing/2014/main" id="{347778EB-9651-4E6A-99C1-4B7669351F82}"/>
            </a:ext>
          </a:extLst>
        </xdr:cNvPr>
        <xdr:cNvSpPr txBox="1"/>
      </xdr:nvSpPr>
      <xdr:spPr>
        <a:xfrm>
          <a:off x="9132092" y="13498297"/>
          <a:ext cx="91063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33. Woo: </a:t>
          </a:r>
          <a:r>
            <a:rPr kumimoji="1" lang="ja-JP" altLang="en-US" sz="900">
              <a:solidFill>
                <a:schemeClr val="tx1"/>
              </a:solidFill>
              <a:latin typeface="+mn-ea"/>
              <a:ea typeface="+mn-ea"/>
            </a:rPr>
            <a:t>社交性</a:t>
          </a:r>
        </a:p>
      </xdr:txBody>
    </xdr:sp>
    <xdr:clientData/>
  </xdr:oneCellAnchor>
  <xdr:oneCellAnchor>
    <xdr:from>
      <xdr:col>6</xdr:col>
      <xdr:colOff>35718</xdr:colOff>
      <xdr:row>68</xdr:row>
      <xdr:rowOff>64643</xdr:rowOff>
    </xdr:from>
    <xdr:ext cx="539635" cy="225062"/>
    <xdr:sp macro="" textlink="">
      <xdr:nvSpPr>
        <xdr:cNvPr id="1559" name="TextBox 1558">
          <a:extLst>
            <a:ext uri="{FF2B5EF4-FFF2-40B4-BE49-F238E27FC236}">
              <a16:creationId xmlns:a16="http://schemas.microsoft.com/office/drawing/2014/main" id="{37B24002-FDA8-4A1F-AF88-683A726DDECB}"/>
            </a:ext>
          </a:extLst>
        </xdr:cNvPr>
        <xdr:cNvSpPr txBox="1"/>
      </xdr:nvSpPr>
      <xdr:spPr>
        <a:xfrm>
          <a:off x="4607718" y="15923768"/>
          <a:ext cx="53963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CN3L6Mlt</a:t>
          </a:r>
          <a:endParaRPr kumimoji="1" lang="ja-JP" altLang="en-US" sz="900">
            <a:solidFill>
              <a:schemeClr val="tx1"/>
            </a:solidFill>
            <a:latin typeface="+mn-ea"/>
            <a:ea typeface="+mn-ea"/>
          </a:endParaRPr>
        </a:p>
      </xdr:txBody>
    </xdr:sp>
    <xdr:clientData/>
  </xdr:oneCellAnchor>
  <xdr:twoCellAnchor>
    <xdr:from>
      <xdr:col>6</xdr:col>
      <xdr:colOff>305535</xdr:colOff>
      <xdr:row>69</xdr:row>
      <xdr:rowOff>51580</xdr:rowOff>
    </xdr:from>
    <xdr:to>
      <xdr:col>6</xdr:col>
      <xdr:colOff>631030</xdr:colOff>
      <xdr:row>70</xdr:row>
      <xdr:rowOff>17281</xdr:rowOff>
    </xdr:to>
    <xdr:cxnSp macro="">
      <xdr:nvCxnSpPr>
        <xdr:cNvPr id="1560" name="Connector: Elbow 1559">
          <a:extLst>
            <a:ext uri="{FF2B5EF4-FFF2-40B4-BE49-F238E27FC236}">
              <a16:creationId xmlns:a16="http://schemas.microsoft.com/office/drawing/2014/main" id="{63F5AD6D-0950-4B93-B0ED-93A2C0111FB6}"/>
            </a:ext>
          </a:extLst>
        </xdr:cNvPr>
        <xdr:cNvCxnSpPr>
          <a:stCxn id="1559" idx="2"/>
          <a:endCxn id="1562" idx="1"/>
        </xdr:cNvCxnSpPr>
      </xdr:nvCxnSpPr>
      <xdr:spPr>
        <a:xfrm rot="16200000" flipH="1">
          <a:off x="4938370" y="16087995"/>
          <a:ext cx="203826" cy="32549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305535</xdr:colOff>
      <xdr:row>69</xdr:row>
      <xdr:rowOff>51580</xdr:rowOff>
    </xdr:from>
    <xdr:to>
      <xdr:col>6</xdr:col>
      <xdr:colOff>631030</xdr:colOff>
      <xdr:row>71</xdr:row>
      <xdr:rowOff>233296</xdr:rowOff>
    </xdr:to>
    <xdr:cxnSp macro="">
      <xdr:nvCxnSpPr>
        <xdr:cNvPr id="1561" name="Connector: Elbow 1560">
          <a:extLst>
            <a:ext uri="{FF2B5EF4-FFF2-40B4-BE49-F238E27FC236}">
              <a16:creationId xmlns:a16="http://schemas.microsoft.com/office/drawing/2014/main" id="{A3C855CD-1FBF-4A71-95DE-1EC6284FBD6D}"/>
            </a:ext>
          </a:extLst>
        </xdr:cNvPr>
        <xdr:cNvCxnSpPr>
          <a:stCxn id="1559" idx="2"/>
          <a:endCxn id="1563" idx="1"/>
        </xdr:cNvCxnSpPr>
      </xdr:nvCxnSpPr>
      <xdr:spPr>
        <a:xfrm rot="16200000" flipH="1">
          <a:off x="4711300" y="16315065"/>
          <a:ext cx="657966" cy="32549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631031</xdr:colOff>
      <xdr:row>69</xdr:row>
      <xdr:rowOff>142875</xdr:rowOff>
    </xdr:from>
    <xdr:ext cx="359586" cy="225062"/>
    <xdr:sp macro="" textlink="">
      <xdr:nvSpPr>
        <xdr:cNvPr id="1562" name="TextBox 1561">
          <a:extLst>
            <a:ext uri="{FF2B5EF4-FFF2-40B4-BE49-F238E27FC236}">
              <a16:creationId xmlns:a16="http://schemas.microsoft.com/office/drawing/2014/main" id="{B16DA085-1EF1-4C7E-BE76-BD2C91C9775E}"/>
            </a:ext>
          </a:extLst>
        </xdr:cNvPr>
        <xdr:cNvSpPr txBox="1"/>
      </xdr:nvSpPr>
      <xdr:spPr>
        <a:xfrm>
          <a:off x="5203031" y="16240125"/>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631031</xdr:colOff>
      <xdr:row>71</xdr:row>
      <xdr:rowOff>120765</xdr:rowOff>
    </xdr:from>
    <xdr:ext cx="396968" cy="225062"/>
    <xdr:sp macro="" textlink="">
      <xdr:nvSpPr>
        <xdr:cNvPr id="1563" name="TextBox 1562">
          <a:extLst>
            <a:ext uri="{FF2B5EF4-FFF2-40B4-BE49-F238E27FC236}">
              <a16:creationId xmlns:a16="http://schemas.microsoft.com/office/drawing/2014/main" id="{0FDED0FB-FF54-4A9B-B626-514642968510}"/>
            </a:ext>
          </a:extLst>
        </xdr:cNvPr>
        <xdr:cNvSpPr txBox="1"/>
      </xdr:nvSpPr>
      <xdr:spPr>
        <a:xfrm>
          <a:off x="5203031" y="16694265"/>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oneCellAnchor>
    <xdr:from>
      <xdr:col>8</xdr:col>
      <xdr:colOff>440531</xdr:colOff>
      <xdr:row>71</xdr:row>
      <xdr:rowOff>18720</xdr:rowOff>
    </xdr:from>
    <xdr:ext cx="1040541" cy="225062"/>
    <xdr:sp macro="" textlink="">
      <xdr:nvSpPr>
        <xdr:cNvPr id="1564" name="TextBox 1563">
          <a:extLst>
            <a:ext uri="{FF2B5EF4-FFF2-40B4-BE49-F238E27FC236}">
              <a16:creationId xmlns:a16="http://schemas.microsoft.com/office/drawing/2014/main" id="{B59796E5-2E40-4ECC-8B9C-7026B3B68D57}"/>
            </a:ext>
          </a:extLst>
        </xdr:cNvPr>
        <xdr:cNvSpPr txBox="1"/>
      </xdr:nvSpPr>
      <xdr:spPr>
        <a:xfrm>
          <a:off x="6536531" y="16592220"/>
          <a:ext cx="104054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ulPa2MzuWt3XFox</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71</xdr:row>
      <xdr:rowOff>131251</xdr:rowOff>
    </xdr:from>
    <xdr:to>
      <xdr:col>8</xdr:col>
      <xdr:colOff>440531</xdr:colOff>
      <xdr:row>71</xdr:row>
      <xdr:rowOff>233296</xdr:rowOff>
    </xdr:to>
    <xdr:cxnSp macro="">
      <xdr:nvCxnSpPr>
        <xdr:cNvPr id="1565" name="Straight Arrow Connector 1564">
          <a:extLst>
            <a:ext uri="{FF2B5EF4-FFF2-40B4-BE49-F238E27FC236}">
              <a16:creationId xmlns:a16="http://schemas.microsoft.com/office/drawing/2014/main" id="{C1C36201-5F52-4A8F-96CC-2C51DCC49394}"/>
            </a:ext>
          </a:extLst>
        </xdr:cNvPr>
        <xdr:cNvCxnSpPr>
          <a:cxnSpLocks/>
          <a:stCxn id="1563" idx="3"/>
          <a:endCxn id="1564" idx="1"/>
        </xdr:cNvCxnSpPr>
      </xdr:nvCxnSpPr>
      <xdr:spPr>
        <a:xfrm flipV="1">
          <a:off x="5599999" y="16704751"/>
          <a:ext cx="936532" cy="102045"/>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428623</xdr:colOff>
      <xdr:row>69</xdr:row>
      <xdr:rowOff>107162</xdr:rowOff>
    </xdr:from>
    <xdr:ext cx="1043812" cy="225062"/>
    <xdr:sp macro="" textlink="">
      <xdr:nvSpPr>
        <xdr:cNvPr id="1566" name="TextBox 1565">
          <a:extLst>
            <a:ext uri="{FF2B5EF4-FFF2-40B4-BE49-F238E27FC236}">
              <a16:creationId xmlns:a16="http://schemas.microsoft.com/office/drawing/2014/main" id="{57122499-D10A-4243-B063-9DEFD205B4E5}"/>
            </a:ext>
          </a:extLst>
        </xdr:cNvPr>
        <xdr:cNvSpPr txBox="1"/>
      </xdr:nvSpPr>
      <xdr:spPr>
        <a:xfrm>
          <a:off x="6524623" y="16204412"/>
          <a:ext cx="104381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JCd4wvMTipMxRfv</a:t>
          </a:r>
          <a:endParaRPr kumimoji="1" lang="ja-JP" altLang="en-US" sz="900">
            <a:solidFill>
              <a:schemeClr val="tx1"/>
            </a:solidFill>
            <a:latin typeface="+mn-ea"/>
            <a:ea typeface="+mn-ea"/>
          </a:endParaRPr>
        </a:p>
      </xdr:txBody>
    </xdr:sp>
    <xdr:clientData/>
  </xdr:oneCellAnchor>
  <xdr:oneCellAnchor>
    <xdr:from>
      <xdr:col>8</xdr:col>
      <xdr:colOff>440531</xdr:colOff>
      <xdr:row>72</xdr:row>
      <xdr:rowOff>61240</xdr:rowOff>
    </xdr:from>
    <xdr:ext cx="1087670" cy="225062"/>
    <xdr:sp macro="" textlink="">
      <xdr:nvSpPr>
        <xdr:cNvPr id="1567" name="TextBox 1566">
          <a:extLst>
            <a:ext uri="{FF2B5EF4-FFF2-40B4-BE49-F238E27FC236}">
              <a16:creationId xmlns:a16="http://schemas.microsoft.com/office/drawing/2014/main" id="{A685BD4D-A8C5-4183-B5F7-A92B5EA8B7F0}"/>
            </a:ext>
          </a:extLst>
        </xdr:cNvPr>
        <xdr:cNvSpPr txBox="1"/>
      </xdr:nvSpPr>
      <xdr:spPr>
        <a:xfrm>
          <a:off x="6536531" y="16872865"/>
          <a:ext cx="108767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bndaG2oUu5X4REc</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71</xdr:row>
      <xdr:rowOff>233296</xdr:rowOff>
    </xdr:from>
    <xdr:to>
      <xdr:col>8</xdr:col>
      <xdr:colOff>440531</xdr:colOff>
      <xdr:row>72</xdr:row>
      <xdr:rowOff>173771</xdr:rowOff>
    </xdr:to>
    <xdr:cxnSp macro="">
      <xdr:nvCxnSpPr>
        <xdr:cNvPr id="1568" name="Straight Arrow Connector 1567">
          <a:extLst>
            <a:ext uri="{FF2B5EF4-FFF2-40B4-BE49-F238E27FC236}">
              <a16:creationId xmlns:a16="http://schemas.microsoft.com/office/drawing/2014/main" id="{83D529BB-7B08-440D-A12B-D6D82A270662}"/>
            </a:ext>
          </a:extLst>
        </xdr:cNvPr>
        <xdr:cNvCxnSpPr>
          <a:cxnSpLocks/>
          <a:stCxn id="1563" idx="3"/>
          <a:endCxn id="1567" idx="1"/>
        </xdr:cNvCxnSpPr>
      </xdr:nvCxnSpPr>
      <xdr:spPr>
        <a:xfrm>
          <a:off x="5599999" y="16806796"/>
          <a:ext cx="936532" cy="17860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69</xdr:row>
      <xdr:rowOff>219693</xdr:rowOff>
    </xdr:from>
    <xdr:to>
      <xdr:col>8</xdr:col>
      <xdr:colOff>428623</xdr:colOff>
      <xdr:row>70</xdr:row>
      <xdr:rowOff>17281</xdr:rowOff>
    </xdr:to>
    <xdr:cxnSp macro="">
      <xdr:nvCxnSpPr>
        <xdr:cNvPr id="1569" name="Straight Arrow Connector 1568">
          <a:extLst>
            <a:ext uri="{FF2B5EF4-FFF2-40B4-BE49-F238E27FC236}">
              <a16:creationId xmlns:a16="http://schemas.microsoft.com/office/drawing/2014/main" id="{E2947E89-51EA-4B4F-AB03-4EC01851C2E3}"/>
            </a:ext>
          </a:extLst>
        </xdr:cNvPr>
        <xdr:cNvCxnSpPr>
          <a:cxnSpLocks/>
          <a:stCxn id="1562" idx="3"/>
          <a:endCxn id="1566" idx="1"/>
        </xdr:cNvCxnSpPr>
      </xdr:nvCxnSpPr>
      <xdr:spPr>
        <a:xfrm flipV="1">
          <a:off x="5562617" y="16316943"/>
          <a:ext cx="962006" cy="3571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4</xdr:row>
      <xdr:rowOff>126236</xdr:rowOff>
    </xdr:from>
    <xdr:to>
      <xdr:col>8</xdr:col>
      <xdr:colOff>416717</xdr:colOff>
      <xdr:row>70</xdr:row>
      <xdr:rowOff>17281</xdr:rowOff>
    </xdr:to>
    <xdr:cxnSp macro="">
      <xdr:nvCxnSpPr>
        <xdr:cNvPr id="1570" name="Connector: Curved 1569">
          <a:extLst>
            <a:ext uri="{FF2B5EF4-FFF2-40B4-BE49-F238E27FC236}">
              <a16:creationId xmlns:a16="http://schemas.microsoft.com/office/drawing/2014/main" id="{CF8835F8-1DAB-4290-A3E5-8A60742B5F5C}"/>
            </a:ext>
          </a:extLst>
        </xdr:cNvPr>
        <xdr:cNvCxnSpPr>
          <a:stCxn id="1562" idx="3"/>
          <a:endCxn id="1495" idx="1"/>
        </xdr:cNvCxnSpPr>
      </xdr:nvCxnSpPr>
      <xdr:spPr>
        <a:xfrm flipV="1">
          <a:off x="5562617" y="1078736"/>
          <a:ext cx="950100" cy="15273920"/>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4</xdr:row>
      <xdr:rowOff>126236</xdr:rowOff>
    </xdr:from>
    <xdr:to>
      <xdr:col>8</xdr:col>
      <xdr:colOff>416717</xdr:colOff>
      <xdr:row>70</xdr:row>
      <xdr:rowOff>17281</xdr:rowOff>
    </xdr:to>
    <xdr:cxnSp macro="">
      <xdr:nvCxnSpPr>
        <xdr:cNvPr id="1571" name="Connector: Curved 1570">
          <a:extLst>
            <a:ext uri="{FF2B5EF4-FFF2-40B4-BE49-F238E27FC236}">
              <a16:creationId xmlns:a16="http://schemas.microsoft.com/office/drawing/2014/main" id="{88B16F1A-E75C-4E3B-A76C-2F0E73AFB4CF}"/>
            </a:ext>
          </a:extLst>
        </xdr:cNvPr>
        <xdr:cNvCxnSpPr>
          <a:stCxn id="1562" idx="3"/>
          <a:endCxn id="1495" idx="1"/>
        </xdr:cNvCxnSpPr>
      </xdr:nvCxnSpPr>
      <xdr:spPr>
        <a:xfrm flipV="1">
          <a:off x="5562617" y="1078736"/>
          <a:ext cx="950100" cy="15273920"/>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73</xdr:row>
      <xdr:rowOff>134379</xdr:rowOff>
    </xdr:from>
    <xdr:ext cx="955262" cy="225062"/>
    <xdr:sp macro="" textlink="">
      <xdr:nvSpPr>
        <xdr:cNvPr id="1572" name="TextBox 1571">
          <a:extLst>
            <a:ext uri="{FF2B5EF4-FFF2-40B4-BE49-F238E27FC236}">
              <a16:creationId xmlns:a16="http://schemas.microsoft.com/office/drawing/2014/main" id="{F66C90F9-1EFD-416F-84CD-A53E53EABAE4}"/>
            </a:ext>
          </a:extLst>
        </xdr:cNvPr>
        <xdr:cNvSpPr txBox="1"/>
      </xdr:nvSpPr>
      <xdr:spPr>
        <a:xfrm>
          <a:off x="6536531" y="17184129"/>
          <a:ext cx="95526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FR9JRO1nfxZUW</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71</xdr:row>
      <xdr:rowOff>233296</xdr:rowOff>
    </xdr:from>
    <xdr:to>
      <xdr:col>8</xdr:col>
      <xdr:colOff>440531</xdr:colOff>
      <xdr:row>74</xdr:row>
      <xdr:rowOff>8785</xdr:rowOff>
    </xdr:to>
    <xdr:cxnSp macro="">
      <xdr:nvCxnSpPr>
        <xdr:cNvPr id="1573" name="Straight Arrow Connector 1572">
          <a:extLst>
            <a:ext uri="{FF2B5EF4-FFF2-40B4-BE49-F238E27FC236}">
              <a16:creationId xmlns:a16="http://schemas.microsoft.com/office/drawing/2014/main" id="{C5A97706-8F38-4ECE-BE14-DFA82D55DB94}"/>
            </a:ext>
          </a:extLst>
        </xdr:cNvPr>
        <xdr:cNvCxnSpPr>
          <a:cxnSpLocks/>
          <a:stCxn id="1563" idx="3"/>
          <a:endCxn id="1572" idx="1"/>
        </xdr:cNvCxnSpPr>
      </xdr:nvCxnSpPr>
      <xdr:spPr>
        <a:xfrm>
          <a:off x="5599999" y="16806796"/>
          <a:ext cx="936532" cy="489864"/>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50</xdr:row>
      <xdr:rowOff>175200</xdr:rowOff>
    </xdr:from>
    <xdr:ext cx="569130" cy="225062"/>
    <xdr:sp macro="" textlink="">
      <xdr:nvSpPr>
        <xdr:cNvPr id="1574" name="TextBox 1573">
          <a:extLst>
            <a:ext uri="{FF2B5EF4-FFF2-40B4-BE49-F238E27FC236}">
              <a16:creationId xmlns:a16="http://schemas.microsoft.com/office/drawing/2014/main" id="{40085AE8-F40A-4F8D-A057-0E7FFB2BE148}"/>
            </a:ext>
          </a:extLst>
        </xdr:cNvPr>
        <xdr:cNvSpPr txBox="1"/>
      </xdr:nvSpPr>
      <xdr:spPr>
        <a:xfrm>
          <a:off x="9132092" y="11748075"/>
          <a:ext cx="56913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22. </a:t>
          </a:r>
          <a:r>
            <a:rPr kumimoji="1" lang="ja-JP" altLang="en-US" sz="900">
              <a:solidFill>
                <a:schemeClr val="tx1"/>
              </a:solidFill>
              <a:latin typeface="+mn-ea"/>
              <a:ea typeface="+mn-ea"/>
            </a:rPr>
            <a:t>戦略性</a:t>
          </a:r>
        </a:p>
      </xdr:txBody>
    </xdr:sp>
    <xdr:clientData/>
  </xdr:oneCellAnchor>
  <xdr:twoCellAnchor>
    <xdr:from>
      <xdr:col>5</xdr:col>
      <xdr:colOff>601522</xdr:colOff>
      <xdr:row>49</xdr:row>
      <xdr:rowOff>26187</xdr:rowOff>
    </xdr:from>
    <xdr:to>
      <xdr:col>6</xdr:col>
      <xdr:colOff>35718</xdr:colOff>
      <xdr:row>76</xdr:row>
      <xdr:rowOff>177174</xdr:rowOff>
    </xdr:to>
    <xdr:cxnSp macro="">
      <xdr:nvCxnSpPr>
        <xdr:cNvPr id="1575" name="Connector: Elbow 1574">
          <a:extLst>
            <a:ext uri="{FF2B5EF4-FFF2-40B4-BE49-F238E27FC236}">
              <a16:creationId xmlns:a16="http://schemas.microsoft.com/office/drawing/2014/main" id="{7B38FCA8-C7B5-4455-9B43-4899312A7234}"/>
            </a:ext>
          </a:extLst>
        </xdr:cNvPr>
        <xdr:cNvCxnSpPr>
          <a:cxnSpLocks/>
          <a:stCxn id="1522" idx="2"/>
          <a:endCxn id="1576" idx="1"/>
        </xdr:cNvCxnSpPr>
      </xdr:nvCxnSpPr>
      <xdr:spPr>
        <a:xfrm rot="16200000" flipH="1">
          <a:off x="1219439" y="14553020"/>
          <a:ext cx="6580362" cy="196196"/>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35718</xdr:colOff>
      <xdr:row>76</xdr:row>
      <xdr:rowOff>64643</xdr:rowOff>
    </xdr:from>
    <xdr:ext cx="503151" cy="225062"/>
    <xdr:sp macro="" textlink="">
      <xdr:nvSpPr>
        <xdr:cNvPr id="1576" name="TextBox 1575">
          <a:extLst>
            <a:ext uri="{FF2B5EF4-FFF2-40B4-BE49-F238E27FC236}">
              <a16:creationId xmlns:a16="http://schemas.microsoft.com/office/drawing/2014/main" id="{7C36049C-11B6-489B-9A43-FA19F3867F5B}"/>
            </a:ext>
          </a:extLst>
        </xdr:cNvPr>
        <xdr:cNvSpPr txBox="1"/>
      </xdr:nvSpPr>
      <xdr:spPr>
        <a:xfrm>
          <a:off x="4607718" y="17828768"/>
          <a:ext cx="50315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9TtTP0Ei</a:t>
          </a:r>
          <a:endParaRPr kumimoji="1" lang="ja-JP" altLang="en-US" sz="900">
            <a:solidFill>
              <a:schemeClr val="tx1"/>
            </a:solidFill>
            <a:latin typeface="+mn-ea"/>
            <a:ea typeface="+mn-ea"/>
          </a:endParaRPr>
        </a:p>
      </xdr:txBody>
    </xdr:sp>
    <xdr:clientData/>
  </xdr:oneCellAnchor>
  <xdr:twoCellAnchor>
    <xdr:from>
      <xdr:col>6</xdr:col>
      <xdr:colOff>287293</xdr:colOff>
      <xdr:row>77</xdr:row>
      <xdr:rowOff>51580</xdr:rowOff>
    </xdr:from>
    <xdr:to>
      <xdr:col>6</xdr:col>
      <xdr:colOff>631030</xdr:colOff>
      <xdr:row>78</xdr:row>
      <xdr:rowOff>24089</xdr:rowOff>
    </xdr:to>
    <xdr:cxnSp macro="">
      <xdr:nvCxnSpPr>
        <xdr:cNvPr id="1577" name="Connector: Elbow 1576">
          <a:extLst>
            <a:ext uri="{FF2B5EF4-FFF2-40B4-BE49-F238E27FC236}">
              <a16:creationId xmlns:a16="http://schemas.microsoft.com/office/drawing/2014/main" id="{59485A87-E5D2-44B6-A9BD-C17BF662A2ED}"/>
            </a:ext>
          </a:extLst>
        </xdr:cNvPr>
        <xdr:cNvCxnSpPr>
          <a:stCxn id="1576" idx="2"/>
          <a:endCxn id="1579" idx="1"/>
        </xdr:cNvCxnSpPr>
      </xdr:nvCxnSpPr>
      <xdr:spPr>
        <a:xfrm rot="16200000" flipH="1">
          <a:off x="4925845" y="17987278"/>
          <a:ext cx="210634" cy="34373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287294</xdr:colOff>
      <xdr:row>77</xdr:row>
      <xdr:rowOff>51579</xdr:rowOff>
    </xdr:from>
    <xdr:to>
      <xdr:col>6</xdr:col>
      <xdr:colOff>631031</xdr:colOff>
      <xdr:row>80</xdr:row>
      <xdr:rowOff>1977</xdr:rowOff>
    </xdr:to>
    <xdr:cxnSp macro="">
      <xdr:nvCxnSpPr>
        <xdr:cNvPr id="1578" name="Connector: Elbow 1577">
          <a:extLst>
            <a:ext uri="{FF2B5EF4-FFF2-40B4-BE49-F238E27FC236}">
              <a16:creationId xmlns:a16="http://schemas.microsoft.com/office/drawing/2014/main" id="{3E23C91B-A471-4F38-88BB-3F1B060D1843}"/>
            </a:ext>
          </a:extLst>
        </xdr:cNvPr>
        <xdr:cNvCxnSpPr>
          <a:stCxn id="1576" idx="2"/>
          <a:endCxn id="1580" idx="1"/>
        </xdr:cNvCxnSpPr>
      </xdr:nvCxnSpPr>
      <xdr:spPr>
        <a:xfrm rot="16200000" flipH="1">
          <a:off x="4698776" y="18214347"/>
          <a:ext cx="664773" cy="343737"/>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631031</xdr:colOff>
      <xdr:row>77</xdr:row>
      <xdr:rowOff>149683</xdr:rowOff>
    </xdr:from>
    <xdr:ext cx="359586" cy="225062"/>
    <xdr:sp macro="" textlink="">
      <xdr:nvSpPr>
        <xdr:cNvPr id="1579" name="TextBox 1578">
          <a:extLst>
            <a:ext uri="{FF2B5EF4-FFF2-40B4-BE49-F238E27FC236}">
              <a16:creationId xmlns:a16="http://schemas.microsoft.com/office/drawing/2014/main" id="{547CF602-01C9-426D-AC86-9FFB9F2499E0}"/>
            </a:ext>
          </a:extLst>
        </xdr:cNvPr>
        <xdr:cNvSpPr txBox="1"/>
      </xdr:nvSpPr>
      <xdr:spPr>
        <a:xfrm>
          <a:off x="5203031" y="18151933"/>
          <a:ext cx="359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v9S8C</a:t>
          </a:r>
          <a:endParaRPr kumimoji="1" lang="ja-JP" altLang="en-US" sz="900">
            <a:solidFill>
              <a:schemeClr val="tx1"/>
            </a:solidFill>
            <a:latin typeface="+mn-ea"/>
            <a:ea typeface="+mn-ea"/>
          </a:endParaRPr>
        </a:p>
      </xdr:txBody>
    </xdr:sp>
    <xdr:clientData/>
  </xdr:oneCellAnchor>
  <xdr:oneCellAnchor>
    <xdr:from>
      <xdr:col>6</xdr:col>
      <xdr:colOff>631031</xdr:colOff>
      <xdr:row>79</xdr:row>
      <xdr:rowOff>127572</xdr:rowOff>
    </xdr:from>
    <xdr:ext cx="396968" cy="225062"/>
    <xdr:sp macro="" textlink="">
      <xdr:nvSpPr>
        <xdr:cNvPr id="1580" name="TextBox 1579">
          <a:extLst>
            <a:ext uri="{FF2B5EF4-FFF2-40B4-BE49-F238E27FC236}">
              <a16:creationId xmlns:a16="http://schemas.microsoft.com/office/drawing/2014/main" id="{9F76595A-CFFD-407F-9840-9E2157E96B1C}"/>
            </a:ext>
          </a:extLst>
        </xdr:cNvPr>
        <xdr:cNvSpPr txBox="1"/>
      </xdr:nvSpPr>
      <xdr:spPr>
        <a:xfrm>
          <a:off x="5203031" y="18606072"/>
          <a:ext cx="39696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Tt7dne</a:t>
          </a:r>
          <a:endParaRPr kumimoji="1" lang="ja-JP" altLang="en-US" sz="900">
            <a:solidFill>
              <a:schemeClr val="accent2">
                <a:lumMod val="75000"/>
              </a:schemeClr>
            </a:solidFill>
            <a:latin typeface="+mn-ea"/>
            <a:ea typeface="+mn-ea"/>
          </a:endParaRPr>
        </a:p>
      </xdr:txBody>
    </xdr:sp>
    <xdr:clientData/>
  </xdr:oneCellAnchor>
  <xdr:twoCellAnchor>
    <xdr:from>
      <xdr:col>7</xdr:col>
      <xdr:colOff>228617</xdr:colOff>
      <xdr:row>69</xdr:row>
      <xdr:rowOff>219693</xdr:rowOff>
    </xdr:from>
    <xdr:to>
      <xdr:col>8</xdr:col>
      <xdr:colOff>428623</xdr:colOff>
      <xdr:row>78</xdr:row>
      <xdr:rowOff>24089</xdr:rowOff>
    </xdr:to>
    <xdr:cxnSp macro="">
      <xdr:nvCxnSpPr>
        <xdr:cNvPr id="1581" name="Straight Arrow Connector 1580">
          <a:extLst>
            <a:ext uri="{FF2B5EF4-FFF2-40B4-BE49-F238E27FC236}">
              <a16:creationId xmlns:a16="http://schemas.microsoft.com/office/drawing/2014/main" id="{D8787A6E-DAA4-469C-AFBC-1F88C5A3785F}"/>
            </a:ext>
          </a:extLst>
        </xdr:cNvPr>
        <xdr:cNvCxnSpPr>
          <a:cxnSpLocks/>
          <a:stCxn id="1579" idx="3"/>
          <a:endCxn id="1566" idx="1"/>
        </xdr:cNvCxnSpPr>
      </xdr:nvCxnSpPr>
      <xdr:spPr>
        <a:xfrm flipV="1">
          <a:off x="5562617" y="16316943"/>
          <a:ext cx="962006" cy="194752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4</xdr:row>
      <xdr:rowOff>126236</xdr:rowOff>
    </xdr:from>
    <xdr:to>
      <xdr:col>8</xdr:col>
      <xdr:colOff>416717</xdr:colOff>
      <xdr:row>78</xdr:row>
      <xdr:rowOff>24089</xdr:rowOff>
    </xdr:to>
    <xdr:cxnSp macro="">
      <xdr:nvCxnSpPr>
        <xdr:cNvPr id="1582" name="Connector: Curved 1581">
          <a:extLst>
            <a:ext uri="{FF2B5EF4-FFF2-40B4-BE49-F238E27FC236}">
              <a16:creationId xmlns:a16="http://schemas.microsoft.com/office/drawing/2014/main" id="{F63376CF-7DB2-48D5-8D14-3A8846FF6A29}"/>
            </a:ext>
          </a:extLst>
        </xdr:cNvPr>
        <xdr:cNvCxnSpPr>
          <a:stCxn id="1579" idx="3"/>
          <a:endCxn id="1495" idx="1"/>
        </xdr:cNvCxnSpPr>
      </xdr:nvCxnSpPr>
      <xdr:spPr>
        <a:xfrm flipV="1">
          <a:off x="5562617" y="1078736"/>
          <a:ext cx="950100" cy="17185728"/>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12</xdr:row>
      <xdr:rowOff>150037</xdr:rowOff>
    </xdr:from>
    <xdr:to>
      <xdr:col>8</xdr:col>
      <xdr:colOff>476248</xdr:colOff>
      <xdr:row>78</xdr:row>
      <xdr:rowOff>24089</xdr:rowOff>
    </xdr:to>
    <xdr:cxnSp macro="">
      <xdr:nvCxnSpPr>
        <xdr:cNvPr id="1583" name="Connector: Curved 1582">
          <a:extLst>
            <a:ext uri="{FF2B5EF4-FFF2-40B4-BE49-F238E27FC236}">
              <a16:creationId xmlns:a16="http://schemas.microsoft.com/office/drawing/2014/main" id="{41617812-EB4D-44ED-923F-B82745291521}"/>
            </a:ext>
          </a:extLst>
        </xdr:cNvPr>
        <xdr:cNvCxnSpPr>
          <a:stCxn id="1579" idx="3"/>
          <a:endCxn id="1503" idx="1"/>
        </xdr:cNvCxnSpPr>
      </xdr:nvCxnSpPr>
      <xdr:spPr>
        <a:xfrm flipV="1">
          <a:off x="5562617" y="3007537"/>
          <a:ext cx="1009631" cy="15256927"/>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32</xdr:row>
      <xdr:rowOff>3680</xdr:rowOff>
    </xdr:from>
    <xdr:to>
      <xdr:col>8</xdr:col>
      <xdr:colOff>476248</xdr:colOff>
      <xdr:row>78</xdr:row>
      <xdr:rowOff>24089</xdr:rowOff>
    </xdr:to>
    <xdr:cxnSp macro="">
      <xdr:nvCxnSpPr>
        <xdr:cNvPr id="1584" name="Connector: Curved 1583">
          <a:extLst>
            <a:ext uri="{FF2B5EF4-FFF2-40B4-BE49-F238E27FC236}">
              <a16:creationId xmlns:a16="http://schemas.microsoft.com/office/drawing/2014/main" id="{3E34481E-7EA4-4C6D-ABF9-3E8FC9833428}"/>
            </a:ext>
          </a:extLst>
        </xdr:cNvPr>
        <xdr:cNvCxnSpPr>
          <a:stCxn id="1579" idx="3"/>
          <a:endCxn id="1430" idx="1"/>
        </xdr:cNvCxnSpPr>
      </xdr:nvCxnSpPr>
      <xdr:spPr>
        <a:xfrm flipV="1">
          <a:off x="5562617" y="7290305"/>
          <a:ext cx="1009631" cy="10974159"/>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265999</xdr:colOff>
      <xdr:row>15</xdr:row>
      <xdr:rowOff>63290</xdr:rowOff>
    </xdr:from>
    <xdr:to>
      <xdr:col>8</xdr:col>
      <xdr:colOff>476248</xdr:colOff>
      <xdr:row>80</xdr:row>
      <xdr:rowOff>1978</xdr:rowOff>
    </xdr:to>
    <xdr:cxnSp macro="">
      <xdr:nvCxnSpPr>
        <xdr:cNvPr id="1585" name="Connector: Curved 1584">
          <a:extLst>
            <a:ext uri="{FF2B5EF4-FFF2-40B4-BE49-F238E27FC236}">
              <a16:creationId xmlns:a16="http://schemas.microsoft.com/office/drawing/2014/main" id="{523D64BD-1D27-4CE9-8A7D-98626198343D}"/>
            </a:ext>
          </a:extLst>
        </xdr:cNvPr>
        <xdr:cNvCxnSpPr>
          <a:stCxn id="1580" idx="3"/>
          <a:endCxn id="1491" idx="1"/>
        </xdr:cNvCxnSpPr>
      </xdr:nvCxnSpPr>
      <xdr:spPr>
        <a:xfrm flipV="1">
          <a:off x="5599999" y="3635165"/>
          <a:ext cx="972249" cy="15083438"/>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265999</xdr:colOff>
      <xdr:row>44</xdr:row>
      <xdr:rowOff>25793</xdr:rowOff>
    </xdr:from>
    <xdr:to>
      <xdr:col>8</xdr:col>
      <xdr:colOff>476248</xdr:colOff>
      <xdr:row>80</xdr:row>
      <xdr:rowOff>1978</xdr:rowOff>
    </xdr:to>
    <xdr:cxnSp macro="">
      <xdr:nvCxnSpPr>
        <xdr:cNvPr id="1586" name="Connector: Curved 1585">
          <a:extLst>
            <a:ext uri="{FF2B5EF4-FFF2-40B4-BE49-F238E27FC236}">
              <a16:creationId xmlns:a16="http://schemas.microsoft.com/office/drawing/2014/main" id="{4CCED76E-8336-4056-A7B0-34FC02F71B8E}"/>
            </a:ext>
          </a:extLst>
        </xdr:cNvPr>
        <xdr:cNvCxnSpPr>
          <a:stCxn id="1580" idx="3"/>
          <a:endCxn id="1449" idx="1"/>
        </xdr:cNvCxnSpPr>
      </xdr:nvCxnSpPr>
      <xdr:spPr>
        <a:xfrm flipV="1">
          <a:off x="5599999" y="10169918"/>
          <a:ext cx="972249" cy="8548685"/>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428623</xdr:colOff>
      <xdr:row>76</xdr:row>
      <xdr:rowOff>130975</xdr:rowOff>
    </xdr:from>
    <xdr:ext cx="479811" cy="225062"/>
    <xdr:sp macro="" textlink="">
      <xdr:nvSpPr>
        <xdr:cNvPr id="1587" name="TextBox 1586">
          <a:extLst>
            <a:ext uri="{FF2B5EF4-FFF2-40B4-BE49-F238E27FC236}">
              <a16:creationId xmlns:a16="http://schemas.microsoft.com/office/drawing/2014/main" id="{D6BC8999-800C-40EB-A20B-C36D190EF015}"/>
            </a:ext>
          </a:extLst>
        </xdr:cNvPr>
        <xdr:cNvSpPr txBox="1"/>
      </xdr:nvSpPr>
      <xdr:spPr>
        <a:xfrm>
          <a:off x="6524623" y="17895100"/>
          <a:ext cx="47981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mUrLttN</a:t>
          </a:r>
          <a:endParaRPr kumimoji="1" lang="ja-JP" altLang="en-US" sz="900">
            <a:solidFill>
              <a:schemeClr val="tx1"/>
            </a:solidFill>
            <a:latin typeface="+mn-ea"/>
            <a:ea typeface="+mn-ea"/>
          </a:endParaRPr>
        </a:p>
      </xdr:txBody>
    </xdr:sp>
    <xdr:clientData/>
  </xdr:oneCellAnchor>
  <xdr:twoCellAnchor>
    <xdr:from>
      <xdr:col>7</xdr:col>
      <xdr:colOff>228617</xdr:colOff>
      <xdr:row>77</xdr:row>
      <xdr:rowOff>5381</xdr:rowOff>
    </xdr:from>
    <xdr:to>
      <xdr:col>8</xdr:col>
      <xdr:colOff>428623</xdr:colOff>
      <xdr:row>78</xdr:row>
      <xdr:rowOff>24089</xdr:rowOff>
    </xdr:to>
    <xdr:cxnSp macro="">
      <xdr:nvCxnSpPr>
        <xdr:cNvPr id="1588" name="Straight Arrow Connector 1587">
          <a:extLst>
            <a:ext uri="{FF2B5EF4-FFF2-40B4-BE49-F238E27FC236}">
              <a16:creationId xmlns:a16="http://schemas.microsoft.com/office/drawing/2014/main" id="{1062ED5E-FA83-468E-895C-2F5F220E1963}"/>
            </a:ext>
          </a:extLst>
        </xdr:cNvPr>
        <xdr:cNvCxnSpPr>
          <a:cxnSpLocks/>
          <a:stCxn id="1579" idx="3"/>
          <a:endCxn id="1587" idx="1"/>
        </xdr:cNvCxnSpPr>
      </xdr:nvCxnSpPr>
      <xdr:spPr>
        <a:xfrm flipV="1">
          <a:off x="5562617" y="18007631"/>
          <a:ext cx="962006" cy="25683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37</xdr:row>
      <xdr:rowOff>151390</xdr:rowOff>
    </xdr:from>
    <xdr:ext cx="612860" cy="225062"/>
    <xdr:sp macro="" textlink="">
      <xdr:nvSpPr>
        <xdr:cNvPr id="1589" name="TextBox 1588">
          <a:extLst>
            <a:ext uri="{FF2B5EF4-FFF2-40B4-BE49-F238E27FC236}">
              <a16:creationId xmlns:a16="http://schemas.microsoft.com/office/drawing/2014/main" id="{D3B6F23D-F1B8-4483-9E33-F5819F3CCAB5}"/>
            </a:ext>
          </a:extLst>
        </xdr:cNvPr>
        <xdr:cNvSpPr txBox="1"/>
      </xdr:nvSpPr>
      <xdr:spPr>
        <a:xfrm>
          <a:off x="9132092" y="8628640"/>
          <a:ext cx="61286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8. </a:t>
          </a:r>
          <a:r>
            <a:rPr kumimoji="1" lang="ja-JP" altLang="en-US" sz="900">
              <a:solidFill>
                <a:schemeClr val="tx1"/>
              </a:solidFill>
              <a:latin typeface="+mn-ea"/>
              <a:ea typeface="+mn-ea"/>
            </a:rPr>
            <a:t>未来志向</a:t>
          </a:r>
        </a:p>
      </xdr:txBody>
    </xdr:sp>
    <xdr:clientData/>
  </xdr:oneCellAnchor>
  <xdr:oneCellAnchor>
    <xdr:from>
      <xdr:col>8</xdr:col>
      <xdr:colOff>428623</xdr:colOff>
      <xdr:row>77</xdr:row>
      <xdr:rowOff>209220</xdr:rowOff>
    </xdr:from>
    <xdr:ext cx="1154162" cy="225062"/>
    <xdr:sp macro="" textlink="">
      <xdr:nvSpPr>
        <xdr:cNvPr id="1590" name="TextBox 1589">
          <a:extLst>
            <a:ext uri="{FF2B5EF4-FFF2-40B4-BE49-F238E27FC236}">
              <a16:creationId xmlns:a16="http://schemas.microsoft.com/office/drawing/2014/main" id="{B8F9B1F7-4D27-4586-A379-AC0167EC075D}"/>
            </a:ext>
          </a:extLst>
        </xdr:cNvPr>
        <xdr:cNvSpPr txBox="1"/>
      </xdr:nvSpPr>
      <xdr:spPr>
        <a:xfrm>
          <a:off x="6524623" y="18211470"/>
          <a:ext cx="115416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900">
              <a:solidFill>
                <a:schemeClr val="tx1"/>
              </a:solidFill>
              <a:latin typeface="+mn-ea"/>
              <a:ea typeface="+mn-ea"/>
            </a:rPr>
            <a:t>他者の気持ちに気づく</a:t>
          </a:r>
        </a:p>
      </xdr:txBody>
    </xdr:sp>
    <xdr:clientData/>
  </xdr:oneCellAnchor>
  <xdr:twoCellAnchor>
    <xdr:from>
      <xdr:col>7</xdr:col>
      <xdr:colOff>228617</xdr:colOff>
      <xdr:row>78</xdr:row>
      <xdr:rowOff>24089</xdr:rowOff>
    </xdr:from>
    <xdr:to>
      <xdr:col>8</xdr:col>
      <xdr:colOff>428623</xdr:colOff>
      <xdr:row>78</xdr:row>
      <xdr:rowOff>83626</xdr:rowOff>
    </xdr:to>
    <xdr:cxnSp macro="">
      <xdr:nvCxnSpPr>
        <xdr:cNvPr id="1591" name="Straight Arrow Connector 1590">
          <a:extLst>
            <a:ext uri="{FF2B5EF4-FFF2-40B4-BE49-F238E27FC236}">
              <a16:creationId xmlns:a16="http://schemas.microsoft.com/office/drawing/2014/main" id="{149843A8-470A-4D5E-A11A-82F5399A343A}"/>
            </a:ext>
          </a:extLst>
        </xdr:cNvPr>
        <xdr:cNvCxnSpPr>
          <a:cxnSpLocks/>
          <a:stCxn id="1579" idx="3"/>
          <a:endCxn id="1590" idx="1"/>
        </xdr:cNvCxnSpPr>
      </xdr:nvCxnSpPr>
      <xdr:spPr>
        <a:xfrm>
          <a:off x="5562617" y="18264464"/>
          <a:ext cx="962006" cy="5953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428623</xdr:colOff>
      <xdr:row>79</xdr:row>
      <xdr:rowOff>73152</xdr:rowOff>
    </xdr:from>
    <xdr:ext cx="984693" cy="225062"/>
    <xdr:sp macro="" textlink="">
      <xdr:nvSpPr>
        <xdr:cNvPr id="1592" name="TextBox 1591">
          <a:extLst>
            <a:ext uri="{FF2B5EF4-FFF2-40B4-BE49-F238E27FC236}">
              <a16:creationId xmlns:a16="http://schemas.microsoft.com/office/drawing/2014/main" id="{72E4277F-947F-45C0-A349-C6C490D34052}"/>
            </a:ext>
          </a:extLst>
        </xdr:cNvPr>
        <xdr:cNvSpPr txBox="1"/>
      </xdr:nvSpPr>
      <xdr:spPr>
        <a:xfrm>
          <a:off x="6524623" y="18551652"/>
          <a:ext cx="984693"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AHQ3W1JuAWN4</a:t>
          </a:r>
          <a:endParaRPr kumimoji="1" lang="ja-JP" altLang="en-US" sz="900">
            <a:solidFill>
              <a:schemeClr val="tx1"/>
            </a:solidFill>
            <a:latin typeface="+mn-ea"/>
            <a:ea typeface="+mn-ea"/>
          </a:endParaRPr>
        </a:p>
      </xdr:txBody>
    </xdr:sp>
    <xdr:clientData/>
  </xdr:oneCellAnchor>
  <xdr:twoCellAnchor>
    <xdr:from>
      <xdr:col>7</xdr:col>
      <xdr:colOff>228617</xdr:colOff>
      <xdr:row>78</xdr:row>
      <xdr:rowOff>24089</xdr:rowOff>
    </xdr:from>
    <xdr:to>
      <xdr:col>8</xdr:col>
      <xdr:colOff>428623</xdr:colOff>
      <xdr:row>79</xdr:row>
      <xdr:rowOff>185683</xdr:rowOff>
    </xdr:to>
    <xdr:cxnSp macro="">
      <xdr:nvCxnSpPr>
        <xdr:cNvPr id="1593" name="Straight Arrow Connector 1592">
          <a:extLst>
            <a:ext uri="{FF2B5EF4-FFF2-40B4-BE49-F238E27FC236}">
              <a16:creationId xmlns:a16="http://schemas.microsoft.com/office/drawing/2014/main" id="{844AA93A-FDC1-4AFE-8818-4D6B131F5835}"/>
            </a:ext>
          </a:extLst>
        </xdr:cNvPr>
        <xdr:cNvCxnSpPr>
          <a:cxnSpLocks/>
          <a:stCxn id="1579" idx="3"/>
          <a:endCxn id="1592" idx="1"/>
        </xdr:cNvCxnSpPr>
      </xdr:nvCxnSpPr>
      <xdr:spPr>
        <a:xfrm>
          <a:off x="5562617" y="18264464"/>
          <a:ext cx="962006" cy="39971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59</xdr:row>
      <xdr:rowOff>193917</xdr:rowOff>
    </xdr:from>
    <xdr:ext cx="1043363" cy="225062"/>
    <xdr:sp macro="" textlink="">
      <xdr:nvSpPr>
        <xdr:cNvPr id="1594" name="TextBox 1593">
          <a:extLst>
            <a:ext uri="{FF2B5EF4-FFF2-40B4-BE49-F238E27FC236}">
              <a16:creationId xmlns:a16="http://schemas.microsoft.com/office/drawing/2014/main" id="{FA8AE038-567D-4A2D-98D8-8B9264A82BD7}"/>
            </a:ext>
          </a:extLst>
        </xdr:cNvPr>
        <xdr:cNvSpPr txBox="1"/>
      </xdr:nvSpPr>
      <xdr:spPr>
        <a:xfrm>
          <a:off x="9132092" y="13909917"/>
          <a:ext cx="1043363"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34. Includer: </a:t>
          </a:r>
          <a:r>
            <a:rPr kumimoji="1" lang="ja-JP" altLang="en-US" sz="900">
              <a:solidFill>
                <a:schemeClr val="tx1"/>
              </a:solidFill>
              <a:latin typeface="+mn-ea"/>
              <a:ea typeface="+mn-ea"/>
            </a:rPr>
            <a:t>包含</a:t>
          </a:r>
        </a:p>
      </xdr:txBody>
    </xdr:sp>
    <xdr:clientData/>
  </xdr:oneCellAnchor>
  <xdr:twoCellAnchor>
    <xdr:from>
      <xdr:col>10</xdr:col>
      <xdr:colOff>58785</xdr:colOff>
      <xdr:row>60</xdr:row>
      <xdr:rowOff>68323</xdr:rowOff>
    </xdr:from>
    <xdr:to>
      <xdr:col>11</xdr:col>
      <xdr:colOff>750092</xdr:colOff>
      <xdr:row>78</xdr:row>
      <xdr:rowOff>83626</xdr:rowOff>
    </xdr:to>
    <xdr:cxnSp macro="">
      <xdr:nvCxnSpPr>
        <xdr:cNvPr id="1595" name="Straight Arrow Connector 1594">
          <a:extLst>
            <a:ext uri="{FF2B5EF4-FFF2-40B4-BE49-F238E27FC236}">
              <a16:creationId xmlns:a16="http://schemas.microsoft.com/office/drawing/2014/main" id="{15A8BF22-6A78-43EC-B0E4-D6AD14B4DCA2}"/>
            </a:ext>
          </a:extLst>
        </xdr:cNvPr>
        <xdr:cNvCxnSpPr>
          <a:cxnSpLocks/>
          <a:stCxn id="1590" idx="3"/>
          <a:endCxn id="1594" idx="1"/>
        </xdr:cNvCxnSpPr>
      </xdr:nvCxnSpPr>
      <xdr:spPr>
        <a:xfrm flipV="1">
          <a:off x="7678785" y="14022448"/>
          <a:ext cx="1453307" cy="430155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265999</xdr:colOff>
      <xdr:row>21</xdr:row>
      <xdr:rowOff>144854</xdr:rowOff>
    </xdr:from>
    <xdr:to>
      <xdr:col>8</xdr:col>
      <xdr:colOff>476248</xdr:colOff>
      <xdr:row>53</xdr:row>
      <xdr:rowOff>66609</xdr:rowOff>
    </xdr:to>
    <xdr:cxnSp macro="">
      <xdr:nvCxnSpPr>
        <xdr:cNvPr id="1596" name="Straight Arrow Connector 1595">
          <a:extLst>
            <a:ext uri="{FF2B5EF4-FFF2-40B4-BE49-F238E27FC236}">
              <a16:creationId xmlns:a16="http://schemas.microsoft.com/office/drawing/2014/main" id="{054BE1AE-37B4-4B48-BC7C-53960835CD12}"/>
            </a:ext>
          </a:extLst>
        </xdr:cNvPr>
        <xdr:cNvCxnSpPr>
          <a:cxnSpLocks/>
          <a:stCxn id="1511" idx="3"/>
          <a:endCxn id="1462" idx="1"/>
        </xdr:cNvCxnSpPr>
      </xdr:nvCxnSpPr>
      <xdr:spPr>
        <a:xfrm flipV="1">
          <a:off x="5599999" y="5145479"/>
          <a:ext cx="972249" cy="720838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23</xdr:row>
      <xdr:rowOff>81652</xdr:rowOff>
    </xdr:from>
    <xdr:ext cx="663323" cy="300082"/>
    <xdr:sp macro="" textlink="">
      <xdr:nvSpPr>
        <xdr:cNvPr id="1597" name="TextBox 1596">
          <a:extLst>
            <a:ext uri="{FF2B5EF4-FFF2-40B4-BE49-F238E27FC236}">
              <a16:creationId xmlns:a16="http://schemas.microsoft.com/office/drawing/2014/main" id="{285B2D68-F720-4899-8A2C-1DD1C3DE771D}"/>
            </a:ext>
          </a:extLst>
        </xdr:cNvPr>
        <xdr:cNvSpPr txBox="1"/>
      </xdr:nvSpPr>
      <xdr:spPr>
        <a:xfrm>
          <a:off x="9132092" y="5558527"/>
          <a:ext cx="663323" cy="300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200">
              <a:solidFill>
                <a:schemeClr val="tx1"/>
              </a:solidFill>
              <a:latin typeface="+mn-ea"/>
              <a:ea typeface="+mn-ea"/>
            </a:rPr>
            <a:t>4. </a:t>
          </a:r>
          <a:r>
            <a:rPr kumimoji="1" lang="ja-JP" altLang="en-US" sz="1200">
              <a:solidFill>
                <a:schemeClr val="tx1"/>
              </a:solidFill>
              <a:latin typeface="+mn-ea"/>
              <a:ea typeface="+mn-ea"/>
            </a:rPr>
            <a:t>活発性</a:t>
          </a:r>
        </a:p>
      </xdr:txBody>
    </xdr:sp>
    <xdr:clientData/>
  </xdr:oneCellAnchor>
  <xdr:twoCellAnchor>
    <xdr:from>
      <xdr:col>9</xdr:col>
      <xdr:colOff>578047</xdr:colOff>
      <xdr:row>4</xdr:row>
      <xdr:rowOff>126236</xdr:rowOff>
    </xdr:from>
    <xdr:to>
      <xdr:col>11</xdr:col>
      <xdr:colOff>750092</xdr:colOff>
      <xdr:row>23</xdr:row>
      <xdr:rowOff>231693</xdr:rowOff>
    </xdr:to>
    <xdr:cxnSp macro="">
      <xdr:nvCxnSpPr>
        <xdr:cNvPr id="1598" name="Connector: Curved 1597">
          <a:extLst>
            <a:ext uri="{FF2B5EF4-FFF2-40B4-BE49-F238E27FC236}">
              <a16:creationId xmlns:a16="http://schemas.microsoft.com/office/drawing/2014/main" id="{9CBC3F13-D78C-4518-9F9A-5FFBD42D8AE3}"/>
            </a:ext>
          </a:extLst>
        </xdr:cNvPr>
        <xdr:cNvCxnSpPr>
          <a:stCxn id="1495" idx="3"/>
          <a:endCxn id="1597" idx="1"/>
        </xdr:cNvCxnSpPr>
      </xdr:nvCxnSpPr>
      <xdr:spPr>
        <a:xfrm>
          <a:off x="7436047" y="1078736"/>
          <a:ext cx="1696045" cy="4629832"/>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752491</xdr:colOff>
      <xdr:row>4</xdr:row>
      <xdr:rowOff>126236</xdr:rowOff>
    </xdr:from>
    <xdr:to>
      <xdr:col>8</xdr:col>
      <xdr:colOff>416717</xdr:colOff>
      <xdr:row>33</xdr:row>
      <xdr:rowOff>81921</xdr:rowOff>
    </xdr:to>
    <xdr:cxnSp macro="">
      <xdr:nvCxnSpPr>
        <xdr:cNvPr id="1599" name="Connector: Curved 1598">
          <a:extLst>
            <a:ext uri="{FF2B5EF4-FFF2-40B4-BE49-F238E27FC236}">
              <a16:creationId xmlns:a16="http://schemas.microsoft.com/office/drawing/2014/main" id="{309826FC-BA43-4161-B112-9B90844B422E}"/>
            </a:ext>
          </a:extLst>
        </xdr:cNvPr>
        <xdr:cNvCxnSpPr>
          <a:stCxn id="1428" idx="3"/>
          <a:endCxn id="1495" idx="1"/>
        </xdr:cNvCxnSpPr>
      </xdr:nvCxnSpPr>
      <xdr:spPr>
        <a:xfrm flipV="1">
          <a:off x="5324491" y="1078736"/>
          <a:ext cx="1188226" cy="6527935"/>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752491</xdr:colOff>
      <xdr:row>12</xdr:row>
      <xdr:rowOff>150037</xdr:rowOff>
    </xdr:from>
    <xdr:to>
      <xdr:col>8</xdr:col>
      <xdr:colOff>476248</xdr:colOff>
      <xdr:row>33</xdr:row>
      <xdr:rowOff>81921</xdr:rowOff>
    </xdr:to>
    <xdr:cxnSp macro="">
      <xdr:nvCxnSpPr>
        <xdr:cNvPr id="1600" name="Connector: Curved 1599">
          <a:extLst>
            <a:ext uri="{FF2B5EF4-FFF2-40B4-BE49-F238E27FC236}">
              <a16:creationId xmlns:a16="http://schemas.microsoft.com/office/drawing/2014/main" id="{CBC8EF7C-8A24-4BCD-911C-4B24AFFE50D0}"/>
            </a:ext>
          </a:extLst>
        </xdr:cNvPr>
        <xdr:cNvCxnSpPr>
          <a:stCxn id="1428" idx="3"/>
          <a:endCxn id="1503" idx="1"/>
        </xdr:cNvCxnSpPr>
      </xdr:nvCxnSpPr>
      <xdr:spPr>
        <a:xfrm flipV="1">
          <a:off x="5324491" y="3007537"/>
          <a:ext cx="1247757" cy="459913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392906</xdr:colOff>
      <xdr:row>20</xdr:row>
      <xdr:rowOff>61241</xdr:rowOff>
    </xdr:from>
    <xdr:ext cx="750014" cy="262636"/>
    <xdr:sp macro="" textlink="">
      <xdr:nvSpPr>
        <xdr:cNvPr id="1601" name="TextBox 1600">
          <a:extLst>
            <a:ext uri="{FF2B5EF4-FFF2-40B4-BE49-F238E27FC236}">
              <a16:creationId xmlns:a16="http://schemas.microsoft.com/office/drawing/2014/main" id="{52906CAF-FDF1-45C5-AC7B-265234323DEA}"/>
            </a:ext>
          </a:extLst>
        </xdr:cNvPr>
        <xdr:cNvSpPr txBox="1"/>
      </xdr:nvSpPr>
      <xdr:spPr>
        <a:xfrm>
          <a:off x="11060906" y="4823741"/>
          <a:ext cx="750014"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b="0">
              <a:solidFill>
                <a:schemeClr val="tx1"/>
              </a:solidFill>
              <a:latin typeface="+mn-ea"/>
              <a:ea typeface="+mn-ea"/>
            </a:rPr>
            <a:t>Technology</a:t>
          </a:r>
          <a:endParaRPr kumimoji="1" lang="ja-JP" altLang="en-US" sz="1050" b="0">
            <a:solidFill>
              <a:schemeClr val="tx1"/>
            </a:solidFill>
            <a:latin typeface="+mn-ea"/>
            <a:ea typeface="+mn-ea"/>
          </a:endParaRPr>
        </a:p>
      </xdr:txBody>
    </xdr:sp>
    <xdr:clientData/>
  </xdr:oneCellAnchor>
  <xdr:twoCellAnchor>
    <xdr:from>
      <xdr:col>9</xdr:col>
      <xdr:colOff>585421</xdr:colOff>
      <xdr:row>7</xdr:row>
      <xdr:rowOff>73417</xdr:rowOff>
    </xdr:from>
    <xdr:to>
      <xdr:col>14</xdr:col>
      <xdr:colOff>392906</xdr:colOff>
      <xdr:row>20</xdr:row>
      <xdr:rowOff>192559</xdr:rowOff>
    </xdr:to>
    <xdr:cxnSp macro="">
      <xdr:nvCxnSpPr>
        <xdr:cNvPr id="1602" name="Connector: Curved 1601">
          <a:extLst>
            <a:ext uri="{FF2B5EF4-FFF2-40B4-BE49-F238E27FC236}">
              <a16:creationId xmlns:a16="http://schemas.microsoft.com/office/drawing/2014/main" id="{93FAD53A-B1EF-493A-BFD4-5F7B06C4C04F}"/>
            </a:ext>
          </a:extLst>
        </xdr:cNvPr>
        <xdr:cNvCxnSpPr>
          <a:stCxn id="1499" idx="3"/>
          <a:endCxn id="1601" idx="1"/>
        </xdr:cNvCxnSpPr>
      </xdr:nvCxnSpPr>
      <xdr:spPr>
        <a:xfrm>
          <a:off x="7443421" y="1740292"/>
          <a:ext cx="3617485" cy="3214767"/>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741809</xdr:colOff>
      <xdr:row>8</xdr:row>
      <xdr:rowOff>56408</xdr:rowOff>
    </xdr:from>
    <xdr:to>
      <xdr:col>14</xdr:col>
      <xdr:colOff>392906</xdr:colOff>
      <xdr:row>20</xdr:row>
      <xdr:rowOff>192559</xdr:rowOff>
    </xdr:to>
    <xdr:cxnSp macro="">
      <xdr:nvCxnSpPr>
        <xdr:cNvPr id="1603" name="Connector: Curved 1602">
          <a:extLst>
            <a:ext uri="{FF2B5EF4-FFF2-40B4-BE49-F238E27FC236}">
              <a16:creationId xmlns:a16="http://schemas.microsoft.com/office/drawing/2014/main" id="{A2002443-B32F-48E1-9EBB-5450B7B0C4FC}"/>
            </a:ext>
          </a:extLst>
        </xdr:cNvPr>
        <xdr:cNvCxnSpPr>
          <a:stCxn id="1501" idx="3"/>
          <a:endCxn id="1601" idx="1"/>
        </xdr:cNvCxnSpPr>
      </xdr:nvCxnSpPr>
      <xdr:spPr>
        <a:xfrm>
          <a:off x="7599809" y="1961408"/>
          <a:ext cx="3461097" cy="2993651"/>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5913</xdr:colOff>
      <xdr:row>21</xdr:row>
      <xdr:rowOff>85751</xdr:rowOff>
    </xdr:from>
    <xdr:to>
      <xdr:col>16</xdr:col>
      <xdr:colOff>37056</xdr:colOff>
      <xdr:row>24</xdr:row>
      <xdr:rowOff>5101</xdr:rowOff>
    </xdr:to>
    <xdr:cxnSp macro="">
      <xdr:nvCxnSpPr>
        <xdr:cNvPr id="1604" name="Connector: Curved 1603">
          <a:extLst>
            <a:ext uri="{FF2B5EF4-FFF2-40B4-BE49-F238E27FC236}">
              <a16:creationId xmlns:a16="http://schemas.microsoft.com/office/drawing/2014/main" id="{4FC843D6-A430-4EE8-83D8-4430BA8E6C8B}"/>
            </a:ext>
          </a:extLst>
        </xdr:cNvPr>
        <xdr:cNvCxnSpPr>
          <a:stCxn id="1601" idx="2"/>
          <a:endCxn id="47" idx="0"/>
        </xdr:cNvCxnSpPr>
      </xdr:nvCxnSpPr>
      <xdr:spPr>
        <a:xfrm rot="16200000" flipH="1">
          <a:off x="11515622" y="5006667"/>
          <a:ext cx="633725" cy="793143"/>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539501</xdr:colOff>
      <xdr:row>47</xdr:row>
      <xdr:rowOff>105492</xdr:rowOff>
    </xdr:from>
    <xdr:to>
      <xdr:col>14</xdr:col>
      <xdr:colOff>663989</xdr:colOff>
      <xdr:row>49</xdr:row>
      <xdr:rowOff>66335</xdr:rowOff>
    </xdr:to>
    <xdr:cxnSp macro="">
      <xdr:nvCxnSpPr>
        <xdr:cNvPr id="1605" name="Straight Arrow Connector 1604">
          <a:extLst>
            <a:ext uri="{FF2B5EF4-FFF2-40B4-BE49-F238E27FC236}">
              <a16:creationId xmlns:a16="http://schemas.microsoft.com/office/drawing/2014/main" id="{34BBDA9A-9A0C-4487-8A8F-A065701EE9CA}"/>
            </a:ext>
          </a:extLst>
        </xdr:cNvPr>
        <xdr:cNvCxnSpPr>
          <a:cxnSpLocks/>
          <a:stCxn id="54" idx="2"/>
          <a:endCxn id="1392" idx="0"/>
        </xdr:cNvCxnSpPr>
      </xdr:nvCxnSpPr>
      <xdr:spPr>
        <a:xfrm>
          <a:off x="11207501" y="10963992"/>
          <a:ext cx="124488" cy="43709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452009</xdr:colOff>
      <xdr:row>25</xdr:row>
      <xdr:rowOff>29613</xdr:rowOff>
    </xdr:from>
    <xdr:to>
      <xdr:col>16</xdr:col>
      <xdr:colOff>37056</xdr:colOff>
      <xdr:row>26</xdr:row>
      <xdr:rowOff>125867</xdr:rowOff>
    </xdr:to>
    <xdr:cxnSp macro="">
      <xdr:nvCxnSpPr>
        <xdr:cNvPr id="1606" name="Straight Arrow Connector 1605">
          <a:extLst>
            <a:ext uri="{FF2B5EF4-FFF2-40B4-BE49-F238E27FC236}">
              <a16:creationId xmlns:a16="http://schemas.microsoft.com/office/drawing/2014/main" id="{CB92B2B7-0B69-4D56-BA56-B00EA738F350}"/>
            </a:ext>
          </a:extLst>
        </xdr:cNvPr>
        <xdr:cNvCxnSpPr>
          <a:cxnSpLocks/>
          <a:stCxn id="47" idx="2"/>
          <a:endCxn id="51" idx="0"/>
        </xdr:cNvCxnSpPr>
      </xdr:nvCxnSpPr>
      <xdr:spPr>
        <a:xfrm flipH="1">
          <a:off x="11120009" y="5982738"/>
          <a:ext cx="1109047" cy="33437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5913</xdr:colOff>
      <xdr:row>21</xdr:row>
      <xdr:rowOff>85752</xdr:rowOff>
    </xdr:from>
    <xdr:to>
      <xdr:col>15</xdr:col>
      <xdr:colOff>324231</xdr:colOff>
      <xdr:row>30</xdr:row>
      <xdr:rowOff>205808</xdr:rowOff>
    </xdr:to>
    <xdr:cxnSp macro="">
      <xdr:nvCxnSpPr>
        <xdr:cNvPr id="1607" name="Connector: Curved 1606">
          <a:extLst>
            <a:ext uri="{FF2B5EF4-FFF2-40B4-BE49-F238E27FC236}">
              <a16:creationId xmlns:a16="http://schemas.microsoft.com/office/drawing/2014/main" id="{C3FF4F0F-3885-4282-8FBB-18EBCCD3722B}"/>
            </a:ext>
          </a:extLst>
        </xdr:cNvPr>
        <xdr:cNvCxnSpPr>
          <a:stCxn id="1601" idx="2"/>
          <a:endCxn id="1394" idx="0"/>
        </xdr:cNvCxnSpPr>
      </xdr:nvCxnSpPr>
      <xdr:spPr>
        <a:xfrm rot="16200000" flipH="1">
          <a:off x="10630169" y="5892121"/>
          <a:ext cx="1929806" cy="318318"/>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651415</xdr:colOff>
      <xdr:row>23</xdr:row>
      <xdr:rowOff>231693</xdr:rowOff>
    </xdr:from>
    <xdr:to>
      <xdr:col>14</xdr:col>
      <xdr:colOff>250029</xdr:colOff>
      <xdr:row>44</xdr:row>
      <xdr:rowOff>205574</xdr:rowOff>
    </xdr:to>
    <xdr:cxnSp macro="">
      <xdr:nvCxnSpPr>
        <xdr:cNvPr id="1608" name="Connector: Curved 1607">
          <a:extLst>
            <a:ext uri="{FF2B5EF4-FFF2-40B4-BE49-F238E27FC236}">
              <a16:creationId xmlns:a16="http://schemas.microsoft.com/office/drawing/2014/main" id="{258BD9AE-AC7D-4380-8177-CC180EA02A60}"/>
            </a:ext>
          </a:extLst>
        </xdr:cNvPr>
        <xdr:cNvCxnSpPr>
          <a:stCxn id="1597" idx="3"/>
          <a:endCxn id="63" idx="1"/>
        </xdr:cNvCxnSpPr>
      </xdr:nvCxnSpPr>
      <xdr:spPr>
        <a:xfrm>
          <a:off x="9795415" y="5708568"/>
          <a:ext cx="1122614" cy="4641131"/>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34</xdr:row>
      <xdr:rowOff>52738</xdr:rowOff>
    </xdr:from>
    <xdr:ext cx="382028" cy="225062"/>
    <xdr:sp macro="" textlink="">
      <xdr:nvSpPr>
        <xdr:cNvPr id="1609" name="TextBox 1608">
          <a:extLst>
            <a:ext uri="{FF2B5EF4-FFF2-40B4-BE49-F238E27FC236}">
              <a16:creationId xmlns:a16="http://schemas.microsoft.com/office/drawing/2014/main" id="{ECF5C4C6-CF56-456B-BCAE-D908DCAC1B2D}"/>
            </a:ext>
          </a:extLst>
        </xdr:cNvPr>
        <xdr:cNvSpPr txBox="1"/>
      </xdr:nvSpPr>
      <xdr:spPr>
        <a:xfrm>
          <a:off x="9132092" y="7815613"/>
          <a:ext cx="38202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7. </a:t>
          </a:r>
          <a:r>
            <a:rPr kumimoji="1" lang="ja-JP" altLang="en-US" sz="900">
              <a:solidFill>
                <a:schemeClr val="tx1"/>
              </a:solidFill>
              <a:latin typeface="+mn-ea"/>
              <a:ea typeface="+mn-ea"/>
            </a:rPr>
            <a:t>自我</a:t>
          </a:r>
        </a:p>
      </xdr:txBody>
    </xdr:sp>
    <xdr:clientData/>
  </xdr:oneCellAnchor>
  <xdr:twoCellAnchor>
    <xdr:from>
      <xdr:col>9</xdr:col>
      <xdr:colOff>717277</xdr:colOff>
      <xdr:row>34</xdr:row>
      <xdr:rowOff>165269</xdr:rowOff>
    </xdr:from>
    <xdr:to>
      <xdr:col>11</xdr:col>
      <xdr:colOff>750092</xdr:colOff>
      <xdr:row>58</xdr:row>
      <xdr:rowOff>192478</xdr:rowOff>
    </xdr:to>
    <xdr:cxnSp macro="">
      <xdr:nvCxnSpPr>
        <xdr:cNvPr id="1610" name="Connector: Curved 1609">
          <a:extLst>
            <a:ext uri="{FF2B5EF4-FFF2-40B4-BE49-F238E27FC236}">
              <a16:creationId xmlns:a16="http://schemas.microsoft.com/office/drawing/2014/main" id="{B6A7A24A-9341-4E2F-B1AF-F8977EE3AEA7}"/>
            </a:ext>
          </a:extLst>
        </xdr:cNvPr>
        <xdr:cNvCxnSpPr>
          <a:stCxn id="1532" idx="3"/>
          <a:endCxn id="1609" idx="1"/>
        </xdr:cNvCxnSpPr>
      </xdr:nvCxnSpPr>
      <xdr:spPr>
        <a:xfrm flipV="1">
          <a:off x="7575277" y="7928144"/>
          <a:ext cx="1556815" cy="5742209"/>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82619</xdr:colOff>
      <xdr:row>56</xdr:row>
      <xdr:rowOff>163573</xdr:rowOff>
    </xdr:from>
    <xdr:to>
      <xdr:col>11</xdr:col>
      <xdr:colOff>750092</xdr:colOff>
      <xdr:row>59</xdr:row>
      <xdr:rowOff>221395</xdr:rowOff>
    </xdr:to>
    <xdr:cxnSp macro="">
      <xdr:nvCxnSpPr>
        <xdr:cNvPr id="1611" name="Connector: Curved 1610">
          <a:extLst>
            <a:ext uri="{FF2B5EF4-FFF2-40B4-BE49-F238E27FC236}">
              <a16:creationId xmlns:a16="http://schemas.microsoft.com/office/drawing/2014/main" id="{399A7BEC-BDFF-4A54-8944-B3E10BD3BEAC}"/>
            </a:ext>
          </a:extLst>
        </xdr:cNvPr>
        <xdr:cNvCxnSpPr>
          <a:stCxn id="1534" idx="3"/>
          <a:endCxn id="1694" idx="1"/>
        </xdr:cNvCxnSpPr>
      </xdr:nvCxnSpPr>
      <xdr:spPr>
        <a:xfrm flipV="1">
          <a:off x="7702619" y="13165198"/>
          <a:ext cx="1429473" cy="772197"/>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39</xdr:row>
      <xdr:rowOff>188809</xdr:rowOff>
    </xdr:from>
    <xdr:ext cx="552715" cy="250068"/>
    <xdr:sp macro="" textlink="">
      <xdr:nvSpPr>
        <xdr:cNvPr id="1612" name="TextBox 1611">
          <a:extLst>
            <a:ext uri="{FF2B5EF4-FFF2-40B4-BE49-F238E27FC236}">
              <a16:creationId xmlns:a16="http://schemas.microsoft.com/office/drawing/2014/main" id="{6868D49E-6E09-43D1-A2F5-320AFE9836CE}"/>
            </a:ext>
          </a:extLst>
        </xdr:cNvPr>
        <xdr:cNvSpPr txBox="1"/>
      </xdr:nvSpPr>
      <xdr:spPr>
        <a:xfrm>
          <a:off x="9132092" y="9142309"/>
          <a:ext cx="552715" cy="250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00">
              <a:solidFill>
                <a:schemeClr val="tx1"/>
              </a:solidFill>
              <a:latin typeface="+mn-ea"/>
              <a:ea typeface="+mn-ea"/>
            </a:rPr>
            <a:t>9. </a:t>
          </a:r>
          <a:r>
            <a:rPr kumimoji="1" lang="ja-JP" altLang="en-US" sz="1000">
              <a:solidFill>
                <a:schemeClr val="tx1"/>
              </a:solidFill>
              <a:latin typeface="+mn-ea"/>
              <a:ea typeface="+mn-ea"/>
            </a:rPr>
            <a:t>規律性</a:t>
          </a:r>
        </a:p>
      </xdr:txBody>
    </xdr:sp>
    <xdr:clientData/>
  </xdr:oneCellAnchor>
  <xdr:twoCellAnchor>
    <xdr:from>
      <xdr:col>9</xdr:col>
      <xdr:colOff>741773</xdr:colOff>
      <xdr:row>40</xdr:row>
      <xdr:rowOff>75718</xdr:rowOff>
    </xdr:from>
    <xdr:to>
      <xdr:col>11</xdr:col>
      <xdr:colOff>750092</xdr:colOff>
      <xdr:row>44</xdr:row>
      <xdr:rowOff>25793</xdr:rowOff>
    </xdr:to>
    <xdr:cxnSp macro="">
      <xdr:nvCxnSpPr>
        <xdr:cNvPr id="1613" name="Connector: Curved 1612">
          <a:extLst>
            <a:ext uri="{FF2B5EF4-FFF2-40B4-BE49-F238E27FC236}">
              <a16:creationId xmlns:a16="http://schemas.microsoft.com/office/drawing/2014/main" id="{FE9451E1-F3E7-4AC5-BCB7-8859A1324D38}"/>
            </a:ext>
          </a:extLst>
        </xdr:cNvPr>
        <xdr:cNvCxnSpPr>
          <a:stCxn id="1449" idx="3"/>
          <a:endCxn id="1612" idx="1"/>
        </xdr:cNvCxnSpPr>
      </xdr:nvCxnSpPr>
      <xdr:spPr>
        <a:xfrm flipV="1">
          <a:off x="7599773" y="9267343"/>
          <a:ext cx="1532319" cy="902575"/>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4201</xdr:colOff>
      <xdr:row>49</xdr:row>
      <xdr:rowOff>178866</xdr:rowOff>
    </xdr:from>
    <xdr:to>
      <xdr:col>14</xdr:col>
      <xdr:colOff>154779</xdr:colOff>
      <xdr:row>72</xdr:row>
      <xdr:rowOff>173771</xdr:rowOff>
    </xdr:to>
    <xdr:cxnSp macro="">
      <xdr:nvCxnSpPr>
        <xdr:cNvPr id="1614" name="Connector: Curved 1613">
          <a:extLst>
            <a:ext uri="{FF2B5EF4-FFF2-40B4-BE49-F238E27FC236}">
              <a16:creationId xmlns:a16="http://schemas.microsoft.com/office/drawing/2014/main" id="{30763A2B-4C9B-40A1-9982-E32A7E08ACDF}"/>
            </a:ext>
          </a:extLst>
        </xdr:cNvPr>
        <xdr:cNvCxnSpPr>
          <a:stCxn id="1567" idx="3"/>
          <a:endCxn id="1392" idx="1"/>
        </xdr:cNvCxnSpPr>
      </xdr:nvCxnSpPr>
      <xdr:spPr>
        <a:xfrm flipV="1">
          <a:off x="7624201" y="11513616"/>
          <a:ext cx="3198578" cy="5471780"/>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710435</xdr:colOff>
      <xdr:row>44</xdr:row>
      <xdr:rowOff>205574</xdr:rowOff>
    </xdr:from>
    <xdr:to>
      <xdr:col>14</xdr:col>
      <xdr:colOff>250029</xdr:colOff>
      <xdr:row>69</xdr:row>
      <xdr:rowOff>219693</xdr:rowOff>
    </xdr:to>
    <xdr:cxnSp macro="">
      <xdr:nvCxnSpPr>
        <xdr:cNvPr id="1615" name="Connector: Curved 1614">
          <a:extLst>
            <a:ext uri="{FF2B5EF4-FFF2-40B4-BE49-F238E27FC236}">
              <a16:creationId xmlns:a16="http://schemas.microsoft.com/office/drawing/2014/main" id="{66FF6AFE-15A9-4CA1-8890-CAE5B7933156}"/>
            </a:ext>
          </a:extLst>
        </xdr:cNvPr>
        <xdr:cNvCxnSpPr>
          <a:stCxn id="1566" idx="3"/>
          <a:endCxn id="63" idx="1"/>
        </xdr:cNvCxnSpPr>
      </xdr:nvCxnSpPr>
      <xdr:spPr>
        <a:xfrm flipV="1">
          <a:off x="7568435" y="10349699"/>
          <a:ext cx="3349594" cy="596724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693463</xdr:colOff>
      <xdr:row>5</xdr:row>
      <xdr:rowOff>233300</xdr:rowOff>
    </xdr:from>
    <xdr:to>
      <xdr:col>11</xdr:col>
      <xdr:colOff>750092</xdr:colOff>
      <xdr:row>23</xdr:row>
      <xdr:rowOff>231693</xdr:rowOff>
    </xdr:to>
    <xdr:cxnSp macro="">
      <xdr:nvCxnSpPr>
        <xdr:cNvPr id="1616" name="Connector: Curved 1615">
          <a:extLst>
            <a:ext uri="{FF2B5EF4-FFF2-40B4-BE49-F238E27FC236}">
              <a16:creationId xmlns:a16="http://schemas.microsoft.com/office/drawing/2014/main" id="{40BE5E34-97BF-4AFA-AE56-A08107997529}"/>
            </a:ext>
          </a:extLst>
        </xdr:cNvPr>
        <xdr:cNvCxnSpPr>
          <a:stCxn id="1497" idx="3"/>
          <a:endCxn id="1597" idx="1"/>
        </xdr:cNvCxnSpPr>
      </xdr:nvCxnSpPr>
      <xdr:spPr>
        <a:xfrm>
          <a:off x="7551463" y="1423925"/>
          <a:ext cx="1580629" cy="4284643"/>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7152</xdr:colOff>
      <xdr:row>18</xdr:row>
      <xdr:rowOff>112537</xdr:rowOff>
    </xdr:from>
    <xdr:to>
      <xdr:col>11</xdr:col>
      <xdr:colOff>750092</xdr:colOff>
      <xdr:row>45</xdr:row>
      <xdr:rowOff>144858</xdr:rowOff>
    </xdr:to>
    <xdr:cxnSp macro="">
      <xdr:nvCxnSpPr>
        <xdr:cNvPr id="1617" name="Connector: Curved 1616">
          <a:extLst>
            <a:ext uri="{FF2B5EF4-FFF2-40B4-BE49-F238E27FC236}">
              <a16:creationId xmlns:a16="http://schemas.microsoft.com/office/drawing/2014/main" id="{FC0CB510-E64C-419D-80C9-C63A38B7258F}"/>
            </a:ext>
          </a:extLst>
        </xdr:cNvPr>
        <xdr:cNvCxnSpPr>
          <a:stCxn id="1458" idx="3"/>
          <a:endCxn id="1697" idx="1"/>
        </xdr:cNvCxnSpPr>
      </xdr:nvCxnSpPr>
      <xdr:spPr>
        <a:xfrm>
          <a:off x="7627152" y="4398787"/>
          <a:ext cx="1504940" cy="612832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618853</xdr:colOff>
      <xdr:row>53</xdr:row>
      <xdr:rowOff>126144</xdr:rowOff>
    </xdr:from>
    <xdr:to>
      <xdr:col>11</xdr:col>
      <xdr:colOff>750092</xdr:colOff>
      <xdr:row>56</xdr:row>
      <xdr:rowOff>163573</xdr:rowOff>
    </xdr:to>
    <xdr:cxnSp macro="">
      <xdr:nvCxnSpPr>
        <xdr:cNvPr id="1618" name="Connector: Curved 1617">
          <a:extLst>
            <a:ext uri="{FF2B5EF4-FFF2-40B4-BE49-F238E27FC236}">
              <a16:creationId xmlns:a16="http://schemas.microsoft.com/office/drawing/2014/main" id="{379B4ADB-52BD-47C5-85A2-D9C0586A51C8}"/>
            </a:ext>
          </a:extLst>
        </xdr:cNvPr>
        <xdr:cNvCxnSpPr>
          <a:stCxn id="1514" idx="3"/>
          <a:endCxn id="1694" idx="1"/>
        </xdr:cNvCxnSpPr>
      </xdr:nvCxnSpPr>
      <xdr:spPr>
        <a:xfrm>
          <a:off x="7476853" y="12413394"/>
          <a:ext cx="1655239" cy="751804"/>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21</xdr:row>
      <xdr:rowOff>229630</xdr:rowOff>
    </xdr:from>
    <xdr:ext cx="612860" cy="225062"/>
    <xdr:sp macro="" textlink="">
      <xdr:nvSpPr>
        <xdr:cNvPr id="1619" name="TextBox 1618">
          <a:extLst>
            <a:ext uri="{FF2B5EF4-FFF2-40B4-BE49-F238E27FC236}">
              <a16:creationId xmlns:a16="http://schemas.microsoft.com/office/drawing/2014/main" id="{15E8F12B-21FC-4DA5-8832-7F3742344477}"/>
            </a:ext>
          </a:extLst>
        </xdr:cNvPr>
        <xdr:cNvSpPr txBox="1"/>
      </xdr:nvSpPr>
      <xdr:spPr>
        <a:xfrm>
          <a:off x="9132092" y="5230255"/>
          <a:ext cx="61286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3. </a:t>
          </a:r>
          <a:r>
            <a:rPr kumimoji="1" lang="ja-JP" altLang="en-US" sz="900">
              <a:solidFill>
                <a:schemeClr val="tx1"/>
              </a:solidFill>
              <a:latin typeface="+mn-ea"/>
              <a:ea typeface="+mn-ea"/>
            </a:rPr>
            <a:t>分析思考</a:t>
          </a:r>
        </a:p>
      </xdr:txBody>
    </xdr:sp>
    <xdr:clientData/>
  </xdr:oneCellAnchor>
  <xdr:twoCellAnchor>
    <xdr:from>
      <xdr:col>12</xdr:col>
      <xdr:colOff>600952</xdr:colOff>
      <xdr:row>22</xdr:row>
      <xdr:rowOff>104036</xdr:rowOff>
    </xdr:from>
    <xdr:to>
      <xdr:col>14</xdr:col>
      <xdr:colOff>250030</xdr:colOff>
      <xdr:row>27</xdr:row>
      <xdr:rowOff>19060</xdr:rowOff>
    </xdr:to>
    <xdr:cxnSp macro="">
      <xdr:nvCxnSpPr>
        <xdr:cNvPr id="1620" name="Connector: Curved 1619">
          <a:extLst>
            <a:ext uri="{FF2B5EF4-FFF2-40B4-BE49-F238E27FC236}">
              <a16:creationId xmlns:a16="http://schemas.microsoft.com/office/drawing/2014/main" id="{F6987060-1985-4EC1-A8D1-7CC679D1043B}"/>
            </a:ext>
          </a:extLst>
        </xdr:cNvPr>
        <xdr:cNvCxnSpPr>
          <a:stCxn id="1619" idx="3"/>
          <a:endCxn id="51" idx="1"/>
        </xdr:cNvCxnSpPr>
      </xdr:nvCxnSpPr>
      <xdr:spPr>
        <a:xfrm>
          <a:off x="9744952" y="5342786"/>
          <a:ext cx="1173078" cy="1105649"/>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600952</xdr:colOff>
      <xdr:row>22</xdr:row>
      <xdr:rowOff>104036</xdr:rowOff>
    </xdr:from>
    <xdr:to>
      <xdr:col>15</xdr:col>
      <xdr:colOff>726279</xdr:colOff>
      <xdr:row>24</xdr:row>
      <xdr:rowOff>136420</xdr:rowOff>
    </xdr:to>
    <xdr:cxnSp macro="">
      <xdr:nvCxnSpPr>
        <xdr:cNvPr id="1621" name="Connector: Curved 1620">
          <a:extLst>
            <a:ext uri="{FF2B5EF4-FFF2-40B4-BE49-F238E27FC236}">
              <a16:creationId xmlns:a16="http://schemas.microsoft.com/office/drawing/2014/main" id="{D76B52E9-EBE0-43DB-B28C-8807FB0EBF96}"/>
            </a:ext>
          </a:extLst>
        </xdr:cNvPr>
        <xdr:cNvCxnSpPr>
          <a:stCxn id="1619" idx="3"/>
          <a:endCxn id="47" idx="1"/>
        </xdr:cNvCxnSpPr>
      </xdr:nvCxnSpPr>
      <xdr:spPr>
        <a:xfrm>
          <a:off x="9744952" y="5342786"/>
          <a:ext cx="2411327" cy="50863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166680</xdr:colOff>
      <xdr:row>15</xdr:row>
      <xdr:rowOff>63290</xdr:rowOff>
    </xdr:from>
    <xdr:to>
      <xdr:col>11</xdr:col>
      <xdr:colOff>750092</xdr:colOff>
      <xdr:row>22</xdr:row>
      <xdr:rowOff>104036</xdr:rowOff>
    </xdr:to>
    <xdr:cxnSp macro="">
      <xdr:nvCxnSpPr>
        <xdr:cNvPr id="1622" name="Connector: Curved 1621">
          <a:extLst>
            <a:ext uri="{FF2B5EF4-FFF2-40B4-BE49-F238E27FC236}">
              <a16:creationId xmlns:a16="http://schemas.microsoft.com/office/drawing/2014/main" id="{E3179433-6290-42A8-A918-A5269971AB05}"/>
            </a:ext>
          </a:extLst>
        </xdr:cNvPr>
        <xdr:cNvCxnSpPr>
          <a:stCxn id="1491" idx="3"/>
          <a:endCxn id="1619" idx="1"/>
        </xdr:cNvCxnSpPr>
      </xdr:nvCxnSpPr>
      <xdr:spPr>
        <a:xfrm>
          <a:off x="7024680" y="3635165"/>
          <a:ext cx="2107412" cy="170762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24</xdr:row>
      <xdr:rowOff>187106</xdr:rowOff>
    </xdr:from>
    <xdr:ext cx="612860" cy="225062"/>
    <xdr:sp macro="" textlink="">
      <xdr:nvSpPr>
        <xdr:cNvPr id="1623" name="TextBox 1622">
          <a:extLst>
            <a:ext uri="{FF2B5EF4-FFF2-40B4-BE49-F238E27FC236}">
              <a16:creationId xmlns:a16="http://schemas.microsoft.com/office/drawing/2014/main" id="{1989CDB1-90F5-4734-8856-CC636D97F5D1}"/>
            </a:ext>
          </a:extLst>
        </xdr:cNvPr>
        <xdr:cNvSpPr txBox="1"/>
      </xdr:nvSpPr>
      <xdr:spPr>
        <a:xfrm>
          <a:off x="9132092" y="5902106"/>
          <a:ext cx="61286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5. </a:t>
          </a:r>
          <a:r>
            <a:rPr kumimoji="1" lang="ja-JP" altLang="en-US" sz="900">
              <a:solidFill>
                <a:schemeClr val="tx1"/>
              </a:solidFill>
              <a:latin typeface="+mn-ea"/>
              <a:ea typeface="+mn-ea"/>
            </a:rPr>
            <a:t>最上思考</a:t>
          </a:r>
        </a:p>
      </xdr:txBody>
    </xdr:sp>
    <xdr:clientData/>
  </xdr:oneCellAnchor>
  <xdr:twoCellAnchor>
    <xdr:from>
      <xdr:col>12</xdr:col>
      <xdr:colOff>600952</xdr:colOff>
      <xdr:row>25</xdr:row>
      <xdr:rowOff>61512</xdr:rowOff>
    </xdr:from>
    <xdr:to>
      <xdr:col>14</xdr:col>
      <xdr:colOff>642936</xdr:colOff>
      <xdr:row>31</xdr:row>
      <xdr:rowOff>117724</xdr:rowOff>
    </xdr:to>
    <xdr:cxnSp macro="">
      <xdr:nvCxnSpPr>
        <xdr:cNvPr id="1624" name="Connector: Curved 1623">
          <a:extLst>
            <a:ext uri="{FF2B5EF4-FFF2-40B4-BE49-F238E27FC236}">
              <a16:creationId xmlns:a16="http://schemas.microsoft.com/office/drawing/2014/main" id="{85239689-9FD8-41B2-98C9-0F6FD79E85A1}"/>
            </a:ext>
          </a:extLst>
        </xdr:cNvPr>
        <xdr:cNvCxnSpPr>
          <a:stCxn id="1623" idx="3"/>
          <a:endCxn id="1394" idx="1"/>
        </xdr:cNvCxnSpPr>
      </xdr:nvCxnSpPr>
      <xdr:spPr>
        <a:xfrm>
          <a:off x="9744952" y="6014637"/>
          <a:ext cx="1565984" cy="1151587"/>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735425</xdr:colOff>
      <xdr:row>42</xdr:row>
      <xdr:rowOff>89324</xdr:rowOff>
    </xdr:from>
    <xdr:to>
      <xdr:col>11</xdr:col>
      <xdr:colOff>750092</xdr:colOff>
      <xdr:row>45</xdr:row>
      <xdr:rowOff>163564</xdr:rowOff>
    </xdr:to>
    <xdr:cxnSp macro="">
      <xdr:nvCxnSpPr>
        <xdr:cNvPr id="1625" name="Connector: Curved 1624">
          <a:extLst>
            <a:ext uri="{FF2B5EF4-FFF2-40B4-BE49-F238E27FC236}">
              <a16:creationId xmlns:a16="http://schemas.microsoft.com/office/drawing/2014/main" id="{5C39B5CD-B387-448F-8FE5-2F3E64455C16}"/>
            </a:ext>
          </a:extLst>
        </xdr:cNvPr>
        <xdr:cNvCxnSpPr>
          <a:stCxn id="1451" idx="3"/>
          <a:endCxn id="1635" idx="1"/>
        </xdr:cNvCxnSpPr>
      </xdr:nvCxnSpPr>
      <xdr:spPr>
        <a:xfrm flipV="1">
          <a:off x="7593425" y="9757199"/>
          <a:ext cx="1538667" cy="788615"/>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46948</xdr:colOff>
      <xdr:row>56</xdr:row>
      <xdr:rowOff>202676</xdr:rowOff>
    </xdr:from>
    <xdr:to>
      <xdr:col>19</xdr:col>
      <xdr:colOff>535775</xdr:colOff>
      <xdr:row>58</xdr:row>
      <xdr:rowOff>229988</xdr:rowOff>
    </xdr:to>
    <xdr:cxnSp macro="">
      <xdr:nvCxnSpPr>
        <xdr:cNvPr id="1626" name="Straight Arrow Connector 1625">
          <a:extLst>
            <a:ext uri="{FF2B5EF4-FFF2-40B4-BE49-F238E27FC236}">
              <a16:creationId xmlns:a16="http://schemas.microsoft.com/office/drawing/2014/main" id="{309FD7F8-6B3D-4689-9B99-91F78F37EA0B}"/>
            </a:ext>
          </a:extLst>
        </xdr:cNvPr>
        <xdr:cNvCxnSpPr>
          <a:cxnSpLocks/>
          <a:stCxn id="57" idx="1"/>
          <a:endCxn id="1397" idx="3"/>
        </xdr:cNvCxnSpPr>
      </xdr:nvCxnSpPr>
      <xdr:spPr>
        <a:xfrm flipH="1">
          <a:off x="13000948" y="13204301"/>
          <a:ext cx="2012827" cy="503562"/>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98909</xdr:colOff>
      <xdr:row>23</xdr:row>
      <xdr:rowOff>110838</xdr:rowOff>
    </xdr:from>
    <xdr:to>
      <xdr:col>15</xdr:col>
      <xdr:colOff>261935</xdr:colOff>
      <xdr:row>58</xdr:row>
      <xdr:rowOff>229988</xdr:rowOff>
    </xdr:to>
    <xdr:cxnSp macro="">
      <xdr:nvCxnSpPr>
        <xdr:cNvPr id="1627" name="Connector: Curved 1626">
          <a:extLst>
            <a:ext uri="{FF2B5EF4-FFF2-40B4-BE49-F238E27FC236}">
              <a16:creationId xmlns:a16="http://schemas.microsoft.com/office/drawing/2014/main" id="{FA9EFDD5-7E82-4467-9E79-FF7BD49966E8}"/>
            </a:ext>
          </a:extLst>
        </xdr:cNvPr>
        <xdr:cNvCxnSpPr>
          <a:stCxn id="1469" idx="3"/>
          <a:endCxn id="1397" idx="1"/>
        </xdr:cNvCxnSpPr>
      </xdr:nvCxnSpPr>
      <xdr:spPr>
        <a:xfrm>
          <a:off x="7718909" y="5587713"/>
          <a:ext cx="3973026" cy="8120150"/>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651316</xdr:colOff>
      <xdr:row>58</xdr:row>
      <xdr:rowOff>229988</xdr:rowOff>
    </xdr:from>
    <xdr:to>
      <xdr:col>15</xdr:col>
      <xdr:colOff>261935</xdr:colOff>
      <xdr:row>79</xdr:row>
      <xdr:rowOff>185683</xdr:rowOff>
    </xdr:to>
    <xdr:cxnSp macro="">
      <xdr:nvCxnSpPr>
        <xdr:cNvPr id="1628" name="Connector: Curved 1627">
          <a:extLst>
            <a:ext uri="{FF2B5EF4-FFF2-40B4-BE49-F238E27FC236}">
              <a16:creationId xmlns:a16="http://schemas.microsoft.com/office/drawing/2014/main" id="{5958CB83-5496-4DF2-86C5-048D97D7FBFD}"/>
            </a:ext>
          </a:extLst>
        </xdr:cNvPr>
        <xdr:cNvCxnSpPr>
          <a:stCxn id="1592" idx="3"/>
          <a:endCxn id="1397" idx="1"/>
        </xdr:cNvCxnSpPr>
      </xdr:nvCxnSpPr>
      <xdr:spPr>
        <a:xfrm flipV="1">
          <a:off x="7509316" y="13707863"/>
          <a:ext cx="4182619" cy="4956320"/>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600952</xdr:colOff>
      <xdr:row>38</xdr:row>
      <xdr:rowOff>25796</xdr:rowOff>
    </xdr:from>
    <xdr:to>
      <xdr:col>14</xdr:col>
      <xdr:colOff>178590</xdr:colOff>
      <xdr:row>40</xdr:row>
      <xdr:rowOff>118229</xdr:rowOff>
    </xdr:to>
    <xdr:cxnSp macro="">
      <xdr:nvCxnSpPr>
        <xdr:cNvPr id="1629" name="Connector: Curved 1628">
          <a:extLst>
            <a:ext uri="{FF2B5EF4-FFF2-40B4-BE49-F238E27FC236}">
              <a16:creationId xmlns:a16="http://schemas.microsoft.com/office/drawing/2014/main" id="{27673FA7-7E2F-4CE0-A08B-C759073E3988}"/>
            </a:ext>
          </a:extLst>
        </xdr:cNvPr>
        <xdr:cNvCxnSpPr>
          <a:stCxn id="1589" idx="3"/>
          <a:endCxn id="61" idx="1"/>
        </xdr:cNvCxnSpPr>
      </xdr:nvCxnSpPr>
      <xdr:spPr>
        <a:xfrm>
          <a:off x="9744952" y="8741171"/>
          <a:ext cx="1101638" cy="568683"/>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719072</xdr:colOff>
      <xdr:row>25</xdr:row>
      <xdr:rowOff>61512</xdr:rowOff>
    </xdr:from>
    <xdr:to>
      <xdr:col>11</xdr:col>
      <xdr:colOff>750092</xdr:colOff>
      <xdr:row>71</xdr:row>
      <xdr:rowOff>131251</xdr:rowOff>
    </xdr:to>
    <xdr:cxnSp macro="">
      <xdr:nvCxnSpPr>
        <xdr:cNvPr id="1630" name="Connector: Curved 1629">
          <a:extLst>
            <a:ext uri="{FF2B5EF4-FFF2-40B4-BE49-F238E27FC236}">
              <a16:creationId xmlns:a16="http://schemas.microsoft.com/office/drawing/2014/main" id="{FE6D5934-0206-48E5-87ED-4860401A029C}"/>
            </a:ext>
          </a:extLst>
        </xdr:cNvPr>
        <xdr:cNvCxnSpPr>
          <a:stCxn id="1564" idx="3"/>
          <a:endCxn id="1623" idx="1"/>
        </xdr:cNvCxnSpPr>
      </xdr:nvCxnSpPr>
      <xdr:spPr>
        <a:xfrm flipV="1">
          <a:off x="7577072" y="6014637"/>
          <a:ext cx="1555020" cy="10690114"/>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146434</xdr:colOff>
      <xdr:row>38</xdr:row>
      <xdr:rowOff>25796</xdr:rowOff>
    </xdr:from>
    <xdr:to>
      <xdr:col>11</xdr:col>
      <xdr:colOff>750092</xdr:colOff>
      <xdr:row>77</xdr:row>
      <xdr:rowOff>5381</xdr:rowOff>
    </xdr:to>
    <xdr:cxnSp macro="">
      <xdr:nvCxnSpPr>
        <xdr:cNvPr id="1631" name="Connector: Curved 1630">
          <a:extLst>
            <a:ext uri="{FF2B5EF4-FFF2-40B4-BE49-F238E27FC236}">
              <a16:creationId xmlns:a16="http://schemas.microsoft.com/office/drawing/2014/main" id="{C1487BD8-FE78-434F-91A9-41CA7006B15A}"/>
            </a:ext>
          </a:extLst>
        </xdr:cNvPr>
        <xdr:cNvCxnSpPr>
          <a:stCxn id="1587" idx="3"/>
          <a:endCxn id="1589" idx="1"/>
        </xdr:cNvCxnSpPr>
      </xdr:nvCxnSpPr>
      <xdr:spPr>
        <a:xfrm flipV="1">
          <a:off x="7004434" y="8741171"/>
          <a:ext cx="2127658" cy="9266460"/>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370120</xdr:colOff>
      <xdr:row>34</xdr:row>
      <xdr:rowOff>165269</xdr:rowOff>
    </xdr:from>
    <xdr:to>
      <xdr:col>14</xdr:col>
      <xdr:colOff>250029</xdr:colOff>
      <xdr:row>44</xdr:row>
      <xdr:rowOff>205574</xdr:rowOff>
    </xdr:to>
    <xdr:cxnSp macro="">
      <xdr:nvCxnSpPr>
        <xdr:cNvPr id="1632" name="Connector: Curved 1631">
          <a:extLst>
            <a:ext uri="{FF2B5EF4-FFF2-40B4-BE49-F238E27FC236}">
              <a16:creationId xmlns:a16="http://schemas.microsoft.com/office/drawing/2014/main" id="{BC99076D-76E2-478F-BD24-8F5BE0AE7B1F}"/>
            </a:ext>
          </a:extLst>
        </xdr:cNvPr>
        <xdr:cNvCxnSpPr>
          <a:stCxn id="1609" idx="3"/>
          <a:endCxn id="63" idx="1"/>
        </xdr:cNvCxnSpPr>
      </xdr:nvCxnSpPr>
      <xdr:spPr>
        <a:xfrm>
          <a:off x="9514120" y="7928144"/>
          <a:ext cx="1403909" cy="2421555"/>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92881</xdr:colOff>
      <xdr:row>25</xdr:row>
      <xdr:rowOff>10485</xdr:rowOff>
    </xdr:from>
    <xdr:to>
      <xdr:col>11</xdr:col>
      <xdr:colOff>750092</xdr:colOff>
      <xdr:row>40</xdr:row>
      <xdr:rowOff>75718</xdr:rowOff>
    </xdr:to>
    <xdr:cxnSp macro="">
      <xdr:nvCxnSpPr>
        <xdr:cNvPr id="1633" name="Connector: Curved 1632">
          <a:extLst>
            <a:ext uri="{FF2B5EF4-FFF2-40B4-BE49-F238E27FC236}">
              <a16:creationId xmlns:a16="http://schemas.microsoft.com/office/drawing/2014/main" id="{FC7F1755-1187-488C-8574-4693587EC64B}"/>
            </a:ext>
          </a:extLst>
        </xdr:cNvPr>
        <xdr:cNvCxnSpPr>
          <a:stCxn id="1471" idx="3"/>
          <a:endCxn id="1612" idx="1"/>
        </xdr:cNvCxnSpPr>
      </xdr:nvCxnSpPr>
      <xdr:spPr>
        <a:xfrm>
          <a:off x="7712881" y="5963610"/>
          <a:ext cx="1419211" cy="3303733"/>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52286</xdr:colOff>
      <xdr:row>44</xdr:row>
      <xdr:rowOff>205574</xdr:rowOff>
    </xdr:from>
    <xdr:to>
      <xdr:col>19</xdr:col>
      <xdr:colOff>535775</xdr:colOff>
      <xdr:row>56</xdr:row>
      <xdr:rowOff>58375</xdr:rowOff>
    </xdr:to>
    <xdr:cxnSp macro="">
      <xdr:nvCxnSpPr>
        <xdr:cNvPr id="1634" name="Straight Arrow Connector 1633">
          <a:extLst>
            <a:ext uri="{FF2B5EF4-FFF2-40B4-BE49-F238E27FC236}">
              <a16:creationId xmlns:a16="http://schemas.microsoft.com/office/drawing/2014/main" id="{48E7080A-05EA-4FB3-AF0E-DF0810BD7A61}"/>
            </a:ext>
          </a:extLst>
        </xdr:cNvPr>
        <xdr:cNvCxnSpPr>
          <a:cxnSpLocks/>
          <a:stCxn id="975" idx="1"/>
          <a:endCxn id="63" idx="3"/>
        </xdr:cNvCxnSpPr>
      </xdr:nvCxnSpPr>
      <xdr:spPr>
        <a:xfrm flipH="1" flipV="1">
          <a:off x="11482286" y="10349699"/>
          <a:ext cx="3531489" cy="2710301"/>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41</xdr:row>
      <xdr:rowOff>202415</xdr:rowOff>
    </xdr:from>
    <xdr:ext cx="632353" cy="250068"/>
    <xdr:sp macro="" textlink="">
      <xdr:nvSpPr>
        <xdr:cNvPr id="1635" name="TextBox 1634">
          <a:extLst>
            <a:ext uri="{FF2B5EF4-FFF2-40B4-BE49-F238E27FC236}">
              <a16:creationId xmlns:a16="http://schemas.microsoft.com/office/drawing/2014/main" id="{11B13989-AEEB-429F-BFFE-30BC883B9972}"/>
            </a:ext>
          </a:extLst>
        </xdr:cNvPr>
        <xdr:cNvSpPr txBox="1"/>
      </xdr:nvSpPr>
      <xdr:spPr>
        <a:xfrm>
          <a:off x="9132092" y="9632165"/>
          <a:ext cx="632353" cy="250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00">
              <a:solidFill>
                <a:schemeClr val="tx1"/>
              </a:solidFill>
              <a:latin typeface="+mn-ea"/>
              <a:ea typeface="+mn-ea"/>
            </a:rPr>
            <a:t>10. </a:t>
          </a:r>
          <a:r>
            <a:rPr kumimoji="1" lang="ja-JP" altLang="en-US" sz="1000">
              <a:solidFill>
                <a:schemeClr val="tx1"/>
              </a:solidFill>
              <a:latin typeface="+mn-ea"/>
              <a:ea typeface="+mn-ea"/>
            </a:rPr>
            <a:t>責任感</a:t>
          </a:r>
        </a:p>
      </xdr:txBody>
    </xdr:sp>
    <xdr:clientData/>
  </xdr:oneCellAnchor>
  <xdr:oneCellAnchor>
    <xdr:from>
      <xdr:col>2</xdr:col>
      <xdr:colOff>130967</xdr:colOff>
      <xdr:row>24</xdr:row>
      <xdr:rowOff>17016</xdr:rowOff>
    </xdr:from>
    <xdr:ext cx="1384995" cy="225062"/>
    <xdr:sp macro="" textlink="">
      <xdr:nvSpPr>
        <xdr:cNvPr id="1636" name="TextBox 1635">
          <a:extLst>
            <a:ext uri="{FF2B5EF4-FFF2-40B4-BE49-F238E27FC236}">
              <a16:creationId xmlns:a16="http://schemas.microsoft.com/office/drawing/2014/main" id="{1B1AAE18-F908-44D0-9C1A-8C1A1AE76B6B}"/>
            </a:ext>
          </a:extLst>
        </xdr:cNvPr>
        <xdr:cNvSpPr txBox="1"/>
      </xdr:nvSpPr>
      <xdr:spPr>
        <a:xfrm>
          <a:off x="1654967" y="5732016"/>
          <a:ext cx="1384995"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900">
              <a:solidFill>
                <a:schemeClr val="tx1"/>
              </a:solidFill>
              <a:latin typeface="+mn-ea"/>
              <a:ea typeface="+mn-ea"/>
            </a:rPr>
            <a:t>これまでに努力できたこと</a:t>
          </a:r>
        </a:p>
      </xdr:txBody>
    </xdr:sp>
    <xdr:clientData/>
  </xdr:oneCellAnchor>
  <xdr:twoCellAnchor>
    <xdr:from>
      <xdr:col>3</xdr:col>
      <xdr:colOff>61465</xdr:colOff>
      <xdr:row>25</xdr:row>
      <xdr:rowOff>3953</xdr:rowOff>
    </xdr:from>
    <xdr:to>
      <xdr:col>3</xdr:col>
      <xdr:colOff>428625</xdr:colOff>
      <xdr:row>25</xdr:row>
      <xdr:rowOff>172067</xdr:rowOff>
    </xdr:to>
    <xdr:cxnSp macro="">
      <xdr:nvCxnSpPr>
        <xdr:cNvPr id="1637" name="Connector: Elbow 1636">
          <a:extLst>
            <a:ext uri="{FF2B5EF4-FFF2-40B4-BE49-F238E27FC236}">
              <a16:creationId xmlns:a16="http://schemas.microsoft.com/office/drawing/2014/main" id="{78E3F6C2-56B0-405A-A858-FF5F52734DD0}"/>
            </a:ext>
          </a:extLst>
        </xdr:cNvPr>
        <xdr:cNvCxnSpPr>
          <a:stCxn id="1636" idx="2"/>
          <a:endCxn id="1638" idx="1"/>
        </xdr:cNvCxnSpPr>
      </xdr:nvCxnSpPr>
      <xdr:spPr>
        <a:xfrm rot="16200000" flipH="1">
          <a:off x="2446988" y="5857555"/>
          <a:ext cx="168114" cy="367160"/>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428625</xdr:colOff>
      <xdr:row>25</xdr:row>
      <xdr:rowOff>59536</xdr:rowOff>
    </xdr:from>
    <xdr:ext cx="1067280" cy="225062"/>
    <xdr:sp macro="" textlink="">
      <xdr:nvSpPr>
        <xdr:cNvPr id="1638" name="TextBox 1637">
          <a:extLst>
            <a:ext uri="{FF2B5EF4-FFF2-40B4-BE49-F238E27FC236}">
              <a16:creationId xmlns:a16="http://schemas.microsoft.com/office/drawing/2014/main" id="{38E40561-E337-4519-8D0A-C705CC21326D}"/>
            </a:ext>
          </a:extLst>
        </xdr:cNvPr>
        <xdr:cNvSpPr txBox="1"/>
      </xdr:nvSpPr>
      <xdr:spPr>
        <a:xfrm>
          <a:off x="2714625" y="6012661"/>
          <a:ext cx="106728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jZ3vxB2OM5R7os4</a:t>
          </a:r>
          <a:endParaRPr kumimoji="1" lang="ja-JP" altLang="en-US" sz="900">
            <a:solidFill>
              <a:schemeClr val="tx1"/>
            </a:solidFill>
            <a:latin typeface="+mn-ea"/>
            <a:ea typeface="+mn-ea"/>
          </a:endParaRPr>
        </a:p>
      </xdr:txBody>
    </xdr:sp>
    <xdr:clientData/>
  </xdr:oneCellAnchor>
  <xdr:twoCellAnchor>
    <xdr:from>
      <xdr:col>3</xdr:col>
      <xdr:colOff>61464</xdr:colOff>
      <xdr:row>25</xdr:row>
      <xdr:rowOff>3953</xdr:rowOff>
    </xdr:from>
    <xdr:to>
      <xdr:col>3</xdr:col>
      <xdr:colOff>428625</xdr:colOff>
      <xdr:row>27</xdr:row>
      <xdr:rowOff>233299</xdr:rowOff>
    </xdr:to>
    <xdr:cxnSp macro="">
      <xdr:nvCxnSpPr>
        <xdr:cNvPr id="1639" name="Connector: Elbow 1638">
          <a:extLst>
            <a:ext uri="{FF2B5EF4-FFF2-40B4-BE49-F238E27FC236}">
              <a16:creationId xmlns:a16="http://schemas.microsoft.com/office/drawing/2014/main" id="{37E089DC-8387-4C59-9497-BD77E9605D24}"/>
            </a:ext>
          </a:extLst>
        </xdr:cNvPr>
        <xdr:cNvCxnSpPr>
          <a:stCxn id="1636" idx="2"/>
          <a:endCxn id="1640" idx="1"/>
        </xdr:cNvCxnSpPr>
      </xdr:nvCxnSpPr>
      <xdr:spPr>
        <a:xfrm rot="16200000" flipH="1">
          <a:off x="2178247" y="6126295"/>
          <a:ext cx="705596" cy="36716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428626</xdr:colOff>
      <xdr:row>27</xdr:row>
      <xdr:rowOff>120768</xdr:rowOff>
    </xdr:from>
    <xdr:ext cx="964404" cy="225062"/>
    <xdr:sp macro="" textlink="">
      <xdr:nvSpPr>
        <xdr:cNvPr id="1640" name="TextBox 1639">
          <a:extLst>
            <a:ext uri="{FF2B5EF4-FFF2-40B4-BE49-F238E27FC236}">
              <a16:creationId xmlns:a16="http://schemas.microsoft.com/office/drawing/2014/main" id="{F0148ED8-5BFD-4CA0-9A1D-CBF485499E27}"/>
            </a:ext>
          </a:extLst>
        </xdr:cNvPr>
        <xdr:cNvSpPr txBox="1"/>
      </xdr:nvSpPr>
      <xdr:spPr>
        <a:xfrm>
          <a:off x="2714626" y="6550143"/>
          <a:ext cx="96440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ja-JP" altLang="en-US" sz="900">
              <a:solidFill>
                <a:schemeClr val="tx1"/>
              </a:solidFill>
              <a:latin typeface="+mn-ea"/>
              <a:ea typeface="+mn-ea"/>
            </a:rPr>
            <a:t>プログラミング</a:t>
          </a:r>
        </a:p>
      </xdr:txBody>
    </xdr:sp>
    <xdr:clientData/>
  </xdr:oneCellAnchor>
  <xdr:twoCellAnchor>
    <xdr:from>
      <xdr:col>3</xdr:col>
      <xdr:colOff>61464</xdr:colOff>
      <xdr:row>25</xdr:row>
      <xdr:rowOff>3953</xdr:rowOff>
    </xdr:from>
    <xdr:to>
      <xdr:col>3</xdr:col>
      <xdr:colOff>428625</xdr:colOff>
      <xdr:row>26</xdr:row>
      <xdr:rowOff>166964</xdr:rowOff>
    </xdr:to>
    <xdr:cxnSp macro="">
      <xdr:nvCxnSpPr>
        <xdr:cNvPr id="1641" name="Connector: Elbow 1640">
          <a:extLst>
            <a:ext uri="{FF2B5EF4-FFF2-40B4-BE49-F238E27FC236}">
              <a16:creationId xmlns:a16="http://schemas.microsoft.com/office/drawing/2014/main" id="{9E43D052-1E77-4415-8672-6FC33A5301F4}"/>
            </a:ext>
          </a:extLst>
        </xdr:cNvPr>
        <xdr:cNvCxnSpPr>
          <a:stCxn id="1636" idx="2"/>
          <a:endCxn id="1642" idx="1"/>
        </xdr:cNvCxnSpPr>
      </xdr:nvCxnSpPr>
      <xdr:spPr>
        <a:xfrm rot="16200000" flipH="1">
          <a:off x="2330477" y="5974065"/>
          <a:ext cx="401136" cy="367161"/>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428626</xdr:colOff>
      <xdr:row>26</xdr:row>
      <xdr:rowOff>54433</xdr:rowOff>
    </xdr:from>
    <xdr:ext cx="964404" cy="225062"/>
    <xdr:sp macro="" textlink="">
      <xdr:nvSpPr>
        <xdr:cNvPr id="1642" name="TextBox 1641">
          <a:extLst>
            <a:ext uri="{FF2B5EF4-FFF2-40B4-BE49-F238E27FC236}">
              <a16:creationId xmlns:a16="http://schemas.microsoft.com/office/drawing/2014/main" id="{7A7BB792-FDB7-4C8D-8EA7-8C2937D77861}"/>
            </a:ext>
          </a:extLst>
        </xdr:cNvPr>
        <xdr:cNvSpPr txBox="1"/>
      </xdr:nvSpPr>
      <xdr:spPr>
        <a:xfrm>
          <a:off x="2714626" y="6245683"/>
          <a:ext cx="96440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a:solidFill>
                <a:schemeClr val="tx1"/>
              </a:solidFill>
              <a:latin typeface="+mn-ea"/>
              <a:ea typeface="+mn-ea"/>
            </a:rPr>
            <a:t>YB3q7XU9AWia</a:t>
          </a:r>
          <a:endParaRPr kumimoji="1" lang="ja-JP" altLang="en-US" sz="900">
            <a:solidFill>
              <a:schemeClr val="tx1"/>
            </a:solidFill>
            <a:latin typeface="+mn-ea"/>
            <a:ea typeface="+mn-ea"/>
          </a:endParaRPr>
        </a:p>
      </xdr:txBody>
    </xdr:sp>
    <xdr:clientData/>
  </xdr:oneCellAnchor>
  <xdr:twoCellAnchor>
    <xdr:from>
      <xdr:col>3</xdr:col>
      <xdr:colOff>61466</xdr:colOff>
      <xdr:row>25</xdr:row>
      <xdr:rowOff>3952</xdr:rowOff>
    </xdr:from>
    <xdr:to>
      <xdr:col>3</xdr:col>
      <xdr:colOff>428626</xdr:colOff>
      <xdr:row>30</xdr:row>
      <xdr:rowOff>163557</xdr:rowOff>
    </xdr:to>
    <xdr:cxnSp macro="">
      <xdr:nvCxnSpPr>
        <xdr:cNvPr id="1643" name="Connector: Elbow 1642">
          <a:extLst>
            <a:ext uri="{FF2B5EF4-FFF2-40B4-BE49-F238E27FC236}">
              <a16:creationId xmlns:a16="http://schemas.microsoft.com/office/drawing/2014/main" id="{67414281-D067-4F95-9DBD-A110FA027D73}"/>
            </a:ext>
          </a:extLst>
        </xdr:cNvPr>
        <xdr:cNvCxnSpPr>
          <a:stCxn id="1636" idx="2"/>
          <a:endCxn id="1644" idx="1"/>
        </xdr:cNvCxnSpPr>
      </xdr:nvCxnSpPr>
      <xdr:spPr>
        <a:xfrm rot="16200000" flipH="1">
          <a:off x="2022618" y="6281925"/>
          <a:ext cx="1016855" cy="367160"/>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428625</xdr:colOff>
      <xdr:row>30</xdr:row>
      <xdr:rowOff>51027</xdr:rowOff>
    </xdr:from>
    <xdr:ext cx="1369217" cy="225062"/>
    <xdr:sp macro="" textlink="">
      <xdr:nvSpPr>
        <xdr:cNvPr id="1644" name="TextBox 1643">
          <a:extLst>
            <a:ext uri="{FF2B5EF4-FFF2-40B4-BE49-F238E27FC236}">
              <a16:creationId xmlns:a16="http://schemas.microsoft.com/office/drawing/2014/main" id="{B499454A-3D2E-4326-9BA9-325AC1C57438}"/>
            </a:ext>
          </a:extLst>
        </xdr:cNvPr>
        <xdr:cNvSpPr txBox="1"/>
      </xdr:nvSpPr>
      <xdr:spPr>
        <a:xfrm>
          <a:off x="2714625" y="6861402"/>
          <a:ext cx="1369217"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ja-JP" altLang="en-US" sz="900">
              <a:solidFill>
                <a:schemeClr val="tx1"/>
              </a:solidFill>
              <a:latin typeface="+mn-ea"/>
              <a:ea typeface="+mn-ea"/>
            </a:rPr>
            <a:t>視覚化（データや概念）</a:t>
          </a:r>
        </a:p>
      </xdr:txBody>
    </xdr:sp>
    <xdr:clientData/>
  </xdr:oneCellAnchor>
  <xdr:twoCellAnchor>
    <xdr:from>
      <xdr:col>5</xdr:col>
      <xdr:colOff>273842</xdr:colOff>
      <xdr:row>27</xdr:row>
      <xdr:rowOff>19060</xdr:rowOff>
    </xdr:from>
    <xdr:to>
      <xdr:col>14</xdr:col>
      <xdr:colOff>250030</xdr:colOff>
      <xdr:row>30</xdr:row>
      <xdr:rowOff>163558</xdr:rowOff>
    </xdr:to>
    <xdr:cxnSp macro="">
      <xdr:nvCxnSpPr>
        <xdr:cNvPr id="1645" name="Connector: Curved 1644">
          <a:extLst>
            <a:ext uri="{FF2B5EF4-FFF2-40B4-BE49-F238E27FC236}">
              <a16:creationId xmlns:a16="http://schemas.microsoft.com/office/drawing/2014/main" id="{215414E7-094C-4346-B33B-12DF718E5A21}"/>
            </a:ext>
          </a:extLst>
        </xdr:cNvPr>
        <xdr:cNvCxnSpPr>
          <a:stCxn id="1644" idx="3"/>
          <a:endCxn id="51" idx="1"/>
        </xdr:cNvCxnSpPr>
      </xdr:nvCxnSpPr>
      <xdr:spPr>
        <a:xfrm flipV="1">
          <a:off x="4083842" y="6448435"/>
          <a:ext cx="6834188" cy="525498"/>
        </a:xfrm>
        <a:prstGeom prst="curvedConnector3">
          <a:avLst>
            <a:gd name="adj1" fmla="val 50000"/>
          </a:avLst>
        </a:prstGeom>
        <a:ln w="6350" cmpd="sng">
          <a:solidFill>
            <a:schemeClr val="bg2">
              <a:lumMod val="75000"/>
            </a:schemeClr>
          </a:solidFill>
          <a:prstDash val="solid"/>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631030</xdr:colOff>
      <xdr:row>27</xdr:row>
      <xdr:rowOff>233299</xdr:rowOff>
    </xdr:from>
    <xdr:to>
      <xdr:col>14</xdr:col>
      <xdr:colOff>369092</xdr:colOff>
      <xdr:row>35</xdr:row>
      <xdr:rowOff>138120</xdr:rowOff>
    </xdr:to>
    <xdr:cxnSp macro="">
      <xdr:nvCxnSpPr>
        <xdr:cNvPr id="1646" name="Connector: Curved 1645">
          <a:extLst>
            <a:ext uri="{FF2B5EF4-FFF2-40B4-BE49-F238E27FC236}">
              <a16:creationId xmlns:a16="http://schemas.microsoft.com/office/drawing/2014/main" id="{03365411-014C-4AF8-A82B-9D76E6A52BC5}"/>
            </a:ext>
          </a:extLst>
        </xdr:cNvPr>
        <xdr:cNvCxnSpPr>
          <a:stCxn id="1640" idx="3"/>
          <a:endCxn id="1647" idx="1"/>
        </xdr:cNvCxnSpPr>
      </xdr:nvCxnSpPr>
      <xdr:spPr>
        <a:xfrm>
          <a:off x="3679030" y="6662674"/>
          <a:ext cx="7358062" cy="1476446"/>
        </a:xfrm>
        <a:prstGeom prst="curvedConnector3">
          <a:avLst>
            <a:gd name="adj1" fmla="val 50000"/>
          </a:avLst>
        </a:prstGeom>
        <a:ln w="6350" cmpd="sng">
          <a:solidFill>
            <a:schemeClr val="bg2">
              <a:lumMod val="75000"/>
            </a:schemeClr>
          </a:solidFill>
          <a:prstDash val="solid"/>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369092</xdr:colOff>
      <xdr:row>35</xdr:row>
      <xdr:rowOff>6802</xdr:rowOff>
    </xdr:from>
    <xdr:ext cx="888769" cy="262636"/>
    <xdr:sp macro="" textlink="">
      <xdr:nvSpPr>
        <xdr:cNvPr id="1647" name="TextBox 1646">
          <a:extLst>
            <a:ext uri="{FF2B5EF4-FFF2-40B4-BE49-F238E27FC236}">
              <a16:creationId xmlns:a16="http://schemas.microsoft.com/office/drawing/2014/main" id="{74C7B779-F51C-4755-8881-45470263EE21}"/>
            </a:ext>
          </a:extLst>
        </xdr:cNvPr>
        <xdr:cNvSpPr txBox="1"/>
      </xdr:nvSpPr>
      <xdr:spPr>
        <a:xfrm>
          <a:off x="11037092" y="8007802"/>
          <a:ext cx="888769"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tx1"/>
              </a:solidFill>
              <a:latin typeface="+mn-ea"/>
              <a:ea typeface="+mn-ea"/>
            </a:rPr>
            <a:t>Programming</a:t>
          </a:r>
          <a:endParaRPr kumimoji="1" lang="ja-JP" altLang="en-US" sz="1050">
            <a:solidFill>
              <a:schemeClr val="tx1"/>
            </a:solidFill>
            <a:latin typeface="+mn-ea"/>
            <a:ea typeface="+mn-ea"/>
          </a:endParaRPr>
        </a:p>
      </xdr:txBody>
    </xdr:sp>
    <xdr:clientData/>
  </xdr:oneCellAnchor>
  <xdr:twoCellAnchor>
    <xdr:from>
      <xdr:col>15</xdr:col>
      <xdr:colOff>51477</xdr:colOff>
      <xdr:row>32</xdr:row>
      <xdr:rowOff>29640</xdr:rowOff>
    </xdr:from>
    <xdr:to>
      <xdr:col>15</xdr:col>
      <xdr:colOff>324231</xdr:colOff>
      <xdr:row>35</xdr:row>
      <xdr:rowOff>6802</xdr:rowOff>
    </xdr:to>
    <xdr:cxnSp macro="">
      <xdr:nvCxnSpPr>
        <xdr:cNvPr id="1648" name="Straight Arrow Connector 1647">
          <a:extLst>
            <a:ext uri="{FF2B5EF4-FFF2-40B4-BE49-F238E27FC236}">
              <a16:creationId xmlns:a16="http://schemas.microsoft.com/office/drawing/2014/main" id="{938F63F6-57EF-41D5-9588-143798EFAF54}"/>
            </a:ext>
          </a:extLst>
        </xdr:cNvPr>
        <xdr:cNvCxnSpPr>
          <a:cxnSpLocks/>
          <a:stCxn id="1647" idx="0"/>
          <a:endCxn id="1394" idx="2"/>
        </xdr:cNvCxnSpPr>
      </xdr:nvCxnSpPr>
      <xdr:spPr>
        <a:xfrm flipV="1">
          <a:off x="11481477" y="7316265"/>
          <a:ext cx="272754" cy="69153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540807</xdr:colOff>
      <xdr:row>35</xdr:row>
      <xdr:rowOff>138120</xdr:rowOff>
    </xdr:from>
    <xdr:to>
      <xdr:col>14</xdr:col>
      <xdr:colOff>369092</xdr:colOff>
      <xdr:row>40</xdr:row>
      <xdr:rowOff>75718</xdr:rowOff>
    </xdr:to>
    <xdr:cxnSp macro="">
      <xdr:nvCxnSpPr>
        <xdr:cNvPr id="1649" name="Connector: Curved 1648">
          <a:extLst>
            <a:ext uri="{FF2B5EF4-FFF2-40B4-BE49-F238E27FC236}">
              <a16:creationId xmlns:a16="http://schemas.microsoft.com/office/drawing/2014/main" id="{D6019D0B-E1FA-41EA-92B3-A0D980D3BCDE}"/>
            </a:ext>
          </a:extLst>
        </xdr:cNvPr>
        <xdr:cNvCxnSpPr>
          <a:stCxn id="1612" idx="3"/>
          <a:endCxn id="1647" idx="1"/>
        </xdr:cNvCxnSpPr>
      </xdr:nvCxnSpPr>
      <xdr:spPr>
        <a:xfrm flipV="1">
          <a:off x="9684807" y="8139120"/>
          <a:ext cx="1352285" cy="1128223"/>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631030</xdr:colOff>
      <xdr:row>26</xdr:row>
      <xdr:rowOff>166964</xdr:rowOff>
    </xdr:from>
    <xdr:to>
      <xdr:col>11</xdr:col>
      <xdr:colOff>750092</xdr:colOff>
      <xdr:row>40</xdr:row>
      <xdr:rowOff>75718</xdr:rowOff>
    </xdr:to>
    <xdr:cxnSp macro="">
      <xdr:nvCxnSpPr>
        <xdr:cNvPr id="1650" name="Connector: Curved 1649">
          <a:extLst>
            <a:ext uri="{FF2B5EF4-FFF2-40B4-BE49-F238E27FC236}">
              <a16:creationId xmlns:a16="http://schemas.microsoft.com/office/drawing/2014/main" id="{E188C318-CF9B-4B62-803E-A411ED067B00}"/>
            </a:ext>
          </a:extLst>
        </xdr:cNvPr>
        <xdr:cNvCxnSpPr>
          <a:stCxn id="1642" idx="3"/>
          <a:endCxn id="1612" idx="1"/>
        </xdr:cNvCxnSpPr>
      </xdr:nvCxnSpPr>
      <xdr:spPr>
        <a:xfrm>
          <a:off x="3679030" y="6358214"/>
          <a:ext cx="5453062" cy="2909129"/>
        </a:xfrm>
        <a:prstGeom prst="curvedConnector3">
          <a:avLst>
            <a:gd name="adj1" fmla="val 50000"/>
          </a:avLst>
        </a:prstGeom>
        <a:ln w="6350" cmpd="sng">
          <a:solidFill>
            <a:schemeClr val="bg2">
              <a:lumMod val="75000"/>
            </a:schemeClr>
          </a:solidFill>
          <a:prstDash val="solid"/>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733905</xdr:colOff>
      <xdr:row>25</xdr:row>
      <xdr:rowOff>172067</xdr:rowOff>
    </xdr:from>
    <xdr:to>
      <xdr:col>11</xdr:col>
      <xdr:colOff>750092</xdr:colOff>
      <xdr:row>42</xdr:row>
      <xdr:rowOff>89324</xdr:rowOff>
    </xdr:to>
    <xdr:cxnSp macro="">
      <xdr:nvCxnSpPr>
        <xdr:cNvPr id="1651" name="Connector: Curved 1650">
          <a:extLst>
            <a:ext uri="{FF2B5EF4-FFF2-40B4-BE49-F238E27FC236}">
              <a16:creationId xmlns:a16="http://schemas.microsoft.com/office/drawing/2014/main" id="{9918B6A2-D513-4FFB-8709-109348D94CBF}"/>
            </a:ext>
          </a:extLst>
        </xdr:cNvPr>
        <xdr:cNvCxnSpPr>
          <a:stCxn id="1638" idx="3"/>
          <a:endCxn id="1635" idx="1"/>
        </xdr:cNvCxnSpPr>
      </xdr:nvCxnSpPr>
      <xdr:spPr>
        <a:xfrm>
          <a:off x="3781905" y="6125192"/>
          <a:ext cx="5350187" cy="3632007"/>
        </a:xfrm>
        <a:prstGeom prst="curvedConnector3">
          <a:avLst>
            <a:gd name="adj1" fmla="val 50000"/>
          </a:avLst>
        </a:prstGeom>
        <a:ln w="6350" cmpd="sng">
          <a:solidFill>
            <a:schemeClr val="bg2">
              <a:lumMod val="75000"/>
            </a:schemeClr>
          </a:solidFill>
          <a:prstDash val="solid"/>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495861</xdr:colOff>
      <xdr:row>35</xdr:row>
      <xdr:rowOff>138120</xdr:rowOff>
    </xdr:from>
    <xdr:to>
      <xdr:col>19</xdr:col>
      <xdr:colOff>535775</xdr:colOff>
      <xdr:row>36</xdr:row>
      <xdr:rowOff>138048</xdr:rowOff>
    </xdr:to>
    <xdr:cxnSp macro="">
      <xdr:nvCxnSpPr>
        <xdr:cNvPr id="1652" name="Straight Arrow Connector 1651">
          <a:extLst>
            <a:ext uri="{FF2B5EF4-FFF2-40B4-BE49-F238E27FC236}">
              <a16:creationId xmlns:a16="http://schemas.microsoft.com/office/drawing/2014/main" id="{4AC1339C-3642-4D8B-A48F-D407DCEBB3E2}"/>
            </a:ext>
          </a:extLst>
        </xdr:cNvPr>
        <xdr:cNvCxnSpPr>
          <a:cxnSpLocks/>
          <a:stCxn id="960" idx="1"/>
          <a:endCxn id="1647" idx="3"/>
        </xdr:cNvCxnSpPr>
      </xdr:nvCxnSpPr>
      <xdr:spPr>
        <a:xfrm flipH="1" flipV="1">
          <a:off x="11925861" y="8139120"/>
          <a:ext cx="3087914" cy="23805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106410</xdr:colOff>
      <xdr:row>21</xdr:row>
      <xdr:rowOff>144854</xdr:rowOff>
    </xdr:from>
    <xdr:to>
      <xdr:col>11</xdr:col>
      <xdr:colOff>750092</xdr:colOff>
      <xdr:row>23</xdr:row>
      <xdr:rowOff>231693</xdr:rowOff>
    </xdr:to>
    <xdr:cxnSp macro="">
      <xdr:nvCxnSpPr>
        <xdr:cNvPr id="1653" name="Connector: Curved 1652">
          <a:extLst>
            <a:ext uri="{FF2B5EF4-FFF2-40B4-BE49-F238E27FC236}">
              <a16:creationId xmlns:a16="http://schemas.microsoft.com/office/drawing/2014/main" id="{ECDCED57-AC28-4C96-80E3-05CDBE5792B9}"/>
            </a:ext>
          </a:extLst>
        </xdr:cNvPr>
        <xdr:cNvCxnSpPr>
          <a:stCxn id="1462" idx="3"/>
          <a:endCxn id="1597" idx="1"/>
        </xdr:cNvCxnSpPr>
      </xdr:nvCxnSpPr>
      <xdr:spPr>
        <a:xfrm>
          <a:off x="7726410" y="5145479"/>
          <a:ext cx="1405682" cy="563089"/>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27873</xdr:colOff>
      <xdr:row>26</xdr:row>
      <xdr:rowOff>143154</xdr:rowOff>
    </xdr:from>
    <xdr:to>
      <xdr:col>8</xdr:col>
      <xdr:colOff>476248</xdr:colOff>
      <xdr:row>44</xdr:row>
      <xdr:rowOff>204383</xdr:rowOff>
    </xdr:to>
    <xdr:cxnSp macro="">
      <xdr:nvCxnSpPr>
        <xdr:cNvPr id="1654" name="Straight Arrow Connector 1653">
          <a:extLst>
            <a:ext uri="{FF2B5EF4-FFF2-40B4-BE49-F238E27FC236}">
              <a16:creationId xmlns:a16="http://schemas.microsoft.com/office/drawing/2014/main" id="{8D51B7D3-1973-44CB-A61F-3D3176090008}"/>
            </a:ext>
          </a:extLst>
        </xdr:cNvPr>
        <xdr:cNvCxnSpPr>
          <a:cxnSpLocks/>
          <a:stCxn id="1448" idx="3"/>
          <a:endCxn id="1473" idx="1"/>
        </xdr:cNvCxnSpPr>
      </xdr:nvCxnSpPr>
      <xdr:spPr>
        <a:xfrm flipV="1">
          <a:off x="5361873" y="6334404"/>
          <a:ext cx="1210375" cy="4014104"/>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267433</xdr:colOff>
      <xdr:row>40</xdr:row>
      <xdr:rowOff>75718</xdr:rowOff>
    </xdr:from>
    <xdr:to>
      <xdr:col>11</xdr:col>
      <xdr:colOff>750092</xdr:colOff>
      <xdr:row>50</xdr:row>
      <xdr:rowOff>165265</xdr:rowOff>
    </xdr:to>
    <xdr:cxnSp macro="">
      <xdr:nvCxnSpPr>
        <xdr:cNvPr id="1655" name="Connector: Curved 1654">
          <a:extLst>
            <a:ext uri="{FF2B5EF4-FFF2-40B4-BE49-F238E27FC236}">
              <a16:creationId xmlns:a16="http://schemas.microsoft.com/office/drawing/2014/main" id="{3CA7B096-2CAB-48B6-98AD-F68B1C2346B7}"/>
            </a:ext>
          </a:extLst>
        </xdr:cNvPr>
        <xdr:cNvCxnSpPr>
          <a:stCxn id="1540" idx="3"/>
          <a:endCxn id="1612" idx="1"/>
        </xdr:cNvCxnSpPr>
      </xdr:nvCxnSpPr>
      <xdr:spPr>
        <a:xfrm flipV="1">
          <a:off x="7125433" y="9267343"/>
          <a:ext cx="2006659" cy="2470797"/>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54</xdr:row>
      <xdr:rowOff>32323</xdr:rowOff>
    </xdr:from>
    <xdr:ext cx="1043234" cy="225062"/>
    <xdr:sp macro="" textlink="">
      <xdr:nvSpPr>
        <xdr:cNvPr id="1656" name="TextBox 1655">
          <a:extLst>
            <a:ext uri="{FF2B5EF4-FFF2-40B4-BE49-F238E27FC236}">
              <a16:creationId xmlns:a16="http://schemas.microsoft.com/office/drawing/2014/main" id="{2490DB80-EAA5-40E5-86BC-61B9FB5B6D49}"/>
            </a:ext>
          </a:extLst>
        </xdr:cNvPr>
        <xdr:cNvSpPr txBox="1"/>
      </xdr:nvSpPr>
      <xdr:spPr>
        <a:xfrm>
          <a:off x="6536531" y="12557698"/>
          <a:ext cx="104323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jOzuIYnqzhSw4G9</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53</xdr:row>
      <xdr:rowOff>66609</xdr:rowOff>
    </xdr:from>
    <xdr:to>
      <xdr:col>8</xdr:col>
      <xdr:colOff>440531</xdr:colOff>
      <xdr:row>54</xdr:row>
      <xdr:rowOff>144854</xdr:rowOff>
    </xdr:to>
    <xdr:cxnSp macro="">
      <xdr:nvCxnSpPr>
        <xdr:cNvPr id="1657" name="Straight Arrow Connector 1656">
          <a:extLst>
            <a:ext uri="{FF2B5EF4-FFF2-40B4-BE49-F238E27FC236}">
              <a16:creationId xmlns:a16="http://schemas.microsoft.com/office/drawing/2014/main" id="{C85A5BB4-3110-469E-B331-617D8852FB69}"/>
            </a:ext>
          </a:extLst>
        </xdr:cNvPr>
        <xdr:cNvCxnSpPr>
          <a:cxnSpLocks/>
          <a:stCxn id="1511" idx="3"/>
          <a:endCxn id="1656" idx="1"/>
        </xdr:cNvCxnSpPr>
      </xdr:nvCxnSpPr>
      <xdr:spPr>
        <a:xfrm>
          <a:off x="5599999" y="12353859"/>
          <a:ext cx="936532" cy="31637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265999</xdr:colOff>
      <xdr:row>54</xdr:row>
      <xdr:rowOff>144854</xdr:rowOff>
    </xdr:from>
    <xdr:to>
      <xdr:col>8</xdr:col>
      <xdr:colOff>440531</xdr:colOff>
      <xdr:row>59</xdr:row>
      <xdr:rowOff>175473</xdr:rowOff>
    </xdr:to>
    <xdr:cxnSp macro="">
      <xdr:nvCxnSpPr>
        <xdr:cNvPr id="1658" name="Straight Arrow Connector 1657">
          <a:extLst>
            <a:ext uri="{FF2B5EF4-FFF2-40B4-BE49-F238E27FC236}">
              <a16:creationId xmlns:a16="http://schemas.microsoft.com/office/drawing/2014/main" id="{CF2CEA23-E878-4A7C-BBEE-CC750185D551}"/>
            </a:ext>
          </a:extLst>
        </xdr:cNvPr>
        <xdr:cNvCxnSpPr>
          <a:cxnSpLocks/>
          <a:stCxn id="1531" idx="3"/>
          <a:endCxn id="1656" idx="1"/>
        </xdr:cNvCxnSpPr>
      </xdr:nvCxnSpPr>
      <xdr:spPr>
        <a:xfrm flipV="1">
          <a:off x="5599999" y="12670229"/>
          <a:ext cx="936532" cy="1221244"/>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50</xdr:row>
      <xdr:rowOff>165265</xdr:rowOff>
    </xdr:from>
    <xdr:to>
      <xdr:col>8</xdr:col>
      <xdr:colOff>464342</xdr:colOff>
      <xdr:row>57</xdr:row>
      <xdr:rowOff>197583</xdr:rowOff>
    </xdr:to>
    <xdr:cxnSp macro="">
      <xdr:nvCxnSpPr>
        <xdr:cNvPr id="1659" name="Straight Arrow Connector 1658">
          <a:extLst>
            <a:ext uri="{FF2B5EF4-FFF2-40B4-BE49-F238E27FC236}">
              <a16:creationId xmlns:a16="http://schemas.microsoft.com/office/drawing/2014/main" id="{79E6409B-2B57-44B2-B4BC-CA315CB2F4D9}"/>
            </a:ext>
          </a:extLst>
        </xdr:cNvPr>
        <xdr:cNvCxnSpPr>
          <a:cxnSpLocks/>
          <a:stCxn id="1530" idx="3"/>
          <a:endCxn id="1540" idx="1"/>
        </xdr:cNvCxnSpPr>
      </xdr:nvCxnSpPr>
      <xdr:spPr>
        <a:xfrm flipV="1">
          <a:off x="5562617" y="11738140"/>
          <a:ext cx="997725" cy="1699193"/>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721765</xdr:colOff>
      <xdr:row>23</xdr:row>
      <xdr:rowOff>231693</xdr:rowOff>
    </xdr:from>
    <xdr:to>
      <xdr:col>11</xdr:col>
      <xdr:colOff>750092</xdr:colOff>
      <xdr:row>54</xdr:row>
      <xdr:rowOff>144854</xdr:rowOff>
    </xdr:to>
    <xdr:cxnSp macro="">
      <xdr:nvCxnSpPr>
        <xdr:cNvPr id="1660" name="Connector: Curved 1659">
          <a:extLst>
            <a:ext uri="{FF2B5EF4-FFF2-40B4-BE49-F238E27FC236}">
              <a16:creationId xmlns:a16="http://schemas.microsoft.com/office/drawing/2014/main" id="{ADD60059-C827-484F-9CDA-65C86B34E874}"/>
            </a:ext>
          </a:extLst>
        </xdr:cNvPr>
        <xdr:cNvCxnSpPr>
          <a:stCxn id="1656" idx="3"/>
          <a:endCxn id="1597" idx="1"/>
        </xdr:cNvCxnSpPr>
      </xdr:nvCxnSpPr>
      <xdr:spPr>
        <a:xfrm flipV="1">
          <a:off x="7579765" y="5708568"/>
          <a:ext cx="1552327" cy="696166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464342</xdr:colOff>
      <xdr:row>48</xdr:row>
      <xdr:rowOff>236430</xdr:rowOff>
    </xdr:from>
    <xdr:ext cx="965970" cy="225062"/>
    <xdr:sp macro="" textlink="">
      <xdr:nvSpPr>
        <xdr:cNvPr id="1661" name="TextBox 1660">
          <a:extLst>
            <a:ext uri="{FF2B5EF4-FFF2-40B4-BE49-F238E27FC236}">
              <a16:creationId xmlns:a16="http://schemas.microsoft.com/office/drawing/2014/main" id="{02292DC3-5DE4-4A0A-99B7-84BF79349391}"/>
            </a:ext>
          </a:extLst>
        </xdr:cNvPr>
        <xdr:cNvSpPr txBox="1"/>
      </xdr:nvSpPr>
      <xdr:spPr>
        <a:xfrm>
          <a:off x="6560342" y="11333055"/>
          <a:ext cx="96597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biqifbHWjFhepY1</a:t>
          </a:r>
          <a:endParaRPr kumimoji="1" lang="ja-JP" altLang="en-US" sz="900">
            <a:solidFill>
              <a:schemeClr val="tx1"/>
            </a:solidFill>
            <a:latin typeface="+mn-ea"/>
            <a:ea typeface="+mn-ea"/>
          </a:endParaRPr>
        </a:p>
      </xdr:txBody>
    </xdr:sp>
    <xdr:clientData/>
  </xdr:oneCellAnchor>
  <xdr:twoCellAnchor>
    <xdr:from>
      <xdr:col>7</xdr:col>
      <xdr:colOff>228617</xdr:colOff>
      <xdr:row>49</xdr:row>
      <xdr:rowOff>110836</xdr:rowOff>
    </xdr:from>
    <xdr:to>
      <xdr:col>8</xdr:col>
      <xdr:colOff>464342</xdr:colOff>
      <xdr:row>51</xdr:row>
      <xdr:rowOff>88722</xdr:rowOff>
    </xdr:to>
    <xdr:cxnSp macro="">
      <xdr:nvCxnSpPr>
        <xdr:cNvPr id="1662" name="Straight Arrow Connector 1661">
          <a:extLst>
            <a:ext uri="{FF2B5EF4-FFF2-40B4-BE49-F238E27FC236}">
              <a16:creationId xmlns:a16="http://schemas.microsoft.com/office/drawing/2014/main" id="{FEAA0298-1023-4416-9EF0-3C746B567B85}"/>
            </a:ext>
          </a:extLst>
        </xdr:cNvPr>
        <xdr:cNvCxnSpPr>
          <a:cxnSpLocks/>
          <a:stCxn id="1510" idx="3"/>
          <a:endCxn id="1661" idx="1"/>
        </xdr:cNvCxnSpPr>
      </xdr:nvCxnSpPr>
      <xdr:spPr>
        <a:xfrm flipV="1">
          <a:off x="5562617" y="11445586"/>
          <a:ext cx="997725" cy="454136"/>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49</xdr:row>
      <xdr:rowOff>110836</xdr:rowOff>
    </xdr:from>
    <xdr:to>
      <xdr:col>8</xdr:col>
      <xdr:colOff>464342</xdr:colOff>
      <xdr:row>57</xdr:row>
      <xdr:rowOff>197583</xdr:rowOff>
    </xdr:to>
    <xdr:cxnSp macro="">
      <xdr:nvCxnSpPr>
        <xdr:cNvPr id="1663" name="Straight Arrow Connector 1662">
          <a:extLst>
            <a:ext uri="{FF2B5EF4-FFF2-40B4-BE49-F238E27FC236}">
              <a16:creationId xmlns:a16="http://schemas.microsoft.com/office/drawing/2014/main" id="{42AED6F6-37BB-4697-AF2A-8F6485795AA0}"/>
            </a:ext>
          </a:extLst>
        </xdr:cNvPr>
        <xdr:cNvCxnSpPr>
          <a:cxnSpLocks/>
          <a:stCxn id="1530" idx="3"/>
          <a:endCxn id="1661" idx="1"/>
        </xdr:cNvCxnSpPr>
      </xdr:nvCxnSpPr>
      <xdr:spPr>
        <a:xfrm flipV="1">
          <a:off x="5562617" y="11445586"/>
          <a:ext cx="997725" cy="1991747"/>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668312</xdr:colOff>
      <xdr:row>49</xdr:row>
      <xdr:rowOff>110836</xdr:rowOff>
    </xdr:from>
    <xdr:to>
      <xdr:col>11</xdr:col>
      <xdr:colOff>750092</xdr:colOff>
      <xdr:row>51</xdr:row>
      <xdr:rowOff>49606</xdr:rowOff>
    </xdr:to>
    <xdr:cxnSp macro="">
      <xdr:nvCxnSpPr>
        <xdr:cNvPr id="1664" name="Connector: Curved 1663">
          <a:extLst>
            <a:ext uri="{FF2B5EF4-FFF2-40B4-BE49-F238E27FC236}">
              <a16:creationId xmlns:a16="http://schemas.microsoft.com/office/drawing/2014/main" id="{5033640B-A244-40F4-B891-789D13EB9E9C}"/>
            </a:ext>
          </a:extLst>
        </xdr:cNvPr>
        <xdr:cNvCxnSpPr>
          <a:stCxn id="1661" idx="3"/>
          <a:endCxn id="1574" idx="1"/>
        </xdr:cNvCxnSpPr>
      </xdr:nvCxnSpPr>
      <xdr:spPr>
        <a:xfrm>
          <a:off x="7526312" y="11445586"/>
          <a:ext cx="1605780" cy="415020"/>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20</xdr:row>
      <xdr:rowOff>108866</xdr:rowOff>
    </xdr:from>
    <xdr:ext cx="612860" cy="225062"/>
    <xdr:sp macro="" textlink="">
      <xdr:nvSpPr>
        <xdr:cNvPr id="1665" name="TextBox 1664">
          <a:extLst>
            <a:ext uri="{FF2B5EF4-FFF2-40B4-BE49-F238E27FC236}">
              <a16:creationId xmlns:a16="http://schemas.microsoft.com/office/drawing/2014/main" id="{08F43151-928E-493F-AB56-2ECD769DF132}"/>
            </a:ext>
          </a:extLst>
        </xdr:cNvPr>
        <xdr:cNvSpPr txBox="1"/>
      </xdr:nvSpPr>
      <xdr:spPr>
        <a:xfrm>
          <a:off x="9132092" y="4871366"/>
          <a:ext cx="61286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2. </a:t>
          </a:r>
          <a:r>
            <a:rPr kumimoji="1" lang="ja-JP" altLang="en-US" sz="900">
              <a:solidFill>
                <a:schemeClr val="tx1"/>
              </a:solidFill>
              <a:latin typeface="+mn-ea"/>
              <a:ea typeface="+mn-ea"/>
            </a:rPr>
            <a:t>目標志向</a:t>
          </a:r>
        </a:p>
      </xdr:txBody>
    </xdr:sp>
    <xdr:clientData/>
  </xdr:oneCellAnchor>
  <xdr:twoCellAnchor>
    <xdr:from>
      <xdr:col>12</xdr:col>
      <xdr:colOff>600952</xdr:colOff>
      <xdr:row>20</xdr:row>
      <xdr:rowOff>221397</xdr:rowOff>
    </xdr:from>
    <xdr:to>
      <xdr:col>14</xdr:col>
      <xdr:colOff>178590</xdr:colOff>
      <xdr:row>40</xdr:row>
      <xdr:rowOff>118229</xdr:rowOff>
    </xdr:to>
    <xdr:cxnSp macro="">
      <xdr:nvCxnSpPr>
        <xdr:cNvPr id="1666" name="Connector: Curved 1665">
          <a:extLst>
            <a:ext uri="{FF2B5EF4-FFF2-40B4-BE49-F238E27FC236}">
              <a16:creationId xmlns:a16="http://schemas.microsoft.com/office/drawing/2014/main" id="{5297DA78-6B9B-4C57-91F6-8B0323EC5CBE}"/>
            </a:ext>
          </a:extLst>
        </xdr:cNvPr>
        <xdr:cNvCxnSpPr>
          <a:stCxn id="1665" idx="3"/>
          <a:endCxn id="61" idx="1"/>
        </xdr:cNvCxnSpPr>
      </xdr:nvCxnSpPr>
      <xdr:spPr>
        <a:xfrm>
          <a:off x="9744952" y="4983897"/>
          <a:ext cx="1101638" cy="4325957"/>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370120</xdr:colOff>
      <xdr:row>34</xdr:row>
      <xdr:rowOff>165269</xdr:rowOff>
    </xdr:from>
    <xdr:to>
      <xdr:col>14</xdr:col>
      <xdr:colOff>154779</xdr:colOff>
      <xdr:row>42</xdr:row>
      <xdr:rowOff>192563</xdr:rowOff>
    </xdr:to>
    <xdr:cxnSp macro="">
      <xdr:nvCxnSpPr>
        <xdr:cNvPr id="1667" name="Connector: Curved 1666">
          <a:extLst>
            <a:ext uri="{FF2B5EF4-FFF2-40B4-BE49-F238E27FC236}">
              <a16:creationId xmlns:a16="http://schemas.microsoft.com/office/drawing/2014/main" id="{2BFC6FF1-30B7-4C50-9C0F-51598C88A3AA}"/>
            </a:ext>
          </a:extLst>
        </xdr:cNvPr>
        <xdr:cNvCxnSpPr>
          <a:stCxn id="1609" idx="3"/>
          <a:endCxn id="1668" idx="1"/>
        </xdr:cNvCxnSpPr>
      </xdr:nvCxnSpPr>
      <xdr:spPr>
        <a:xfrm>
          <a:off x="9514120" y="7928144"/>
          <a:ext cx="1308659" cy="193229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154779</xdr:colOff>
      <xdr:row>42</xdr:row>
      <xdr:rowOff>42522</xdr:rowOff>
    </xdr:from>
    <xdr:ext cx="769441" cy="300082"/>
    <xdr:sp macro="" textlink="">
      <xdr:nvSpPr>
        <xdr:cNvPr id="1668" name="TextBox 1667">
          <a:extLst>
            <a:ext uri="{FF2B5EF4-FFF2-40B4-BE49-F238E27FC236}">
              <a16:creationId xmlns:a16="http://schemas.microsoft.com/office/drawing/2014/main" id="{71A1D8A6-8C45-4929-ACC8-17BDCDA61187}"/>
            </a:ext>
          </a:extLst>
        </xdr:cNvPr>
        <xdr:cNvSpPr txBox="1"/>
      </xdr:nvSpPr>
      <xdr:spPr>
        <a:xfrm>
          <a:off x="10822779" y="9710397"/>
          <a:ext cx="769441" cy="300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1200">
              <a:solidFill>
                <a:schemeClr val="tx1"/>
              </a:solidFill>
              <a:latin typeface="+mn-ea"/>
              <a:ea typeface="+mn-ea"/>
            </a:rPr>
            <a:t>他者に貢献</a:t>
          </a:r>
        </a:p>
      </xdr:txBody>
    </xdr:sp>
    <xdr:clientData/>
  </xdr:oneCellAnchor>
  <xdr:twoCellAnchor>
    <xdr:from>
      <xdr:col>13</xdr:col>
      <xdr:colOff>213991</xdr:colOff>
      <xdr:row>32</xdr:row>
      <xdr:rowOff>95530</xdr:rowOff>
    </xdr:from>
    <xdr:to>
      <xdr:col>14</xdr:col>
      <xdr:colOff>154779</xdr:colOff>
      <xdr:row>42</xdr:row>
      <xdr:rowOff>192563</xdr:rowOff>
    </xdr:to>
    <xdr:cxnSp macro="">
      <xdr:nvCxnSpPr>
        <xdr:cNvPr id="1669" name="Connector: Curved 1668">
          <a:extLst>
            <a:ext uri="{FF2B5EF4-FFF2-40B4-BE49-F238E27FC236}">
              <a16:creationId xmlns:a16="http://schemas.microsoft.com/office/drawing/2014/main" id="{E328429F-A01F-4E81-916F-0FD2E67DBF03}"/>
            </a:ext>
          </a:extLst>
        </xdr:cNvPr>
        <xdr:cNvCxnSpPr>
          <a:stCxn id="1557" idx="3"/>
          <a:endCxn id="1668" idx="1"/>
        </xdr:cNvCxnSpPr>
      </xdr:nvCxnSpPr>
      <xdr:spPr>
        <a:xfrm>
          <a:off x="10119991" y="7382155"/>
          <a:ext cx="702788" cy="2478283"/>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19</xdr:row>
      <xdr:rowOff>78250</xdr:rowOff>
    </xdr:from>
    <xdr:ext cx="497444" cy="225062"/>
    <xdr:sp macro="" textlink="">
      <xdr:nvSpPr>
        <xdr:cNvPr id="1670" name="TextBox 1669">
          <a:extLst>
            <a:ext uri="{FF2B5EF4-FFF2-40B4-BE49-F238E27FC236}">
              <a16:creationId xmlns:a16="http://schemas.microsoft.com/office/drawing/2014/main" id="{EE9D95D2-66CA-4E04-8D4A-BDEC31CAC2B0}"/>
            </a:ext>
          </a:extLst>
        </xdr:cNvPr>
        <xdr:cNvSpPr txBox="1"/>
      </xdr:nvSpPr>
      <xdr:spPr>
        <a:xfrm>
          <a:off x="9132092" y="4602625"/>
          <a:ext cx="49744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1. </a:t>
          </a:r>
          <a:r>
            <a:rPr kumimoji="1" lang="ja-JP" altLang="en-US" sz="900">
              <a:solidFill>
                <a:schemeClr val="tx1"/>
              </a:solidFill>
              <a:latin typeface="+mn-ea"/>
              <a:ea typeface="+mn-ea"/>
            </a:rPr>
            <a:t>個別化</a:t>
          </a:r>
        </a:p>
      </xdr:txBody>
    </xdr:sp>
    <xdr:clientData/>
  </xdr:oneCellAnchor>
  <xdr:twoCellAnchor>
    <xdr:from>
      <xdr:col>12</xdr:col>
      <xdr:colOff>485536</xdr:colOff>
      <xdr:row>19</xdr:row>
      <xdr:rowOff>190781</xdr:rowOff>
    </xdr:from>
    <xdr:to>
      <xdr:col>14</xdr:col>
      <xdr:colOff>154779</xdr:colOff>
      <xdr:row>42</xdr:row>
      <xdr:rowOff>192563</xdr:rowOff>
    </xdr:to>
    <xdr:cxnSp macro="">
      <xdr:nvCxnSpPr>
        <xdr:cNvPr id="1671" name="Connector: Curved 1670">
          <a:extLst>
            <a:ext uri="{FF2B5EF4-FFF2-40B4-BE49-F238E27FC236}">
              <a16:creationId xmlns:a16="http://schemas.microsoft.com/office/drawing/2014/main" id="{4210EAD2-0943-49D4-B75D-FC1624BC1DFC}"/>
            </a:ext>
          </a:extLst>
        </xdr:cNvPr>
        <xdr:cNvCxnSpPr>
          <a:stCxn id="1670" idx="3"/>
          <a:endCxn id="1668" idx="1"/>
        </xdr:cNvCxnSpPr>
      </xdr:nvCxnSpPr>
      <xdr:spPr>
        <a:xfrm>
          <a:off x="9629536" y="4715156"/>
          <a:ext cx="1193243" cy="5145282"/>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11577</xdr:colOff>
      <xdr:row>20</xdr:row>
      <xdr:rowOff>18988</xdr:rowOff>
    </xdr:from>
    <xdr:to>
      <xdr:col>11</xdr:col>
      <xdr:colOff>750092</xdr:colOff>
      <xdr:row>32</xdr:row>
      <xdr:rowOff>95530</xdr:rowOff>
    </xdr:to>
    <xdr:cxnSp macro="">
      <xdr:nvCxnSpPr>
        <xdr:cNvPr id="1672" name="Connector: Curved 1671">
          <a:extLst>
            <a:ext uri="{FF2B5EF4-FFF2-40B4-BE49-F238E27FC236}">
              <a16:creationId xmlns:a16="http://schemas.microsoft.com/office/drawing/2014/main" id="{F71385E9-C71F-499D-B6B5-2DB0D8DFFF55}"/>
            </a:ext>
          </a:extLst>
        </xdr:cNvPr>
        <xdr:cNvCxnSpPr>
          <a:stCxn id="1460" idx="3"/>
          <a:endCxn id="1557" idx="1"/>
        </xdr:cNvCxnSpPr>
      </xdr:nvCxnSpPr>
      <xdr:spPr>
        <a:xfrm>
          <a:off x="7631577" y="4781488"/>
          <a:ext cx="1500515" cy="2600667"/>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651426</xdr:colOff>
      <xdr:row>23</xdr:row>
      <xdr:rowOff>231693</xdr:rowOff>
    </xdr:from>
    <xdr:to>
      <xdr:col>11</xdr:col>
      <xdr:colOff>750092</xdr:colOff>
      <xdr:row>61</xdr:row>
      <xdr:rowOff>106409</xdr:rowOff>
    </xdr:to>
    <xdr:cxnSp macro="">
      <xdr:nvCxnSpPr>
        <xdr:cNvPr id="1673" name="Connector: Curved 1672">
          <a:extLst>
            <a:ext uri="{FF2B5EF4-FFF2-40B4-BE49-F238E27FC236}">
              <a16:creationId xmlns:a16="http://schemas.microsoft.com/office/drawing/2014/main" id="{3CEE9A05-564C-4378-9219-4F29C427AA0B}"/>
            </a:ext>
          </a:extLst>
        </xdr:cNvPr>
        <xdr:cNvCxnSpPr>
          <a:stCxn id="1538" idx="3"/>
          <a:endCxn id="1597" idx="1"/>
        </xdr:cNvCxnSpPr>
      </xdr:nvCxnSpPr>
      <xdr:spPr>
        <a:xfrm flipV="1">
          <a:off x="7509426" y="5708568"/>
          <a:ext cx="1622666" cy="859009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136726</xdr:colOff>
      <xdr:row>45</xdr:row>
      <xdr:rowOff>32593</xdr:rowOff>
    </xdr:from>
    <xdr:to>
      <xdr:col>19</xdr:col>
      <xdr:colOff>535775</xdr:colOff>
      <xdr:row>58</xdr:row>
      <xdr:rowOff>132953</xdr:rowOff>
    </xdr:to>
    <xdr:cxnSp macro="">
      <xdr:nvCxnSpPr>
        <xdr:cNvPr id="1674" name="Straight Arrow Connector 1673">
          <a:extLst>
            <a:ext uri="{FF2B5EF4-FFF2-40B4-BE49-F238E27FC236}">
              <a16:creationId xmlns:a16="http://schemas.microsoft.com/office/drawing/2014/main" id="{81A436DA-8EED-4541-B30E-B3C598A01E59}"/>
            </a:ext>
          </a:extLst>
        </xdr:cNvPr>
        <xdr:cNvCxnSpPr>
          <a:cxnSpLocks/>
          <a:stCxn id="1416" idx="1"/>
          <a:endCxn id="1558" idx="3"/>
        </xdr:cNvCxnSpPr>
      </xdr:nvCxnSpPr>
      <xdr:spPr>
        <a:xfrm flipH="1">
          <a:off x="10042726" y="10414843"/>
          <a:ext cx="4971049" cy="3195985"/>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95252</xdr:colOff>
      <xdr:row>17</xdr:row>
      <xdr:rowOff>142880</xdr:rowOff>
    </xdr:from>
    <xdr:ext cx="878189" cy="225062"/>
    <xdr:sp macro="" textlink="">
      <xdr:nvSpPr>
        <xdr:cNvPr id="1675" name="TextBox 1674">
          <a:extLst>
            <a:ext uri="{FF2B5EF4-FFF2-40B4-BE49-F238E27FC236}">
              <a16:creationId xmlns:a16="http://schemas.microsoft.com/office/drawing/2014/main" id="{D17B7C5F-A13F-4555-9120-46A0ACD1EA73}"/>
            </a:ext>
          </a:extLst>
        </xdr:cNvPr>
        <xdr:cNvSpPr txBox="1"/>
      </xdr:nvSpPr>
      <xdr:spPr>
        <a:xfrm>
          <a:off x="8477252" y="4191005"/>
          <a:ext cx="878189"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Strength Finder</a:t>
          </a:r>
          <a:endParaRPr kumimoji="1" lang="ja-JP" altLang="en-US" sz="900">
            <a:solidFill>
              <a:schemeClr val="tx1"/>
            </a:solidFill>
            <a:latin typeface="+mn-ea"/>
            <a:ea typeface="+mn-ea"/>
          </a:endParaRPr>
        </a:p>
      </xdr:txBody>
    </xdr:sp>
    <xdr:clientData/>
  </xdr:oneCellAnchor>
  <xdr:oneCellAnchor>
    <xdr:from>
      <xdr:col>5</xdr:col>
      <xdr:colOff>83341</xdr:colOff>
      <xdr:row>30</xdr:row>
      <xdr:rowOff>205808</xdr:rowOff>
    </xdr:from>
    <xdr:ext cx="560178" cy="249004"/>
    <xdr:sp macro="" textlink="">
      <xdr:nvSpPr>
        <xdr:cNvPr id="1676" name="TextBox 1675">
          <a:extLst>
            <a:ext uri="{FF2B5EF4-FFF2-40B4-BE49-F238E27FC236}">
              <a16:creationId xmlns:a16="http://schemas.microsoft.com/office/drawing/2014/main" id="{A3052496-BA01-4A26-8A45-F56A0766677C}"/>
            </a:ext>
          </a:extLst>
        </xdr:cNvPr>
        <xdr:cNvSpPr txBox="1"/>
      </xdr:nvSpPr>
      <xdr:spPr>
        <a:xfrm>
          <a:off x="3893341" y="7016183"/>
          <a:ext cx="560178" cy="249004"/>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marL="0" indent="0" algn="l"/>
          <a:r>
            <a:rPr kumimoji="1" lang="ja-JP" altLang="en-US" sz="900">
              <a:solidFill>
                <a:schemeClr val="tx1"/>
              </a:solidFill>
              <a:latin typeface="+mn-ea"/>
              <a:ea typeface="+mn-ea"/>
              <a:cs typeface="+mn-cs"/>
            </a:rPr>
            <a:t>グループ</a:t>
          </a:r>
          <a:r>
            <a:rPr kumimoji="1" lang="en-US" altLang="ja-JP" sz="900">
              <a:solidFill>
                <a:schemeClr val="tx1"/>
              </a:solidFill>
              <a:latin typeface="+mn-ea"/>
              <a:ea typeface="+mn-ea"/>
              <a:cs typeface="+mn-cs"/>
            </a:rPr>
            <a:t>B</a:t>
          </a:r>
        </a:p>
      </xdr:txBody>
    </xdr:sp>
    <xdr:clientData/>
  </xdr:oneCellAnchor>
  <xdr:twoCellAnchor>
    <xdr:from>
      <xdr:col>5</xdr:col>
      <xdr:colOff>363430</xdr:colOff>
      <xdr:row>31</xdr:row>
      <xdr:rowOff>216686</xdr:rowOff>
    </xdr:from>
    <xdr:to>
      <xdr:col>5</xdr:col>
      <xdr:colOff>583405</xdr:colOff>
      <xdr:row>32</xdr:row>
      <xdr:rowOff>51304</xdr:rowOff>
    </xdr:to>
    <xdr:cxnSp macro="">
      <xdr:nvCxnSpPr>
        <xdr:cNvPr id="1677" name="Connector: Elbow 1676">
          <a:extLst>
            <a:ext uri="{FF2B5EF4-FFF2-40B4-BE49-F238E27FC236}">
              <a16:creationId xmlns:a16="http://schemas.microsoft.com/office/drawing/2014/main" id="{D5508E83-0302-4B38-866B-2BD7E34750F3}"/>
            </a:ext>
          </a:extLst>
        </xdr:cNvPr>
        <xdr:cNvCxnSpPr>
          <a:cxnSpLocks/>
          <a:stCxn id="1676" idx="2"/>
          <a:endCxn id="1425" idx="1"/>
        </xdr:cNvCxnSpPr>
      </xdr:nvCxnSpPr>
      <xdr:spPr>
        <a:xfrm rot="16200000" flipH="1">
          <a:off x="4247046" y="7191570"/>
          <a:ext cx="72743" cy="21997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363429</xdr:colOff>
      <xdr:row>31</xdr:row>
      <xdr:rowOff>216687</xdr:rowOff>
    </xdr:from>
    <xdr:to>
      <xdr:col>5</xdr:col>
      <xdr:colOff>583404</xdr:colOff>
      <xdr:row>37</xdr:row>
      <xdr:rowOff>13885</xdr:rowOff>
    </xdr:to>
    <xdr:cxnSp macro="">
      <xdr:nvCxnSpPr>
        <xdr:cNvPr id="1678" name="Connector: Elbow 1677">
          <a:extLst>
            <a:ext uri="{FF2B5EF4-FFF2-40B4-BE49-F238E27FC236}">
              <a16:creationId xmlns:a16="http://schemas.microsoft.com/office/drawing/2014/main" id="{54E5E254-F85A-4F97-8295-1BCBBE1E3E2C}"/>
            </a:ext>
          </a:extLst>
        </xdr:cNvPr>
        <xdr:cNvCxnSpPr>
          <a:cxnSpLocks/>
          <a:stCxn id="1676" idx="2"/>
          <a:endCxn id="1434" idx="1"/>
        </xdr:cNvCxnSpPr>
      </xdr:nvCxnSpPr>
      <xdr:spPr>
        <a:xfrm rot="16200000" flipH="1">
          <a:off x="3670443" y="7768173"/>
          <a:ext cx="1225948" cy="21997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363429</xdr:colOff>
      <xdr:row>31</xdr:row>
      <xdr:rowOff>216687</xdr:rowOff>
    </xdr:from>
    <xdr:to>
      <xdr:col>5</xdr:col>
      <xdr:colOff>583404</xdr:colOff>
      <xdr:row>41</xdr:row>
      <xdr:rowOff>195879</xdr:rowOff>
    </xdr:to>
    <xdr:cxnSp macro="">
      <xdr:nvCxnSpPr>
        <xdr:cNvPr id="1679" name="Connector: Elbow 1678">
          <a:extLst>
            <a:ext uri="{FF2B5EF4-FFF2-40B4-BE49-F238E27FC236}">
              <a16:creationId xmlns:a16="http://schemas.microsoft.com/office/drawing/2014/main" id="{A8A00332-572C-48CB-881B-753C7BDA8477}"/>
            </a:ext>
          </a:extLst>
        </xdr:cNvPr>
        <xdr:cNvCxnSpPr>
          <a:cxnSpLocks/>
          <a:stCxn id="1676" idx="2"/>
          <a:endCxn id="1444" idx="1"/>
        </xdr:cNvCxnSpPr>
      </xdr:nvCxnSpPr>
      <xdr:spPr>
        <a:xfrm rot="16200000" flipH="1">
          <a:off x="3103196" y="8335420"/>
          <a:ext cx="2360442" cy="219975"/>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477951</xdr:colOff>
      <xdr:row>12</xdr:row>
      <xdr:rowOff>86755</xdr:rowOff>
    </xdr:from>
    <xdr:ext cx="398699" cy="262636"/>
    <xdr:sp macro="" textlink="">
      <xdr:nvSpPr>
        <xdr:cNvPr id="1680" name="TextBox 1679">
          <a:extLst>
            <a:ext uri="{FF2B5EF4-FFF2-40B4-BE49-F238E27FC236}">
              <a16:creationId xmlns:a16="http://schemas.microsoft.com/office/drawing/2014/main" id="{70EBD316-33D3-483B-B58C-439D66EC20C1}"/>
            </a:ext>
          </a:extLst>
        </xdr:cNvPr>
        <xdr:cNvSpPr txBox="1"/>
      </xdr:nvSpPr>
      <xdr:spPr>
        <a:xfrm>
          <a:off x="10383951" y="2944255"/>
          <a:ext cx="398699"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tx1"/>
              </a:solidFill>
              <a:latin typeface="+mn-ea"/>
              <a:ea typeface="+mn-ea"/>
            </a:rPr>
            <a:t>3 </a:t>
          </a:r>
          <a:r>
            <a:rPr kumimoji="1" lang="ja-JP" altLang="en-US" sz="1050">
              <a:solidFill>
                <a:schemeClr val="tx1"/>
              </a:solidFill>
              <a:latin typeface="+mn-ea"/>
              <a:ea typeface="+mn-ea"/>
            </a:rPr>
            <a:t>貢献</a:t>
          </a:r>
        </a:p>
      </xdr:txBody>
    </xdr:sp>
    <xdr:clientData/>
  </xdr:oneCellAnchor>
  <xdr:oneCellAnchor>
    <xdr:from>
      <xdr:col>13</xdr:col>
      <xdr:colOff>477951</xdr:colOff>
      <xdr:row>11</xdr:row>
      <xdr:rowOff>47634</xdr:rowOff>
    </xdr:from>
    <xdr:ext cx="341760" cy="225062"/>
    <xdr:sp macro="" textlink="">
      <xdr:nvSpPr>
        <xdr:cNvPr id="1681" name="TextBox 1680">
          <a:extLst>
            <a:ext uri="{FF2B5EF4-FFF2-40B4-BE49-F238E27FC236}">
              <a16:creationId xmlns:a16="http://schemas.microsoft.com/office/drawing/2014/main" id="{923A8024-EF0F-4C93-89DA-E3C324F73CC7}"/>
            </a:ext>
          </a:extLst>
        </xdr:cNvPr>
        <xdr:cNvSpPr txBox="1"/>
      </xdr:nvSpPr>
      <xdr:spPr>
        <a:xfrm>
          <a:off x="10383951" y="2667009"/>
          <a:ext cx="341760"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9 </a:t>
          </a:r>
          <a:r>
            <a:rPr kumimoji="1" lang="ja-JP" altLang="en-US" sz="900">
              <a:solidFill>
                <a:schemeClr val="tx1"/>
              </a:solidFill>
              <a:latin typeface="+mn-ea"/>
              <a:ea typeface="+mn-ea"/>
            </a:rPr>
            <a:t>金銭</a:t>
          </a:r>
        </a:p>
      </xdr:txBody>
    </xdr:sp>
    <xdr:clientData/>
  </xdr:oneCellAnchor>
  <xdr:oneCellAnchor>
    <xdr:from>
      <xdr:col>13</xdr:col>
      <xdr:colOff>477951</xdr:colOff>
      <xdr:row>10</xdr:row>
      <xdr:rowOff>17018</xdr:rowOff>
    </xdr:from>
    <xdr:ext cx="616964" cy="262636"/>
    <xdr:sp macro="" textlink="">
      <xdr:nvSpPr>
        <xdr:cNvPr id="1682" name="TextBox 1681">
          <a:extLst>
            <a:ext uri="{FF2B5EF4-FFF2-40B4-BE49-F238E27FC236}">
              <a16:creationId xmlns:a16="http://schemas.microsoft.com/office/drawing/2014/main" id="{B25A582E-4287-433F-89BA-A2F34284F548}"/>
            </a:ext>
          </a:extLst>
        </xdr:cNvPr>
        <xdr:cNvSpPr txBox="1"/>
      </xdr:nvSpPr>
      <xdr:spPr>
        <a:xfrm>
          <a:off x="10383951" y="2398268"/>
          <a:ext cx="616964" cy="26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1050">
              <a:solidFill>
                <a:schemeClr val="tx1"/>
              </a:solidFill>
              <a:latin typeface="+mn-ea"/>
              <a:ea typeface="+mn-ea"/>
            </a:rPr>
            <a:t>10 </a:t>
          </a:r>
          <a:r>
            <a:rPr kumimoji="1" lang="ja-JP" altLang="en-US" sz="1050">
              <a:solidFill>
                <a:schemeClr val="tx1"/>
              </a:solidFill>
              <a:latin typeface="+mn-ea"/>
              <a:ea typeface="+mn-ea"/>
            </a:rPr>
            <a:t>専門性</a:t>
          </a:r>
        </a:p>
      </xdr:txBody>
    </xdr:sp>
    <xdr:clientData/>
  </xdr:oneCellAnchor>
  <xdr:oneCellAnchor>
    <xdr:from>
      <xdr:col>12</xdr:col>
      <xdr:colOff>340180</xdr:colOff>
      <xdr:row>8</xdr:row>
      <xdr:rowOff>231327</xdr:rowOff>
    </xdr:from>
    <xdr:ext cx="1269578" cy="225062"/>
    <xdr:sp macro="" textlink="">
      <xdr:nvSpPr>
        <xdr:cNvPr id="1683" name="TextBox 1682">
          <a:extLst>
            <a:ext uri="{FF2B5EF4-FFF2-40B4-BE49-F238E27FC236}">
              <a16:creationId xmlns:a16="http://schemas.microsoft.com/office/drawing/2014/main" id="{921F01A2-1299-43D2-A60F-2BB3A7A75B1E}"/>
            </a:ext>
          </a:extLst>
        </xdr:cNvPr>
        <xdr:cNvSpPr txBox="1"/>
      </xdr:nvSpPr>
      <xdr:spPr>
        <a:xfrm>
          <a:off x="9484180" y="2136327"/>
          <a:ext cx="126957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ja-JP" altLang="en-US" sz="900">
              <a:solidFill>
                <a:schemeClr val="tx1"/>
              </a:solidFill>
              <a:latin typeface="+mn-ea"/>
              <a:ea typeface="+mn-ea"/>
            </a:rPr>
            <a:t>あなたのモチベーション</a:t>
          </a:r>
        </a:p>
      </xdr:txBody>
    </xdr:sp>
    <xdr:clientData/>
  </xdr:oneCellAnchor>
  <xdr:twoCellAnchor>
    <xdr:from>
      <xdr:col>13</xdr:col>
      <xdr:colOff>212970</xdr:colOff>
      <xdr:row>9</xdr:row>
      <xdr:rowOff>218263</xdr:rowOff>
    </xdr:from>
    <xdr:to>
      <xdr:col>13</xdr:col>
      <xdr:colOff>477952</xdr:colOff>
      <xdr:row>10</xdr:row>
      <xdr:rowOff>148335</xdr:rowOff>
    </xdr:to>
    <xdr:cxnSp macro="">
      <xdr:nvCxnSpPr>
        <xdr:cNvPr id="1684" name="Connector: Elbow 1683">
          <a:extLst>
            <a:ext uri="{FF2B5EF4-FFF2-40B4-BE49-F238E27FC236}">
              <a16:creationId xmlns:a16="http://schemas.microsoft.com/office/drawing/2014/main" id="{28ABA92E-358D-439E-A74A-C795F115AC4B}"/>
            </a:ext>
          </a:extLst>
        </xdr:cNvPr>
        <xdr:cNvCxnSpPr>
          <a:stCxn id="1683" idx="2"/>
          <a:endCxn id="1682" idx="1"/>
        </xdr:cNvCxnSpPr>
      </xdr:nvCxnSpPr>
      <xdr:spPr>
        <a:xfrm rot="16200000" flipH="1">
          <a:off x="10167362" y="2312996"/>
          <a:ext cx="168197" cy="26498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212970</xdr:colOff>
      <xdr:row>9</xdr:row>
      <xdr:rowOff>218263</xdr:rowOff>
    </xdr:from>
    <xdr:to>
      <xdr:col>13</xdr:col>
      <xdr:colOff>477952</xdr:colOff>
      <xdr:row>11</xdr:row>
      <xdr:rowOff>160164</xdr:rowOff>
    </xdr:to>
    <xdr:cxnSp macro="">
      <xdr:nvCxnSpPr>
        <xdr:cNvPr id="1685" name="Connector: Elbow 1684">
          <a:extLst>
            <a:ext uri="{FF2B5EF4-FFF2-40B4-BE49-F238E27FC236}">
              <a16:creationId xmlns:a16="http://schemas.microsoft.com/office/drawing/2014/main" id="{63CCEFFA-C970-4B50-820A-C59353238ACA}"/>
            </a:ext>
          </a:extLst>
        </xdr:cNvPr>
        <xdr:cNvCxnSpPr>
          <a:stCxn id="1683" idx="2"/>
          <a:endCxn id="1681" idx="1"/>
        </xdr:cNvCxnSpPr>
      </xdr:nvCxnSpPr>
      <xdr:spPr>
        <a:xfrm rot="16200000" flipH="1">
          <a:off x="10042385" y="2437973"/>
          <a:ext cx="418151" cy="26498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212969</xdr:colOff>
      <xdr:row>9</xdr:row>
      <xdr:rowOff>218264</xdr:rowOff>
    </xdr:from>
    <xdr:to>
      <xdr:col>13</xdr:col>
      <xdr:colOff>477951</xdr:colOff>
      <xdr:row>12</xdr:row>
      <xdr:rowOff>218073</xdr:rowOff>
    </xdr:to>
    <xdr:cxnSp macro="">
      <xdr:nvCxnSpPr>
        <xdr:cNvPr id="1686" name="Connector: Elbow 1685">
          <a:extLst>
            <a:ext uri="{FF2B5EF4-FFF2-40B4-BE49-F238E27FC236}">
              <a16:creationId xmlns:a16="http://schemas.microsoft.com/office/drawing/2014/main" id="{F4A69983-DA06-414F-BCD5-AECD8C3FBEDA}"/>
            </a:ext>
          </a:extLst>
        </xdr:cNvPr>
        <xdr:cNvCxnSpPr>
          <a:stCxn id="1683" idx="2"/>
          <a:endCxn id="1680" idx="1"/>
        </xdr:cNvCxnSpPr>
      </xdr:nvCxnSpPr>
      <xdr:spPr>
        <a:xfrm rot="16200000" flipH="1">
          <a:off x="9894368" y="2585990"/>
          <a:ext cx="714184" cy="26498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81645</xdr:colOff>
      <xdr:row>7</xdr:row>
      <xdr:rowOff>115667</xdr:rowOff>
    </xdr:from>
    <xdr:ext cx="1717586" cy="225062"/>
    <xdr:sp macro="" textlink="">
      <xdr:nvSpPr>
        <xdr:cNvPr id="1687" name="TextBox 1686">
          <a:extLst>
            <a:ext uri="{FF2B5EF4-FFF2-40B4-BE49-F238E27FC236}">
              <a16:creationId xmlns:a16="http://schemas.microsoft.com/office/drawing/2014/main" id="{B3ACF5FC-EBE4-4D2D-BE59-161EE6CFBF87}"/>
            </a:ext>
          </a:extLst>
        </xdr:cNvPr>
        <xdr:cNvSpPr txBox="1"/>
      </xdr:nvSpPr>
      <xdr:spPr>
        <a:xfrm>
          <a:off x="8463645" y="1782542"/>
          <a:ext cx="171758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Recruit</a:t>
          </a:r>
          <a:r>
            <a:rPr kumimoji="1" lang="en-US" altLang="ja-JP" sz="900" baseline="0">
              <a:solidFill>
                <a:schemeClr val="tx1"/>
              </a:solidFill>
              <a:latin typeface="+mn-ea"/>
              <a:ea typeface="+mn-ea"/>
            </a:rPr>
            <a:t> Management Solutions</a:t>
          </a:r>
          <a:endParaRPr kumimoji="1" lang="ja-JP" altLang="en-US" sz="900">
            <a:solidFill>
              <a:schemeClr val="tx1"/>
            </a:solidFill>
            <a:latin typeface="+mn-ea"/>
            <a:ea typeface="+mn-ea"/>
          </a:endParaRPr>
        </a:p>
      </xdr:txBody>
    </xdr:sp>
    <xdr:clientData/>
  </xdr:oneCellAnchor>
  <xdr:twoCellAnchor>
    <xdr:from>
      <xdr:col>12</xdr:col>
      <xdr:colOff>178438</xdr:colOff>
      <xdr:row>8</xdr:row>
      <xdr:rowOff>102604</xdr:rowOff>
    </xdr:from>
    <xdr:to>
      <xdr:col>12</xdr:col>
      <xdr:colOff>340180</xdr:colOff>
      <xdr:row>9</xdr:row>
      <xdr:rowOff>105733</xdr:rowOff>
    </xdr:to>
    <xdr:cxnSp macro="">
      <xdr:nvCxnSpPr>
        <xdr:cNvPr id="1688" name="Connector: Elbow 1687">
          <a:extLst>
            <a:ext uri="{FF2B5EF4-FFF2-40B4-BE49-F238E27FC236}">
              <a16:creationId xmlns:a16="http://schemas.microsoft.com/office/drawing/2014/main" id="{84E32790-9BBF-4AC7-8FE9-44A790B2076D}"/>
            </a:ext>
          </a:extLst>
        </xdr:cNvPr>
        <xdr:cNvCxnSpPr>
          <a:stCxn id="1687" idx="2"/>
          <a:endCxn id="1683" idx="1"/>
        </xdr:cNvCxnSpPr>
      </xdr:nvCxnSpPr>
      <xdr:spPr>
        <a:xfrm rot="16200000" flipH="1">
          <a:off x="9282682" y="2047360"/>
          <a:ext cx="241254" cy="161742"/>
        </a:xfrm>
        <a:prstGeom prst="bentConnector2">
          <a:avLst/>
        </a:prstGeom>
        <a:ln>
          <a:solidFill>
            <a:schemeClr val="bg1">
              <a:lumMod val="85000"/>
            </a:schemeClr>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114650</xdr:colOff>
      <xdr:row>12</xdr:row>
      <xdr:rowOff>218073</xdr:rowOff>
    </xdr:from>
    <xdr:to>
      <xdr:col>14</xdr:col>
      <xdr:colOff>154779</xdr:colOff>
      <xdr:row>42</xdr:row>
      <xdr:rowOff>192563</xdr:rowOff>
    </xdr:to>
    <xdr:cxnSp macro="">
      <xdr:nvCxnSpPr>
        <xdr:cNvPr id="1689" name="Connector: Curved 1688">
          <a:extLst>
            <a:ext uri="{FF2B5EF4-FFF2-40B4-BE49-F238E27FC236}">
              <a16:creationId xmlns:a16="http://schemas.microsoft.com/office/drawing/2014/main" id="{38FD14C9-0DF5-409D-AA42-C5C3F3824735}"/>
            </a:ext>
          </a:extLst>
        </xdr:cNvPr>
        <xdr:cNvCxnSpPr>
          <a:stCxn id="1680" idx="3"/>
          <a:endCxn id="1668" idx="1"/>
        </xdr:cNvCxnSpPr>
      </xdr:nvCxnSpPr>
      <xdr:spPr>
        <a:xfrm>
          <a:off x="10782650" y="3075573"/>
          <a:ext cx="40129" cy="6784865"/>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57711</xdr:colOff>
      <xdr:row>11</xdr:row>
      <xdr:rowOff>160165</xdr:rowOff>
    </xdr:from>
    <xdr:to>
      <xdr:col>16</xdr:col>
      <xdr:colOff>702463</xdr:colOff>
      <xdr:row>45</xdr:row>
      <xdr:rowOff>218063</xdr:rowOff>
    </xdr:to>
    <xdr:cxnSp macro="">
      <xdr:nvCxnSpPr>
        <xdr:cNvPr id="1690" name="Connector: Curved 1689">
          <a:extLst>
            <a:ext uri="{FF2B5EF4-FFF2-40B4-BE49-F238E27FC236}">
              <a16:creationId xmlns:a16="http://schemas.microsoft.com/office/drawing/2014/main" id="{42537135-4CFA-45B4-8B69-33AC7C22178B}"/>
            </a:ext>
          </a:extLst>
        </xdr:cNvPr>
        <xdr:cNvCxnSpPr>
          <a:stCxn id="1681" idx="3"/>
          <a:endCxn id="56" idx="1"/>
        </xdr:cNvCxnSpPr>
      </xdr:nvCxnSpPr>
      <xdr:spPr>
        <a:xfrm>
          <a:off x="10725711" y="2779540"/>
          <a:ext cx="2168752" cy="7820773"/>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154779</xdr:colOff>
      <xdr:row>10</xdr:row>
      <xdr:rowOff>148336</xdr:rowOff>
    </xdr:from>
    <xdr:to>
      <xdr:col>14</xdr:col>
      <xdr:colOff>332915</xdr:colOff>
      <xdr:row>49</xdr:row>
      <xdr:rowOff>178866</xdr:rowOff>
    </xdr:to>
    <xdr:cxnSp macro="">
      <xdr:nvCxnSpPr>
        <xdr:cNvPr id="1691" name="Connector: Curved 1690">
          <a:extLst>
            <a:ext uri="{FF2B5EF4-FFF2-40B4-BE49-F238E27FC236}">
              <a16:creationId xmlns:a16="http://schemas.microsoft.com/office/drawing/2014/main" id="{0ECD3CF4-9BF1-4BAA-9A35-445B879ECE9F}"/>
            </a:ext>
          </a:extLst>
        </xdr:cNvPr>
        <xdr:cNvCxnSpPr>
          <a:stCxn id="1682" idx="3"/>
          <a:endCxn id="1392" idx="1"/>
        </xdr:cNvCxnSpPr>
      </xdr:nvCxnSpPr>
      <xdr:spPr>
        <a:xfrm flipH="1">
          <a:off x="10822779" y="2529586"/>
          <a:ext cx="178136" cy="8984030"/>
        </a:xfrm>
        <a:prstGeom prst="curvedConnector5">
          <a:avLst>
            <a:gd name="adj1" fmla="val -128329"/>
            <a:gd name="adj2" fmla="val 50105"/>
            <a:gd name="adj3" fmla="val 228329"/>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54</xdr:row>
      <xdr:rowOff>229629</xdr:rowOff>
    </xdr:from>
    <xdr:ext cx="1196802" cy="225062"/>
    <xdr:sp macro="" textlink="">
      <xdr:nvSpPr>
        <xdr:cNvPr id="1692" name="TextBox 1691">
          <a:extLst>
            <a:ext uri="{FF2B5EF4-FFF2-40B4-BE49-F238E27FC236}">
              <a16:creationId xmlns:a16="http://schemas.microsoft.com/office/drawing/2014/main" id="{DD68A235-DC6E-4034-A16D-544593B177BE}"/>
            </a:ext>
          </a:extLst>
        </xdr:cNvPr>
        <xdr:cNvSpPr txBox="1"/>
      </xdr:nvSpPr>
      <xdr:spPr>
        <a:xfrm>
          <a:off x="9132092" y="12755004"/>
          <a:ext cx="1196802"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29. Empathy: </a:t>
          </a:r>
          <a:r>
            <a:rPr kumimoji="1" lang="ja-JP" altLang="en-US" sz="900">
              <a:solidFill>
                <a:schemeClr val="tx1"/>
              </a:solidFill>
              <a:latin typeface="+mn-ea"/>
              <a:ea typeface="+mn-ea"/>
            </a:rPr>
            <a:t>共感性</a:t>
          </a:r>
        </a:p>
      </xdr:txBody>
    </xdr:sp>
    <xdr:clientData/>
  </xdr:oneCellAnchor>
  <xdr:twoCellAnchor>
    <xdr:from>
      <xdr:col>9</xdr:col>
      <xdr:colOff>348909</xdr:colOff>
      <xdr:row>13</xdr:row>
      <xdr:rowOff>138052</xdr:rowOff>
    </xdr:from>
    <xdr:to>
      <xdr:col>11</xdr:col>
      <xdr:colOff>750092</xdr:colOff>
      <xdr:row>55</xdr:row>
      <xdr:rowOff>104035</xdr:rowOff>
    </xdr:to>
    <xdr:cxnSp macro="">
      <xdr:nvCxnSpPr>
        <xdr:cNvPr id="1693" name="Connector: Curved 1692">
          <a:extLst>
            <a:ext uri="{FF2B5EF4-FFF2-40B4-BE49-F238E27FC236}">
              <a16:creationId xmlns:a16="http://schemas.microsoft.com/office/drawing/2014/main" id="{95E29CD7-F325-4A5F-B6A3-EB8B642E1D57}"/>
            </a:ext>
          </a:extLst>
        </xdr:cNvPr>
        <xdr:cNvCxnSpPr>
          <a:stCxn id="1489" idx="3"/>
          <a:endCxn id="1692" idx="1"/>
        </xdr:cNvCxnSpPr>
      </xdr:nvCxnSpPr>
      <xdr:spPr>
        <a:xfrm>
          <a:off x="7206909" y="3233677"/>
          <a:ext cx="1925183" cy="9633858"/>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56</xdr:row>
      <xdr:rowOff>51042</xdr:rowOff>
    </xdr:from>
    <xdr:ext cx="1340688" cy="225062"/>
    <xdr:sp macro="" textlink="">
      <xdr:nvSpPr>
        <xdr:cNvPr id="1694" name="TextBox 1693">
          <a:extLst>
            <a:ext uri="{FF2B5EF4-FFF2-40B4-BE49-F238E27FC236}">
              <a16:creationId xmlns:a16="http://schemas.microsoft.com/office/drawing/2014/main" id="{454B1305-4086-4B14-9CC2-AD7CCF8F2A58}"/>
            </a:ext>
          </a:extLst>
        </xdr:cNvPr>
        <xdr:cNvSpPr txBox="1"/>
      </xdr:nvSpPr>
      <xdr:spPr>
        <a:xfrm>
          <a:off x="9132092" y="13052667"/>
          <a:ext cx="134068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31. Developer: </a:t>
          </a:r>
          <a:r>
            <a:rPr kumimoji="1" lang="ja-JP" altLang="en-US" sz="900">
              <a:solidFill>
                <a:schemeClr val="tx1"/>
              </a:solidFill>
              <a:latin typeface="+mn-ea"/>
              <a:ea typeface="+mn-ea"/>
            </a:rPr>
            <a:t>成長促進</a:t>
          </a:r>
        </a:p>
      </xdr:txBody>
    </xdr:sp>
    <xdr:clientData/>
  </xdr:oneCellAnchor>
  <xdr:oneCellAnchor>
    <xdr:from>
      <xdr:col>11</xdr:col>
      <xdr:colOff>750092</xdr:colOff>
      <xdr:row>52</xdr:row>
      <xdr:rowOff>120773</xdr:rowOff>
    </xdr:from>
    <xdr:ext cx="1389548" cy="225062"/>
    <xdr:sp macro="" textlink="">
      <xdr:nvSpPr>
        <xdr:cNvPr id="1695" name="TextBox 1694">
          <a:extLst>
            <a:ext uri="{FF2B5EF4-FFF2-40B4-BE49-F238E27FC236}">
              <a16:creationId xmlns:a16="http://schemas.microsoft.com/office/drawing/2014/main" id="{9DE6877B-480D-4F4F-AA64-6398730879B2}"/>
            </a:ext>
          </a:extLst>
        </xdr:cNvPr>
        <xdr:cNvSpPr txBox="1"/>
      </xdr:nvSpPr>
      <xdr:spPr>
        <a:xfrm>
          <a:off x="9132092" y="12169898"/>
          <a:ext cx="1389548"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25. Positivity: </a:t>
          </a:r>
          <a:r>
            <a:rPr kumimoji="1" lang="ja-JP" altLang="en-US" sz="900">
              <a:solidFill>
                <a:schemeClr val="tx1"/>
              </a:solidFill>
              <a:latin typeface="+mn-ea"/>
              <a:ea typeface="+mn-ea"/>
            </a:rPr>
            <a:t>ポジティブ</a:t>
          </a:r>
        </a:p>
      </xdr:txBody>
    </xdr:sp>
    <xdr:clientData/>
  </xdr:oneCellAnchor>
  <xdr:twoCellAnchor>
    <xdr:from>
      <xdr:col>10</xdr:col>
      <xdr:colOff>14975</xdr:colOff>
      <xdr:row>32</xdr:row>
      <xdr:rowOff>3680</xdr:rowOff>
    </xdr:from>
    <xdr:to>
      <xdr:col>11</xdr:col>
      <xdr:colOff>750092</xdr:colOff>
      <xdr:row>52</xdr:row>
      <xdr:rowOff>233304</xdr:rowOff>
    </xdr:to>
    <xdr:cxnSp macro="">
      <xdr:nvCxnSpPr>
        <xdr:cNvPr id="1696" name="Connector: Curved 1695">
          <a:extLst>
            <a:ext uri="{FF2B5EF4-FFF2-40B4-BE49-F238E27FC236}">
              <a16:creationId xmlns:a16="http://schemas.microsoft.com/office/drawing/2014/main" id="{D23E87CD-D35F-449A-884F-003CF1FCAD1C}"/>
            </a:ext>
          </a:extLst>
        </xdr:cNvPr>
        <xdr:cNvCxnSpPr>
          <a:stCxn id="1430" idx="3"/>
          <a:endCxn id="1695" idx="1"/>
        </xdr:cNvCxnSpPr>
      </xdr:nvCxnSpPr>
      <xdr:spPr>
        <a:xfrm>
          <a:off x="7634975" y="7290305"/>
          <a:ext cx="1497117" cy="499212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45</xdr:row>
      <xdr:rowOff>32327</xdr:rowOff>
    </xdr:from>
    <xdr:ext cx="1110176" cy="225062"/>
    <xdr:sp macro="" textlink="">
      <xdr:nvSpPr>
        <xdr:cNvPr id="1697" name="TextBox 1696">
          <a:extLst>
            <a:ext uri="{FF2B5EF4-FFF2-40B4-BE49-F238E27FC236}">
              <a16:creationId xmlns:a16="http://schemas.microsoft.com/office/drawing/2014/main" id="{6AEBE258-9F64-464A-B606-81DEACBDC775}"/>
            </a:ext>
          </a:extLst>
        </xdr:cNvPr>
        <xdr:cNvSpPr txBox="1"/>
      </xdr:nvSpPr>
      <xdr:spPr>
        <a:xfrm>
          <a:off x="9132092" y="10414577"/>
          <a:ext cx="1110176"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14:</a:t>
          </a:r>
          <a:r>
            <a:rPr kumimoji="1" lang="en-US" altLang="ja-JP" sz="900" baseline="0">
              <a:solidFill>
                <a:schemeClr val="tx1"/>
              </a:solidFill>
              <a:latin typeface="+mn-ea"/>
              <a:ea typeface="+mn-ea"/>
            </a:rPr>
            <a:t> Communication</a:t>
          </a:r>
          <a:endParaRPr kumimoji="1" lang="ja-JP" altLang="en-US" sz="900">
            <a:solidFill>
              <a:schemeClr val="tx1"/>
            </a:solidFill>
            <a:latin typeface="+mn-ea"/>
            <a:ea typeface="+mn-ea"/>
          </a:endParaRPr>
        </a:p>
      </xdr:txBody>
    </xdr:sp>
    <xdr:clientData/>
  </xdr:oneCellAnchor>
  <xdr:twoCellAnchor>
    <xdr:from>
      <xdr:col>9</xdr:col>
      <xdr:colOff>656622</xdr:colOff>
      <xdr:row>12</xdr:row>
      <xdr:rowOff>150037</xdr:rowOff>
    </xdr:from>
    <xdr:to>
      <xdr:col>11</xdr:col>
      <xdr:colOff>750092</xdr:colOff>
      <xdr:row>45</xdr:row>
      <xdr:rowOff>144858</xdr:rowOff>
    </xdr:to>
    <xdr:cxnSp macro="">
      <xdr:nvCxnSpPr>
        <xdr:cNvPr id="1698" name="Connector: Curved 1697">
          <a:extLst>
            <a:ext uri="{FF2B5EF4-FFF2-40B4-BE49-F238E27FC236}">
              <a16:creationId xmlns:a16="http://schemas.microsoft.com/office/drawing/2014/main" id="{951B0FD2-BF05-41DD-85C4-7F6A3E13F66D}"/>
            </a:ext>
          </a:extLst>
        </xdr:cNvPr>
        <xdr:cNvCxnSpPr>
          <a:stCxn id="1503" idx="3"/>
          <a:endCxn id="1697" idx="1"/>
        </xdr:cNvCxnSpPr>
      </xdr:nvCxnSpPr>
      <xdr:spPr>
        <a:xfrm>
          <a:off x="7514622" y="3007537"/>
          <a:ext cx="1617470" cy="7519571"/>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750092</xdr:colOff>
      <xdr:row>42</xdr:row>
      <xdr:rowOff>216023</xdr:rowOff>
    </xdr:from>
    <xdr:ext cx="1089144" cy="225062"/>
    <xdr:sp macro="" textlink="">
      <xdr:nvSpPr>
        <xdr:cNvPr id="1699" name="TextBox 1698">
          <a:extLst>
            <a:ext uri="{FF2B5EF4-FFF2-40B4-BE49-F238E27FC236}">
              <a16:creationId xmlns:a16="http://schemas.microsoft.com/office/drawing/2014/main" id="{F58F23AD-D4A2-4B29-9557-96AA5F9EBF73}"/>
            </a:ext>
          </a:extLst>
        </xdr:cNvPr>
        <xdr:cNvSpPr txBox="1"/>
      </xdr:nvSpPr>
      <xdr:spPr>
        <a:xfrm>
          <a:off x="9132092" y="9883898"/>
          <a:ext cx="1089144"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tx1"/>
              </a:solidFill>
              <a:latin typeface="+mn-ea"/>
              <a:ea typeface="+mn-ea"/>
            </a:rPr>
            <a:t>11. Learner: </a:t>
          </a:r>
          <a:r>
            <a:rPr kumimoji="1" lang="ja-JP" altLang="en-US" sz="900">
              <a:solidFill>
                <a:schemeClr val="tx1"/>
              </a:solidFill>
              <a:latin typeface="+mn-ea"/>
              <a:ea typeface="+mn-ea"/>
            </a:rPr>
            <a:t>学習欲</a:t>
          </a:r>
        </a:p>
      </xdr:txBody>
    </xdr:sp>
    <xdr:clientData/>
  </xdr:oneCellAnchor>
  <xdr:twoCellAnchor>
    <xdr:from>
      <xdr:col>9</xdr:col>
      <xdr:colOff>723134</xdr:colOff>
      <xdr:row>43</xdr:row>
      <xdr:rowOff>90429</xdr:rowOff>
    </xdr:from>
    <xdr:to>
      <xdr:col>11</xdr:col>
      <xdr:colOff>750092</xdr:colOff>
      <xdr:row>57</xdr:row>
      <xdr:rowOff>59813</xdr:rowOff>
    </xdr:to>
    <xdr:cxnSp macro="">
      <xdr:nvCxnSpPr>
        <xdr:cNvPr id="1700" name="Connector: Curved 1699">
          <a:extLst>
            <a:ext uri="{FF2B5EF4-FFF2-40B4-BE49-F238E27FC236}">
              <a16:creationId xmlns:a16="http://schemas.microsoft.com/office/drawing/2014/main" id="{13A8DBA2-4A32-487C-9659-7A640850878F}"/>
            </a:ext>
          </a:extLst>
        </xdr:cNvPr>
        <xdr:cNvCxnSpPr>
          <a:stCxn id="1536" idx="3"/>
          <a:endCxn id="1699" idx="1"/>
        </xdr:cNvCxnSpPr>
      </xdr:nvCxnSpPr>
      <xdr:spPr>
        <a:xfrm flipV="1">
          <a:off x="7581134" y="9996429"/>
          <a:ext cx="1550958" cy="330313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30235</xdr:colOff>
      <xdr:row>39</xdr:row>
      <xdr:rowOff>236702</xdr:rowOff>
    </xdr:from>
    <xdr:to>
      <xdr:col>15</xdr:col>
      <xdr:colOff>261935</xdr:colOff>
      <xdr:row>58</xdr:row>
      <xdr:rowOff>229988</xdr:rowOff>
    </xdr:to>
    <xdr:cxnSp macro="">
      <xdr:nvCxnSpPr>
        <xdr:cNvPr id="1701" name="Connector: Curved 1700">
          <a:extLst>
            <a:ext uri="{FF2B5EF4-FFF2-40B4-BE49-F238E27FC236}">
              <a16:creationId xmlns:a16="http://schemas.microsoft.com/office/drawing/2014/main" id="{0072C0E4-B720-495D-80CE-D22B1417B7F3}"/>
            </a:ext>
          </a:extLst>
        </xdr:cNvPr>
        <xdr:cNvCxnSpPr>
          <a:stCxn id="1442" idx="3"/>
          <a:endCxn id="1397" idx="1"/>
        </xdr:cNvCxnSpPr>
      </xdr:nvCxnSpPr>
      <xdr:spPr>
        <a:xfrm>
          <a:off x="7650235" y="9190202"/>
          <a:ext cx="4041700" cy="451766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539500</xdr:colOff>
      <xdr:row>41</xdr:row>
      <xdr:rowOff>5138</xdr:rowOff>
    </xdr:from>
    <xdr:to>
      <xdr:col>14</xdr:col>
      <xdr:colOff>691551</xdr:colOff>
      <xdr:row>42</xdr:row>
      <xdr:rowOff>42522</xdr:rowOff>
    </xdr:to>
    <xdr:cxnSp macro="">
      <xdr:nvCxnSpPr>
        <xdr:cNvPr id="1702" name="Straight Arrow Connector 1701">
          <a:extLst>
            <a:ext uri="{FF2B5EF4-FFF2-40B4-BE49-F238E27FC236}">
              <a16:creationId xmlns:a16="http://schemas.microsoft.com/office/drawing/2014/main" id="{0A3EA507-9633-4879-8FA6-FE51F483BD9D}"/>
            </a:ext>
          </a:extLst>
        </xdr:cNvPr>
        <xdr:cNvCxnSpPr>
          <a:cxnSpLocks/>
          <a:stCxn id="61" idx="2"/>
          <a:endCxn id="1668" idx="0"/>
        </xdr:cNvCxnSpPr>
      </xdr:nvCxnSpPr>
      <xdr:spPr>
        <a:xfrm flipH="1">
          <a:off x="11207500" y="9434888"/>
          <a:ext cx="152051" cy="275509"/>
        </a:xfrm>
        <a:prstGeom prst="straightConnector1">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76979</xdr:colOff>
      <xdr:row>33</xdr:row>
      <xdr:rowOff>129546</xdr:rowOff>
    </xdr:from>
    <xdr:to>
      <xdr:col>11</xdr:col>
      <xdr:colOff>750092</xdr:colOff>
      <xdr:row>58</xdr:row>
      <xdr:rowOff>132953</xdr:rowOff>
    </xdr:to>
    <xdr:cxnSp macro="">
      <xdr:nvCxnSpPr>
        <xdr:cNvPr id="1703" name="Connector: Curved 1702">
          <a:extLst>
            <a:ext uri="{FF2B5EF4-FFF2-40B4-BE49-F238E27FC236}">
              <a16:creationId xmlns:a16="http://schemas.microsoft.com/office/drawing/2014/main" id="{7FB74D0E-41D1-48DF-AB9A-A0F6DB2A68F3}"/>
            </a:ext>
          </a:extLst>
        </xdr:cNvPr>
        <xdr:cNvCxnSpPr>
          <a:stCxn id="1505" idx="3"/>
          <a:endCxn id="1558" idx="1"/>
        </xdr:cNvCxnSpPr>
      </xdr:nvCxnSpPr>
      <xdr:spPr>
        <a:xfrm>
          <a:off x="7696979" y="7654296"/>
          <a:ext cx="1435113" cy="5956532"/>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228617</xdr:colOff>
      <xdr:row>33</xdr:row>
      <xdr:rowOff>129546</xdr:rowOff>
    </xdr:from>
    <xdr:to>
      <xdr:col>8</xdr:col>
      <xdr:colOff>476248</xdr:colOff>
      <xdr:row>78</xdr:row>
      <xdr:rowOff>24089</xdr:rowOff>
    </xdr:to>
    <xdr:cxnSp macro="">
      <xdr:nvCxnSpPr>
        <xdr:cNvPr id="1704" name="Connector: Curved 1703">
          <a:extLst>
            <a:ext uri="{FF2B5EF4-FFF2-40B4-BE49-F238E27FC236}">
              <a16:creationId xmlns:a16="http://schemas.microsoft.com/office/drawing/2014/main" id="{D05681BC-AED1-40C3-8DAF-23EEE6CDA366}"/>
            </a:ext>
          </a:extLst>
        </xdr:cNvPr>
        <xdr:cNvCxnSpPr>
          <a:stCxn id="1579" idx="3"/>
          <a:endCxn id="1505" idx="1"/>
        </xdr:cNvCxnSpPr>
      </xdr:nvCxnSpPr>
      <xdr:spPr>
        <a:xfrm flipV="1">
          <a:off x="5562617" y="7654296"/>
          <a:ext cx="1009631" cy="10610168"/>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440531</xdr:colOff>
      <xdr:row>55</xdr:row>
      <xdr:rowOff>11912</xdr:rowOff>
    </xdr:from>
    <xdr:ext cx="1001813" cy="225062"/>
    <xdr:sp macro="" textlink="">
      <xdr:nvSpPr>
        <xdr:cNvPr id="1705" name="TextBox 1704">
          <a:extLst>
            <a:ext uri="{FF2B5EF4-FFF2-40B4-BE49-F238E27FC236}">
              <a16:creationId xmlns:a16="http://schemas.microsoft.com/office/drawing/2014/main" id="{09AFF03B-AD1E-463C-AEE7-B4396C943F28}"/>
            </a:ext>
          </a:extLst>
        </xdr:cNvPr>
        <xdr:cNvSpPr txBox="1"/>
      </xdr:nvSpPr>
      <xdr:spPr>
        <a:xfrm>
          <a:off x="6536531" y="12775412"/>
          <a:ext cx="1001813"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H6zJ13TZg3xpJ5t</a:t>
          </a:r>
          <a:endParaRPr kumimoji="1" lang="ja-JP" altLang="en-US" sz="900">
            <a:solidFill>
              <a:schemeClr val="accent2">
                <a:lumMod val="75000"/>
              </a:schemeClr>
            </a:solidFill>
            <a:latin typeface="+mn-ea"/>
            <a:ea typeface="+mn-ea"/>
          </a:endParaRPr>
        </a:p>
      </xdr:txBody>
    </xdr:sp>
    <xdr:clientData/>
  </xdr:oneCellAnchor>
  <xdr:twoCellAnchor>
    <xdr:from>
      <xdr:col>7</xdr:col>
      <xdr:colOff>265999</xdr:colOff>
      <xdr:row>53</xdr:row>
      <xdr:rowOff>66609</xdr:rowOff>
    </xdr:from>
    <xdr:to>
      <xdr:col>8</xdr:col>
      <xdr:colOff>440531</xdr:colOff>
      <xdr:row>55</xdr:row>
      <xdr:rowOff>124443</xdr:rowOff>
    </xdr:to>
    <xdr:cxnSp macro="">
      <xdr:nvCxnSpPr>
        <xdr:cNvPr id="1706" name="Straight Arrow Connector 1705">
          <a:extLst>
            <a:ext uri="{FF2B5EF4-FFF2-40B4-BE49-F238E27FC236}">
              <a16:creationId xmlns:a16="http://schemas.microsoft.com/office/drawing/2014/main" id="{6BCFB634-298E-46F0-9307-AC331BAE5BEC}"/>
            </a:ext>
          </a:extLst>
        </xdr:cNvPr>
        <xdr:cNvCxnSpPr>
          <a:cxnSpLocks/>
          <a:stCxn id="1511" idx="3"/>
          <a:endCxn id="1705" idx="1"/>
        </xdr:cNvCxnSpPr>
      </xdr:nvCxnSpPr>
      <xdr:spPr>
        <a:xfrm>
          <a:off x="5599999" y="12353859"/>
          <a:ext cx="936532" cy="534084"/>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602453</xdr:colOff>
      <xdr:row>9</xdr:row>
      <xdr:rowOff>146557</xdr:rowOff>
    </xdr:from>
    <xdr:to>
      <xdr:col>16</xdr:col>
      <xdr:colOff>702463</xdr:colOff>
      <xdr:row>45</xdr:row>
      <xdr:rowOff>218063</xdr:rowOff>
    </xdr:to>
    <xdr:cxnSp macro="">
      <xdr:nvCxnSpPr>
        <xdr:cNvPr id="1707" name="Connector: Curved 1706">
          <a:extLst>
            <a:ext uri="{FF2B5EF4-FFF2-40B4-BE49-F238E27FC236}">
              <a16:creationId xmlns:a16="http://schemas.microsoft.com/office/drawing/2014/main" id="{64E26DFD-9942-4BBD-BA05-13D655AF5E92}"/>
            </a:ext>
          </a:extLst>
        </xdr:cNvPr>
        <xdr:cNvCxnSpPr>
          <a:stCxn id="1480" idx="3"/>
          <a:endCxn id="56" idx="1"/>
        </xdr:cNvCxnSpPr>
      </xdr:nvCxnSpPr>
      <xdr:spPr>
        <a:xfrm>
          <a:off x="7460453" y="2289682"/>
          <a:ext cx="5434010" cy="831063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719072</xdr:colOff>
      <xdr:row>42</xdr:row>
      <xdr:rowOff>89324</xdr:rowOff>
    </xdr:from>
    <xdr:to>
      <xdr:col>11</xdr:col>
      <xdr:colOff>750092</xdr:colOff>
      <xdr:row>71</xdr:row>
      <xdr:rowOff>131251</xdr:rowOff>
    </xdr:to>
    <xdr:cxnSp macro="">
      <xdr:nvCxnSpPr>
        <xdr:cNvPr id="1708" name="Connector: Curved 1707">
          <a:extLst>
            <a:ext uri="{FF2B5EF4-FFF2-40B4-BE49-F238E27FC236}">
              <a16:creationId xmlns:a16="http://schemas.microsoft.com/office/drawing/2014/main" id="{C7F5CF12-0A3D-468D-B7E3-85A2ABB52DAB}"/>
            </a:ext>
          </a:extLst>
        </xdr:cNvPr>
        <xdr:cNvCxnSpPr>
          <a:stCxn id="1564" idx="3"/>
          <a:endCxn id="1635" idx="1"/>
        </xdr:cNvCxnSpPr>
      </xdr:nvCxnSpPr>
      <xdr:spPr>
        <a:xfrm flipV="1">
          <a:off x="7577072" y="9757199"/>
          <a:ext cx="1555020" cy="6947552"/>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566780</xdr:colOff>
      <xdr:row>42</xdr:row>
      <xdr:rowOff>192563</xdr:rowOff>
    </xdr:from>
    <xdr:to>
      <xdr:col>14</xdr:col>
      <xdr:colOff>154779</xdr:colOff>
      <xdr:row>56</xdr:row>
      <xdr:rowOff>163573</xdr:rowOff>
    </xdr:to>
    <xdr:cxnSp macro="">
      <xdr:nvCxnSpPr>
        <xdr:cNvPr id="1709" name="Connector: Curved 1708">
          <a:extLst>
            <a:ext uri="{FF2B5EF4-FFF2-40B4-BE49-F238E27FC236}">
              <a16:creationId xmlns:a16="http://schemas.microsoft.com/office/drawing/2014/main" id="{CABC295C-BEBA-4730-8605-68C1F0CF8BFE}"/>
            </a:ext>
          </a:extLst>
        </xdr:cNvPr>
        <xdr:cNvCxnSpPr>
          <a:stCxn id="1694" idx="3"/>
          <a:endCxn id="1668" idx="1"/>
        </xdr:cNvCxnSpPr>
      </xdr:nvCxnSpPr>
      <xdr:spPr>
        <a:xfrm flipV="1">
          <a:off x="10472780" y="9860438"/>
          <a:ext cx="349999" cy="3304760"/>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0</xdr:colOff>
      <xdr:row>21</xdr:row>
      <xdr:rowOff>214313</xdr:rowOff>
    </xdr:from>
    <xdr:to>
      <xdr:col>3</xdr:col>
      <xdr:colOff>360000</xdr:colOff>
      <xdr:row>23</xdr:row>
      <xdr:rowOff>98063</xdr:rowOff>
    </xdr:to>
    <xdr:pic>
      <xdr:nvPicPr>
        <xdr:cNvPr id="981" name="グラフィックス 294" descr="ウインクしている顔 (塗りつぶし) 単色塗りつぶし">
          <a:extLst>
            <a:ext uri="{FF2B5EF4-FFF2-40B4-BE49-F238E27FC236}">
              <a16:creationId xmlns:a16="http://schemas.microsoft.com/office/drawing/2014/main" id="{79462DBF-50BB-4D36-AA25-5FBFCC3049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6000" y="5214938"/>
          <a:ext cx="360000" cy="360000"/>
        </a:xfrm>
        <a:prstGeom prst="rect">
          <a:avLst/>
        </a:prstGeom>
      </xdr:spPr>
    </xdr:pic>
    <xdr:clientData/>
  </xdr:twoCellAnchor>
  <xdr:twoCellAnchor>
    <xdr:from>
      <xdr:col>7</xdr:col>
      <xdr:colOff>265999</xdr:colOff>
      <xdr:row>53</xdr:row>
      <xdr:rowOff>66609</xdr:rowOff>
    </xdr:from>
    <xdr:to>
      <xdr:col>8</xdr:col>
      <xdr:colOff>440531</xdr:colOff>
      <xdr:row>59</xdr:row>
      <xdr:rowOff>221395</xdr:rowOff>
    </xdr:to>
    <xdr:cxnSp macro="">
      <xdr:nvCxnSpPr>
        <xdr:cNvPr id="1713" name="Straight Arrow Connector 1712">
          <a:extLst>
            <a:ext uri="{FF2B5EF4-FFF2-40B4-BE49-F238E27FC236}">
              <a16:creationId xmlns:a16="http://schemas.microsoft.com/office/drawing/2014/main" id="{C4A78A97-E07E-FBF6-2479-051DEE842208}"/>
            </a:ext>
          </a:extLst>
        </xdr:cNvPr>
        <xdr:cNvCxnSpPr>
          <a:cxnSpLocks/>
          <a:stCxn id="1511" idx="3"/>
          <a:endCxn id="1534" idx="1"/>
        </xdr:cNvCxnSpPr>
      </xdr:nvCxnSpPr>
      <xdr:spPr>
        <a:xfrm>
          <a:off x="5599999" y="12353859"/>
          <a:ext cx="936532" cy="1583536"/>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82619</xdr:colOff>
      <xdr:row>32</xdr:row>
      <xdr:rowOff>95530</xdr:rowOff>
    </xdr:from>
    <xdr:to>
      <xdr:col>11</xdr:col>
      <xdr:colOff>750092</xdr:colOff>
      <xdr:row>59</xdr:row>
      <xdr:rowOff>221395</xdr:rowOff>
    </xdr:to>
    <xdr:cxnSp macro="">
      <xdr:nvCxnSpPr>
        <xdr:cNvPr id="1716" name="Connector: Curved 1715">
          <a:extLst>
            <a:ext uri="{FF2B5EF4-FFF2-40B4-BE49-F238E27FC236}">
              <a16:creationId xmlns:a16="http://schemas.microsoft.com/office/drawing/2014/main" id="{B0174BD2-1B4F-CB81-41E3-9E04D28E99CB}"/>
            </a:ext>
          </a:extLst>
        </xdr:cNvPr>
        <xdr:cNvCxnSpPr>
          <a:stCxn id="1534" idx="3"/>
          <a:endCxn id="1557" idx="1"/>
        </xdr:cNvCxnSpPr>
      </xdr:nvCxnSpPr>
      <xdr:spPr>
        <a:xfrm flipV="1">
          <a:off x="7702619" y="7382155"/>
          <a:ext cx="1429473" cy="6555240"/>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476248</xdr:colOff>
      <xdr:row>46</xdr:row>
      <xdr:rowOff>86752</xdr:rowOff>
    </xdr:from>
    <xdr:ext cx="1008931" cy="225062"/>
    <xdr:sp macro="" textlink="">
      <xdr:nvSpPr>
        <xdr:cNvPr id="1720" name="TextBox 1719">
          <a:extLst>
            <a:ext uri="{FF2B5EF4-FFF2-40B4-BE49-F238E27FC236}">
              <a16:creationId xmlns:a16="http://schemas.microsoft.com/office/drawing/2014/main" id="{7617B0EA-8329-9612-0FBF-84C2A1F9D7A1}"/>
            </a:ext>
          </a:extLst>
        </xdr:cNvPr>
        <xdr:cNvSpPr txBox="1"/>
      </xdr:nvSpPr>
      <xdr:spPr>
        <a:xfrm>
          <a:off x="6572248" y="10707127"/>
          <a:ext cx="1008931" cy="225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900">
              <a:solidFill>
                <a:schemeClr val="accent2">
                  <a:lumMod val="75000"/>
                </a:schemeClr>
              </a:solidFill>
              <a:latin typeface="+mn-ea"/>
              <a:ea typeface="+mn-ea"/>
            </a:rPr>
            <a:t>iNrXLIYppa4w24a</a:t>
          </a:r>
          <a:endParaRPr kumimoji="1" lang="ja-JP" altLang="en-US" sz="900">
            <a:solidFill>
              <a:schemeClr val="accent2">
                <a:lumMod val="75000"/>
              </a:schemeClr>
            </a:solidFill>
            <a:latin typeface="+mn-ea"/>
            <a:ea typeface="+mn-ea"/>
          </a:endParaRPr>
        </a:p>
      </xdr:txBody>
    </xdr:sp>
    <xdr:clientData/>
  </xdr:oneCellAnchor>
  <xdr:twoCellAnchor>
    <xdr:from>
      <xdr:col>7</xdr:col>
      <xdr:colOff>27873</xdr:colOff>
      <xdr:row>44</xdr:row>
      <xdr:rowOff>204383</xdr:rowOff>
    </xdr:from>
    <xdr:to>
      <xdr:col>8</xdr:col>
      <xdr:colOff>476248</xdr:colOff>
      <xdr:row>46</xdr:row>
      <xdr:rowOff>199283</xdr:rowOff>
    </xdr:to>
    <xdr:cxnSp macro="">
      <xdr:nvCxnSpPr>
        <xdr:cNvPr id="1721" name="Straight Arrow Connector 1720">
          <a:extLst>
            <a:ext uri="{FF2B5EF4-FFF2-40B4-BE49-F238E27FC236}">
              <a16:creationId xmlns:a16="http://schemas.microsoft.com/office/drawing/2014/main" id="{CBCD2078-67FB-76BF-152F-9E44673F8DC5}"/>
            </a:ext>
          </a:extLst>
        </xdr:cNvPr>
        <xdr:cNvCxnSpPr>
          <a:cxnSpLocks/>
          <a:stCxn id="1448" idx="3"/>
          <a:endCxn id="1720" idx="1"/>
        </xdr:cNvCxnSpPr>
      </xdr:nvCxnSpPr>
      <xdr:spPr>
        <a:xfrm>
          <a:off x="5361873" y="10348508"/>
          <a:ext cx="1210375" cy="471150"/>
        </a:xfrm>
        <a:prstGeom prst="straightConnector1">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723179</xdr:colOff>
      <xdr:row>46</xdr:row>
      <xdr:rowOff>199283</xdr:rowOff>
    </xdr:from>
    <xdr:to>
      <xdr:col>11</xdr:col>
      <xdr:colOff>750092</xdr:colOff>
      <xdr:row>52</xdr:row>
      <xdr:rowOff>233304</xdr:rowOff>
    </xdr:to>
    <xdr:cxnSp macro="">
      <xdr:nvCxnSpPr>
        <xdr:cNvPr id="1723" name="Connector: Curved 1722">
          <a:extLst>
            <a:ext uri="{FF2B5EF4-FFF2-40B4-BE49-F238E27FC236}">
              <a16:creationId xmlns:a16="http://schemas.microsoft.com/office/drawing/2014/main" id="{B22CC602-4CE5-E1AA-DD32-E816230ED740}"/>
            </a:ext>
          </a:extLst>
        </xdr:cNvPr>
        <xdr:cNvCxnSpPr>
          <a:stCxn id="1720" idx="3"/>
          <a:endCxn id="1695" idx="1"/>
        </xdr:cNvCxnSpPr>
      </xdr:nvCxnSpPr>
      <xdr:spPr>
        <a:xfrm>
          <a:off x="7581179" y="10819658"/>
          <a:ext cx="1550913" cy="1462771"/>
        </a:xfrm>
        <a:prstGeom prst="curvedConnector3">
          <a:avLst>
            <a:gd name="adj1" fmla="val 50000"/>
          </a:avLst>
        </a:prstGeom>
        <a:ln>
          <a:solidFill>
            <a:schemeClr val="accent2">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485536</xdr:colOff>
      <xdr:row>19</xdr:row>
      <xdr:rowOff>190781</xdr:rowOff>
    </xdr:from>
    <xdr:to>
      <xdr:col>15</xdr:col>
      <xdr:colOff>726279</xdr:colOff>
      <xdr:row>24</xdr:row>
      <xdr:rowOff>136420</xdr:rowOff>
    </xdr:to>
    <xdr:cxnSp macro="">
      <xdr:nvCxnSpPr>
        <xdr:cNvPr id="1762" name="Connector: Curved 1761">
          <a:extLst>
            <a:ext uri="{FF2B5EF4-FFF2-40B4-BE49-F238E27FC236}">
              <a16:creationId xmlns:a16="http://schemas.microsoft.com/office/drawing/2014/main" id="{27BB4D9E-DCC1-EF1E-3437-1083D39A8B9A}"/>
            </a:ext>
          </a:extLst>
        </xdr:cNvPr>
        <xdr:cNvCxnSpPr>
          <a:stCxn id="1670" idx="3"/>
          <a:endCxn id="47" idx="1"/>
        </xdr:cNvCxnSpPr>
      </xdr:nvCxnSpPr>
      <xdr:spPr>
        <a:xfrm>
          <a:off x="9629536" y="4715156"/>
          <a:ext cx="2526743" cy="1136264"/>
        </a:xfrm>
        <a:prstGeom prst="curvedConnector3">
          <a:avLst>
            <a:gd name="adj1" fmla="val 50000"/>
          </a:avLst>
        </a:prstGeom>
        <a:ln>
          <a:solidFill>
            <a:schemeClr val="accent1">
              <a:lumMod val="40000"/>
              <a:lumOff val="60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319087</xdr:colOff>
      <xdr:row>2</xdr:row>
      <xdr:rowOff>2381</xdr:rowOff>
    </xdr:from>
    <xdr:to>
      <xdr:col>10</xdr:col>
      <xdr:colOff>2147887</xdr:colOff>
      <xdr:row>13</xdr:row>
      <xdr:rowOff>192881</xdr:rowOff>
    </xdr:to>
    <mc:AlternateContent xmlns:mc="http://schemas.openxmlformats.org/markup-compatibility/2006" xmlns:a14="http://schemas.microsoft.com/office/drawing/2010/main">
      <mc:Choice Requires="a14">
        <xdr:graphicFrame macro="">
          <xdr:nvGraphicFramePr>
            <xdr:cNvPr id="2" name="FormatName">
              <a:extLst>
                <a:ext uri="{FF2B5EF4-FFF2-40B4-BE49-F238E27FC236}">
                  <a16:creationId xmlns:a16="http://schemas.microsoft.com/office/drawing/2014/main" id="{4CEE18E0-E262-6738-DA94-8023FA3AAD3E}"/>
                </a:ext>
              </a:extLst>
            </xdr:cNvPr>
            <xdr:cNvGraphicFramePr/>
          </xdr:nvGraphicFramePr>
          <xdr:xfrm>
            <a:off x="0" y="0"/>
            <a:ext cx="0" cy="0"/>
          </xdr:xfrm>
          <a:graphic>
            <a:graphicData uri="http://schemas.microsoft.com/office/drawing/2010/slicer">
              <sle:slicer xmlns:sle="http://schemas.microsoft.com/office/drawing/2010/slicer" name="FormatName"/>
            </a:graphicData>
          </a:graphic>
        </xdr:graphicFrame>
      </mc:Choice>
      <mc:Fallback xmlns="">
        <xdr:sp macro="" textlink="">
          <xdr:nvSpPr>
            <xdr:cNvPr id="0" name=""/>
            <xdr:cNvSpPr>
              <a:spLocks noTextEdit="1"/>
            </xdr:cNvSpPr>
          </xdr:nvSpPr>
          <xdr:spPr>
            <a:xfrm>
              <a:off x="11630025" y="478631"/>
              <a:ext cx="1828800" cy="2809875"/>
            </a:xfrm>
            <a:prstGeom prst="rect">
              <a:avLst/>
            </a:prstGeom>
            <a:solidFill>
              <a:prstClr val="white"/>
            </a:solidFill>
            <a:ln w="1">
              <a:solidFill>
                <a:prstClr val="green"/>
              </a:solidFill>
            </a:ln>
          </xdr:spPr>
          <xdr:txBody>
            <a:bodyPr vertOverflow="clip" horzOverflow="clip"/>
            <a:lstStyle/>
            <a:p>
              <a:r>
                <a:rPr lang="ja-JP"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atsuya Yoshino" refreshedDate="45445.279571412037" backgroundQuery="1" createdVersion="8" refreshedVersion="8" minRefreshableVersion="3" recordCount="0" supportSubquery="1" supportAdvancedDrill="1" xr:uid="{5B5C9696-F79C-47EF-8A85-89E1BD3B2481}">
  <cacheSource type="external" connectionId="1"/>
  <cacheFields count="5">
    <cacheField name="[Connectors].[FormatName].[FormatName]" caption="FormatName" numFmtId="0" hierarchy="3" level="1">
      <sharedItems count="2">
        <s v="Curved Connector"/>
        <s v="Straight Connector"/>
      </sharedItems>
    </cacheField>
    <cacheField name="[Connectors].[ColorRGB].[ColorRGB]" caption="ColorRGB" numFmtId="0" hierarchy="5" level="1">
      <sharedItems count="4">
        <s v="#B7C4E1"/>
        <s v="#CA7E81"/>
        <s v="#FF89A9"/>
        <s v="#D9D9D9"/>
      </sharedItems>
    </cacheField>
    <cacheField name="[Measures].[Count of ID]" caption="Count of ID" numFmtId="0" hierarchy="37" level="32767"/>
    <cacheField name="[Shapes].[Text].[Text]" caption="Text" numFmtId="0" hierarchy="31" level="1">
      <sharedItems containsNonDate="0" containsBlank="1" count="118">
        <m/>
        <s v="1. 個別化" u="1"/>
        <s v="10 専門性" u="1"/>
        <s v="10. 責任感" u="1"/>
        <s v="11. Learner: 学習欲" u="1"/>
        <s v="14: Communication" u="1"/>
        <s v="2. 目標志向" u="1"/>
        <s v="21. 慎重さ" u="1"/>
        <s v="22. 戦略性" u="1"/>
        <s v="25. Positivity: ポジティブ" u="1"/>
        <s v="29. Empathy: 共感性" u="1"/>
        <s v="3 貢献" u="1"/>
        <s v="3. 分析思考" u="1"/>
        <s v="31. Developer: 成長促進" u="1"/>
        <s v="33. Woo: 社交性" u="1"/>
        <s v="34. Includer: 包含" u="1"/>
        <s v="4. 活発性" u="1"/>
        <s v="5. 最上思考" u="1"/>
        <s v="6. Relator: 親密性" u="1"/>
        <s v="7. 自我" u="1"/>
        <s v="8. 未来志向" u="1"/>
        <s v="9 金銭" u="1"/>
        <s v="9. 規律性" u="1"/>
        <s v="AI" u="1"/>
        <s v="business" u="1"/>
        <s v="Dan Takahashi" u="1"/>
        <s v="Engineering" u="1"/>
        <s v="Geek Fujiwara" u="1"/>
        <s v="H.Tさん" u="1"/>
        <s v="I" u="1"/>
        <s v="Kevin Stratvert" u="1"/>
        <s v="M.Tさん" u="1"/>
        <s v="Matthew Devaney" u="1"/>
        <s v="Microsoft" u="1"/>
        <s v="Programming" u="1"/>
        <s v="S.K" u="1"/>
        <s v="Scott Durow" u="1"/>
        <s v="T.Hさん" u="1"/>
        <s v="T.N" u="1"/>
        <s v="T.T GM" u="1"/>
        <s v="Technology" u="1"/>
        <s v="Well-being" u="1"/>
        <s v="あなたのモチベーション" u="1"/>
        <s v="あやしい政治家をフォロー" u="1"/>
        <s v="エミン・ユルマズ" u="1"/>
        <s v="お金にがめつい" u="1"/>
        <s v="データ" u="1"/>
        <s v="テクノロジーに明るい" u="1"/>
        <s v="テクノロジーを与えてくれた" u="1"/>
        <s v="ネームバリュー思考？" u="1"/>
        <s v="プレゼン能力" u="1"/>
        <s v="プログラミング" u="1"/>
        <s v="マコなり社長" u="1"/>
        <s v="マニュアル作成" u="1"/>
        <s v="リスクとりすぎ？" u="1"/>
        <s v="リスクを気にしすぎる" u="1"/>
        <s v="不健康" u="1"/>
        <s v="両学長" u="1"/>
        <s v="人生の目標が明確" u="1"/>
        <s v="他人に流されるまま" u="1"/>
        <s v="他人の批判" u="1"/>
        <s v="他者に対し行動しない" u="1"/>
        <s v="他者に貢献" u="1"/>
        <s v="他者の気持ちに気づく" u="1"/>
        <s v="伊藤 穰一" u="1"/>
        <s v="会話での説明が苦手" u="1"/>
        <s v="何でも手を出しすぎる" u="1"/>
        <s v="健康、若い" u="1"/>
        <s v="北川 拓也" u="1"/>
        <s v="南雲 吉則" u="1"/>
        <s v="吉野 敏明" u="1"/>
        <s v="嘘をつく" u="1"/>
        <s v="圓尾 和紀" u="1"/>
        <s v="好き" u="1"/>
        <s v="妹" u="1"/>
        <s v="嫌い" u="1"/>
        <s v="学習欲が高い" u="1"/>
        <s v="宇都宮 隆二(Utsuさん)" u="1"/>
        <s v="弟" u="1"/>
        <s v="後輩T.S" u="1"/>
        <s v="悲観的？" u="1"/>
        <s v="情報発信" u="1"/>
        <s v="愛情深い" u="1"/>
        <s v="感情豊か" u="1"/>
        <s v="改革意識が高い" u="1"/>
        <s v="新しい友人を集める" u="1"/>
        <s v="新聞配達" u="1"/>
        <s v="明るい、楽しい" u="1"/>
        <s v="時間を守らない" u="1"/>
        <s v="柔軟性に欠ける" u="1"/>
        <s v="母" u="1"/>
        <s v="津崎 まみ" u="1"/>
        <s v="父" u="1"/>
        <s v="片付けできない" u="1"/>
        <s v="片倉健" u="1"/>
        <s v="発信力がある" u="1"/>
        <s v="知識だけで実践しない" u="1"/>
        <s v="筋が通った説明" u="1"/>
        <s v="経済的自由" u="1"/>
        <s v="考えが浅い" u="1"/>
        <s v="肥満" u="1"/>
        <s v="胡田 昌彦" u="1"/>
        <s v="自分で手を動かさない" u="1"/>
        <s v="自分に対し過保護" u="1"/>
        <s v="自分の意見を出さない" u="1"/>
        <s v="自慢話" u="1"/>
        <s v="自由にさせてくれる" u="1"/>
        <s v="行動力がある" u="1"/>
        <s v="見た目が良い" u="1"/>
        <s v="規律的" u="1"/>
        <s v="視覚化（データや概念）" u="1"/>
        <s v="親友がいない" u="1"/>
        <s v="言い方が気に障る" u="1"/>
        <s v="計画的" u="1"/>
        <s v="論理性がない" u="1"/>
        <s v="赤間 信幸" u="1"/>
        <s v="返事をしない" u="1"/>
        <s v="長期視点" u="1"/>
      </sharedItems>
    </cacheField>
    <cacheField name="[Connectors].[EndConnectedShapeInnerText].[EndConnectedShapeInnerText]" caption="EndConnectedShapeInnerText" numFmtId="0" hierarchy="16" level="1">
      <sharedItems count="76">
        <s v="10. 責任感"/>
        <s v="11. Learner: 学習欲"/>
        <s v="14: Communication"/>
        <s v="1xwEnVfc2OX5vHk"/>
        <s v="1ZQSnM8MyMRFjTw"/>
        <s v="21. 慎重さ"/>
        <s v="22. 戦略性"/>
        <s v="25. Positivity: ポジティブ"/>
        <s v="29. Empathy: 共感性"/>
        <s v="2HGx6shroWoJReD"/>
        <s v="2Ld038VdVzrBLNz"/>
        <s v="3. 分析思考"/>
        <s v="31. Developer: 成長促進"/>
        <s v="33. Woo: 社交性"/>
        <s v="34. Includer: 包含"/>
        <s v="4. 活発性"/>
        <s v="5. 最上思考"/>
        <s v="6. Relator: 親密性"/>
        <s v="7. 自我"/>
        <s v="8. 未来志向"/>
        <s v="9. 規律性"/>
        <s v="9wSltlYF9PxrSZs"/>
        <s v="aagOM"/>
        <s v="AHQ3W1JuAWN4"/>
        <s v="AI"/>
        <s v="az7jdxul1vAjMvi"/>
        <s v="biqifbHWjFhepY1"/>
        <s v="bndaG2oUu5X4REc"/>
        <s v="business"/>
        <s v="bVvP6cRkcFbs"/>
        <s v="cenVk8KYVkSVyBa"/>
        <s v="ecENdPwkGjWOFmj"/>
        <s v="Engineering"/>
        <s v="FCqeTGDklgXPTCV"/>
        <s v="fjWBLj05hoXLrba"/>
        <s v="FR9JRO1nfxZUW"/>
        <s v="fvWd2HASeXoy7"/>
        <s v="H6zJ13TZg3xpJ5t"/>
        <s v="hLjbFCsMfqIAPM"/>
        <s v="HumwM98UyUNLIDI"/>
        <s v="iNrXLIYppa4w24a"/>
        <s v="ixElgzVGbWYo228"/>
        <s v="JCd4wvMTipMxRfv"/>
        <s v="JJxuoD4Z7fijmuS"/>
        <s v="jOzuIYnqzhSw4G9"/>
        <s v="js64sSKqrBkWk0y"/>
        <s v="k1rL7mN1WpvkcAD"/>
        <s v="KGLh1CqgMqVBAwz"/>
        <s v="KtxTblovOR7LUUj"/>
        <s v="LhNbpUDEIbRzT"/>
        <s v="lNM64RJR1"/>
        <s v="Microsoft"/>
        <s v="mK3XuLiL"/>
        <s v="mUrLttN"/>
        <s v="paKZOmsecY9QOVC"/>
        <s v="Programming"/>
        <s v="Qr6YFXF87SbHkZX"/>
        <s v="T4usDM6LgfVuusZ"/>
        <s v="Technology"/>
        <s v="tza62BfmE3Gme4t"/>
        <s v="TZXRuIIXzoBknjr"/>
        <s v="ulPa2MzuWt3XFox"/>
        <s v="UvNvjRd0HZ"/>
        <s v="Well-being"/>
        <s v="WsprDzzfVf8cWSJ"/>
        <s v="xNsYHYS8c8be0fs"/>
        <s v="Ylu5bCPAg5TzjbB"/>
        <s v="ZT1e2O5T9Vz4ZKk"/>
        <s v="データ"/>
        <s v="プレゼン能力"/>
        <s v="人生の目標が明確"/>
        <s v="他者に貢献"/>
        <s v="他者の気持ちに気づく"/>
        <s v="情報発信"/>
        <s v="自由にさせてくれる"/>
        <s v="行動力がある"/>
      </sharedItems>
    </cacheField>
  </cacheFields>
  <cacheHierarchies count="38">
    <cacheHierarchy uniqueName="[Connectors].[ID]" caption="ID" attribute="1" defaultMemberUniqueName="[Connectors].[ID].[All]" allUniqueName="[Connectors].[ID].[All]" dimensionUniqueName="[Connectors]" displayFolder="" count="0" memberValueDatatype="20" unbalanced="0"/>
    <cacheHierarchy uniqueName="[Connectors].[Name]" caption="Name" attribute="1" defaultMemberUniqueName="[Connectors].[Name].[All]" allUniqueName="[Connectors].[Name].[All]" dimensionUniqueName="[Connectors]" displayFolder="" count="0" memberValueDatatype="130" unbalanced="0"/>
    <cacheHierarchy uniqueName="[Connectors].[Format]" caption="Format" attribute="1" defaultMemberUniqueName="[Connectors].[Format].[All]" allUniqueName="[Connectors].[Format].[All]" dimensionUniqueName="[Connectors]" displayFolder="" count="0" memberValueDatatype="20" unbalanced="0"/>
    <cacheHierarchy uniqueName="[Connectors].[FormatName]" caption="FormatName" attribute="1" defaultMemberUniqueName="[Connectors].[FormatName].[All]" allUniqueName="[Connectors].[FormatName].[All]" dimensionUniqueName="[Connectors]" displayFolder="" count="2" memberValueDatatype="130" unbalanced="0">
      <fieldsUsage count="2">
        <fieldUsage x="-1"/>
        <fieldUsage x="0"/>
      </fieldsUsage>
    </cacheHierarchy>
    <cacheHierarchy uniqueName="[Connectors].[Color]" caption="Color" attribute="1" defaultMemberUniqueName="[Connectors].[Color].[All]" allUniqueName="[Connectors].[Color].[All]" dimensionUniqueName="[Connectors]" displayFolder="" count="0" memberValueDatatype="20" unbalanced="0"/>
    <cacheHierarchy uniqueName="[Connectors].[ColorRGB]" caption="ColorRGB" attribute="1" defaultMemberUniqueName="[Connectors].[ColorRGB].[All]" allUniqueName="[Connectors].[ColorRGB].[All]" dimensionUniqueName="[Connectors]" displayFolder="" count="2" memberValueDatatype="130" unbalanced="0">
      <fieldsUsage count="2">
        <fieldUsage x="-1"/>
        <fieldUsage x="1"/>
      </fieldsUsage>
    </cacheHierarchy>
    <cacheHierarchy uniqueName="[Connectors].[DashType]" caption="DashType" attribute="1" defaultMemberUniqueName="[Connectors].[DashType].[All]" allUniqueName="[Connectors].[DashType].[All]" dimensionUniqueName="[Connectors]" displayFolder="" count="0" memberValueDatatype="20" unbalanced="0"/>
    <cacheHierarchy uniqueName="[Connectors].[Width]" caption="Width" attribute="1" defaultMemberUniqueName="[Connectors].[Width].[All]" allUniqueName="[Connectors].[Width].[All]" dimensionUniqueName="[Connectors]" displayFolder="" count="0" memberValueDatatype="5" unbalanced="0"/>
    <cacheHierarchy uniqueName="[Connectors].[BeginArrowType]" caption="BeginArrowType" attribute="1" defaultMemberUniqueName="[Connectors].[BeginArrowType].[All]" allUniqueName="[Connectors].[BeginArrowType].[All]" dimensionUniqueName="[Connectors]" displayFolder="" count="0" memberValueDatatype="20" unbalanced="0"/>
    <cacheHierarchy uniqueName="[Connectors].[BeginArrowTypeName]" caption="BeginArrowTypeName" attribute="1" defaultMemberUniqueName="[Connectors].[BeginArrowTypeName].[All]" allUniqueName="[Connectors].[BeginArrowTypeName].[All]" dimensionUniqueName="[Connectors]" displayFolder="" count="0" memberValueDatatype="130" unbalanced="0"/>
    <cacheHierarchy uniqueName="[Connectors].[BeginConnectedShapeID]" caption="BeginConnectedShapeID" attribute="1" defaultMemberUniqueName="[Connectors].[BeginConnectedShapeID].[All]" allUniqueName="[Connectors].[BeginConnectedShapeID].[All]" dimensionUniqueName="[Connectors]" displayFolder="" count="0" memberValueDatatype="20" unbalanced="0"/>
    <cacheHierarchy uniqueName="[Connectors].[BeginConnectedShapeInnerText]" caption="BeginConnectedShapeInnerText" attribute="1" defaultMemberUniqueName="[Connectors].[BeginConnectedShapeInnerText].[All]" allUniqueName="[Connectors].[BeginConnectedShapeInnerText].[All]" dimensionUniqueName="[Connectors]" displayFolder="" count="0" memberValueDatatype="130" unbalanced="0"/>
    <cacheHierarchy uniqueName="[Connectors].[BeginConnectionSite]" caption="BeginConnectionSite" attribute="1" defaultMemberUniqueName="[Connectors].[BeginConnectionSite].[All]" allUniqueName="[Connectors].[BeginConnectionSite].[All]" dimensionUniqueName="[Connectors]" displayFolder="" count="0" memberValueDatatype="20" unbalanced="0"/>
    <cacheHierarchy uniqueName="[Connectors].[EndArrowType]" caption="EndArrowType" attribute="1" defaultMemberUniqueName="[Connectors].[EndArrowType].[All]" allUniqueName="[Connectors].[EndArrowType].[All]" dimensionUniqueName="[Connectors]" displayFolder="" count="0" memberValueDatatype="20" unbalanced="0"/>
    <cacheHierarchy uniqueName="[Connectors].[EndArrowTypeName]" caption="EndArrowTypeName" attribute="1" defaultMemberUniqueName="[Connectors].[EndArrowTypeName].[All]" allUniqueName="[Connectors].[EndArrowTypeName].[All]" dimensionUniqueName="[Connectors]" displayFolder="" count="0" memberValueDatatype="130" unbalanced="0"/>
    <cacheHierarchy uniqueName="[Connectors].[EndConnectedShapeID]" caption="EndConnectedShapeID" attribute="1" defaultMemberUniqueName="[Connectors].[EndConnectedShapeID].[All]" allUniqueName="[Connectors].[EndConnectedShapeID].[All]" dimensionUniqueName="[Connectors]" displayFolder="" count="0" memberValueDatatype="20" unbalanced="0"/>
    <cacheHierarchy uniqueName="[Connectors].[EndConnectedShapeInnerText]" caption="EndConnectedShapeInnerText" attribute="1" defaultMemberUniqueName="[Connectors].[EndConnectedShapeInnerText].[All]" allUniqueName="[Connectors].[EndConnectedShapeInnerText].[All]" dimensionUniqueName="[Connectors]" displayFolder="" count="2" memberValueDatatype="130" unbalanced="0">
      <fieldsUsage count="2">
        <fieldUsage x="-1"/>
        <fieldUsage x="4"/>
      </fieldsUsage>
    </cacheHierarchy>
    <cacheHierarchy uniqueName="[Connectors].[EndConnectionSite]" caption="EndConnectionSite" attribute="1" defaultMemberUniqueName="[Connectors].[EndConnectionSite].[All]" allUniqueName="[Connectors].[EndConnectionSite].[All]" dimensionUniqueName="[Connectors]" displayFolder="" count="0" memberValueDatatype="20" unbalanced="0"/>
    <cacheHierarchy uniqueName="[Connectors].[Selected]" caption="Selected" attribute="1" defaultMemberUniqueName="[Connectors].[Selected].[All]" allUniqueName="[Connectors].[Selected].[All]" dimensionUniqueName="[Connectors]" displayFolder="" count="0" memberValueDatatype="11" unbalanced="0"/>
    <cacheHierarchy uniqueName="[Shapes].[ID]" caption="ID" attribute="1" defaultMemberUniqueName="[Shapes].[ID].[All]" allUniqueName="[Shapes].[ID].[All]" dimensionUniqueName="[Shapes]" displayFolder="" count="0" memberValueDatatype="20" unbalanced="0"/>
    <cacheHierarchy uniqueName="[Shapes].[Name]" caption="Name" attribute="1" defaultMemberUniqueName="[Shapes].[Name].[All]" allUniqueName="[Shapes].[Name].[All]" dimensionUniqueName="[Shapes]" displayFolder="" count="0" memberValueDatatype="130" unbalanced="0"/>
    <cacheHierarchy uniqueName="[Shapes].[Type]" caption="Type" attribute="1" defaultMemberUniqueName="[Shapes].[Type].[All]" allUniqueName="[Shapes].[Type].[All]" dimensionUniqueName="[Shapes]" displayFolder="" count="0" memberValueDatatype="20" unbalanced="0"/>
    <cacheHierarchy uniqueName="[Shapes].[TypeName]" caption="TypeName" attribute="1" defaultMemberUniqueName="[Shapes].[TypeName].[All]" allUniqueName="[Shapes].[TypeName].[All]" dimensionUniqueName="[Shapes]" displayFolder="" count="0" memberValueDatatype="130" unbalanced="0"/>
    <cacheHierarchy uniqueName="[Shapes].[AutoShapeType]" caption="AutoShapeType" attribute="1" defaultMemberUniqueName="[Shapes].[AutoShapeType].[All]" allUniqueName="[Shapes].[AutoShapeType].[All]" dimensionUniqueName="[Shapes]" displayFolder="" count="0" memberValueDatatype="130" unbalanced="0"/>
    <cacheHierarchy uniqueName="[Shapes].[AutoShapeName]" caption="AutoShapeName" attribute="1" defaultMemberUniqueName="[Shapes].[AutoShapeName].[All]" allUniqueName="[Shapes].[AutoShapeName].[All]" dimensionUniqueName="[Shapes]" displayFolder="" count="0" memberValueDatatype="130" unbalanced="0"/>
    <cacheHierarchy uniqueName="[Shapes].[ForeColor]" caption="ForeColor" attribute="1" defaultMemberUniqueName="[Shapes].[ForeColor].[All]" allUniqueName="[Shapes].[ForeColor].[All]" dimensionUniqueName="[Shapes]" displayFolder="" count="0" memberValueDatatype="20" unbalanced="0"/>
    <cacheHierarchy uniqueName="[Shapes].[ForeColorRGB]" caption="ForeColorRGB" attribute="1" defaultMemberUniqueName="[Shapes].[ForeColorRGB].[All]" allUniqueName="[Shapes].[ForeColorRGB].[All]" dimensionUniqueName="[Shapes]" displayFolder="" count="0" memberValueDatatype="130" unbalanced="0"/>
    <cacheHierarchy uniqueName="[Shapes].[Top]" caption="Top" attribute="1" defaultMemberUniqueName="[Shapes].[Top].[All]" allUniqueName="[Shapes].[Top].[All]" dimensionUniqueName="[Shapes]" displayFolder="" count="0" memberValueDatatype="5" unbalanced="0"/>
    <cacheHierarchy uniqueName="[Shapes].[Left]" caption="Left" attribute="1" defaultMemberUniqueName="[Shapes].[Left].[All]" allUniqueName="[Shapes].[Left].[All]" dimensionUniqueName="[Shapes]" displayFolder="" count="0" memberValueDatatype="5" unbalanced="0"/>
    <cacheHierarchy uniqueName="[Shapes].[Height]" caption="Height" attribute="1" defaultMemberUniqueName="[Shapes].[Height].[All]" allUniqueName="[Shapes].[Height].[All]" dimensionUniqueName="[Shapes]" displayFolder="" count="0" memberValueDatatype="5" unbalanced="0"/>
    <cacheHierarchy uniqueName="[Shapes].[Width]" caption="Width" attribute="1" defaultMemberUniqueName="[Shapes].[Width].[All]" allUniqueName="[Shapes].[Width].[All]" dimensionUniqueName="[Shapes]" displayFolder="" count="0" memberValueDatatype="5" unbalanced="0"/>
    <cacheHierarchy uniqueName="[Shapes].[Text]" caption="Text" attribute="1" defaultMemberUniqueName="[Shapes].[Text].[All]" allUniqueName="[Shapes].[Text].[All]" dimensionUniqueName="[Shapes]" displayFolder="" count="2" memberValueDatatype="130" unbalanced="0">
      <fieldsUsage count="2">
        <fieldUsage x="-1"/>
        <fieldUsage x="3"/>
      </fieldsUsage>
    </cacheHierarchy>
    <cacheHierarchy uniqueName="[Measures].[__XL_Count Connectors]" caption="__XL_Count Connectors" measure="1" displayFolder="" measureGroup="Connectors" count="0" hidden="1"/>
    <cacheHierarchy uniqueName="[Measures].[__XL_Count Shapes]" caption="__XL_Count Shapes" measure="1" displayFolder="" measureGroup="Shapes" count="0" hidden="1"/>
    <cacheHierarchy uniqueName="[Measures].[__No measures defined]" caption="__No measures defined" measure="1" displayFolder="" count="0" hidden="1"/>
    <cacheHierarchy uniqueName="[Measures].[Sum of ID]" caption="Sum of ID" measure="1" displayFolder="" measureGroup="Shapes" count="0" hidden="1">
      <extLst>
        <ext xmlns:x15="http://schemas.microsoft.com/office/spreadsheetml/2010/11/main" uri="{B97F6D7D-B522-45F9-BDA1-12C45D357490}">
          <x15:cacheHierarchy aggregatedColumn="19"/>
        </ext>
      </extLst>
    </cacheHierarchy>
    <cacheHierarchy uniqueName="[Measures].[Sum of ID 2]" caption="Sum of ID 2" measure="1" displayFolder="" measureGroup="Connecto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Connectors"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3">
    <dimension name="Connectors" uniqueName="[Connectors]" caption="Connectors"/>
    <dimension measure="1" name="Measures" uniqueName="[Measures]" caption="Measures"/>
    <dimension name="Shapes" uniqueName="[Shapes]" caption="Shapes"/>
  </dimensions>
  <measureGroups count="2">
    <measureGroup name="Connectors" caption="Connectors"/>
    <measureGroup name="Shapes" caption="Shapes"/>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atsuya Yoshino" refreshedDate="45445.279567245372" backgroundQuery="1" createdVersion="3" refreshedVersion="8" minRefreshableVersion="3" recordCount="0" supportSubquery="1" supportAdvancedDrill="1" xr:uid="{E7A3BD21-FBDC-497B-937F-C190CCF68709}">
  <cacheSource type="external" connectionId="1">
    <extLst>
      <ext xmlns:x14="http://schemas.microsoft.com/office/spreadsheetml/2009/9/main" uri="{F057638F-6D5F-4e77-A914-E7F072B9BCA8}">
        <x14:sourceConnection name="ThisWorkbookDataModel"/>
      </ext>
    </extLst>
  </cacheSource>
  <cacheFields count="0"/>
  <cacheHierarchies count="38">
    <cacheHierarchy uniqueName="[Connectors].[ID]" caption="ID" attribute="1" defaultMemberUniqueName="[Connectors].[ID].[All]" allUniqueName="[Connectors].[ID].[All]" dimensionUniqueName="[Connectors]" displayFolder="" count="0" memberValueDatatype="20" unbalanced="0"/>
    <cacheHierarchy uniqueName="[Connectors].[Name]" caption="Name" attribute="1" defaultMemberUniqueName="[Connectors].[Name].[All]" allUniqueName="[Connectors].[Name].[All]" dimensionUniqueName="[Connectors]" displayFolder="" count="0" memberValueDatatype="130" unbalanced="0"/>
    <cacheHierarchy uniqueName="[Connectors].[Format]" caption="Format" attribute="1" defaultMemberUniqueName="[Connectors].[Format].[All]" allUniqueName="[Connectors].[Format].[All]" dimensionUniqueName="[Connectors]" displayFolder="" count="0" memberValueDatatype="20" unbalanced="0"/>
    <cacheHierarchy uniqueName="[Connectors].[FormatName]" caption="FormatName" attribute="1" defaultMemberUniqueName="[Connectors].[FormatName].[All]" allUniqueName="[Connectors].[FormatName].[All]" dimensionUniqueName="[Connectors]" displayFolder="" count="2" memberValueDatatype="130" unbalanced="0"/>
    <cacheHierarchy uniqueName="[Connectors].[Color]" caption="Color" attribute="1" defaultMemberUniqueName="[Connectors].[Color].[All]" allUniqueName="[Connectors].[Color].[All]" dimensionUniqueName="[Connectors]" displayFolder="" count="0" memberValueDatatype="20" unbalanced="0"/>
    <cacheHierarchy uniqueName="[Connectors].[ColorRGB]" caption="ColorRGB" attribute="1" defaultMemberUniqueName="[Connectors].[ColorRGB].[All]" allUniqueName="[Connectors].[ColorRGB].[All]" dimensionUniqueName="[Connectors]" displayFolder="" count="0" memberValueDatatype="130" unbalanced="0"/>
    <cacheHierarchy uniqueName="[Connectors].[DashType]" caption="DashType" attribute="1" defaultMemberUniqueName="[Connectors].[DashType].[All]" allUniqueName="[Connectors].[DashType].[All]" dimensionUniqueName="[Connectors]" displayFolder="" count="0" memberValueDatatype="20" unbalanced="0"/>
    <cacheHierarchy uniqueName="[Connectors].[Width]" caption="Width" attribute="1" defaultMemberUniqueName="[Connectors].[Width].[All]" allUniqueName="[Connectors].[Width].[All]" dimensionUniqueName="[Connectors]" displayFolder="" count="0" memberValueDatatype="5" unbalanced="0"/>
    <cacheHierarchy uniqueName="[Connectors].[BeginArrowType]" caption="BeginArrowType" attribute="1" defaultMemberUniqueName="[Connectors].[BeginArrowType].[All]" allUniqueName="[Connectors].[BeginArrowType].[All]" dimensionUniqueName="[Connectors]" displayFolder="" count="0" memberValueDatatype="20" unbalanced="0"/>
    <cacheHierarchy uniqueName="[Connectors].[BeginArrowTypeName]" caption="BeginArrowTypeName" attribute="1" defaultMemberUniqueName="[Connectors].[BeginArrowTypeName].[All]" allUniqueName="[Connectors].[BeginArrowTypeName].[All]" dimensionUniqueName="[Connectors]" displayFolder="" count="0" memberValueDatatype="130" unbalanced="0"/>
    <cacheHierarchy uniqueName="[Connectors].[BeginConnectedShapeID]" caption="BeginConnectedShapeID" attribute="1" defaultMemberUniqueName="[Connectors].[BeginConnectedShapeID].[All]" allUniqueName="[Connectors].[BeginConnectedShapeID].[All]" dimensionUniqueName="[Connectors]" displayFolder="" count="0" memberValueDatatype="20" unbalanced="0"/>
    <cacheHierarchy uniqueName="[Connectors].[BeginConnectedShapeInnerText]" caption="BeginConnectedShapeInnerText" attribute="1" defaultMemberUniqueName="[Connectors].[BeginConnectedShapeInnerText].[All]" allUniqueName="[Connectors].[BeginConnectedShapeInnerText].[All]" dimensionUniqueName="[Connectors]" displayFolder="" count="0" memberValueDatatype="130" unbalanced="0"/>
    <cacheHierarchy uniqueName="[Connectors].[BeginConnectionSite]" caption="BeginConnectionSite" attribute="1" defaultMemberUniqueName="[Connectors].[BeginConnectionSite].[All]" allUniqueName="[Connectors].[BeginConnectionSite].[All]" dimensionUniqueName="[Connectors]" displayFolder="" count="0" memberValueDatatype="20" unbalanced="0"/>
    <cacheHierarchy uniqueName="[Connectors].[EndArrowType]" caption="EndArrowType" attribute="1" defaultMemberUniqueName="[Connectors].[EndArrowType].[All]" allUniqueName="[Connectors].[EndArrowType].[All]" dimensionUniqueName="[Connectors]" displayFolder="" count="0" memberValueDatatype="20" unbalanced="0"/>
    <cacheHierarchy uniqueName="[Connectors].[EndArrowTypeName]" caption="EndArrowTypeName" attribute="1" defaultMemberUniqueName="[Connectors].[EndArrowTypeName].[All]" allUniqueName="[Connectors].[EndArrowTypeName].[All]" dimensionUniqueName="[Connectors]" displayFolder="" count="0" memberValueDatatype="130" unbalanced="0"/>
    <cacheHierarchy uniqueName="[Connectors].[EndConnectedShapeID]" caption="EndConnectedShapeID" attribute="1" defaultMemberUniqueName="[Connectors].[EndConnectedShapeID].[All]" allUniqueName="[Connectors].[EndConnectedShapeID].[All]" dimensionUniqueName="[Connectors]" displayFolder="" count="0" memberValueDatatype="20" unbalanced="0"/>
    <cacheHierarchy uniqueName="[Connectors].[EndConnectedShapeInnerText]" caption="EndConnectedShapeInnerText" attribute="1" defaultMemberUniqueName="[Connectors].[EndConnectedShapeInnerText].[All]" allUniqueName="[Connectors].[EndConnectedShapeInnerText].[All]" dimensionUniqueName="[Connectors]" displayFolder="" count="0" memberValueDatatype="130" unbalanced="0"/>
    <cacheHierarchy uniqueName="[Connectors].[EndConnectionSite]" caption="EndConnectionSite" attribute="1" defaultMemberUniqueName="[Connectors].[EndConnectionSite].[All]" allUniqueName="[Connectors].[EndConnectionSite].[All]" dimensionUniqueName="[Connectors]" displayFolder="" count="0" memberValueDatatype="20" unbalanced="0"/>
    <cacheHierarchy uniqueName="[Connectors].[Selected]" caption="Selected" attribute="1" defaultMemberUniqueName="[Connectors].[Selected].[All]" allUniqueName="[Connectors].[Selected].[All]" dimensionUniqueName="[Connectors]" displayFolder="" count="0" memberValueDatatype="11" unbalanced="0"/>
    <cacheHierarchy uniqueName="[Shapes].[ID]" caption="ID" attribute="1" defaultMemberUniqueName="[Shapes].[ID].[All]" allUniqueName="[Shapes].[ID].[All]" dimensionUniqueName="[Shapes]" displayFolder="" count="0" memberValueDatatype="20" unbalanced="0"/>
    <cacheHierarchy uniqueName="[Shapes].[Name]" caption="Name" attribute="1" defaultMemberUniqueName="[Shapes].[Name].[All]" allUniqueName="[Shapes].[Name].[All]" dimensionUniqueName="[Shapes]" displayFolder="" count="0" memberValueDatatype="130" unbalanced="0"/>
    <cacheHierarchy uniqueName="[Shapes].[Type]" caption="Type" attribute="1" defaultMemberUniqueName="[Shapes].[Type].[All]" allUniqueName="[Shapes].[Type].[All]" dimensionUniqueName="[Shapes]" displayFolder="" count="0" memberValueDatatype="20" unbalanced="0"/>
    <cacheHierarchy uniqueName="[Shapes].[TypeName]" caption="TypeName" attribute="1" defaultMemberUniqueName="[Shapes].[TypeName].[All]" allUniqueName="[Shapes].[TypeName].[All]" dimensionUniqueName="[Shapes]" displayFolder="" count="0" memberValueDatatype="130" unbalanced="0"/>
    <cacheHierarchy uniqueName="[Shapes].[AutoShapeType]" caption="AutoShapeType" attribute="1" defaultMemberUniqueName="[Shapes].[AutoShapeType].[All]" allUniqueName="[Shapes].[AutoShapeType].[All]" dimensionUniqueName="[Shapes]" displayFolder="" count="0" memberValueDatatype="130" unbalanced="0"/>
    <cacheHierarchy uniqueName="[Shapes].[AutoShapeName]" caption="AutoShapeName" attribute="1" defaultMemberUniqueName="[Shapes].[AutoShapeName].[All]" allUniqueName="[Shapes].[AutoShapeName].[All]" dimensionUniqueName="[Shapes]" displayFolder="" count="0" memberValueDatatype="130" unbalanced="0"/>
    <cacheHierarchy uniqueName="[Shapes].[ForeColor]" caption="ForeColor" attribute="1" defaultMemberUniqueName="[Shapes].[ForeColor].[All]" allUniqueName="[Shapes].[ForeColor].[All]" dimensionUniqueName="[Shapes]" displayFolder="" count="0" memberValueDatatype="20" unbalanced="0"/>
    <cacheHierarchy uniqueName="[Shapes].[ForeColorRGB]" caption="ForeColorRGB" attribute="1" defaultMemberUniqueName="[Shapes].[ForeColorRGB].[All]" allUniqueName="[Shapes].[ForeColorRGB].[All]" dimensionUniqueName="[Shapes]" displayFolder="" count="0" memberValueDatatype="130" unbalanced="0"/>
    <cacheHierarchy uniqueName="[Shapes].[Top]" caption="Top" attribute="1" defaultMemberUniqueName="[Shapes].[Top].[All]" allUniqueName="[Shapes].[Top].[All]" dimensionUniqueName="[Shapes]" displayFolder="" count="0" memberValueDatatype="5" unbalanced="0"/>
    <cacheHierarchy uniqueName="[Shapes].[Left]" caption="Left" attribute="1" defaultMemberUniqueName="[Shapes].[Left].[All]" allUniqueName="[Shapes].[Left].[All]" dimensionUniqueName="[Shapes]" displayFolder="" count="0" memberValueDatatype="5" unbalanced="0"/>
    <cacheHierarchy uniqueName="[Shapes].[Height]" caption="Height" attribute="1" defaultMemberUniqueName="[Shapes].[Height].[All]" allUniqueName="[Shapes].[Height].[All]" dimensionUniqueName="[Shapes]" displayFolder="" count="0" memberValueDatatype="5" unbalanced="0"/>
    <cacheHierarchy uniqueName="[Shapes].[Width]" caption="Width" attribute="1" defaultMemberUniqueName="[Shapes].[Width].[All]" allUniqueName="[Shapes].[Width].[All]" dimensionUniqueName="[Shapes]" displayFolder="" count="0" memberValueDatatype="5" unbalanced="0"/>
    <cacheHierarchy uniqueName="[Shapes].[Text]" caption="Text" attribute="1" defaultMemberUniqueName="[Shapes].[Text].[All]" allUniqueName="[Shapes].[Text].[All]" dimensionUniqueName="[Shapes]" displayFolder="" count="0" memberValueDatatype="130" unbalanced="0"/>
    <cacheHierarchy uniqueName="[Measures].[__XL_Count Connectors]" caption="__XL_Count Connectors" measure="1" displayFolder="" measureGroup="Connectors" count="0" hidden="1"/>
    <cacheHierarchy uniqueName="[Measures].[__XL_Count Shapes]" caption="__XL_Count Shapes" measure="1" displayFolder="" measureGroup="Shapes" count="0" hidden="1"/>
    <cacheHierarchy uniqueName="[Measures].[__No measures defined]" caption="__No measures defined" measure="1" displayFolder="" count="0" hidden="1"/>
    <cacheHierarchy uniqueName="[Measures].[Sum of ID]" caption="Sum of ID" measure="1" displayFolder="" measureGroup="Shapes" count="0" hidden="1">
      <extLst>
        <ext xmlns:x15="http://schemas.microsoft.com/office/spreadsheetml/2010/11/main" uri="{B97F6D7D-B522-45F9-BDA1-12C45D357490}">
          <x15:cacheHierarchy aggregatedColumn="19"/>
        </ext>
      </extLst>
    </cacheHierarchy>
    <cacheHierarchy uniqueName="[Measures].[Sum of ID 2]" caption="Sum of ID 2" measure="1" displayFolder="" measureGroup="Connecto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Connectors"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5483016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B04234-3A2A-4D30-8B42-5D80902763F2}" name="PivotTableAnalyze" cacheId="5" applyNumberFormats="0" applyBorderFormats="0" applyFontFormats="0" applyPatternFormats="0" applyAlignmentFormats="0" applyWidthHeightFormats="1" dataCaption="Values" tag="734d5a73-85d8-494e-9ebd-a8cb92ff8be2" updatedVersion="8" minRefreshableVersion="3" useAutoFormatting="1" itemPrintTitles="1" createdVersion="8" indent="0" outline="1" outlineData="1" multipleFieldFilters="0">
  <location ref="B3:I82" firstHeaderRow="1" firstDataRow="3" firstDataCol="1"/>
  <pivotFields count="5">
    <pivotField axis="axisCol" allDrilled="1" subtotalTop="0" showAll="0" dataSourceSort="1" defaultSubtotal="0" defaultAttributeDrillState="1">
      <items count="2">
        <item s="1" x="0"/>
        <item s="1" x="1"/>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sortType="descending" defaultSubtotal="0" defaultAttributeDrillState="1">
      <items count="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autoSortScope>
        <pivotArea dataOnly="0" outline="0" fieldPosition="0">
          <references count="1">
            <reference field="4294967294" count="1" selected="0">
              <x v="0"/>
            </reference>
          </references>
        </pivotArea>
      </autoSortScope>
    </pivotField>
  </pivotFields>
  <rowFields count="1">
    <field x="4"/>
  </rowFields>
  <rowItems count="77">
    <i>
      <x v="32"/>
    </i>
    <i>
      <x v="65"/>
    </i>
    <i>
      <x v="70"/>
    </i>
    <i>
      <x v="48"/>
    </i>
    <i>
      <x v="71"/>
    </i>
    <i>
      <x v="73"/>
    </i>
    <i>
      <x v="75"/>
    </i>
    <i>
      <x v="34"/>
    </i>
    <i>
      <x v="15"/>
    </i>
    <i>
      <x v="28"/>
    </i>
    <i>
      <x v="24"/>
    </i>
    <i>
      <x v="51"/>
    </i>
    <i>
      <x v="68"/>
    </i>
    <i>
      <x v="69"/>
    </i>
    <i>
      <x v="20"/>
    </i>
    <i>
      <x v="31"/>
    </i>
    <i>
      <x v="33"/>
    </i>
    <i>
      <x v="29"/>
    </i>
    <i>
      <x v="55"/>
    </i>
    <i>
      <x/>
    </i>
    <i>
      <x v="17"/>
    </i>
    <i>
      <x v="12"/>
    </i>
    <i>
      <x v="74"/>
    </i>
    <i>
      <x v="22"/>
    </i>
    <i>
      <x v="13"/>
    </i>
    <i>
      <x v="26"/>
    </i>
    <i>
      <x v="44"/>
    </i>
    <i>
      <x v="7"/>
    </i>
    <i>
      <x v="2"/>
    </i>
    <i>
      <x v="9"/>
    </i>
    <i>
      <x v="52"/>
    </i>
    <i>
      <x v="39"/>
    </i>
    <i>
      <x v="58"/>
    </i>
    <i>
      <x v="41"/>
    </i>
    <i>
      <x v="42"/>
    </i>
    <i>
      <x v="46"/>
    </i>
    <i>
      <x v="67"/>
    </i>
    <i>
      <x v="59"/>
    </i>
    <i>
      <x v="8"/>
    </i>
    <i>
      <x v="10"/>
    </i>
    <i>
      <x v="63"/>
    </i>
    <i>
      <x v="38"/>
    </i>
    <i>
      <x v="18"/>
    </i>
    <i>
      <x v="25"/>
    </i>
    <i>
      <x v="57"/>
    </i>
    <i>
      <x v="40"/>
    </i>
    <i>
      <x v="61"/>
    </i>
    <i>
      <x v="21"/>
    </i>
    <i>
      <x v="14"/>
    </i>
    <i>
      <x v="27"/>
    </i>
    <i>
      <x v="16"/>
    </i>
    <i>
      <x v="43"/>
    </i>
    <i>
      <x v="19"/>
    </i>
    <i>
      <x v="4"/>
    </i>
    <i>
      <x v="56"/>
    </i>
    <i>
      <x v="45"/>
    </i>
    <i>
      <x v="3"/>
    </i>
    <i>
      <x v="5"/>
    </i>
    <i>
      <x v="60"/>
    </i>
    <i>
      <x v="30"/>
    </i>
    <i>
      <x v="62"/>
    </i>
    <i>
      <x v="11"/>
    </i>
    <i>
      <x v="64"/>
    </i>
    <i>
      <x v="49"/>
    </i>
    <i>
      <x v="66"/>
    </i>
    <i>
      <x v="50"/>
    </i>
    <i>
      <x v="1"/>
    </i>
    <i>
      <x v="6"/>
    </i>
    <i>
      <x v="35"/>
    </i>
    <i>
      <x v="23"/>
    </i>
    <i>
      <x v="72"/>
    </i>
    <i>
      <x v="53"/>
    </i>
    <i>
      <x v="36"/>
    </i>
    <i>
      <x v="54"/>
    </i>
    <i>
      <x v="47"/>
    </i>
    <i>
      <x v="37"/>
    </i>
    <i t="grand">
      <x/>
    </i>
  </rowItems>
  <colFields count="2">
    <field x="0"/>
    <field x="1"/>
  </colFields>
  <colItems count="7">
    <i>
      <x/>
      <x/>
    </i>
    <i r="1">
      <x v="1"/>
    </i>
    <i r="1">
      <x v="2"/>
    </i>
    <i>
      <x v="1"/>
      <x/>
    </i>
    <i r="1">
      <x v="3"/>
    </i>
    <i r="1">
      <x v="2"/>
    </i>
    <i t="grand">
      <x/>
    </i>
  </colItems>
  <dataFields count="1">
    <dataField name="Count of ID" fld="2" subtotal="count" baseField="0" baseItem="0"/>
  </dataFields>
  <pivotHierarchies count="3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ID"/>
  </pivotHierarchies>
  <pivotTableStyleInfo name="PivotStyleMedium4" showRowHeaders="1" showColHeaders="1" showRowStripes="0" showColStripes="0" showLastColumn="1"/>
  <rowHierarchiesUsage count="1">
    <rowHierarchyUsage hierarchyUsage="16"/>
  </rowHierarchiesUsage>
  <colHierarchiesUsage count="2">
    <colHierarchyUsage hierarchyUsage="3"/>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nectors]"/>
        <x15:activeTabTopLevelEntity name="[Shap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ormatName" xr10:uid="{9C79651F-E9EE-4917-B934-2AF6188C392D}" sourceName="[Connectors].[FormatName]">
  <pivotTables>
    <pivotTable tabId="6" name="PivotTableAnalyze"/>
  </pivotTables>
  <data>
    <olap pivotCacheId="154830162">
      <levels count="2">
        <level uniqueName="[Connectors].[FormatName].[(All)]" sourceCaption="(All)" count="0"/>
        <level uniqueName="[Connectors].[FormatName].[FormatName]" sourceCaption="FormatName" count="3">
          <ranges>
            <range startItem="0">
              <i n="[Connectors].[FormatName].&amp;[Curved Connector]" c="Curved Connector"/>
              <i n="[Connectors].[FormatName].&amp;[Elbow Connector]" c="Elbow Connector"/>
              <i n="[Connectors].[FormatName].&amp;[Straight Connector]" c="Straight Connector"/>
            </range>
          </ranges>
        </level>
      </levels>
      <selections count="2">
        <selection n="[Connectors].[FormatName].&amp;[Curved Connector]"/>
        <selection n="[Connectors].[FormatName].&amp;[Straight Connecto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ormatName" xr10:uid="{C537A6F2-4321-4BAC-AE40-EFCB8C9B9307}" cache="Slicer_FormatName" caption="FormatName"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BA7CA2-E5A7-4C83-AB71-1C91592613BA}" name="Connectors" displayName="Connectors" ref="A1:S259" totalsRowShown="0">
  <autoFilter ref="A1:S259" xr:uid="{EABA7CA2-E5A7-4C83-AB71-1C91592613BA}"/>
  <tableColumns count="19">
    <tableColumn id="1" xr3:uid="{BD6754F2-AD4A-4296-9DB1-8CA8A1A5481F}" name="ID"/>
    <tableColumn id="2" xr3:uid="{D993BF4C-E1D9-4848-957E-F9CD7C6C0FEE}" name="Name"/>
    <tableColumn id="3" xr3:uid="{37423EAA-A596-4189-A3AC-229014873D68}" name="Format"/>
    <tableColumn id="4" xr3:uid="{532000F7-4179-468C-B573-4090FB4E7E95}" name="FormatName"/>
    <tableColumn id="5" xr3:uid="{0C497AD4-7F32-46C6-A8E0-468A9167A50E}" name="Color"/>
    <tableColumn id="6" xr3:uid="{874F12DE-8541-44F9-A754-5460A8371744}" name="ColorRGB"/>
    <tableColumn id="7" xr3:uid="{73014F70-378E-4228-B487-B9B71F5C56AD}" name="DashType"/>
    <tableColumn id="8" xr3:uid="{7CAB43B5-F12C-4685-AC46-CF93A546AFE6}" name="Width"/>
    <tableColumn id="9" xr3:uid="{02E68A50-3D7A-4776-AAC7-95AD5A44E825}" name="BeginArrowType"/>
    <tableColumn id="10" xr3:uid="{0C5E3766-EA31-4873-B5A5-E479705A4D2B}" name="BeginArrowTypeName"/>
    <tableColumn id="11" xr3:uid="{F86CCC86-654A-4478-B543-C962EB660895}" name="BeginConnectedShapeID"/>
    <tableColumn id="12" xr3:uid="{EAD13E69-3606-439F-B944-284F97D6E5CF}" name="BeginConnectedShapeInnerText"/>
    <tableColumn id="13" xr3:uid="{854CB9D6-28D1-4476-9B70-B8A276FF9540}" name="BeginConnectionSite"/>
    <tableColumn id="14" xr3:uid="{450CCAF1-B144-4919-BF7D-7229460DCEF4}" name="EndArrowType"/>
    <tableColumn id="15" xr3:uid="{7EA8D497-75B6-41E4-AEC9-B51591E71930}" name="EndArrowTypeName"/>
    <tableColumn id="16" xr3:uid="{0BDFA970-925B-4C77-8F39-827025C28078}" name="EndConnectedShapeID"/>
    <tableColumn id="17" xr3:uid="{5B8BA885-4E1E-478A-A1FA-BA9E618CFDE7}" name="EndConnectedShapeInnerText"/>
    <tableColumn id="18" xr3:uid="{1A559DF2-62C8-4C50-82EE-59836B3C51EB}" name="EndConnectionSite"/>
    <tableColumn id="19" xr3:uid="{EDF4DF7A-D37C-4A0C-A772-453C2087B6A6}" name="Select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154D1C-EE89-4D22-AB48-AB0AC3745E20}" name="Shapes" displayName="Shapes" ref="A1:P155" totalsRowShown="0">
  <autoFilter ref="A1:P155" xr:uid="{03154D1C-EE89-4D22-AB48-AB0AC3745E20}"/>
  <sortState xmlns:xlrd2="http://schemas.microsoft.com/office/spreadsheetml/2017/richdata2" ref="A2:P155">
    <sortCondition ref="J1:J155"/>
  </sortState>
  <tableColumns count="16">
    <tableColumn id="1" xr3:uid="{ADAEA505-B334-47E7-B050-24C91CBC8F32}" name="ID"/>
    <tableColumn id="2" xr3:uid="{1DA7430D-32D3-4903-9381-81DB264902E2}" name="Name"/>
    <tableColumn id="3" xr3:uid="{0851BF5E-FD04-485A-9EF8-A342F14E8F76}" name="AlternativeText"/>
    <tableColumn id="4" xr3:uid="{FEB3EA66-6F22-4210-8C9D-877A055FFCA7}" name="Type"/>
    <tableColumn id="5" xr3:uid="{4C686405-5EA6-49A3-A1A6-44E7877CAE3D}" name="TypeName"/>
    <tableColumn id="6" xr3:uid="{CE8326F6-A73C-4D96-9527-21B1853A8ADC}" name="AutoShapeType"/>
    <tableColumn id="7" xr3:uid="{BE05B874-053B-47F2-B42D-52B2D7E35D02}" name="AutoShapeName"/>
    <tableColumn id="8" xr3:uid="{4214B097-EB1A-47BC-AD09-BF1F9E35B250}" name="ForeColor"/>
    <tableColumn id="9" xr3:uid="{4713519D-77E5-4A1D-884E-7483FF2D9E5A}" name="ForeColorRGB"/>
    <tableColumn id="10" xr3:uid="{B654B906-6B22-4D4A-A48A-5817BFF0D63D}" name="Top"/>
    <tableColumn id="11" xr3:uid="{9CF18421-13EA-44F2-B22E-109D76D68EF3}" name="Left"/>
    <tableColumn id="12" xr3:uid="{3D9EF071-5C92-4AB9-A193-BF97B5E845CF}" name="Height"/>
    <tableColumn id="13" xr3:uid="{DFBEB87E-AD55-4235-BC5A-8C50583391BE}" name="Width"/>
    <tableColumn id="14" xr3:uid="{082B11C4-CEDE-4344-A462-7727BDC0181F}" name="ZOrderPosition"/>
    <tableColumn id="15" xr3:uid="{DF165F20-C0CA-4EB7-A59E-633F75350D9B}" name="Text"/>
    <tableColumn id="16" xr3:uid="{DBB1AC7F-D6C6-4E39-8AA9-02C40A024CF4}" name="Selecte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4FC1207-0DCE-4544-8A89-208548948E02}" name="_Backup_Shapes" displayName="_Backup_Shapes" ref="A1:P155" totalsRowShown="0">
  <autoFilter ref="A1:P155" xr:uid="{E4FC1207-0DCE-4544-8A89-208548948E02}"/>
  <tableColumns count="16">
    <tableColumn id="1" xr3:uid="{081D7937-56F5-46D8-BB60-C0D7C47A862C}" name="ID"/>
    <tableColumn id="2" xr3:uid="{20B779E0-53AC-4753-976F-DE66E94C84BF}" name="Name"/>
    <tableColumn id="3" xr3:uid="{C1EE1C13-250A-4CB7-ADA4-023A7DB36424}" name="AlternativeText"/>
    <tableColumn id="4" xr3:uid="{0E03A649-D80C-4B60-84EB-DFDC9E92993C}" name="Type"/>
    <tableColumn id="5" xr3:uid="{F69A7655-8C4A-4610-BE5B-27C109B72926}" name="TypeName"/>
    <tableColumn id="6" xr3:uid="{22E89D7E-B0A1-4E65-ADFB-86046C05DC03}" name="AutoShapeType"/>
    <tableColumn id="7" xr3:uid="{77D3E20D-266F-4D48-AE17-A4FEE5E16A3F}" name="AutoShapeName"/>
    <tableColumn id="8" xr3:uid="{F960BAD8-C2A7-4D76-AE2A-8EBA3DE97CD4}" name="ForeColor"/>
    <tableColumn id="9" xr3:uid="{E61C513E-3582-4CB8-9DE1-9203C3CEE1E5}" name="ForeColorRGB"/>
    <tableColumn id="10" xr3:uid="{072DCF09-AA1A-403B-9E47-EC365DC9AB47}" name="Top"/>
    <tableColumn id="11" xr3:uid="{A46B47E8-0901-4B2A-A658-ABC47998FD80}" name="Left"/>
    <tableColumn id="12" xr3:uid="{B418FC60-495A-481E-8736-59861B0990AB}" name="Height"/>
    <tableColumn id="13" xr3:uid="{71AEC1AC-278E-44B3-AFB8-E32DAB70A933}" name="Width"/>
    <tableColumn id="14" xr3:uid="{C18235DE-2D2A-4815-86CA-302B5332E359}" name="ZOrderPosition"/>
    <tableColumn id="15" xr3:uid="{EBE31996-5BE9-4CA4-98A1-7C41CE0D4324}" name="Text"/>
    <tableColumn id="16" xr3:uid="{E85800BC-79BE-4915-BA95-2E22106310F3}" name="Selected"/>
  </tableColumns>
  <tableStyleInfo name="TableStyleMedium2" showFirstColumn="0" showLastColumn="0" showRowStripes="1" showColumnStripes="0"/>
</table>
</file>

<file path=xl/theme/theme1.xml><?xml version="1.0" encoding="utf-8"?>
<a:theme xmlns:a="http://schemas.openxmlformats.org/drawingml/2006/main" name="Tuckn">
  <a:themeElements>
    <a:clrScheme name="Tuckn">
      <a:dk1>
        <a:srgbClr val="000000"/>
      </a:dk1>
      <a:lt1>
        <a:srgbClr val="FFFFFF"/>
      </a:lt1>
      <a:dk2>
        <a:srgbClr val="69821B"/>
      </a:dk2>
      <a:lt2>
        <a:srgbClr val="EACCCD"/>
      </a:lt2>
      <a:accent1>
        <a:srgbClr val="4C6CB3"/>
      </a:accent1>
      <a:accent2>
        <a:srgbClr val="D7003A"/>
      </a:accent2>
      <a:accent3>
        <a:srgbClr val="3EB370"/>
      </a:accent3>
      <a:accent4>
        <a:srgbClr val="674196"/>
      </a:accent4>
      <a:accent5>
        <a:srgbClr val="2CA9E1"/>
      </a:accent5>
      <a:accent6>
        <a:srgbClr val="F8B500"/>
      </a:accent6>
      <a:hlink>
        <a:srgbClr val="456898"/>
      </a:hlink>
      <a:folHlink>
        <a:srgbClr val="8064A2"/>
      </a:folHlink>
    </a:clrScheme>
    <a:fontScheme name="Tuckn">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chemeClr val="tx2"/>
        </a:solidFill>
        <a:ln w="9525">
          <a:noFill/>
          <a:miter lim="800000"/>
          <a:headEnd/>
          <a:tailEnd/>
        </a:ln>
        <a:effectLst>
          <a:outerShdw dist="107763" dir="2700000" algn="ctr" rotWithShape="0">
            <a:srgbClr val="808080">
              <a:alpha val="50000"/>
            </a:srgbClr>
          </a:outerShdw>
        </a:effectLst>
      </a:spPr>
      <a:bodyPr vertOverflow="overflow" horzOverflow="overflow" wrap="square" lIns="72000" tIns="72000" rIns="72000" bIns="72000" anchor="t" upright="1">
        <a:spAutoFit/>
      </a:bodyPr>
      <a:lstStyle>
        <a:defPPr algn="l" rtl="0">
          <a:lnSpc>
            <a:spcPts val="1100"/>
          </a:lnSpc>
          <a:defRPr sz="1050" b="0" i="0" u="none" strike="noStrike" baseline="0">
            <a:solidFill>
              <a:schemeClr val="bg2"/>
            </a:solidFill>
            <a:latin typeface="+mn-ea"/>
            <a:ea typeface="+mn-ea"/>
          </a:defRPr>
        </a:defPPr>
      </a:lstStyle>
    </a:spDef>
    <a:txDef>
      <a:spPr>
        <a:solidFill>
          <a:schemeClr val="lt1"/>
        </a:solidFill>
        <a:ln w="9525" cmpd="sng">
          <a:noFill/>
        </a:ln>
      </a:spPr>
      <a:bodyPr vertOverflow="overflow" horzOverflow="overflow" wrap="square" lIns="0" tIns="0" rIns="0" bIns="0" rtlCol="0" anchor="t">
        <a:spAutoFit/>
      </a:bodyPr>
      <a:lstStyle>
        <a:defPPr>
          <a:defRPr kumimoji="1" sz="1050">
            <a:latin typeface="+mn-ea"/>
            <a:ea typeface="+mn-ea"/>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C1862-7080-48AA-9009-06208002D029}">
  <sheetPr codeName="Sheet1">
    <pageSetUpPr autoPageBreaks="0"/>
  </sheetPr>
  <dimension ref="A29:A30"/>
  <sheetViews>
    <sheetView showGridLines="0" tabSelected="1" topLeftCell="A3" zoomScale="80" zoomScaleNormal="80" workbookViewId="0">
      <selection activeCell="F19" sqref="F19"/>
    </sheetView>
  </sheetViews>
  <sheetFormatPr defaultRowHeight="18.75" x14ac:dyDescent="0.45"/>
  <sheetData>
    <row r="29" ht="11.25" customHeight="1" x14ac:dyDescent="0.45"/>
    <row r="30" hidden="1" x14ac:dyDescent="0.45"/>
  </sheetData>
  <dataConsolidate/>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61134-8518-410D-9A01-9B0D37579BD0}">
  <sheetPr codeName="Sheet2"/>
  <dimension ref="A1:S259"/>
  <sheetViews>
    <sheetView topLeftCell="I163" zoomScale="80" zoomScaleNormal="80" workbookViewId="0">
      <selection activeCell="S177" sqref="S177:S194"/>
    </sheetView>
  </sheetViews>
  <sheetFormatPr defaultRowHeight="18.75" x14ac:dyDescent="0.45"/>
  <cols>
    <col min="1" max="1" width="6" bestFit="1" customWidth="1"/>
    <col min="2" max="2" width="27.77734375" bestFit="1" customWidth="1"/>
    <col min="3" max="3" width="10.21875" bestFit="1" customWidth="1"/>
    <col min="4" max="4" width="17.77734375" bestFit="1" customWidth="1"/>
    <col min="5" max="5" width="9.5546875" bestFit="1" customWidth="1"/>
    <col min="6" max="6" width="12.33203125" bestFit="1" customWidth="1"/>
    <col min="7" max="7" width="11.6640625" customWidth="1"/>
    <col min="8" max="8" width="9.109375" bestFit="1" customWidth="1"/>
    <col min="9" max="9" width="27.21875" bestFit="1" customWidth="1"/>
    <col min="10" max="10" width="22.33203125" customWidth="1"/>
    <col min="11" max="11" width="25.44140625" bestFit="1" customWidth="1"/>
    <col min="12" max="12" width="30.88671875" customWidth="1"/>
    <col min="13" max="14" width="20.6640625" customWidth="1"/>
    <col min="15" max="16" width="22.5546875" customWidth="1"/>
    <col min="17" max="17" width="29.21875" customWidth="1"/>
    <col min="18" max="18" width="19" customWidth="1"/>
    <col min="19" max="19" width="9.88671875" customWidth="1"/>
  </cols>
  <sheetData>
    <row r="1" spans="1:19" x14ac:dyDescent="0.45">
      <c r="A1" t="s">
        <v>0</v>
      </c>
      <c r="B1" t="s">
        <v>1</v>
      </c>
      <c r="C1" t="s">
        <v>2</v>
      </c>
      <c r="D1" t="s">
        <v>3</v>
      </c>
      <c r="E1" t="s">
        <v>4</v>
      </c>
      <c r="F1" t="s">
        <v>5</v>
      </c>
      <c r="G1" t="s">
        <v>9</v>
      </c>
      <c r="H1" t="s">
        <v>6</v>
      </c>
      <c r="I1" t="s">
        <v>11</v>
      </c>
      <c r="J1" t="s">
        <v>30</v>
      </c>
      <c r="K1" t="s">
        <v>10</v>
      </c>
      <c r="L1" t="s">
        <v>99</v>
      </c>
      <c r="M1" t="s">
        <v>34</v>
      </c>
      <c r="N1" t="s">
        <v>13</v>
      </c>
      <c r="O1" t="s">
        <v>31</v>
      </c>
      <c r="P1" t="s">
        <v>12</v>
      </c>
      <c r="Q1" t="s">
        <v>100</v>
      </c>
      <c r="R1" t="s">
        <v>35</v>
      </c>
      <c r="S1" t="s">
        <v>104</v>
      </c>
    </row>
    <row r="2" spans="1:19" x14ac:dyDescent="0.45">
      <c r="A2">
        <v>2</v>
      </c>
      <c r="B2" t="s">
        <v>105</v>
      </c>
      <c r="C2">
        <v>2</v>
      </c>
      <c r="D2" t="s">
        <v>7</v>
      </c>
      <c r="E2">
        <v>14277081</v>
      </c>
      <c r="F2" t="s">
        <v>38</v>
      </c>
      <c r="G2">
        <v>1</v>
      </c>
      <c r="H2">
        <v>0.5</v>
      </c>
      <c r="I2">
        <v>1</v>
      </c>
      <c r="J2" t="s">
        <v>32</v>
      </c>
      <c r="K2">
        <v>44</v>
      </c>
      <c r="L2" t="s">
        <v>510</v>
      </c>
      <c r="M2">
        <v>3</v>
      </c>
      <c r="N2">
        <v>3</v>
      </c>
      <c r="O2" t="s">
        <v>33</v>
      </c>
      <c r="P2">
        <v>45</v>
      </c>
      <c r="Q2" t="s">
        <v>574</v>
      </c>
      <c r="R2">
        <v>4</v>
      </c>
      <c r="S2" t="b">
        <v>0</v>
      </c>
    </row>
    <row r="3" spans="1:19" x14ac:dyDescent="0.45">
      <c r="A3">
        <v>3</v>
      </c>
      <c r="B3" t="s">
        <v>106</v>
      </c>
      <c r="C3">
        <v>2</v>
      </c>
      <c r="D3" t="s">
        <v>7</v>
      </c>
      <c r="E3">
        <v>14277081</v>
      </c>
      <c r="F3" t="s">
        <v>38</v>
      </c>
      <c r="G3">
        <v>1</v>
      </c>
      <c r="H3">
        <v>0.5</v>
      </c>
      <c r="I3">
        <v>1</v>
      </c>
      <c r="J3" t="s">
        <v>32</v>
      </c>
      <c r="K3">
        <v>44</v>
      </c>
      <c r="L3" t="s">
        <v>510</v>
      </c>
      <c r="M3">
        <v>3</v>
      </c>
      <c r="N3">
        <v>3</v>
      </c>
      <c r="O3" t="s">
        <v>33</v>
      </c>
      <c r="P3">
        <v>57</v>
      </c>
      <c r="Q3" t="s">
        <v>561</v>
      </c>
      <c r="R3">
        <v>4</v>
      </c>
      <c r="S3" t="b">
        <v>0</v>
      </c>
    </row>
    <row r="4" spans="1:19" x14ac:dyDescent="0.45">
      <c r="A4">
        <v>4</v>
      </c>
      <c r="B4" t="s">
        <v>107</v>
      </c>
      <c r="C4">
        <v>2</v>
      </c>
      <c r="D4" t="s">
        <v>7</v>
      </c>
      <c r="E4">
        <v>14277081</v>
      </c>
      <c r="F4" t="s">
        <v>38</v>
      </c>
      <c r="G4">
        <v>1</v>
      </c>
      <c r="H4">
        <v>0.5</v>
      </c>
      <c r="I4">
        <v>1</v>
      </c>
      <c r="J4" t="s">
        <v>32</v>
      </c>
      <c r="K4">
        <v>44</v>
      </c>
      <c r="L4" t="s">
        <v>510</v>
      </c>
      <c r="M4">
        <v>3</v>
      </c>
      <c r="N4">
        <v>3</v>
      </c>
      <c r="O4" t="s">
        <v>33</v>
      </c>
      <c r="P4">
        <v>52</v>
      </c>
      <c r="Q4" t="s">
        <v>570</v>
      </c>
      <c r="R4">
        <v>4</v>
      </c>
      <c r="S4" t="b">
        <v>0</v>
      </c>
    </row>
    <row r="5" spans="1:19" x14ac:dyDescent="0.45">
      <c r="A5">
        <v>5</v>
      </c>
      <c r="B5" t="s">
        <v>108</v>
      </c>
      <c r="C5">
        <v>2</v>
      </c>
      <c r="D5" t="s">
        <v>7</v>
      </c>
      <c r="E5">
        <v>14277081</v>
      </c>
      <c r="F5" t="s">
        <v>38</v>
      </c>
      <c r="G5">
        <v>1</v>
      </c>
      <c r="H5">
        <v>0.5</v>
      </c>
      <c r="I5">
        <v>1</v>
      </c>
      <c r="J5" t="s">
        <v>32</v>
      </c>
      <c r="K5">
        <v>44</v>
      </c>
      <c r="L5" t="s">
        <v>510</v>
      </c>
      <c r="M5">
        <v>3</v>
      </c>
      <c r="N5">
        <v>3</v>
      </c>
      <c r="O5" t="s">
        <v>33</v>
      </c>
      <c r="P5">
        <v>58</v>
      </c>
      <c r="Q5" t="s">
        <v>595</v>
      </c>
      <c r="R5">
        <v>4</v>
      </c>
      <c r="S5" t="b">
        <v>0</v>
      </c>
    </row>
    <row r="6" spans="1:19" x14ac:dyDescent="0.45">
      <c r="A6">
        <v>6</v>
      </c>
      <c r="B6" t="s">
        <v>109</v>
      </c>
      <c r="C6">
        <v>2</v>
      </c>
      <c r="D6" t="s">
        <v>7</v>
      </c>
      <c r="E6">
        <v>14277081</v>
      </c>
      <c r="F6" t="s">
        <v>38</v>
      </c>
      <c r="G6">
        <v>1</v>
      </c>
      <c r="H6">
        <v>0.5</v>
      </c>
      <c r="I6">
        <v>1</v>
      </c>
      <c r="J6" t="s">
        <v>32</v>
      </c>
      <c r="K6">
        <v>44</v>
      </c>
      <c r="L6" t="s">
        <v>510</v>
      </c>
      <c r="M6">
        <v>3</v>
      </c>
      <c r="N6">
        <v>3</v>
      </c>
      <c r="O6" t="s">
        <v>33</v>
      </c>
      <c r="P6">
        <v>59</v>
      </c>
      <c r="Q6" t="s">
        <v>556</v>
      </c>
      <c r="R6">
        <v>4</v>
      </c>
      <c r="S6" t="b">
        <v>0</v>
      </c>
    </row>
    <row r="7" spans="1:19" x14ac:dyDescent="0.45">
      <c r="A7">
        <v>7</v>
      </c>
      <c r="B7" t="s">
        <v>110</v>
      </c>
      <c r="C7">
        <v>2</v>
      </c>
      <c r="D7" t="s">
        <v>7</v>
      </c>
      <c r="E7">
        <v>14277081</v>
      </c>
      <c r="F7" t="s">
        <v>38</v>
      </c>
      <c r="G7">
        <v>1</v>
      </c>
      <c r="H7">
        <v>0.5</v>
      </c>
      <c r="I7">
        <v>1</v>
      </c>
      <c r="J7" t="s">
        <v>32</v>
      </c>
      <c r="K7">
        <v>44</v>
      </c>
      <c r="L7" t="s">
        <v>510</v>
      </c>
      <c r="M7">
        <v>3</v>
      </c>
      <c r="N7">
        <v>3</v>
      </c>
      <c r="O7" t="s">
        <v>33</v>
      </c>
      <c r="P7">
        <v>1389</v>
      </c>
      <c r="Q7" t="s">
        <v>562</v>
      </c>
      <c r="R7">
        <v>4</v>
      </c>
      <c r="S7" t="b">
        <v>0</v>
      </c>
    </row>
    <row r="8" spans="1:19" x14ac:dyDescent="0.45">
      <c r="A8">
        <v>8</v>
      </c>
      <c r="B8" t="s">
        <v>111</v>
      </c>
      <c r="C8">
        <v>2</v>
      </c>
      <c r="D8" t="s">
        <v>7</v>
      </c>
      <c r="E8">
        <v>14277081</v>
      </c>
      <c r="F8" t="s">
        <v>38</v>
      </c>
      <c r="G8">
        <v>1</v>
      </c>
      <c r="H8">
        <v>0.5</v>
      </c>
      <c r="I8">
        <v>1</v>
      </c>
      <c r="J8" t="s">
        <v>32</v>
      </c>
      <c r="K8">
        <v>44</v>
      </c>
      <c r="L8" t="s">
        <v>510</v>
      </c>
      <c r="M8">
        <v>3</v>
      </c>
      <c r="N8">
        <v>3</v>
      </c>
      <c r="O8" t="s">
        <v>33</v>
      </c>
      <c r="P8">
        <v>1390</v>
      </c>
      <c r="Q8" t="s">
        <v>580</v>
      </c>
      <c r="R8">
        <v>4</v>
      </c>
      <c r="S8" t="b">
        <v>0</v>
      </c>
    </row>
    <row r="9" spans="1:19" x14ac:dyDescent="0.45">
      <c r="A9">
        <v>9</v>
      </c>
      <c r="B9" t="s">
        <v>112</v>
      </c>
      <c r="C9">
        <v>2</v>
      </c>
      <c r="D9" t="s">
        <v>7</v>
      </c>
      <c r="E9">
        <v>14277081</v>
      </c>
      <c r="F9" t="s">
        <v>38</v>
      </c>
      <c r="G9">
        <v>1</v>
      </c>
      <c r="H9">
        <v>0.5</v>
      </c>
      <c r="I9">
        <v>1</v>
      </c>
      <c r="J9" t="s">
        <v>32</v>
      </c>
      <c r="K9">
        <v>44</v>
      </c>
      <c r="L9" t="s">
        <v>510</v>
      </c>
      <c r="M9">
        <v>3</v>
      </c>
      <c r="N9">
        <v>3</v>
      </c>
      <c r="O9" t="s">
        <v>33</v>
      </c>
      <c r="P9">
        <v>1400</v>
      </c>
      <c r="Q9" t="s">
        <v>568</v>
      </c>
      <c r="R9">
        <v>4</v>
      </c>
      <c r="S9" t="b">
        <v>0</v>
      </c>
    </row>
    <row r="10" spans="1:19" x14ac:dyDescent="0.45">
      <c r="A10">
        <v>10</v>
      </c>
      <c r="B10" t="s">
        <v>113</v>
      </c>
      <c r="C10">
        <v>2</v>
      </c>
      <c r="D10" t="s">
        <v>7</v>
      </c>
      <c r="E10">
        <v>14277081</v>
      </c>
      <c r="F10" t="s">
        <v>38</v>
      </c>
      <c r="G10">
        <v>1</v>
      </c>
      <c r="H10">
        <v>0.5</v>
      </c>
      <c r="I10">
        <v>1</v>
      </c>
      <c r="J10" t="s">
        <v>32</v>
      </c>
      <c r="K10">
        <v>44</v>
      </c>
      <c r="L10" t="s">
        <v>510</v>
      </c>
      <c r="M10">
        <v>3</v>
      </c>
      <c r="N10">
        <v>3</v>
      </c>
      <c r="O10" t="s">
        <v>33</v>
      </c>
      <c r="P10">
        <v>1405</v>
      </c>
      <c r="Q10" t="s">
        <v>596</v>
      </c>
      <c r="R10">
        <v>4</v>
      </c>
      <c r="S10" t="b">
        <v>0</v>
      </c>
    </row>
    <row r="11" spans="1:19" x14ac:dyDescent="0.45">
      <c r="A11">
        <v>11</v>
      </c>
      <c r="B11" t="s">
        <v>114</v>
      </c>
      <c r="C11">
        <v>2</v>
      </c>
      <c r="D11" t="s">
        <v>7</v>
      </c>
      <c r="E11">
        <v>14277081</v>
      </c>
      <c r="F11" t="s">
        <v>38</v>
      </c>
      <c r="G11">
        <v>1</v>
      </c>
      <c r="H11">
        <v>0.5</v>
      </c>
      <c r="I11">
        <v>1</v>
      </c>
      <c r="J11" t="s">
        <v>32</v>
      </c>
      <c r="K11">
        <v>44</v>
      </c>
      <c r="L11" t="s">
        <v>510</v>
      </c>
      <c r="M11">
        <v>3</v>
      </c>
      <c r="N11">
        <v>3</v>
      </c>
      <c r="O11" t="s">
        <v>33</v>
      </c>
      <c r="P11">
        <v>960</v>
      </c>
      <c r="Q11" t="s">
        <v>563</v>
      </c>
      <c r="R11">
        <v>4</v>
      </c>
      <c r="S11" t="b">
        <v>0</v>
      </c>
    </row>
    <row r="12" spans="1:19" x14ac:dyDescent="0.45">
      <c r="A12">
        <v>12</v>
      </c>
      <c r="B12" t="s">
        <v>115</v>
      </c>
      <c r="C12">
        <v>2</v>
      </c>
      <c r="D12" t="s">
        <v>7</v>
      </c>
      <c r="E12">
        <v>14277081</v>
      </c>
      <c r="F12" t="s">
        <v>38</v>
      </c>
      <c r="G12">
        <v>1</v>
      </c>
      <c r="H12">
        <v>0.5</v>
      </c>
      <c r="I12">
        <v>1</v>
      </c>
      <c r="J12" t="s">
        <v>32</v>
      </c>
      <c r="K12">
        <v>44</v>
      </c>
      <c r="L12" t="s">
        <v>510</v>
      </c>
      <c r="M12">
        <v>3</v>
      </c>
      <c r="N12">
        <v>3</v>
      </c>
      <c r="O12" t="s">
        <v>33</v>
      </c>
      <c r="P12">
        <v>964</v>
      </c>
      <c r="Q12" t="s">
        <v>554</v>
      </c>
      <c r="R12">
        <v>4</v>
      </c>
      <c r="S12" t="b">
        <v>0</v>
      </c>
    </row>
    <row r="13" spans="1:19" x14ac:dyDescent="0.45">
      <c r="A13">
        <v>13</v>
      </c>
      <c r="B13" t="s">
        <v>116</v>
      </c>
      <c r="C13">
        <v>2</v>
      </c>
      <c r="D13" t="s">
        <v>7</v>
      </c>
      <c r="E13">
        <v>14277081</v>
      </c>
      <c r="F13" t="s">
        <v>38</v>
      </c>
      <c r="G13">
        <v>1</v>
      </c>
      <c r="H13">
        <v>0.5</v>
      </c>
      <c r="I13">
        <v>1</v>
      </c>
      <c r="J13" t="s">
        <v>32</v>
      </c>
      <c r="K13">
        <v>44</v>
      </c>
      <c r="L13" t="s">
        <v>510</v>
      </c>
      <c r="M13">
        <v>3</v>
      </c>
      <c r="N13">
        <v>3</v>
      </c>
      <c r="O13" t="s">
        <v>33</v>
      </c>
      <c r="P13">
        <v>970</v>
      </c>
      <c r="Q13" t="s">
        <v>560</v>
      </c>
      <c r="R13">
        <v>4</v>
      </c>
      <c r="S13" t="b">
        <v>0</v>
      </c>
    </row>
    <row r="14" spans="1:19" x14ac:dyDescent="0.45">
      <c r="A14">
        <v>14</v>
      </c>
      <c r="B14" t="s">
        <v>117</v>
      </c>
      <c r="C14">
        <v>2</v>
      </c>
      <c r="D14" t="s">
        <v>7</v>
      </c>
      <c r="E14">
        <v>14277081</v>
      </c>
      <c r="F14" t="s">
        <v>38</v>
      </c>
      <c r="G14">
        <v>1</v>
      </c>
      <c r="H14">
        <v>0.5</v>
      </c>
      <c r="I14">
        <v>1</v>
      </c>
      <c r="J14" t="s">
        <v>32</v>
      </c>
      <c r="K14">
        <v>44</v>
      </c>
      <c r="L14" t="s">
        <v>510</v>
      </c>
      <c r="M14">
        <v>3</v>
      </c>
      <c r="N14">
        <v>3</v>
      </c>
      <c r="O14" t="s">
        <v>33</v>
      </c>
      <c r="P14">
        <v>973</v>
      </c>
      <c r="Q14" t="s">
        <v>566</v>
      </c>
      <c r="R14">
        <v>4</v>
      </c>
      <c r="S14" t="b">
        <v>0</v>
      </c>
    </row>
    <row r="15" spans="1:19" x14ac:dyDescent="0.45">
      <c r="A15">
        <v>15</v>
      </c>
      <c r="B15" t="s">
        <v>118</v>
      </c>
      <c r="C15">
        <v>2</v>
      </c>
      <c r="D15" t="s">
        <v>7</v>
      </c>
      <c r="E15">
        <v>14277081</v>
      </c>
      <c r="F15" t="s">
        <v>38</v>
      </c>
      <c r="G15">
        <v>1</v>
      </c>
      <c r="H15">
        <v>0.5</v>
      </c>
      <c r="I15">
        <v>1</v>
      </c>
      <c r="J15" t="s">
        <v>32</v>
      </c>
      <c r="K15">
        <v>44</v>
      </c>
      <c r="L15" t="s">
        <v>510</v>
      </c>
      <c r="M15">
        <v>3</v>
      </c>
      <c r="N15">
        <v>3</v>
      </c>
      <c r="O15" t="s">
        <v>33</v>
      </c>
      <c r="P15">
        <v>975</v>
      </c>
      <c r="Q15" t="s">
        <v>578</v>
      </c>
      <c r="R15">
        <v>4</v>
      </c>
      <c r="S15" t="b">
        <v>0</v>
      </c>
    </row>
    <row r="16" spans="1:19" x14ac:dyDescent="0.45">
      <c r="A16">
        <v>16</v>
      </c>
      <c r="B16" t="s">
        <v>119</v>
      </c>
      <c r="C16">
        <v>2</v>
      </c>
      <c r="D16" t="s">
        <v>7</v>
      </c>
      <c r="E16">
        <v>14277081</v>
      </c>
      <c r="F16" t="s">
        <v>38</v>
      </c>
      <c r="G16">
        <v>1</v>
      </c>
      <c r="H16">
        <v>0.5</v>
      </c>
      <c r="I16">
        <v>1</v>
      </c>
      <c r="J16" t="s">
        <v>32</v>
      </c>
      <c r="K16">
        <v>44</v>
      </c>
      <c r="L16" t="s">
        <v>510</v>
      </c>
      <c r="M16">
        <v>3</v>
      </c>
      <c r="N16">
        <v>3</v>
      </c>
      <c r="O16" t="s">
        <v>33</v>
      </c>
      <c r="P16">
        <v>978</v>
      </c>
      <c r="Q16" t="s">
        <v>569</v>
      </c>
      <c r="R16">
        <v>4</v>
      </c>
      <c r="S16" t="b">
        <v>0</v>
      </c>
    </row>
    <row r="17" spans="1:19" x14ac:dyDescent="0.45">
      <c r="A17">
        <v>17</v>
      </c>
      <c r="B17" t="s">
        <v>120</v>
      </c>
      <c r="C17">
        <v>2</v>
      </c>
      <c r="D17" t="s">
        <v>7</v>
      </c>
      <c r="E17">
        <v>14277081</v>
      </c>
      <c r="F17" t="s">
        <v>38</v>
      </c>
      <c r="G17">
        <v>1</v>
      </c>
      <c r="H17">
        <v>0.5</v>
      </c>
      <c r="I17">
        <v>1</v>
      </c>
      <c r="J17" t="s">
        <v>32</v>
      </c>
      <c r="K17">
        <v>44</v>
      </c>
      <c r="L17" t="s">
        <v>510</v>
      </c>
      <c r="M17">
        <v>3</v>
      </c>
      <c r="N17">
        <v>3</v>
      </c>
      <c r="O17" t="s">
        <v>33</v>
      </c>
      <c r="P17">
        <v>1409</v>
      </c>
      <c r="Q17" t="s">
        <v>571</v>
      </c>
      <c r="R17">
        <v>4</v>
      </c>
      <c r="S17" t="b">
        <v>0</v>
      </c>
    </row>
    <row r="18" spans="1:19" x14ac:dyDescent="0.45">
      <c r="A18">
        <v>18</v>
      </c>
      <c r="B18" t="s">
        <v>121</v>
      </c>
      <c r="C18">
        <v>2</v>
      </c>
      <c r="D18" t="s">
        <v>7</v>
      </c>
      <c r="E18">
        <v>14277081</v>
      </c>
      <c r="F18" t="s">
        <v>38</v>
      </c>
      <c r="G18">
        <v>1</v>
      </c>
      <c r="H18">
        <v>0.5</v>
      </c>
      <c r="I18">
        <v>1</v>
      </c>
      <c r="J18" t="s">
        <v>32</v>
      </c>
      <c r="K18">
        <v>44</v>
      </c>
      <c r="L18" t="s">
        <v>510</v>
      </c>
      <c r="M18">
        <v>3</v>
      </c>
      <c r="N18">
        <v>3</v>
      </c>
      <c r="O18" t="s">
        <v>33</v>
      </c>
      <c r="P18">
        <v>1413</v>
      </c>
      <c r="Q18" t="s">
        <v>559</v>
      </c>
      <c r="R18">
        <v>4</v>
      </c>
      <c r="S18" t="b">
        <v>0</v>
      </c>
    </row>
    <row r="19" spans="1:19" x14ac:dyDescent="0.45">
      <c r="A19">
        <v>19</v>
      </c>
      <c r="B19" t="s">
        <v>122</v>
      </c>
      <c r="C19">
        <v>2</v>
      </c>
      <c r="D19" t="s">
        <v>7</v>
      </c>
      <c r="E19">
        <v>14277081</v>
      </c>
      <c r="F19" t="s">
        <v>38</v>
      </c>
      <c r="G19">
        <v>1</v>
      </c>
      <c r="H19">
        <v>0.5</v>
      </c>
      <c r="I19">
        <v>1</v>
      </c>
      <c r="J19" t="s">
        <v>32</v>
      </c>
      <c r="K19">
        <v>44</v>
      </c>
      <c r="L19" t="s">
        <v>510</v>
      </c>
      <c r="M19">
        <v>3</v>
      </c>
      <c r="N19">
        <v>3</v>
      </c>
      <c r="O19" t="s">
        <v>33</v>
      </c>
      <c r="P19">
        <v>1416</v>
      </c>
      <c r="Q19" t="s">
        <v>564</v>
      </c>
      <c r="R19">
        <v>4</v>
      </c>
      <c r="S19" t="b">
        <v>0</v>
      </c>
    </row>
    <row r="20" spans="1:19" x14ac:dyDescent="0.45">
      <c r="A20">
        <v>20</v>
      </c>
      <c r="B20" t="s">
        <v>123</v>
      </c>
      <c r="C20">
        <v>2</v>
      </c>
      <c r="D20" t="s">
        <v>7</v>
      </c>
      <c r="E20">
        <v>14277081</v>
      </c>
      <c r="F20" t="s">
        <v>38</v>
      </c>
      <c r="G20">
        <v>1</v>
      </c>
      <c r="H20">
        <v>0.5</v>
      </c>
      <c r="I20">
        <v>1</v>
      </c>
      <c r="J20" t="s">
        <v>32</v>
      </c>
      <c r="K20">
        <v>1675</v>
      </c>
      <c r="L20" t="s">
        <v>86</v>
      </c>
      <c r="M20">
        <v>3</v>
      </c>
      <c r="N20">
        <v>3</v>
      </c>
      <c r="O20" t="s">
        <v>33</v>
      </c>
      <c r="P20">
        <v>1670</v>
      </c>
      <c r="Q20" t="s">
        <v>85</v>
      </c>
      <c r="R20">
        <v>2</v>
      </c>
      <c r="S20" t="b">
        <v>0</v>
      </c>
    </row>
    <row r="21" spans="1:19" x14ac:dyDescent="0.45">
      <c r="A21">
        <v>21</v>
      </c>
      <c r="B21" t="s">
        <v>124</v>
      </c>
      <c r="C21">
        <v>2</v>
      </c>
      <c r="D21" t="s">
        <v>7</v>
      </c>
      <c r="E21">
        <v>14277081</v>
      </c>
      <c r="F21" t="s">
        <v>38</v>
      </c>
      <c r="G21">
        <v>1</v>
      </c>
      <c r="H21">
        <v>0.5</v>
      </c>
      <c r="I21">
        <v>1</v>
      </c>
      <c r="J21" t="s">
        <v>32</v>
      </c>
      <c r="K21">
        <v>1675</v>
      </c>
      <c r="L21" t="s">
        <v>86</v>
      </c>
      <c r="M21">
        <v>3</v>
      </c>
      <c r="N21">
        <v>3</v>
      </c>
      <c r="O21" t="s">
        <v>33</v>
      </c>
      <c r="P21">
        <v>1665</v>
      </c>
      <c r="Q21" t="s">
        <v>83</v>
      </c>
      <c r="R21">
        <v>2</v>
      </c>
      <c r="S21" t="b">
        <v>0</v>
      </c>
    </row>
    <row r="22" spans="1:19" x14ac:dyDescent="0.45">
      <c r="A22">
        <v>22</v>
      </c>
      <c r="B22" t="s">
        <v>125</v>
      </c>
      <c r="C22">
        <v>2</v>
      </c>
      <c r="D22" t="s">
        <v>7</v>
      </c>
      <c r="E22">
        <v>14277081</v>
      </c>
      <c r="F22" t="s">
        <v>38</v>
      </c>
      <c r="G22">
        <v>1</v>
      </c>
      <c r="H22">
        <v>0.5</v>
      </c>
      <c r="I22">
        <v>1</v>
      </c>
      <c r="J22" t="s">
        <v>32</v>
      </c>
      <c r="K22">
        <v>1675</v>
      </c>
      <c r="L22" t="s">
        <v>86</v>
      </c>
      <c r="M22">
        <v>3</v>
      </c>
      <c r="N22">
        <v>3</v>
      </c>
      <c r="O22" t="s">
        <v>33</v>
      </c>
      <c r="P22">
        <v>1619</v>
      </c>
      <c r="Q22" t="s">
        <v>76</v>
      </c>
      <c r="R22">
        <v>2</v>
      </c>
      <c r="S22" t="b">
        <v>0</v>
      </c>
    </row>
    <row r="23" spans="1:19" x14ac:dyDescent="0.45">
      <c r="A23">
        <v>23</v>
      </c>
      <c r="B23" t="s">
        <v>126</v>
      </c>
      <c r="C23">
        <v>2</v>
      </c>
      <c r="D23" t="s">
        <v>7</v>
      </c>
      <c r="E23">
        <v>14277081</v>
      </c>
      <c r="F23" t="s">
        <v>38</v>
      </c>
      <c r="G23">
        <v>1</v>
      </c>
      <c r="H23">
        <v>0.5</v>
      </c>
      <c r="I23">
        <v>1</v>
      </c>
      <c r="J23" t="s">
        <v>32</v>
      </c>
      <c r="K23">
        <v>1675</v>
      </c>
      <c r="L23" t="s">
        <v>86</v>
      </c>
      <c r="M23">
        <v>3</v>
      </c>
      <c r="N23">
        <v>3</v>
      </c>
      <c r="O23" t="s">
        <v>33</v>
      </c>
      <c r="P23">
        <v>1597</v>
      </c>
      <c r="Q23" t="s">
        <v>72</v>
      </c>
      <c r="R23">
        <v>2</v>
      </c>
      <c r="S23" t="b">
        <v>0</v>
      </c>
    </row>
    <row r="24" spans="1:19" x14ac:dyDescent="0.45">
      <c r="A24">
        <v>24</v>
      </c>
      <c r="B24" t="s">
        <v>127</v>
      </c>
      <c r="C24">
        <v>2</v>
      </c>
      <c r="D24" t="s">
        <v>7</v>
      </c>
      <c r="E24">
        <v>14277081</v>
      </c>
      <c r="F24" t="s">
        <v>38</v>
      </c>
      <c r="G24">
        <v>1</v>
      </c>
      <c r="H24">
        <v>0.5</v>
      </c>
      <c r="I24">
        <v>1</v>
      </c>
      <c r="J24" t="s">
        <v>32</v>
      </c>
      <c r="K24">
        <v>1675</v>
      </c>
      <c r="L24" t="s">
        <v>86</v>
      </c>
      <c r="M24">
        <v>3</v>
      </c>
      <c r="N24">
        <v>3</v>
      </c>
      <c r="O24" t="s">
        <v>33</v>
      </c>
      <c r="P24">
        <v>1623</v>
      </c>
      <c r="Q24" t="s">
        <v>77</v>
      </c>
      <c r="R24">
        <v>2</v>
      </c>
      <c r="S24" t="b">
        <v>0</v>
      </c>
    </row>
    <row r="25" spans="1:19" x14ac:dyDescent="0.45">
      <c r="A25">
        <v>25</v>
      </c>
      <c r="B25" t="s">
        <v>128</v>
      </c>
      <c r="C25">
        <v>2</v>
      </c>
      <c r="D25" t="s">
        <v>7</v>
      </c>
      <c r="E25">
        <v>14277081</v>
      </c>
      <c r="F25" t="s">
        <v>38</v>
      </c>
      <c r="G25">
        <v>1</v>
      </c>
      <c r="H25">
        <v>0.5</v>
      </c>
      <c r="I25">
        <v>1</v>
      </c>
      <c r="J25" t="s">
        <v>32</v>
      </c>
      <c r="K25">
        <v>1675</v>
      </c>
      <c r="L25" t="s">
        <v>86</v>
      </c>
      <c r="M25">
        <v>3</v>
      </c>
      <c r="N25">
        <v>3</v>
      </c>
      <c r="O25" t="s">
        <v>33</v>
      </c>
      <c r="P25">
        <v>1557</v>
      </c>
      <c r="Q25" t="s">
        <v>66</v>
      </c>
      <c r="R25">
        <v>2</v>
      </c>
      <c r="S25" t="b">
        <v>0</v>
      </c>
    </row>
    <row r="26" spans="1:19" x14ac:dyDescent="0.45">
      <c r="A26">
        <v>26</v>
      </c>
      <c r="B26" t="s">
        <v>129</v>
      </c>
      <c r="C26">
        <v>2</v>
      </c>
      <c r="D26" t="s">
        <v>7</v>
      </c>
      <c r="E26">
        <v>14277081</v>
      </c>
      <c r="F26" t="s">
        <v>38</v>
      </c>
      <c r="G26">
        <v>1</v>
      </c>
      <c r="H26">
        <v>0.5</v>
      </c>
      <c r="I26">
        <v>1</v>
      </c>
      <c r="J26" t="s">
        <v>32</v>
      </c>
      <c r="K26">
        <v>1675</v>
      </c>
      <c r="L26" t="s">
        <v>86</v>
      </c>
      <c r="M26">
        <v>3</v>
      </c>
      <c r="N26">
        <v>3</v>
      </c>
      <c r="O26" t="s">
        <v>33</v>
      </c>
      <c r="P26">
        <v>1609</v>
      </c>
      <c r="Q26" t="s">
        <v>74</v>
      </c>
      <c r="R26">
        <v>2</v>
      </c>
      <c r="S26" t="b">
        <v>0</v>
      </c>
    </row>
    <row r="27" spans="1:19" x14ac:dyDescent="0.45">
      <c r="A27">
        <v>27</v>
      </c>
      <c r="B27" t="s">
        <v>130</v>
      </c>
      <c r="C27">
        <v>2</v>
      </c>
      <c r="D27" t="s">
        <v>7</v>
      </c>
      <c r="E27">
        <v>14277081</v>
      </c>
      <c r="F27" t="s">
        <v>38</v>
      </c>
      <c r="G27">
        <v>1</v>
      </c>
      <c r="H27">
        <v>0.5</v>
      </c>
      <c r="I27">
        <v>1</v>
      </c>
      <c r="J27" t="s">
        <v>32</v>
      </c>
      <c r="K27">
        <v>1675</v>
      </c>
      <c r="L27" t="s">
        <v>86</v>
      </c>
      <c r="M27">
        <v>3</v>
      </c>
      <c r="N27">
        <v>3</v>
      </c>
      <c r="O27" t="s">
        <v>33</v>
      </c>
      <c r="P27">
        <v>1589</v>
      </c>
      <c r="Q27" t="s">
        <v>69</v>
      </c>
      <c r="R27">
        <v>2</v>
      </c>
      <c r="S27" t="b">
        <v>0</v>
      </c>
    </row>
    <row r="28" spans="1:19" x14ac:dyDescent="0.45">
      <c r="A28">
        <v>28</v>
      </c>
      <c r="B28" t="s">
        <v>131</v>
      </c>
      <c r="C28">
        <v>2</v>
      </c>
      <c r="D28" t="s">
        <v>7</v>
      </c>
      <c r="E28">
        <v>14277081</v>
      </c>
      <c r="F28" t="s">
        <v>38</v>
      </c>
      <c r="G28">
        <v>1</v>
      </c>
      <c r="H28">
        <v>0.5</v>
      </c>
      <c r="I28">
        <v>1</v>
      </c>
      <c r="J28" t="s">
        <v>32</v>
      </c>
      <c r="K28">
        <v>1675</v>
      </c>
      <c r="L28" t="s">
        <v>86</v>
      </c>
      <c r="M28">
        <v>3</v>
      </c>
      <c r="N28">
        <v>3</v>
      </c>
      <c r="O28" t="s">
        <v>33</v>
      </c>
      <c r="P28">
        <v>1612</v>
      </c>
      <c r="Q28" t="s">
        <v>75</v>
      </c>
      <c r="R28">
        <v>2</v>
      </c>
      <c r="S28" t="b">
        <v>0</v>
      </c>
    </row>
    <row r="29" spans="1:19" x14ac:dyDescent="0.45">
      <c r="A29">
        <v>29</v>
      </c>
      <c r="B29" t="s">
        <v>132</v>
      </c>
      <c r="C29">
        <v>2</v>
      </c>
      <c r="D29" t="s">
        <v>7</v>
      </c>
      <c r="E29">
        <v>14277081</v>
      </c>
      <c r="F29" t="s">
        <v>38</v>
      </c>
      <c r="G29">
        <v>1</v>
      </c>
      <c r="H29">
        <v>0.5</v>
      </c>
      <c r="I29">
        <v>1</v>
      </c>
      <c r="J29" t="s">
        <v>32</v>
      </c>
      <c r="K29">
        <v>1675</v>
      </c>
      <c r="L29" t="s">
        <v>86</v>
      </c>
      <c r="M29">
        <v>3</v>
      </c>
      <c r="N29">
        <v>3</v>
      </c>
      <c r="O29" t="s">
        <v>33</v>
      </c>
      <c r="P29">
        <v>1635</v>
      </c>
      <c r="Q29" t="s">
        <v>78</v>
      </c>
      <c r="R29">
        <v>2</v>
      </c>
      <c r="S29" t="b">
        <v>0</v>
      </c>
    </row>
    <row r="30" spans="1:19" x14ac:dyDescent="0.45">
      <c r="A30">
        <v>30</v>
      </c>
      <c r="B30" t="s">
        <v>133</v>
      </c>
      <c r="C30">
        <v>2</v>
      </c>
      <c r="D30" t="s">
        <v>7</v>
      </c>
      <c r="E30">
        <v>14277081</v>
      </c>
      <c r="F30" t="s">
        <v>38</v>
      </c>
      <c r="G30">
        <v>1</v>
      </c>
      <c r="H30">
        <v>0.5</v>
      </c>
      <c r="I30">
        <v>1</v>
      </c>
      <c r="J30" t="s">
        <v>32</v>
      </c>
      <c r="K30">
        <v>1675</v>
      </c>
      <c r="L30" t="s">
        <v>86</v>
      </c>
      <c r="M30">
        <v>3</v>
      </c>
      <c r="N30">
        <v>3</v>
      </c>
      <c r="O30" t="s">
        <v>33</v>
      </c>
      <c r="P30">
        <v>1542</v>
      </c>
      <c r="Q30" t="s">
        <v>65</v>
      </c>
      <c r="R30">
        <v>2</v>
      </c>
      <c r="S30" t="b">
        <v>0</v>
      </c>
    </row>
    <row r="31" spans="1:19" x14ac:dyDescent="0.45">
      <c r="A31">
        <v>31</v>
      </c>
      <c r="B31" t="s">
        <v>134</v>
      </c>
      <c r="C31">
        <v>2</v>
      </c>
      <c r="D31" t="s">
        <v>7</v>
      </c>
      <c r="E31">
        <v>14277081</v>
      </c>
      <c r="F31" t="s">
        <v>38</v>
      </c>
      <c r="G31">
        <v>1</v>
      </c>
      <c r="H31">
        <v>0.5</v>
      </c>
      <c r="I31">
        <v>1</v>
      </c>
      <c r="J31" t="s">
        <v>32</v>
      </c>
      <c r="K31">
        <v>1675</v>
      </c>
      <c r="L31" t="s">
        <v>86</v>
      </c>
      <c r="M31">
        <v>3</v>
      </c>
      <c r="N31">
        <v>3</v>
      </c>
      <c r="O31" t="s">
        <v>33</v>
      </c>
      <c r="P31">
        <v>1574</v>
      </c>
      <c r="Q31" t="s">
        <v>68</v>
      </c>
      <c r="R31">
        <v>2</v>
      </c>
      <c r="S31" t="b">
        <v>0</v>
      </c>
    </row>
    <row r="32" spans="1:19" x14ac:dyDescent="0.45">
      <c r="A32">
        <v>32</v>
      </c>
      <c r="B32" t="s">
        <v>135</v>
      </c>
      <c r="C32">
        <v>2</v>
      </c>
      <c r="D32" t="s">
        <v>7</v>
      </c>
      <c r="E32">
        <v>14277081</v>
      </c>
      <c r="F32" t="s">
        <v>38</v>
      </c>
      <c r="G32">
        <v>1</v>
      </c>
      <c r="H32">
        <v>0.5</v>
      </c>
      <c r="I32">
        <v>1</v>
      </c>
      <c r="J32" t="s">
        <v>32</v>
      </c>
      <c r="K32">
        <v>1675</v>
      </c>
      <c r="L32" t="s">
        <v>86</v>
      </c>
      <c r="M32">
        <v>3</v>
      </c>
      <c r="N32">
        <v>3</v>
      </c>
      <c r="O32" t="s">
        <v>33</v>
      </c>
      <c r="P32">
        <v>1558</v>
      </c>
      <c r="Q32" t="s">
        <v>67</v>
      </c>
      <c r="R32">
        <v>2</v>
      </c>
      <c r="S32" t="b">
        <v>0</v>
      </c>
    </row>
    <row r="33" spans="1:19" x14ac:dyDescent="0.45">
      <c r="A33">
        <v>33</v>
      </c>
      <c r="B33" t="s">
        <v>136</v>
      </c>
      <c r="C33">
        <v>2</v>
      </c>
      <c r="D33" t="s">
        <v>7</v>
      </c>
      <c r="E33">
        <v>14277081</v>
      </c>
      <c r="F33" t="s">
        <v>38</v>
      </c>
      <c r="G33">
        <v>1</v>
      </c>
      <c r="H33">
        <v>0.5</v>
      </c>
      <c r="I33">
        <v>1</v>
      </c>
      <c r="J33" t="s">
        <v>32</v>
      </c>
      <c r="K33">
        <v>1675</v>
      </c>
      <c r="L33" t="s">
        <v>86</v>
      </c>
      <c r="M33">
        <v>3</v>
      </c>
      <c r="N33">
        <v>3</v>
      </c>
      <c r="O33" t="s">
        <v>33</v>
      </c>
      <c r="P33">
        <v>1594</v>
      </c>
      <c r="Q33" t="s">
        <v>71</v>
      </c>
      <c r="R33">
        <v>2</v>
      </c>
      <c r="S33" t="b">
        <v>0</v>
      </c>
    </row>
    <row r="34" spans="1:19" x14ac:dyDescent="0.45">
      <c r="A34">
        <v>34</v>
      </c>
      <c r="B34" t="s">
        <v>137</v>
      </c>
      <c r="C34">
        <v>2</v>
      </c>
      <c r="D34" t="s">
        <v>7</v>
      </c>
      <c r="E34">
        <v>14277081</v>
      </c>
      <c r="F34" t="s">
        <v>38</v>
      </c>
      <c r="G34">
        <v>1</v>
      </c>
      <c r="H34">
        <v>0.5</v>
      </c>
      <c r="I34">
        <v>1</v>
      </c>
      <c r="J34" t="s">
        <v>32</v>
      </c>
      <c r="K34">
        <v>1675</v>
      </c>
      <c r="L34" t="s">
        <v>86</v>
      </c>
      <c r="M34">
        <v>3</v>
      </c>
      <c r="N34">
        <v>3</v>
      </c>
      <c r="O34" t="s">
        <v>33</v>
      </c>
      <c r="P34">
        <v>1692</v>
      </c>
      <c r="Q34" t="s">
        <v>92</v>
      </c>
      <c r="R34">
        <v>2</v>
      </c>
      <c r="S34" t="b">
        <v>0</v>
      </c>
    </row>
    <row r="35" spans="1:19" x14ac:dyDescent="0.45">
      <c r="A35">
        <v>35</v>
      </c>
      <c r="B35" t="s">
        <v>138</v>
      </c>
      <c r="C35">
        <v>2</v>
      </c>
      <c r="D35" t="s">
        <v>7</v>
      </c>
      <c r="E35">
        <v>14277081</v>
      </c>
      <c r="F35" t="s">
        <v>38</v>
      </c>
      <c r="G35">
        <v>1</v>
      </c>
      <c r="H35">
        <v>0.5</v>
      </c>
      <c r="I35">
        <v>1</v>
      </c>
      <c r="J35" t="s">
        <v>32</v>
      </c>
      <c r="K35">
        <v>1675</v>
      </c>
      <c r="L35" t="s">
        <v>86</v>
      </c>
      <c r="M35">
        <v>3</v>
      </c>
      <c r="N35">
        <v>3</v>
      </c>
      <c r="O35" t="s">
        <v>33</v>
      </c>
      <c r="P35">
        <v>1694</v>
      </c>
      <c r="Q35" t="s">
        <v>93</v>
      </c>
      <c r="R35">
        <v>2</v>
      </c>
      <c r="S35" t="b">
        <v>0</v>
      </c>
    </row>
    <row r="36" spans="1:19" x14ac:dyDescent="0.45">
      <c r="A36">
        <v>36</v>
      </c>
      <c r="B36" t="s">
        <v>139</v>
      </c>
      <c r="C36">
        <v>2</v>
      </c>
      <c r="D36" t="s">
        <v>7</v>
      </c>
      <c r="E36">
        <v>14277081</v>
      </c>
      <c r="F36" t="s">
        <v>38</v>
      </c>
      <c r="G36">
        <v>1</v>
      </c>
      <c r="H36">
        <v>0.5</v>
      </c>
      <c r="I36">
        <v>1</v>
      </c>
      <c r="J36" t="s">
        <v>32</v>
      </c>
      <c r="K36">
        <v>1675</v>
      </c>
      <c r="L36" t="s">
        <v>86</v>
      </c>
      <c r="M36">
        <v>3</v>
      </c>
      <c r="N36">
        <v>3</v>
      </c>
      <c r="O36" t="s">
        <v>33</v>
      </c>
      <c r="P36">
        <v>1695</v>
      </c>
      <c r="Q36" t="s">
        <v>94</v>
      </c>
      <c r="R36">
        <v>2</v>
      </c>
      <c r="S36" t="b">
        <v>0</v>
      </c>
    </row>
    <row r="37" spans="1:19" x14ac:dyDescent="0.45">
      <c r="A37">
        <v>37</v>
      </c>
      <c r="B37" t="s">
        <v>140</v>
      </c>
      <c r="C37">
        <v>2</v>
      </c>
      <c r="D37" t="s">
        <v>7</v>
      </c>
      <c r="E37">
        <v>14277081</v>
      </c>
      <c r="F37" t="s">
        <v>38</v>
      </c>
      <c r="G37">
        <v>1</v>
      </c>
      <c r="H37">
        <v>0.5</v>
      </c>
      <c r="I37">
        <v>1</v>
      </c>
      <c r="J37" t="s">
        <v>32</v>
      </c>
      <c r="K37">
        <v>1675</v>
      </c>
      <c r="L37" t="s">
        <v>86</v>
      </c>
      <c r="M37">
        <v>3</v>
      </c>
      <c r="N37">
        <v>3</v>
      </c>
      <c r="O37" t="s">
        <v>33</v>
      </c>
      <c r="P37">
        <v>1697</v>
      </c>
      <c r="Q37" t="s">
        <v>95</v>
      </c>
      <c r="R37">
        <v>2</v>
      </c>
      <c r="S37" t="b">
        <v>0</v>
      </c>
    </row>
    <row r="38" spans="1:19" x14ac:dyDescent="0.45">
      <c r="A38">
        <v>38</v>
      </c>
      <c r="B38" t="s">
        <v>141</v>
      </c>
      <c r="C38">
        <v>2</v>
      </c>
      <c r="D38" t="s">
        <v>7</v>
      </c>
      <c r="E38">
        <v>14277081</v>
      </c>
      <c r="F38" t="s">
        <v>38</v>
      </c>
      <c r="G38">
        <v>1</v>
      </c>
      <c r="H38">
        <v>0.5</v>
      </c>
      <c r="I38">
        <v>1</v>
      </c>
      <c r="J38" t="s">
        <v>32</v>
      </c>
      <c r="K38">
        <v>1675</v>
      </c>
      <c r="L38" t="s">
        <v>86</v>
      </c>
      <c r="M38">
        <v>3</v>
      </c>
      <c r="N38">
        <v>3</v>
      </c>
      <c r="O38" t="s">
        <v>33</v>
      </c>
      <c r="P38">
        <v>1699</v>
      </c>
      <c r="Q38" t="s">
        <v>96</v>
      </c>
      <c r="R38">
        <v>2</v>
      </c>
      <c r="S38" t="b">
        <v>0</v>
      </c>
    </row>
    <row r="39" spans="1:19" x14ac:dyDescent="0.45">
      <c r="A39">
        <v>46</v>
      </c>
      <c r="B39" t="s">
        <v>142</v>
      </c>
      <c r="C39">
        <v>1</v>
      </c>
      <c r="D39" t="s">
        <v>39</v>
      </c>
      <c r="E39">
        <v>14795959</v>
      </c>
      <c r="F39" t="s">
        <v>40</v>
      </c>
      <c r="G39">
        <v>1</v>
      </c>
      <c r="H39">
        <v>0.5</v>
      </c>
      <c r="I39">
        <v>1</v>
      </c>
      <c r="J39" t="s">
        <v>32</v>
      </c>
      <c r="K39">
        <v>45</v>
      </c>
      <c r="L39" t="s">
        <v>574</v>
      </c>
      <c r="M39">
        <v>2</v>
      </c>
      <c r="N39">
        <v>3</v>
      </c>
      <c r="O39" t="s">
        <v>33</v>
      </c>
      <c r="P39">
        <v>47</v>
      </c>
      <c r="Q39" t="s">
        <v>53</v>
      </c>
      <c r="R39">
        <v>4</v>
      </c>
      <c r="S39" t="b">
        <v>0</v>
      </c>
    </row>
    <row r="40" spans="1:19" x14ac:dyDescent="0.45">
      <c r="A40">
        <v>48</v>
      </c>
      <c r="B40" t="s">
        <v>143</v>
      </c>
      <c r="C40">
        <v>1</v>
      </c>
      <c r="D40" t="s">
        <v>39</v>
      </c>
      <c r="E40">
        <v>14795959</v>
      </c>
      <c r="F40" t="s">
        <v>40</v>
      </c>
      <c r="G40">
        <v>1</v>
      </c>
      <c r="H40">
        <v>0.5</v>
      </c>
      <c r="I40">
        <v>1</v>
      </c>
      <c r="J40" t="s">
        <v>32</v>
      </c>
      <c r="K40">
        <v>45</v>
      </c>
      <c r="L40" t="s">
        <v>574</v>
      </c>
      <c r="M40">
        <v>2</v>
      </c>
      <c r="N40">
        <v>3</v>
      </c>
      <c r="O40" t="s">
        <v>33</v>
      </c>
      <c r="P40">
        <v>49</v>
      </c>
      <c r="Q40" t="s">
        <v>54</v>
      </c>
      <c r="R40">
        <v>4</v>
      </c>
      <c r="S40" t="b">
        <v>0</v>
      </c>
    </row>
    <row r="41" spans="1:19" x14ac:dyDescent="0.45">
      <c r="A41">
        <v>50</v>
      </c>
      <c r="B41" t="s">
        <v>144</v>
      </c>
      <c r="C41">
        <v>1</v>
      </c>
      <c r="D41" t="s">
        <v>39</v>
      </c>
      <c r="E41">
        <v>14795959</v>
      </c>
      <c r="F41" t="s">
        <v>40</v>
      </c>
      <c r="G41">
        <v>1</v>
      </c>
      <c r="H41">
        <v>0.5</v>
      </c>
      <c r="I41">
        <v>1</v>
      </c>
      <c r="J41" t="s">
        <v>32</v>
      </c>
      <c r="K41">
        <v>45</v>
      </c>
      <c r="L41" t="s">
        <v>574</v>
      </c>
      <c r="M41">
        <v>2</v>
      </c>
      <c r="N41">
        <v>3</v>
      </c>
      <c r="O41" t="s">
        <v>33</v>
      </c>
      <c r="P41">
        <v>51</v>
      </c>
      <c r="Q41" t="s">
        <v>55</v>
      </c>
      <c r="R41">
        <v>4</v>
      </c>
      <c r="S41" t="b">
        <v>0</v>
      </c>
    </row>
    <row r="42" spans="1:19" x14ac:dyDescent="0.45">
      <c r="A42">
        <v>53</v>
      </c>
      <c r="B42" t="s">
        <v>145</v>
      </c>
      <c r="C42">
        <v>1</v>
      </c>
      <c r="D42" t="s">
        <v>39</v>
      </c>
      <c r="E42">
        <v>14795959</v>
      </c>
      <c r="F42" t="s">
        <v>40</v>
      </c>
      <c r="G42">
        <v>1</v>
      </c>
      <c r="H42">
        <v>0.5</v>
      </c>
      <c r="I42">
        <v>1</v>
      </c>
      <c r="J42" t="s">
        <v>32</v>
      </c>
      <c r="K42">
        <v>52</v>
      </c>
      <c r="L42" t="s">
        <v>570</v>
      </c>
      <c r="M42">
        <v>2</v>
      </c>
      <c r="N42">
        <v>3</v>
      </c>
      <c r="O42" t="s">
        <v>33</v>
      </c>
      <c r="P42">
        <v>54</v>
      </c>
      <c r="Q42" t="s">
        <v>56</v>
      </c>
      <c r="R42">
        <v>4</v>
      </c>
      <c r="S42" t="b">
        <v>0</v>
      </c>
    </row>
    <row r="43" spans="1:19" x14ac:dyDescent="0.45">
      <c r="A43">
        <v>55</v>
      </c>
      <c r="B43" t="s">
        <v>146</v>
      </c>
      <c r="C43">
        <v>1</v>
      </c>
      <c r="D43" t="s">
        <v>39</v>
      </c>
      <c r="E43">
        <v>14795959</v>
      </c>
      <c r="F43" t="s">
        <v>40</v>
      </c>
      <c r="G43">
        <v>1</v>
      </c>
      <c r="H43">
        <v>0.5</v>
      </c>
      <c r="I43">
        <v>1</v>
      </c>
      <c r="J43" t="s">
        <v>32</v>
      </c>
      <c r="K43">
        <v>52</v>
      </c>
      <c r="L43" t="s">
        <v>570</v>
      </c>
      <c r="M43">
        <v>2</v>
      </c>
      <c r="N43">
        <v>3</v>
      </c>
      <c r="O43" t="s">
        <v>33</v>
      </c>
      <c r="P43">
        <v>56</v>
      </c>
      <c r="Q43" t="s">
        <v>526</v>
      </c>
      <c r="R43">
        <v>4</v>
      </c>
      <c r="S43" t="b">
        <v>0</v>
      </c>
    </row>
    <row r="44" spans="1:19" x14ac:dyDescent="0.45">
      <c r="A44">
        <v>60</v>
      </c>
      <c r="B44" t="s">
        <v>147</v>
      </c>
      <c r="C44">
        <v>1</v>
      </c>
      <c r="D44" t="s">
        <v>39</v>
      </c>
      <c r="E44">
        <v>14795959</v>
      </c>
      <c r="F44" t="s">
        <v>40</v>
      </c>
      <c r="G44">
        <v>1</v>
      </c>
      <c r="H44">
        <v>0.5</v>
      </c>
      <c r="I44">
        <v>1</v>
      </c>
      <c r="J44" t="s">
        <v>32</v>
      </c>
      <c r="K44">
        <v>52</v>
      </c>
      <c r="L44" t="s">
        <v>570</v>
      </c>
      <c r="M44">
        <v>2</v>
      </c>
      <c r="N44">
        <v>3</v>
      </c>
      <c r="O44" t="s">
        <v>33</v>
      </c>
      <c r="P44">
        <v>61</v>
      </c>
      <c r="Q44" t="s">
        <v>57</v>
      </c>
      <c r="R44">
        <v>4</v>
      </c>
      <c r="S44" t="b">
        <v>0</v>
      </c>
    </row>
    <row r="45" spans="1:19" x14ac:dyDescent="0.45">
      <c r="A45">
        <v>62</v>
      </c>
      <c r="B45" t="s">
        <v>148</v>
      </c>
      <c r="C45">
        <v>1</v>
      </c>
      <c r="D45" t="s">
        <v>39</v>
      </c>
      <c r="E45">
        <v>14795959</v>
      </c>
      <c r="F45" t="s">
        <v>40</v>
      </c>
      <c r="G45">
        <v>1</v>
      </c>
      <c r="H45">
        <v>0.5</v>
      </c>
      <c r="I45">
        <v>1</v>
      </c>
      <c r="J45" t="s">
        <v>32</v>
      </c>
      <c r="K45">
        <v>45</v>
      </c>
      <c r="L45" t="s">
        <v>574</v>
      </c>
      <c r="M45">
        <v>2</v>
      </c>
      <c r="N45">
        <v>3</v>
      </c>
      <c r="O45" t="s">
        <v>33</v>
      </c>
      <c r="P45">
        <v>61</v>
      </c>
      <c r="Q45" t="s">
        <v>57</v>
      </c>
      <c r="R45">
        <v>4</v>
      </c>
      <c r="S45" t="b">
        <v>0</v>
      </c>
    </row>
    <row r="46" spans="1:19" x14ac:dyDescent="0.45">
      <c r="A46">
        <v>1391</v>
      </c>
      <c r="B46" t="s">
        <v>149</v>
      </c>
      <c r="C46">
        <v>1</v>
      </c>
      <c r="D46" t="s">
        <v>39</v>
      </c>
      <c r="E46">
        <v>14795959</v>
      </c>
      <c r="F46" t="s">
        <v>40</v>
      </c>
      <c r="G46">
        <v>1</v>
      </c>
      <c r="H46">
        <v>0.5</v>
      </c>
      <c r="I46">
        <v>1</v>
      </c>
      <c r="J46" t="s">
        <v>32</v>
      </c>
      <c r="K46">
        <v>63</v>
      </c>
      <c r="L46" t="s">
        <v>58</v>
      </c>
      <c r="M46">
        <v>3</v>
      </c>
      <c r="N46">
        <v>3</v>
      </c>
      <c r="O46" t="s">
        <v>33</v>
      </c>
      <c r="P46">
        <v>54</v>
      </c>
      <c r="Q46" t="s">
        <v>56</v>
      </c>
      <c r="R46">
        <v>1</v>
      </c>
      <c r="S46" t="b">
        <v>0</v>
      </c>
    </row>
    <row r="47" spans="1:19" x14ac:dyDescent="0.45">
      <c r="A47">
        <v>1393</v>
      </c>
      <c r="B47" t="s">
        <v>150</v>
      </c>
      <c r="C47">
        <v>1</v>
      </c>
      <c r="D47" t="s">
        <v>39</v>
      </c>
      <c r="E47">
        <v>14795959</v>
      </c>
      <c r="F47" t="s">
        <v>40</v>
      </c>
      <c r="G47">
        <v>1</v>
      </c>
      <c r="H47">
        <v>0.5</v>
      </c>
      <c r="I47">
        <v>1</v>
      </c>
      <c r="J47" t="s">
        <v>32</v>
      </c>
      <c r="K47">
        <v>1390</v>
      </c>
      <c r="L47" t="s">
        <v>580</v>
      </c>
      <c r="M47">
        <v>2</v>
      </c>
      <c r="N47">
        <v>3</v>
      </c>
      <c r="O47" t="s">
        <v>33</v>
      </c>
      <c r="P47">
        <v>1392</v>
      </c>
      <c r="Q47" t="s">
        <v>524</v>
      </c>
      <c r="R47">
        <v>4</v>
      </c>
      <c r="S47" t="b">
        <v>0</v>
      </c>
    </row>
    <row r="48" spans="1:19" x14ac:dyDescent="0.45">
      <c r="A48">
        <v>1395</v>
      </c>
      <c r="B48" t="s">
        <v>151</v>
      </c>
      <c r="C48">
        <v>1</v>
      </c>
      <c r="D48" t="s">
        <v>39</v>
      </c>
      <c r="E48">
        <v>14795959</v>
      </c>
      <c r="F48" t="s">
        <v>40</v>
      </c>
      <c r="G48">
        <v>1</v>
      </c>
      <c r="H48">
        <v>0.5</v>
      </c>
      <c r="I48">
        <v>1</v>
      </c>
      <c r="J48" t="s">
        <v>32</v>
      </c>
      <c r="K48">
        <v>59</v>
      </c>
      <c r="L48" t="s">
        <v>556</v>
      </c>
      <c r="M48">
        <v>2</v>
      </c>
      <c r="N48">
        <v>3</v>
      </c>
      <c r="O48" t="s">
        <v>33</v>
      </c>
      <c r="P48">
        <v>1394</v>
      </c>
      <c r="Q48" t="s">
        <v>59</v>
      </c>
      <c r="R48">
        <v>4</v>
      </c>
      <c r="S48" t="b">
        <v>0</v>
      </c>
    </row>
    <row r="49" spans="1:19" x14ac:dyDescent="0.45">
      <c r="A49">
        <v>1396</v>
      </c>
      <c r="B49" t="s">
        <v>152</v>
      </c>
      <c r="C49">
        <v>1</v>
      </c>
      <c r="D49" t="s">
        <v>39</v>
      </c>
      <c r="E49">
        <v>14795959</v>
      </c>
      <c r="F49" t="s">
        <v>40</v>
      </c>
      <c r="G49">
        <v>1</v>
      </c>
      <c r="H49">
        <v>0.5</v>
      </c>
      <c r="I49">
        <v>1</v>
      </c>
      <c r="J49" t="s">
        <v>32</v>
      </c>
      <c r="K49">
        <v>1389</v>
      </c>
      <c r="L49" t="s">
        <v>562</v>
      </c>
      <c r="M49">
        <v>2</v>
      </c>
      <c r="N49">
        <v>3</v>
      </c>
      <c r="O49" t="s">
        <v>33</v>
      </c>
      <c r="P49">
        <v>1394</v>
      </c>
      <c r="Q49" t="s">
        <v>59</v>
      </c>
      <c r="R49">
        <v>4</v>
      </c>
      <c r="S49" t="b">
        <v>0</v>
      </c>
    </row>
    <row r="50" spans="1:19" x14ac:dyDescent="0.45">
      <c r="A50">
        <v>1398</v>
      </c>
      <c r="B50" t="s">
        <v>153</v>
      </c>
      <c r="C50">
        <v>1</v>
      </c>
      <c r="D50" t="s">
        <v>39</v>
      </c>
      <c r="E50">
        <v>14795959</v>
      </c>
      <c r="F50" t="s">
        <v>40</v>
      </c>
      <c r="G50">
        <v>1</v>
      </c>
      <c r="H50">
        <v>0.5</v>
      </c>
      <c r="I50">
        <v>1</v>
      </c>
      <c r="J50" t="s">
        <v>32</v>
      </c>
      <c r="K50">
        <v>58</v>
      </c>
      <c r="L50" t="s">
        <v>595</v>
      </c>
      <c r="M50">
        <v>2</v>
      </c>
      <c r="N50">
        <v>3</v>
      </c>
      <c r="O50" t="s">
        <v>33</v>
      </c>
      <c r="P50">
        <v>1397</v>
      </c>
      <c r="Q50" t="s">
        <v>528</v>
      </c>
      <c r="R50">
        <v>4</v>
      </c>
      <c r="S50" t="b">
        <v>0</v>
      </c>
    </row>
    <row r="51" spans="1:19" x14ac:dyDescent="0.45">
      <c r="A51">
        <v>1399</v>
      </c>
      <c r="B51" t="s">
        <v>154</v>
      </c>
      <c r="C51">
        <v>1</v>
      </c>
      <c r="D51" t="s">
        <v>39</v>
      </c>
      <c r="E51">
        <v>14795959</v>
      </c>
      <c r="F51" t="s">
        <v>40</v>
      </c>
      <c r="G51">
        <v>1</v>
      </c>
      <c r="H51">
        <v>0.5</v>
      </c>
      <c r="I51">
        <v>1</v>
      </c>
      <c r="J51" t="s">
        <v>32</v>
      </c>
      <c r="K51">
        <v>58</v>
      </c>
      <c r="L51" t="s">
        <v>595</v>
      </c>
      <c r="M51">
        <v>2</v>
      </c>
      <c r="N51">
        <v>3</v>
      </c>
      <c r="O51" t="s">
        <v>33</v>
      </c>
      <c r="P51">
        <v>1392</v>
      </c>
      <c r="Q51" t="s">
        <v>524</v>
      </c>
      <c r="R51">
        <v>4</v>
      </c>
      <c r="S51" t="b">
        <v>0</v>
      </c>
    </row>
    <row r="52" spans="1:19" x14ac:dyDescent="0.45">
      <c r="A52">
        <v>1402</v>
      </c>
      <c r="B52" t="s">
        <v>155</v>
      </c>
      <c r="C52">
        <v>1</v>
      </c>
      <c r="D52" t="s">
        <v>39</v>
      </c>
      <c r="E52">
        <v>14795959</v>
      </c>
      <c r="F52" t="s">
        <v>40</v>
      </c>
      <c r="G52">
        <v>1</v>
      </c>
      <c r="H52">
        <v>0.5</v>
      </c>
      <c r="I52">
        <v>1</v>
      </c>
      <c r="J52" t="s">
        <v>32</v>
      </c>
      <c r="K52">
        <v>59</v>
      </c>
      <c r="L52" t="s">
        <v>556</v>
      </c>
      <c r="M52">
        <v>2</v>
      </c>
      <c r="N52">
        <v>3</v>
      </c>
      <c r="O52" t="s">
        <v>33</v>
      </c>
      <c r="P52">
        <v>1401</v>
      </c>
      <c r="Q52" t="s">
        <v>60</v>
      </c>
      <c r="R52">
        <v>4</v>
      </c>
      <c r="S52" t="b">
        <v>0</v>
      </c>
    </row>
    <row r="53" spans="1:19" x14ac:dyDescent="0.45">
      <c r="A53">
        <v>1403</v>
      </c>
      <c r="B53" t="s">
        <v>156</v>
      </c>
      <c r="C53">
        <v>1</v>
      </c>
      <c r="D53" t="s">
        <v>39</v>
      </c>
      <c r="E53">
        <v>14795959</v>
      </c>
      <c r="F53" t="s">
        <v>40</v>
      </c>
      <c r="G53">
        <v>1</v>
      </c>
      <c r="H53">
        <v>0.5</v>
      </c>
      <c r="I53">
        <v>1</v>
      </c>
      <c r="J53" t="s">
        <v>32</v>
      </c>
      <c r="K53">
        <v>1400</v>
      </c>
      <c r="L53" t="s">
        <v>568</v>
      </c>
      <c r="M53">
        <v>2</v>
      </c>
      <c r="N53">
        <v>3</v>
      </c>
      <c r="O53" t="s">
        <v>33</v>
      </c>
      <c r="P53">
        <v>1401</v>
      </c>
      <c r="Q53" t="s">
        <v>60</v>
      </c>
      <c r="R53">
        <v>4</v>
      </c>
      <c r="S53" t="b">
        <v>0</v>
      </c>
    </row>
    <row r="54" spans="1:19" x14ac:dyDescent="0.45">
      <c r="A54">
        <v>1404</v>
      </c>
      <c r="B54" t="s">
        <v>157</v>
      </c>
      <c r="C54">
        <v>1</v>
      </c>
      <c r="D54" t="s">
        <v>39</v>
      </c>
      <c r="E54">
        <v>14795959</v>
      </c>
      <c r="F54" t="s">
        <v>40</v>
      </c>
      <c r="G54">
        <v>1</v>
      </c>
      <c r="H54">
        <v>0.5</v>
      </c>
      <c r="I54">
        <v>1</v>
      </c>
      <c r="J54" t="s">
        <v>32</v>
      </c>
      <c r="K54">
        <v>1400</v>
      </c>
      <c r="L54" t="s">
        <v>568</v>
      </c>
      <c r="M54">
        <v>2</v>
      </c>
      <c r="N54">
        <v>3</v>
      </c>
      <c r="O54" t="s">
        <v>33</v>
      </c>
      <c r="P54">
        <v>1394</v>
      </c>
      <c r="Q54" t="s">
        <v>59</v>
      </c>
      <c r="R54">
        <v>4</v>
      </c>
      <c r="S54" t="b">
        <v>0</v>
      </c>
    </row>
    <row r="55" spans="1:19" x14ac:dyDescent="0.45">
      <c r="A55">
        <v>1406</v>
      </c>
      <c r="B55" t="s">
        <v>158</v>
      </c>
      <c r="C55">
        <v>1</v>
      </c>
      <c r="D55" t="s">
        <v>39</v>
      </c>
      <c r="E55">
        <v>14795959</v>
      </c>
      <c r="F55" t="s">
        <v>40</v>
      </c>
      <c r="G55">
        <v>1</v>
      </c>
      <c r="H55">
        <v>0.5</v>
      </c>
      <c r="I55">
        <v>1</v>
      </c>
      <c r="J55" t="s">
        <v>32</v>
      </c>
      <c r="K55">
        <v>1405</v>
      </c>
      <c r="L55" t="s">
        <v>596</v>
      </c>
      <c r="M55">
        <v>2</v>
      </c>
      <c r="N55">
        <v>3</v>
      </c>
      <c r="O55" t="s">
        <v>33</v>
      </c>
      <c r="P55">
        <v>1394</v>
      </c>
      <c r="Q55" t="s">
        <v>59</v>
      </c>
      <c r="R55">
        <v>4</v>
      </c>
      <c r="S55" t="b">
        <v>0</v>
      </c>
    </row>
    <row r="56" spans="1:19" x14ac:dyDescent="0.45">
      <c r="A56">
        <v>1407</v>
      </c>
      <c r="B56" t="s">
        <v>159</v>
      </c>
      <c r="C56">
        <v>1</v>
      </c>
      <c r="D56" t="s">
        <v>39</v>
      </c>
      <c r="E56">
        <v>14795959</v>
      </c>
      <c r="F56" t="s">
        <v>40</v>
      </c>
      <c r="G56">
        <v>1</v>
      </c>
      <c r="H56">
        <v>0.5</v>
      </c>
      <c r="I56">
        <v>1</v>
      </c>
      <c r="J56" t="s">
        <v>32</v>
      </c>
      <c r="K56">
        <v>1405</v>
      </c>
      <c r="L56" t="s">
        <v>596</v>
      </c>
      <c r="M56">
        <v>2</v>
      </c>
      <c r="N56">
        <v>3</v>
      </c>
      <c r="O56" t="s">
        <v>33</v>
      </c>
      <c r="P56">
        <v>1401</v>
      </c>
      <c r="Q56" t="s">
        <v>60</v>
      </c>
      <c r="R56">
        <v>4</v>
      </c>
      <c r="S56" t="b">
        <v>0</v>
      </c>
    </row>
    <row r="57" spans="1:19" x14ac:dyDescent="0.45">
      <c r="A57">
        <v>961</v>
      </c>
      <c r="B57" t="s">
        <v>160</v>
      </c>
      <c r="C57">
        <v>1</v>
      </c>
      <c r="D57" t="s">
        <v>39</v>
      </c>
      <c r="E57">
        <v>14795959</v>
      </c>
      <c r="F57" t="s">
        <v>40</v>
      </c>
      <c r="G57">
        <v>1</v>
      </c>
      <c r="H57">
        <v>0.5</v>
      </c>
      <c r="I57">
        <v>1</v>
      </c>
      <c r="J57" t="s">
        <v>32</v>
      </c>
      <c r="K57">
        <v>960</v>
      </c>
      <c r="L57" t="s">
        <v>563</v>
      </c>
      <c r="M57">
        <v>2</v>
      </c>
      <c r="N57">
        <v>3</v>
      </c>
      <c r="O57" t="s">
        <v>33</v>
      </c>
      <c r="P57">
        <v>1401</v>
      </c>
      <c r="Q57" t="s">
        <v>60</v>
      </c>
      <c r="R57">
        <v>4</v>
      </c>
      <c r="S57" t="b">
        <v>0</v>
      </c>
    </row>
    <row r="58" spans="1:19" x14ac:dyDescent="0.45">
      <c r="A58">
        <v>962</v>
      </c>
      <c r="B58" t="s">
        <v>161</v>
      </c>
      <c r="C58">
        <v>1</v>
      </c>
      <c r="D58" t="s">
        <v>39</v>
      </c>
      <c r="E58">
        <v>14795959</v>
      </c>
      <c r="F58" t="s">
        <v>40</v>
      </c>
      <c r="G58">
        <v>1</v>
      </c>
      <c r="H58">
        <v>0.5</v>
      </c>
      <c r="I58">
        <v>1</v>
      </c>
      <c r="J58" t="s">
        <v>32</v>
      </c>
      <c r="K58">
        <v>960</v>
      </c>
      <c r="L58" t="s">
        <v>563</v>
      </c>
      <c r="M58">
        <v>2</v>
      </c>
      <c r="N58">
        <v>3</v>
      </c>
      <c r="O58" t="s">
        <v>33</v>
      </c>
      <c r="P58">
        <v>1394</v>
      </c>
      <c r="Q58" t="s">
        <v>59</v>
      </c>
      <c r="R58">
        <v>4</v>
      </c>
      <c r="S58" t="b">
        <v>0</v>
      </c>
    </row>
    <row r="59" spans="1:19" x14ac:dyDescent="0.45">
      <c r="A59">
        <v>963</v>
      </c>
      <c r="B59" t="s">
        <v>162</v>
      </c>
      <c r="C59">
        <v>1</v>
      </c>
      <c r="D59" t="s">
        <v>39</v>
      </c>
      <c r="E59">
        <v>14795959</v>
      </c>
      <c r="F59" t="s">
        <v>40</v>
      </c>
      <c r="G59">
        <v>1</v>
      </c>
      <c r="H59">
        <v>0.5</v>
      </c>
      <c r="I59">
        <v>1</v>
      </c>
      <c r="J59" t="s">
        <v>32</v>
      </c>
      <c r="K59">
        <v>960</v>
      </c>
      <c r="L59" t="s">
        <v>563</v>
      </c>
      <c r="M59">
        <v>2</v>
      </c>
      <c r="N59">
        <v>3</v>
      </c>
      <c r="O59" t="s">
        <v>33</v>
      </c>
      <c r="P59">
        <v>63</v>
      </c>
      <c r="Q59" t="s">
        <v>58</v>
      </c>
      <c r="R59">
        <v>4</v>
      </c>
      <c r="S59" t="b">
        <v>0</v>
      </c>
    </row>
    <row r="60" spans="1:19" x14ac:dyDescent="0.45">
      <c r="A60">
        <v>965</v>
      </c>
      <c r="B60" t="s">
        <v>163</v>
      </c>
      <c r="C60">
        <v>1</v>
      </c>
      <c r="D60" t="s">
        <v>39</v>
      </c>
      <c r="E60">
        <v>14795959</v>
      </c>
      <c r="F60" t="s">
        <v>40</v>
      </c>
      <c r="G60">
        <v>1</v>
      </c>
      <c r="H60">
        <v>0.5</v>
      </c>
      <c r="I60">
        <v>1</v>
      </c>
      <c r="J60" t="s">
        <v>32</v>
      </c>
      <c r="K60">
        <v>964</v>
      </c>
      <c r="L60" t="s">
        <v>554</v>
      </c>
      <c r="M60">
        <v>2</v>
      </c>
      <c r="N60">
        <v>3</v>
      </c>
      <c r="O60" t="s">
        <v>33</v>
      </c>
      <c r="P60">
        <v>56</v>
      </c>
      <c r="Q60" t="s">
        <v>526</v>
      </c>
      <c r="R60">
        <v>4</v>
      </c>
      <c r="S60" t="b">
        <v>0</v>
      </c>
    </row>
    <row r="61" spans="1:19" x14ac:dyDescent="0.45">
      <c r="A61">
        <v>966</v>
      </c>
      <c r="B61" t="s">
        <v>164</v>
      </c>
      <c r="C61">
        <v>1</v>
      </c>
      <c r="D61" t="s">
        <v>39</v>
      </c>
      <c r="E61">
        <v>14795959</v>
      </c>
      <c r="F61" t="s">
        <v>40</v>
      </c>
      <c r="G61">
        <v>1</v>
      </c>
      <c r="H61">
        <v>0.5</v>
      </c>
      <c r="I61">
        <v>1</v>
      </c>
      <c r="J61" t="s">
        <v>32</v>
      </c>
      <c r="K61">
        <v>964</v>
      </c>
      <c r="L61" t="s">
        <v>554</v>
      </c>
      <c r="M61">
        <v>2</v>
      </c>
      <c r="N61">
        <v>3</v>
      </c>
      <c r="O61" t="s">
        <v>33</v>
      </c>
      <c r="P61">
        <v>61</v>
      </c>
      <c r="Q61" t="s">
        <v>57</v>
      </c>
      <c r="R61">
        <v>4</v>
      </c>
      <c r="S61" t="b">
        <v>0</v>
      </c>
    </row>
    <row r="62" spans="1:19" x14ac:dyDescent="0.45">
      <c r="A62">
        <v>968</v>
      </c>
      <c r="B62" t="s">
        <v>165</v>
      </c>
      <c r="C62">
        <v>1</v>
      </c>
      <c r="D62" t="s">
        <v>39</v>
      </c>
      <c r="E62">
        <v>14795959</v>
      </c>
      <c r="F62" t="s">
        <v>40</v>
      </c>
      <c r="G62">
        <v>1</v>
      </c>
      <c r="H62">
        <v>0.5</v>
      </c>
      <c r="I62">
        <v>1</v>
      </c>
      <c r="J62" t="s">
        <v>32</v>
      </c>
      <c r="K62">
        <v>52</v>
      </c>
      <c r="L62" t="s">
        <v>570</v>
      </c>
      <c r="M62">
        <v>2</v>
      </c>
      <c r="N62">
        <v>3</v>
      </c>
      <c r="O62" t="s">
        <v>33</v>
      </c>
      <c r="P62">
        <v>967</v>
      </c>
      <c r="Q62" t="s">
        <v>61</v>
      </c>
      <c r="R62">
        <v>4</v>
      </c>
      <c r="S62" t="b">
        <v>0</v>
      </c>
    </row>
    <row r="63" spans="1:19" x14ac:dyDescent="0.45">
      <c r="A63">
        <v>969</v>
      </c>
      <c r="B63" t="s">
        <v>166</v>
      </c>
      <c r="C63">
        <v>1</v>
      </c>
      <c r="D63" t="s">
        <v>39</v>
      </c>
      <c r="E63">
        <v>14795959</v>
      </c>
      <c r="F63" t="s">
        <v>40</v>
      </c>
      <c r="G63">
        <v>1</v>
      </c>
      <c r="H63">
        <v>0.5</v>
      </c>
      <c r="I63">
        <v>1</v>
      </c>
      <c r="J63" t="s">
        <v>32</v>
      </c>
      <c r="K63">
        <v>964</v>
      </c>
      <c r="L63" t="s">
        <v>554</v>
      </c>
      <c r="M63">
        <v>2</v>
      </c>
      <c r="N63">
        <v>3</v>
      </c>
      <c r="O63" t="s">
        <v>33</v>
      </c>
      <c r="P63">
        <v>967</v>
      </c>
      <c r="Q63" t="s">
        <v>61</v>
      </c>
      <c r="R63">
        <v>4</v>
      </c>
      <c r="S63" t="b">
        <v>0</v>
      </c>
    </row>
    <row r="64" spans="1:19" x14ac:dyDescent="0.45">
      <c r="A64">
        <v>971</v>
      </c>
      <c r="B64" t="s">
        <v>167</v>
      </c>
      <c r="C64">
        <v>1</v>
      </c>
      <c r="D64" t="s">
        <v>39</v>
      </c>
      <c r="E64">
        <v>14795959</v>
      </c>
      <c r="F64" t="s">
        <v>40</v>
      </c>
      <c r="G64">
        <v>1</v>
      </c>
      <c r="H64">
        <v>0.5</v>
      </c>
      <c r="I64">
        <v>1</v>
      </c>
      <c r="J64" t="s">
        <v>32</v>
      </c>
      <c r="K64">
        <v>970</v>
      </c>
      <c r="L64" t="s">
        <v>560</v>
      </c>
      <c r="M64">
        <v>2</v>
      </c>
      <c r="N64">
        <v>3</v>
      </c>
      <c r="O64" t="s">
        <v>33</v>
      </c>
      <c r="P64">
        <v>967</v>
      </c>
      <c r="Q64" t="s">
        <v>61</v>
      </c>
      <c r="R64">
        <v>4</v>
      </c>
      <c r="S64" t="b">
        <v>0</v>
      </c>
    </row>
    <row r="65" spans="1:19" x14ac:dyDescent="0.45">
      <c r="A65">
        <v>972</v>
      </c>
      <c r="B65" t="s">
        <v>168</v>
      </c>
      <c r="C65">
        <v>1</v>
      </c>
      <c r="D65" t="s">
        <v>39</v>
      </c>
      <c r="E65">
        <v>14795959</v>
      </c>
      <c r="F65" t="s">
        <v>40</v>
      </c>
      <c r="G65">
        <v>1</v>
      </c>
      <c r="H65">
        <v>0.5</v>
      </c>
      <c r="I65">
        <v>1</v>
      </c>
      <c r="J65" t="s">
        <v>32</v>
      </c>
      <c r="K65">
        <v>970</v>
      </c>
      <c r="L65" t="s">
        <v>560</v>
      </c>
      <c r="M65">
        <v>2</v>
      </c>
      <c r="N65">
        <v>3</v>
      </c>
      <c r="O65" t="s">
        <v>33</v>
      </c>
      <c r="P65">
        <v>63</v>
      </c>
      <c r="Q65" t="s">
        <v>58</v>
      </c>
      <c r="R65">
        <v>4</v>
      </c>
      <c r="S65" t="b">
        <v>0</v>
      </c>
    </row>
    <row r="66" spans="1:19" x14ac:dyDescent="0.45">
      <c r="A66">
        <v>974</v>
      </c>
      <c r="B66" t="s">
        <v>169</v>
      </c>
      <c r="C66">
        <v>1</v>
      </c>
      <c r="D66" t="s">
        <v>39</v>
      </c>
      <c r="E66">
        <v>14795959</v>
      </c>
      <c r="F66" t="s">
        <v>40</v>
      </c>
      <c r="G66">
        <v>1</v>
      </c>
      <c r="H66">
        <v>0.5</v>
      </c>
      <c r="I66">
        <v>1</v>
      </c>
      <c r="J66" t="s">
        <v>32</v>
      </c>
      <c r="K66">
        <v>973</v>
      </c>
      <c r="L66" t="s">
        <v>566</v>
      </c>
      <c r="M66">
        <v>2</v>
      </c>
      <c r="N66">
        <v>3</v>
      </c>
      <c r="O66" t="s">
        <v>33</v>
      </c>
      <c r="P66">
        <v>967</v>
      </c>
      <c r="Q66" t="s">
        <v>61</v>
      </c>
      <c r="R66">
        <v>4</v>
      </c>
      <c r="S66" t="b">
        <v>0</v>
      </c>
    </row>
    <row r="67" spans="1:19" x14ac:dyDescent="0.45">
      <c r="A67">
        <v>976</v>
      </c>
      <c r="B67" t="s">
        <v>170</v>
      </c>
      <c r="C67">
        <v>1</v>
      </c>
      <c r="D67" t="s">
        <v>39</v>
      </c>
      <c r="E67">
        <v>14795959</v>
      </c>
      <c r="F67" t="s">
        <v>40</v>
      </c>
      <c r="G67">
        <v>1</v>
      </c>
      <c r="H67">
        <v>0.5</v>
      </c>
      <c r="I67">
        <v>1</v>
      </c>
      <c r="J67" t="s">
        <v>32</v>
      </c>
      <c r="K67">
        <v>975</v>
      </c>
      <c r="L67" t="s">
        <v>578</v>
      </c>
      <c r="M67">
        <v>2</v>
      </c>
      <c r="N67">
        <v>3</v>
      </c>
      <c r="O67" t="s">
        <v>33</v>
      </c>
      <c r="P67">
        <v>1392</v>
      </c>
      <c r="Q67" t="s">
        <v>524</v>
      </c>
      <c r="R67">
        <v>4</v>
      </c>
      <c r="S67" t="b">
        <v>0</v>
      </c>
    </row>
    <row r="68" spans="1:19" x14ac:dyDescent="0.45">
      <c r="A68">
        <v>977</v>
      </c>
      <c r="B68" t="s">
        <v>171</v>
      </c>
      <c r="C68">
        <v>1</v>
      </c>
      <c r="D68" t="s">
        <v>39</v>
      </c>
      <c r="E68">
        <v>14795959</v>
      </c>
      <c r="F68" t="s">
        <v>40</v>
      </c>
      <c r="G68">
        <v>1</v>
      </c>
      <c r="H68">
        <v>0.5</v>
      </c>
      <c r="I68">
        <v>1</v>
      </c>
      <c r="J68" t="s">
        <v>32</v>
      </c>
      <c r="K68">
        <v>1400</v>
      </c>
      <c r="L68" t="s">
        <v>568</v>
      </c>
      <c r="M68">
        <v>2</v>
      </c>
      <c r="N68">
        <v>3</v>
      </c>
      <c r="O68" t="s">
        <v>33</v>
      </c>
      <c r="P68">
        <v>1392</v>
      </c>
      <c r="Q68" t="s">
        <v>524</v>
      </c>
      <c r="R68">
        <v>4</v>
      </c>
      <c r="S68" t="b">
        <v>0</v>
      </c>
    </row>
    <row r="69" spans="1:19" x14ac:dyDescent="0.45">
      <c r="A69">
        <v>979</v>
      </c>
      <c r="B69" t="s">
        <v>172</v>
      </c>
      <c r="C69">
        <v>1</v>
      </c>
      <c r="D69" t="s">
        <v>39</v>
      </c>
      <c r="E69">
        <v>14795959</v>
      </c>
      <c r="F69" t="s">
        <v>40</v>
      </c>
      <c r="G69">
        <v>1</v>
      </c>
      <c r="H69">
        <v>0.5</v>
      </c>
      <c r="I69">
        <v>1</v>
      </c>
      <c r="J69" t="s">
        <v>32</v>
      </c>
      <c r="K69">
        <v>978</v>
      </c>
      <c r="L69" t="s">
        <v>569</v>
      </c>
      <c r="M69">
        <v>2</v>
      </c>
      <c r="N69">
        <v>3</v>
      </c>
      <c r="O69" t="s">
        <v>33</v>
      </c>
      <c r="P69">
        <v>967</v>
      </c>
      <c r="Q69" t="s">
        <v>61</v>
      </c>
      <c r="R69">
        <v>4</v>
      </c>
      <c r="S69" t="b">
        <v>0</v>
      </c>
    </row>
    <row r="70" spans="1:19" x14ac:dyDescent="0.45">
      <c r="A70">
        <v>980</v>
      </c>
      <c r="B70" t="s">
        <v>173</v>
      </c>
      <c r="C70">
        <v>1</v>
      </c>
      <c r="D70" t="s">
        <v>39</v>
      </c>
      <c r="E70">
        <v>14795959</v>
      </c>
      <c r="F70" t="s">
        <v>40</v>
      </c>
      <c r="G70">
        <v>1</v>
      </c>
      <c r="H70">
        <v>0.5</v>
      </c>
      <c r="I70">
        <v>1</v>
      </c>
      <c r="J70" t="s">
        <v>32</v>
      </c>
      <c r="K70">
        <v>978</v>
      </c>
      <c r="L70" t="s">
        <v>569</v>
      </c>
      <c r="M70">
        <v>2</v>
      </c>
      <c r="N70">
        <v>3</v>
      </c>
      <c r="O70" t="s">
        <v>33</v>
      </c>
      <c r="P70">
        <v>61</v>
      </c>
      <c r="Q70" t="s">
        <v>57</v>
      </c>
      <c r="R70">
        <v>4</v>
      </c>
      <c r="S70" t="b">
        <v>0</v>
      </c>
    </row>
    <row r="71" spans="1:19" x14ac:dyDescent="0.45">
      <c r="A71">
        <v>982</v>
      </c>
      <c r="B71" t="s">
        <v>174</v>
      </c>
      <c r="C71">
        <v>1</v>
      </c>
      <c r="D71" t="s">
        <v>39</v>
      </c>
      <c r="E71">
        <v>14795959</v>
      </c>
      <c r="F71" t="s">
        <v>40</v>
      </c>
      <c r="G71">
        <v>1</v>
      </c>
      <c r="H71">
        <v>0.5</v>
      </c>
      <c r="I71">
        <v>1</v>
      </c>
      <c r="J71" t="s">
        <v>32</v>
      </c>
      <c r="K71">
        <v>978</v>
      </c>
      <c r="L71" t="s">
        <v>569</v>
      </c>
      <c r="M71">
        <v>2</v>
      </c>
      <c r="N71">
        <v>3</v>
      </c>
      <c r="O71" t="s">
        <v>33</v>
      </c>
      <c r="P71">
        <v>56</v>
      </c>
      <c r="Q71" t="s">
        <v>526</v>
      </c>
      <c r="R71">
        <v>4</v>
      </c>
      <c r="S71" t="b">
        <v>0</v>
      </c>
    </row>
    <row r="72" spans="1:19" x14ac:dyDescent="0.45">
      <c r="A72">
        <v>1408</v>
      </c>
      <c r="B72" t="s">
        <v>175</v>
      </c>
      <c r="C72">
        <v>1</v>
      </c>
      <c r="D72" t="s">
        <v>39</v>
      </c>
      <c r="E72">
        <v>14795959</v>
      </c>
      <c r="F72" t="s">
        <v>40</v>
      </c>
      <c r="G72">
        <v>1</v>
      </c>
      <c r="H72">
        <v>0.5</v>
      </c>
      <c r="I72">
        <v>1</v>
      </c>
      <c r="J72" t="s">
        <v>32</v>
      </c>
      <c r="K72">
        <v>973</v>
      </c>
      <c r="L72" t="s">
        <v>566</v>
      </c>
      <c r="M72">
        <v>2</v>
      </c>
      <c r="N72">
        <v>3</v>
      </c>
      <c r="O72" t="s">
        <v>33</v>
      </c>
      <c r="P72">
        <v>56</v>
      </c>
      <c r="Q72" t="s">
        <v>526</v>
      </c>
      <c r="R72">
        <v>4</v>
      </c>
      <c r="S72" t="b">
        <v>0</v>
      </c>
    </row>
    <row r="73" spans="1:19" x14ac:dyDescent="0.45">
      <c r="A73">
        <v>1410</v>
      </c>
      <c r="B73" t="s">
        <v>176</v>
      </c>
      <c r="C73">
        <v>1</v>
      </c>
      <c r="D73" t="s">
        <v>39</v>
      </c>
      <c r="E73">
        <v>14795959</v>
      </c>
      <c r="F73" t="s">
        <v>40</v>
      </c>
      <c r="G73">
        <v>1</v>
      </c>
      <c r="H73">
        <v>0.5</v>
      </c>
      <c r="I73">
        <v>1</v>
      </c>
      <c r="J73" t="s">
        <v>32</v>
      </c>
      <c r="K73">
        <v>1409</v>
      </c>
      <c r="L73" t="s">
        <v>571</v>
      </c>
      <c r="M73">
        <v>2</v>
      </c>
      <c r="N73">
        <v>3</v>
      </c>
      <c r="O73" t="s">
        <v>33</v>
      </c>
      <c r="P73">
        <v>1401</v>
      </c>
      <c r="Q73" t="s">
        <v>60</v>
      </c>
      <c r="R73">
        <v>4</v>
      </c>
      <c r="S73" t="b">
        <v>0</v>
      </c>
    </row>
    <row r="74" spans="1:19" x14ac:dyDescent="0.45">
      <c r="A74">
        <v>1411</v>
      </c>
      <c r="B74" t="s">
        <v>177</v>
      </c>
      <c r="C74">
        <v>1</v>
      </c>
      <c r="D74" t="s">
        <v>39</v>
      </c>
      <c r="E74">
        <v>14795959</v>
      </c>
      <c r="F74" t="s">
        <v>40</v>
      </c>
      <c r="G74">
        <v>1</v>
      </c>
      <c r="H74">
        <v>0.5</v>
      </c>
      <c r="I74">
        <v>1</v>
      </c>
      <c r="J74" t="s">
        <v>32</v>
      </c>
      <c r="K74">
        <v>1409</v>
      </c>
      <c r="L74" t="s">
        <v>571</v>
      </c>
      <c r="M74">
        <v>2</v>
      </c>
      <c r="N74">
        <v>3</v>
      </c>
      <c r="O74" t="s">
        <v>33</v>
      </c>
      <c r="P74">
        <v>1394</v>
      </c>
      <c r="Q74" t="s">
        <v>59</v>
      </c>
      <c r="R74">
        <v>4</v>
      </c>
      <c r="S74" t="b">
        <v>0</v>
      </c>
    </row>
    <row r="75" spans="1:19" x14ac:dyDescent="0.45">
      <c r="A75">
        <v>1412</v>
      </c>
      <c r="B75" t="s">
        <v>178</v>
      </c>
      <c r="C75">
        <v>1</v>
      </c>
      <c r="D75" t="s">
        <v>39</v>
      </c>
      <c r="E75">
        <v>14795959</v>
      </c>
      <c r="F75" t="s">
        <v>40</v>
      </c>
      <c r="G75">
        <v>1</v>
      </c>
      <c r="H75">
        <v>0.5</v>
      </c>
      <c r="I75">
        <v>1</v>
      </c>
      <c r="J75" t="s">
        <v>32</v>
      </c>
      <c r="K75">
        <v>975</v>
      </c>
      <c r="L75" t="s">
        <v>578</v>
      </c>
      <c r="M75">
        <v>2</v>
      </c>
      <c r="N75">
        <v>3</v>
      </c>
      <c r="O75" t="s">
        <v>33</v>
      </c>
      <c r="P75">
        <v>1397</v>
      </c>
      <c r="Q75" t="s">
        <v>528</v>
      </c>
      <c r="R75">
        <v>4</v>
      </c>
      <c r="S75" t="b">
        <v>0</v>
      </c>
    </row>
    <row r="76" spans="1:19" x14ac:dyDescent="0.45">
      <c r="A76">
        <v>1414</v>
      </c>
      <c r="B76" t="s">
        <v>179</v>
      </c>
      <c r="C76">
        <v>1</v>
      </c>
      <c r="D76" t="s">
        <v>39</v>
      </c>
      <c r="E76">
        <v>14795959</v>
      </c>
      <c r="F76" t="s">
        <v>40</v>
      </c>
      <c r="G76">
        <v>1</v>
      </c>
      <c r="H76">
        <v>0.5</v>
      </c>
      <c r="I76">
        <v>1</v>
      </c>
      <c r="J76" t="s">
        <v>32</v>
      </c>
      <c r="K76">
        <v>1413</v>
      </c>
      <c r="L76" t="s">
        <v>559</v>
      </c>
      <c r="M76">
        <v>2</v>
      </c>
      <c r="N76">
        <v>3</v>
      </c>
      <c r="O76" t="s">
        <v>33</v>
      </c>
      <c r="P76">
        <v>47</v>
      </c>
      <c r="Q76" t="s">
        <v>53</v>
      </c>
      <c r="R76">
        <v>4</v>
      </c>
      <c r="S76" t="b">
        <v>0</v>
      </c>
    </row>
    <row r="77" spans="1:19" x14ac:dyDescent="0.45">
      <c r="A77">
        <v>1415</v>
      </c>
      <c r="B77" t="s">
        <v>180</v>
      </c>
      <c r="C77">
        <v>1</v>
      </c>
      <c r="D77" t="s">
        <v>39</v>
      </c>
      <c r="E77">
        <v>14795959</v>
      </c>
      <c r="F77" t="s">
        <v>40</v>
      </c>
      <c r="G77">
        <v>1</v>
      </c>
      <c r="H77">
        <v>0.5</v>
      </c>
      <c r="I77">
        <v>1</v>
      </c>
      <c r="J77" t="s">
        <v>32</v>
      </c>
      <c r="K77">
        <v>1413</v>
      </c>
      <c r="L77" t="s">
        <v>559</v>
      </c>
      <c r="M77">
        <v>2</v>
      </c>
      <c r="N77">
        <v>3</v>
      </c>
      <c r="O77" t="s">
        <v>33</v>
      </c>
      <c r="P77">
        <v>1392</v>
      </c>
      <c r="Q77" t="s">
        <v>524</v>
      </c>
      <c r="R77">
        <v>4</v>
      </c>
      <c r="S77" t="b">
        <v>0</v>
      </c>
    </row>
    <row r="78" spans="1:19" x14ac:dyDescent="0.45">
      <c r="A78">
        <v>1417</v>
      </c>
      <c r="B78" t="s">
        <v>181</v>
      </c>
      <c r="C78">
        <v>1</v>
      </c>
      <c r="D78" t="s">
        <v>39</v>
      </c>
      <c r="E78">
        <v>14795959</v>
      </c>
      <c r="F78" t="s">
        <v>40</v>
      </c>
      <c r="G78">
        <v>1</v>
      </c>
      <c r="H78">
        <v>0.5</v>
      </c>
      <c r="I78">
        <v>1</v>
      </c>
      <c r="J78" t="s">
        <v>32</v>
      </c>
      <c r="K78">
        <v>58</v>
      </c>
      <c r="L78" t="s">
        <v>595</v>
      </c>
      <c r="M78">
        <v>2</v>
      </c>
      <c r="N78">
        <v>3</v>
      </c>
      <c r="O78" t="s">
        <v>33</v>
      </c>
      <c r="P78">
        <v>54</v>
      </c>
      <c r="Q78" t="s">
        <v>56</v>
      </c>
      <c r="R78">
        <v>4</v>
      </c>
      <c r="S78" t="b">
        <v>0</v>
      </c>
    </row>
    <row r="79" spans="1:19" x14ac:dyDescent="0.45">
      <c r="A79">
        <v>1418</v>
      </c>
      <c r="B79" t="s">
        <v>182</v>
      </c>
      <c r="C79">
        <v>1</v>
      </c>
      <c r="D79" t="s">
        <v>39</v>
      </c>
      <c r="E79">
        <v>14795959</v>
      </c>
      <c r="F79" t="s">
        <v>40</v>
      </c>
      <c r="G79">
        <v>1</v>
      </c>
      <c r="H79">
        <v>0.5</v>
      </c>
      <c r="I79">
        <v>1</v>
      </c>
      <c r="J79" t="s">
        <v>32</v>
      </c>
      <c r="K79">
        <v>973</v>
      </c>
      <c r="L79" t="s">
        <v>566</v>
      </c>
      <c r="M79">
        <v>2</v>
      </c>
      <c r="N79">
        <v>3</v>
      </c>
      <c r="O79" t="s">
        <v>33</v>
      </c>
      <c r="P79">
        <v>54</v>
      </c>
      <c r="Q79" t="s">
        <v>56</v>
      </c>
      <c r="R79">
        <v>4</v>
      </c>
      <c r="S79" t="b">
        <v>0</v>
      </c>
    </row>
    <row r="80" spans="1:19" x14ac:dyDescent="0.45">
      <c r="A80">
        <v>1419</v>
      </c>
      <c r="B80" t="s">
        <v>183</v>
      </c>
      <c r="C80">
        <v>1</v>
      </c>
      <c r="D80" t="s">
        <v>39</v>
      </c>
      <c r="E80">
        <v>14795959</v>
      </c>
      <c r="F80" t="s">
        <v>40</v>
      </c>
      <c r="G80">
        <v>1</v>
      </c>
      <c r="H80">
        <v>0.5</v>
      </c>
      <c r="I80">
        <v>1</v>
      </c>
      <c r="J80" t="s">
        <v>32</v>
      </c>
      <c r="K80">
        <v>49</v>
      </c>
      <c r="L80" t="s">
        <v>54</v>
      </c>
      <c r="M80">
        <v>3</v>
      </c>
      <c r="N80">
        <v>3</v>
      </c>
      <c r="O80" t="s">
        <v>33</v>
      </c>
      <c r="P80">
        <v>61</v>
      </c>
      <c r="Q80" t="s">
        <v>57</v>
      </c>
      <c r="R80">
        <v>1</v>
      </c>
      <c r="S80" t="b">
        <v>0</v>
      </c>
    </row>
    <row r="81" spans="1:19" x14ac:dyDescent="0.45">
      <c r="A81">
        <v>1420</v>
      </c>
      <c r="B81" t="s">
        <v>184</v>
      </c>
      <c r="C81">
        <v>1</v>
      </c>
      <c r="D81" t="s">
        <v>39</v>
      </c>
      <c r="E81">
        <v>14795959</v>
      </c>
      <c r="F81" t="s">
        <v>40</v>
      </c>
      <c r="G81">
        <v>1</v>
      </c>
      <c r="H81">
        <v>0.5</v>
      </c>
      <c r="I81">
        <v>1</v>
      </c>
      <c r="J81" t="s">
        <v>32</v>
      </c>
      <c r="K81">
        <v>51</v>
      </c>
      <c r="L81" t="s">
        <v>55</v>
      </c>
      <c r="M81">
        <v>2</v>
      </c>
      <c r="N81">
        <v>3</v>
      </c>
      <c r="O81" t="s">
        <v>33</v>
      </c>
      <c r="P81">
        <v>1394</v>
      </c>
      <c r="Q81" t="s">
        <v>59</v>
      </c>
      <c r="R81">
        <v>1</v>
      </c>
      <c r="S81" t="b">
        <v>0</v>
      </c>
    </row>
    <row r="82" spans="1:19" x14ac:dyDescent="0.45">
      <c r="A82">
        <v>1421</v>
      </c>
      <c r="B82" t="s">
        <v>185</v>
      </c>
      <c r="C82">
        <v>1</v>
      </c>
      <c r="D82" t="s">
        <v>39</v>
      </c>
      <c r="E82">
        <v>14795959</v>
      </c>
      <c r="F82" t="s">
        <v>40</v>
      </c>
      <c r="G82">
        <v>1</v>
      </c>
      <c r="H82">
        <v>0.5</v>
      </c>
      <c r="I82">
        <v>1</v>
      </c>
      <c r="J82" t="s">
        <v>32</v>
      </c>
      <c r="K82">
        <v>47</v>
      </c>
      <c r="L82" t="s">
        <v>53</v>
      </c>
      <c r="M82">
        <v>3</v>
      </c>
      <c r="N82">
        <v>3</v>
      </c>
      <c r="O82" t="s">
        <v>33</v>
      </c>
      <c r="P82">
        <v>1394</v>
      </c>
      <c r="Q82" t="s">
        <v>59</v>
      </c>
      <c r="R82">
        <v>1</v>
      </c>
      <c r="S82" t="b">
        <v>0</v>
      </c>
    </row>
    <row r="83" spans="1:19" x14ac:dyDescent="0.45">
      <c r="A83">
        <v>1422</v>
      </c>
      <c r="B83" t="s">
        <v>186</v>
      </c>
      <c r="C83">
        <v>1</v>
      </c>
      <c r="D83" t="s">
        <v>39</v>
      </c>
      <c r="E83">
        <v>14795959</v>
      </c>
      <c r="F83" t="s">
        <v>40</v>
      </c>
      <c r="G83">
        <v>1</v>
      </c>
      <c r="H83">
        <v>0.5</v>
      </c>
      <c r="I83">
        <v>1</v>
      </c>
      <c r="J83" t="s">
        <v>32</v>
      </c>
      <c r="K83">
        <v>1401</v>
      </c>
      <c r="L83" t="s">
        <v>60</v>
      </c>
      <c r="M83">
        <v>1</v>
      </c>
      <c r="N83">
        <v>3</v>
      </c>
      <c r="O83" t="s">
        <v>33</v>
      </c>
      <c r="P83">
        <v>1394</v>
      </c>
      <c r="Q83" t="s">
        <v>59</v>
      </c>
      <c r="R83">
        <v>3</v>
      </c>
      <c r="S83" t="b">
        <v>0</v>
      </c>
    </row>
    <row r="84" spans="1:19" x14ac:dyDescent="0.45">
      <c r="A84">
        <v>1424</v>
      </c>
      <c r="B84" t="s">
        <v>187</v>
      </c>
      <c r="C84">
        <v>1</v>
      </c>
      <c r="D84" t="s">
        <v>39</v>
      </c>
      <c r="E84">
        <v>14277081</v>
      </c>
      <c r="F84" t="s">
        <v>38</v>
      </c>
      <c r="G84">
        <v>11</v>
      </c>
      <c r="H84">
        <v>0.5</v>
      </c>
      <c r="I84">
        <v>1</v>
      </c>
      <c r="J84" t="s">
        <v>32</v>
      </c>
      <c r="N84">
        <v>1</v>
      </c>
      <c r="O84" t="s">
        <v>32</v>
      </c>
      <c r="P84">
        <v>1394</v>
      </c>
      <c r="Q84" t="s">
        <v>59</v>
      </c>
      <c r="R84">
        <v>1</v>
      </c>
      <c r="S84" t="b">
        <v>0</v>
      </c>
    </row>
    <row r="85" spans="1:19" x14ac:dyDescent="0.45">
      <c r="A85">
        <v>1426</v>
      </c>
      <c r="B85" t="s">
        <v>188</v>
      </c>
      <c r="C85">
        <v>2</v>
      </c>
      <c r="D85" t="s">
        <v>7</v>
      </c>
      <c r="E85">
        <v>14277081</v>
      </c>
      <c r="F85" t="s">
        <v>38</v>
      </c>
      <c r="G85">
        <v>1</v>
      </c>
      <c r="H85">
        <v>0.5</v>
      </c>
      <c r="I85">
        <v>1</v>
      </c>
      <c r="J85" t="s">
        <v>32</v>
      </c>
      <c r="K85">
        <v>1425</v>
      </c>
      <c r="L85" t="s">
        <v>572</v>
      </c>
      <c r="M85">
        <v>3</v>
      </c>
      <c r="N85">
        <v>3</v>
      </c>
      <c r="O85" t="s">
        <v>33</v>
      </c>
      <c r="P85">
        <v>1428</v>
      </c>
      <c r="Q85" t="s">
        <v>531</v>
      </c>
      <c r="R85">
        <v>2</v>
      </c>
      <c r="S85" t="b">
        <v>0</v>
      </c>
    </row>
    <row r="86" spans="1:19" x14ac:dyDescent="0.45">
      <c r="A86">
        <v>1427</v>
      </c>
      <c r="B86" t="s">
        <v>189</v>
      </c>
      <c r="C86">
        <v>2</v>
      </c>
      <c r="D86" t="s">
        <v>7</v>
      </c>
      <c r="E86">
        <v>14277081</v>
      </c>
      <c r="F86" t="s">
        <v>38</v>
      </c>
      <c r="G86">
        <v>1</v>
      </c>
      <c r="H86">
        <v>0.5</v>
      </c>
      <c r="I86">
        <v>1</v>
      </c>
      <c r="J86" t="s">
        <v>32</v>
      </c>
      <c r="K86">
        <v>1425</v>
      </c>
      <c r="L86" t="s">
        <v>572</v>
      </c>
      <c r="M86">
        <v>3</v>
      </c>
      <c r="N86">
        <v>3</v>
      </c>
      <c r="O86" t="s">
        <v>33</v>
      </c>
      <c r="P86">
        <v>1429</v>
      </c>
      <c r="Q86" t="s">
        <v>529</v>
      </c>
      <c r="R86">
        <v>2</v>
      </c>
      <c r="S86" t="b">
        <v>0</v>
      </c>
    </row>
    <row r="87" spans="1:19" x14ac:dyDescent="0.45">
      <c r="A87">
        <v>1431</v>
      </c>
      <c r="B87" t="s">
        <v>190</v>
      </c>
      <c r="C87">
        <v>1</v>
      </c>
      <c r="D87" t="s">
        <v>39</v>
      </c>
      <c r="E87">
        <v>14795959</v>
      </c>
      <c r="F87" t="s">
        <v>40</v>
      </c>
      <c r="G87">
        <v>1</v>
      </c>
      <c r="H87">
        <v>0.5</v>
      </c>
      <c r="I87">
        <v>1</v>
      </c>
      <c r="J87" t="s">
        <v>32</v>
      </c>
      <c r="K87">
        <v>1428</v>
      </c>
      <c r="L87" t="s">
        <v>531</v>
      </c>
      <c r="M87">
        <v>4</v>
      </c>
      <c r="N87">
        <v>3</v>
      </c>
      <c r="O87" t="s">
        <v>33</v>
      </c>
      <c r="P87">
        <v>1430</v>
      </c>
      <c r="Q87" t="s">
        <v>553</v>
      </c>
      <c r="R87">
        <v>2</v>
      </c>
      <c r="S87" t="b">
        <v>0</v>
      </c>
    </row>
    <row r="88" spans="1:19" x14ac:dyDescent="0.45">
      <c r="A88">
        <v>1433</v>
      </c>
      <c r="B88" t="s">
        <v>191</v>
      </c>
      <c r="C88">
        <v>1</v>
      </c>
      <c r="D88" t="s">
        <v>39</v>
      </c>
      <c r="E88">
        <v>11110911</v>
      </c>
      <c r="F88" t="s">
        <v>41</v>
      </c>
      <c r="G88">
        <v>1</v>
      </c>
      <c r="H88">
        <v>0.5</v>
      </c>
      <c r="I88">
        <v>1</v>
      </c>
      <c r="J88" t="s">
        <v>32</v>
      </c>
      <c r="K88">
        <v>1429</v>
      </c>
      <c r="L88" t="s">
        <v>529</v>
      </c>
      <c r="M88">
        <v>4</v>
      </c>
      <c r="N88">
        <v>3</v>
      </c>
      <c r="O88" t="s">
        <v>33</v>
      </c>
      <c r="P88">
        <v>1432</v>
      </c>
      <c r="Q88" t="s">
        <v>537</v>
      </c>
      <c r="R88">
        <v>2</v>
      </c>
      <c r="S88" t="b">
        <v>0</v>
      </c>
    </row>
    <row r="89" spans="1:19" x14ac:dyDescent="0.45">
      <c r="A89">
        <v>1435</v>
      </c>
      <c r="B89" t="s">
        <v>192</v>
      </c>
      <c r="C89">
        <v>2</v>
      </c>
      <c r="D89" t="s">
        <v>7</v>
      </c>
      <c r="E89">
        <v>14277081</v>
      </c>
      <c r="F89" t="s">
        <v>38</v>
      </c>
      <c r="G89">
        <v>1</v>
      </c>
      <c r="H89">
        <v>0.5</v>
      </c>
      <c r="I89">
        <v>1</v>
      </c>
      <c r="J89" t="s">
        <v>32</v>
      </c>
      <c r="K89">
        <v>1434</v>
      </c>
      <c r="L89" t="s">
        <v>575</v>
      </c>
      <c r="M89">
        <v>3</v>
      </c>
      <c r="N89">
        <v>3</v>
      </c>
      <c r="O89" t="s">
        <v>33</v>
      </c>
      <c r="P89">
        <v>1437</v>
      </c>
      <c r="Q89" t="s">
        <v>531</v>
      </c>
      <c r="R89">
        <v>2</v>
      </c>
      <c r="S89" t="b">
        <v>0</v>
      </c>
    </row>
    <row r="90" spans="1:19" x14ac:dyDescent="0.45">
      <c r="A90">
        <v>1436</v>
      </c>
      <c r="B90" t="s">
        <v>193</v>
      </c>
      <c r="C90">
        <v>2</v>
      </c>
      <c r="D90" t="s">
        <v>7</v>
      </c>
      <c r="E90">
        <v>14277081</v>
      </c>
      <c r="F90" t="s">
        <v>38</v>
      </c>
      <c r="G90">
        <v>1</v>
      </c>
      <c r="H90">
        <v>0.5</v>
      </c>
      <c r="I90">
        <v>1</v>
      </c>
      <c r="J90" t="s">
        <v>32</v>
      </c>
      <c r="K90">
        <v>1434</v>
      </c>
      <c r="L90" t="s">
        <v>575</v>
      </c>
      <c r="M90">
        <v>3</v>
      </c>
      <c r="N90">
        <v>3</v>
      </c>
      <c r="O90" t="s">
        <v>33</v>
      </c>
      <c r="P90">
        <v>1438</v>
      </c>
      <c r="Q90" t="s">
        <v>529</v>
      </c>
      <c r="R90">
        <v>2</v>
      </c>
      <c r="S90" t="b">
        <v>0</v>
      </c>
    </row>
    <row r="91" spans="1:19" x14ac:dyDescent="0.45">
      <c r="A91">
        <v>1439</v>
      </c>
      <c r="B91" t="s">
        <v>194</v>
      </c>
      <c r="C91">
        <v>1</v>
      </c>
      <c r="D91" t="s">
        <v>39</v>
      </c>
      <c r="E91">
        <v>14795959</v>
      </c>
      <c r="F91" t="s">
        <v>40</v>
      </c>
      <c r="G91">
        <v>1</v>
      </c>
      <c r="H91">
        <v>0.5</v>
      </c>
      <c r="I91">
        <v>1</v>
      </c>
      <c r="J91" t="s">
        <v>32</v>
      </c>
      <c r="K91">
        <v>1437</v>
      </c>
      <c r="L91" t="s">
        <v>531</v>
      </c>
      <c r="M91">
        <v>4</v>
      </c>
      <c r="N91">
        <v>3</v>
      </c>
      <c r="O91" t="s">
        <v>33</v>
      </c>
      <c r="P91">
        <v>1430</v>
      </c>
      <c r="Q91" t="s">
        <v>553</v>
      </c>
      <c r="R91">
        <v>2</v>
      </c>
      <c r="S91" t="b">
        <v>0</v>
      </c>
    </row>
    <row r="92" spans="1:19" x14ac:dyDescent="0.45">
      <c r="A92">
        <v>1441</v>
      </c>
      <c r="B92" t="s">
        <v>195</v>
      </c>
      <c r="C92">
        <v>1</v>
      </c>
      <c r="D92" t="s">
        <v>39</v>
      </c>
      <c r="E92">
        <v>11110911</v>
      </c>
      <c r="F92" t="s">
        <v>41</v>
      </c>
      <c r="G92">
        <v>1</v>
      </c>
      <c r="H92">
        <v>0.5</v>
      </c>
      <c r="I92">
        <v>1</v>
      </c>
      <c r="J92" t="s">
        <v>32</v>
      </c>
      <c r="K92">
        <v>1438</v>
      </c>
      <c r="L92" t="s">
        <v>529</v>
      </c>
      <c r="M92">
        <v>4</v>
      </c>
      <c r="N92">
        <v>3</v>
      </c>
      <c r="O92" t="s">
        <v>33</v>
      </c>
      <c r="P92">
        <v>1440</v>
      </c>
      <c r="Q92" t="s">
        <v>588</v>
      </c>
      <c r="R92">
        <v>2</v>
      </c>
      <c r="S92" t="b">
        <v>0</v>
      </c>
    </row>
    <row r="93" spans="1:19" x14ac:dyDescent="0.45">
      <c r="A93">
        <v>1443</v>
      </c>
      <c r="B93" t="s">
        <v>196</v>
      </c>
      <c r="C93">
        <v>1</v>
      </c>
      <c r="D93" t="s">
        <v>39</v>
      </c>
      <c r="E93">
        <v>11110911</v>
      </c>
      <c r="F93" t="s">
        <v>41</v>
      </c>
      <c r="G93">
        <v>1</v>
      </c>
      <c r="H93">
        <v>0.5</v>
      </c>
      <c r="I93">
        <v>1</v>
      </c>
      <c r="J93" t="s">
        <v>32</v>
      </c>
      <c r="K93">
        <v>1438</v>
      </c>
      <c r="L93" t="s">
        <v>529</v>
      </c>
      <c r="M93">
        <v>4</v>
      </c>
      <c r="N93">
        <v>3</v>
      </c>
      <c r="O93" t="s">
        <v>33</v>
      </c>
      <c r="P93">
        <v>1442</v>
      </c>
      <c r="Q93" t="s">
        <v>550</v>
      </c>
      <c r="R93">
        <v>2</v>
      </c>
      <c r="S93" t="b">
        <v>0</v>
      </c>
    </row>
    <row r="94" spans="1:19" x14ac:dyDescent="0.45">
      <c r="A94">
        <v>1445</v>
      </c>
      <c r="B94" t="s">
        <v>197</v>
      </c>
      <c r="C94">
        <v>2</v>
      </c>
      <c r="D94" t="s">
        <v>7</v>
      </c>
      <c r="E94">
        <v>14277081</v>
      </c>
      <c r="F94" t="s">
        <v>38</v>
      </c>
      <c r="G94">
        <v>1</v>
      </c>
      <c r="H94">
        <v>0.5</v>
      </c>
      <c r="I94">
        <v>1</v>
      </c>
      <c r="J94" t="s">
        <v>32</v>
      </c>
      <c r="K94">
        <v>1444</v>
      </c>
      <c r="L94" t="s">
        <v>558</v>
      </c>
      <c r="M94">
        <v>3</v>
      </c>
      <c r="N94">
        <v>3</v>
      </c>
      <c r="O94" t="s">
        <v>33</v>
      </c>
      <c r="P94">
        <v>1447</v>
      </c>
      <c r="Q94" t="s">
        <v>531</v>
      </c>
      <c r="R94">
        <v>2</v>
      </c>
      <c r="S94" t="b">
        <v>0</v>
      </c>
    </row>
    <row r="95" spans="1:19" x14ac:dyDescent="0.45">
      <c r="A95">
        <v>1446</v>
      </c>
      <c r="B95" t="s">
        <v>198</v>
      </c>
      <c r="C95">
        <v>2</v>
      </c>
      <c r="D95" t="s">
        <v>7</v>
      </c>
      <c r="E95">
        <v>14277081</v>
      </c>
      <c r="F95" t="s">
        <v>38</v>
      </c>
      <c r="G95">
        <v>1</v>
      </c>
      <c r="H95">
        <v>0.5</v>
      </c>
      <c r="I95">
        <v>1</v>
      </c>
      <c r="J95" t="s">
        <v>32</v>
      </c>
      <c r="K95">
        <v>1444</v>
      </c>
      <c r="L95" t="s">
        <v>558</v>
      </c>
      <c r="M95">
        <v>3</v>
      </c>
      <c r="N95">
        <v>3</v>
      </c>
      <c r="O95" t="s">
        <v>33</v>
      </c>
      <c r="P95">
        <v>1448</v>
      </c>
      <c r="Q95" t="s">
        <v>529</v>
      </c>
      <c r="R95">
        <v>2</v>
      </c>
      <c r="S95" t="b">
        <v>0</v>
      </c>
    </row>
    <row r="96" spans="1:19" x14ac:dyDescent="0.45">
      <c r="A96">
        <v>1450</v>
      </c>
      <c r="B96" t="s">
        <v>199</v>
      </c>
      <c r="C96">
        <v>1</v>
      </c>
      <c r="D96" t="s">
        <v>39</v>
      </c>
      <c r="E96">
        <v>11110911</v>
      </c>
      <c r="F96" t="s">
        <v>41</v>
      </c>
      <c r="G96">
        <v>1</v>
      </c>
      <c r="H96">
        <v>0.5</v>
      </c>
      <c r="I96">
        <v>1</v>
      </c>
      <c r="J96" t="s">
        <v>32</v>
      </c>
      <c r="K96">
        <v>1448</v>
      </c>
      <c r="L96" t="s">
        <v>529</v>
      </c>
      <c r="M96">
        <v>4</v>
      </c>
      <c r="N96">
        <v>3</v>
      </c>
      <c r="O96" t="s">
        <v>33</v>
      </c>
      <c r="P96">
        <v>1449</v>
      </c>
      <c r="Q96" t="s">
        <v>533</v>
      </c>
      <c r="R96">
        <v>2</v>
      </c>
      <c r="S96" t="b">
        <v>0</v>
      </c>
    </row>
    <row r="97" spans="1:19" x14ac:dyDescent="0.45">
      <c r="A97">
        <v>1452</v>
      </c>
      <c r="B97" t="s">
        <v>200</v>
      </c>
      <c r="C97">
        <v>1</v>
      </c>
      <c r="D97" t="s">
        <v>39</v>
      </c>
      <c r="E97">
        <v>11110911</v>
      </c>
      <c r="F97" t="s">
        <v>41</v>
      </c>
      <c r="G97">
        <v>1</v>
      </c>
      <c r="H97">
        <v>0.5</v>
      </c>
      <c r="I97">
        <v>1</v>
      </c>
      <c r="J97" t="s">
        <v>32</v>
      </c>
      <c r="K97">
        <v>1448</v>
      </c>
      <c r="L97" t="s">
        <v>529</v>
      </c>
      <c r="M97">
        <v>4</v>
      </c>
      <c r="N97">
        <v>3</v>
      </c>
      <c r="O97" t="s">
        <v>33</v>
      </c>
      <c r="P97">
        <v>1451</v>
      </c>
      <c r="Q97" t="s">
        <v>552</v>
      </c>
      <c r="R97">
        <v>2</v>
      </c>
      <c r="S97" t="b">
        <v>0</v>
      </c>
    </row>
    <row r="98" spans="1:19" x14ac:dyDescent="0.45">
      <c r="A98">
        <v>1454</v>
      </c>
      <c r="B98" t="s">
        <v>201</v>
      </c>
      <c r="C98">
        <v>2</v>
      </c>
      <c r="D98" t="s">
        <v>7</v>
      </c>
      <c r="E98">
        <v>14277081</v>
      </c>
      <c r="F98" t="s">
        <v>38</v>
      </c>
      <c r="G98">
        <v>1</v>
      </c>
      <c r="H98">
        <v>0.5</v>
      </c>
      <c r="I98">
        <v>1</v>
      </c>
      <c r="J98" t="s">
        <v>32</v>
      </c>
      <c r="K98">
        <v>1453</v>
      </c>
      <c r="L98" t="s">
        <v>579</v>
      </c>
      <c r="M98">
        <v>3</v>
      </c>
      <c r="N98">
        <v>3</v>
      </c>
      <c r="O98" t="s">
        <v>33</v>
      </c>
      <c r="P98">
        <v>1456</v>
      </c>
      <c r="Q98" t="s">
        <v>531</v>
      </c>
      <c r="R98">
        <v>2</v>
      </c>
      <c r="S98" t="b">
        <v>0</v>
      </c>
    </row>
    <row r="99" spans="1:19" x14ac:dyDescent="0.45">
      <c r="A99">
        <v>1455</v>
      </c>
      <c r="B99" t="s">
        <v>202</v>
      </c>
      <c r="C99">
        <v>2</v>
      </c>
      <c r="D99" t="s">
        <v>7</v>
      </c>
      <c r="E99">
        <v>14277081</v>
      </c>
      <c r="F99" t="s">
        <v>38</v>
      </c>
      <c r="G99">
        <v>1</v>
      </c>
      <c r="H99">
        <v>0.5</v>
      </c>
      <c r="I99">
        <v>1</v>
      </c>
      <c r="J99" t="s">
        <v>32</v>
      </c>
      <c r="K99">
        <v>1453</v>
      </c>
      <c r="L99" t="s">
        <v>579</v>
      </c>
      <c r="M99">
        <v>3</v>
      </c>
      <c r="N99">
        <v>3</v>
      </c>
      <c r="O99" t="s">
        <v>33</v>
      </c>
      <c r="P99">
        <v>1457</v>
      </c>
      <c r="Q99" t="s">
        <v>529</v>
      </c>
      <c r="R99">
        <v>2</v>
      </c>
      <c r="S99" t="b">
        <v>0</v>
      </c>
    </row>
    <row r="100" spans="1:19" x14ac:dyDescent="0.45">
      <c r="A100">
        <v>1459</v>
      </c>
      <c r="B100" t="s">
        <v>203</v>
      </c>
      <c r="C100">
        <v>1</v>
      </c>
      <c r="D100" t="s">
        <v>39</v>
      </c>
      <c r="E100">
        <v>11110911</v>
      </c>
      <c r="F100" t="s">
        <v>41</v>
      </c>
      <c r="G100">
        <v>1</v>
      </c>
      <c r="H100">
        <v>0.5</v>
      </c>
      <c r="I100">
        <v>1</v>
      </c>
      <c r="J100" t="s">
        <v>32</v>
      </c>
      <c r="K100">
        <v>1457</v>
      </c>
      <c r="L100" t="s">
        <v>529</v>
      </c>
      <c r="M100">
        <v>4</v>
      </c>
      <c r="N100">
        <v>3</v>
      </c>
      <c r="O100" t="s">
        <v>33</v>
      </c>
      <c r="P100">
        <v>1458</v>
      </c>
      <c r="Q100" t="s">
        <v>536</v>
      </c>
      <c r="R100">
        <v>2</v>
      </c>
      <c r="S100" t="b">
        <v>0</v>
      </c>
    </row>
    <row r="101" spans="1:19" x14ac:dyDescent="0.45">
      <c r="A101">
        <v>1461</v>
      </c>
      <c r="B101" t="s">
        <v>204</v>
      </c>
      <c r="C101">
        <v>1</v>
      </c>
      <c r="D101" t="s">
        <v>39</v>
      </c>
      <c r="E101">
        <v>11110911</v>
      </c>
      <c r="F101" t="s">
        <v>41</v>
      </c>
      <c r="G101">
        <v>1</v>
      </c>
      <c r="H101">
        <v>0.5</v>
      </c>
      <c r="I101">
        <v>1</v>
      </c>
      <c r="J101" t="s">
        <v>32</v>
      </c>
      <c r="K101">
        <v>1457</v>
      </c>
      <c r="L101" t="s">
        <v>529</v>
      </c>
      <c r="M101">
        <v>4</v>
      </c>
      <c r="N101">
        <v>3</v>
      </c>
      <c r="O101" t="s">
        <v>33</v>
      </c>
      <c r="P101">
        <v>1460</v>
      </c>
      <c r="Q101" t="s">
        <v>541</v>
      </c>
      <c r="R101">
        <v>2</v>
      </c>
      <c r="S101" t="b">
        <v>0</v>
      </c>
    </row>
    <row r="102" spans="1:19" x14ac:dyDescent="0.45">
      <c r="A102">
        <v>1463</v>
      </c>
      <c r="B102" t="s">
        <v>205</v>
      </c>
      <c r="C102">
        <v>1</v>
      </c>
      <c r="D102" t="s">
        <v>39</v>
      </c>
      <c r="E102">
        <v>11110911</v>
      </c>
      <c r="F102" t="s">
        <v>41</v>
      </c>
      <c r="G102">
        <v>1</v>
      </c>
      <c r="H102">
        <v>0.5</v>
      </c>
      <c r="I102">
        <v>1</v>
      </c>
      <c r="J102" t="s">
        <v>32</v>
      </c>
      <c r="K102">
        <v>1457</v>
      </c>
      <c r="L102" t="s">
        <v>529</v>
      </c>
      <c r="M102">
        <v>4</v>
      </c>
      <c r="N102">
        <v>3</v>
      </c>
      <c r="O102" t="s">
        <v>33</v>
      </c>
      <c r="P102">
        <v>1462</v>
      </c>
      <c r="Q102" t="s">
        <v>586</v>
      </c>
      <c r="R102">
        <v>2</v>
      </c>
      <c r="S102" t="b">
        <v>0</v>
      </c>
    </row>
    <row r="103" spans="1:19" x14ac:dyDescent="0.45">
      <c r="A103">
        <v>1465</v>
      </c>
      <c r="B103" t="s">
        <v>206</v>
      </c>
      <c r="C103">
        <v>2</v>
      </c>
      <c r="D103" t="s">
        <v>7</v>
      </c>
      <c r="E103">
        <v>14277081</v>
      </c>
      <c r="F103" t="s">
        <v>38</v>
      </c>
      <c r="G103">
        <v>1</v>
      </c>
      <c r="H103">
        <v>0.5</v>
      </c>
      <c r="I103">
        <v>1</v>
      </c>
      <c r="J103" t="s">
        <v>32</v>
      </c>
      <c r="K103">
        <v>1464</v>
      </c>
      <c r="L103" t="s">
        <v>581</v>
      </c>
      <c r="M103">
        <v>3</v>
      </c>
      <c r="N103">
        <v>3</v>
      </c>
      <c r="O103" t="s">
        <v>33</v>
      </c>
      <c r="P103">
        <v>1467</v>
      </c>
      <c r="Q103" t="s">
        <v>531</v>
      </c>
      <c r="R103">
        <v>2</v>
      </c>
      <c r="S103" t="b">
        <v>0</v>
      </c>
    </row>
    <row r="104" spans="1:19" x14ac:dyDescent="0.45">
      <c r="A104">
        <v>1466</v>
      </c>
      <c r="B104" t="s">
        <v>207</v>
      </c>
      <c r="C104">
        <v>2</v>
      </c>
      <c r="D104" t="s">
        <v>7</v>
      </c>
      <c r="E104">
        <v>14277081</v>
      </c>
      <c r="F104" t="s">
        <v>38</v>
      </c>
      <c r="G104">
        <v>1</v>
      </c>
      <c r="H104">
        <v>0.5</v>
      </c>
      <c r="I104">
        <v>1</v>
      </c>
      <c r="J104" t="s">
        <v>32</v>
      </c>
      <c r="K104">
        <v>1464</v>
      </c>
      <c r="L104" t="s">
        <v>581</v>
      </c>
      <c r="M104">
        <v>3</v>
      </c>
      <c r="N104">
        <v>3</v>
      </c>
      <c r="O104" t="s">
        <v>33</v>
      </c>
      <c r="P104">
        <v>1468</v>
      </c>
      <c r="Q104" t="s">
        <v>529</v>
      </c>
      <c r="R104">
        <v>2</v>
      </c>
      <c r="S104" t="b">
        <v>0</v>
      </c>
    </row>
    <row r="105" spans="1:19" x14ac:dyDescent="0.45">
      <c r="A105">
        <v>1470</v>
      </c>
      <c r="B105" t="s">
        <v>208</v>
      </c>
      <c r="C105">
        <v>1</v>
      </c>
      <c r="D105" t="s">
        <v>39</v>
      </c>
      <c r="E105">
        <v>11110911</v>
      </c>
      <c r="F105" t="s">
        <v>41</v>
      </c>
      <c r="G105">
        <v>1</v>
      </c>
      <c r="H105">
        <v>0.5</v>
      </c>
      <c r="I105">
        <v>1</v>
      </c>
      <c r="J105" t="s">
        <v>32</v>
      </c>
      <c r="K105">
        <v>1468</v>
      </c>
      <c r="L105" t="s">
        <v>529</v>
      </c>
      <c r="M105">
        <v>4</v>
      </c>
      <c r="N105">
        <v>3</v>
      </c>
      <c r="O105" t="s">
        <v>33</v>
      </c>
      <c r="P105">
        <v>1469</v>
      </c>
      <c r="Q105" t="s">
        <v>549</v>
      </c>
      <c r="R105">
        <v>2</v>
      </c>
      <c r="S105" t="b">
        <v>0</v>
      </c>
    </row>
    <row r="106" spans="1:19" x14ac:dyDescent="0.45">
      <c r="A106">
        <v>1472</v>
      </c>
      <c r="B106" t="s">
        <v>209</v>
      </c>
      <c r="C106">
        <v>1</v>
      </c>
      <c r="D106" t="s">
        <v>39</v>
      </c>
      <c r="E106">
        <v>11110911</v>
      </c>
      <c r="F106" t="s">
        <v>41</v>
      </c>
      <c r="G106">
        <v>1</v>
      </c>
      <c r="H106">
        <v>0.5</v>
      </c>
      <c r="I106">
        <v>1</v>
      </c>
      <c r="J106" t="s">
        <v>32</v>
      </c>
      <c r="K106">
        <v>1468</v>
      </c>
      <c r="L106" t="s">
        <v>529</v>
      </c>
      <c r="M106">
        <v>4</v>
      </c>
      <c r="N106">
        <v>3</v>
      </c>
      <c r="O106" t="s">
        <v>33</v>
      </c>
      <c r="P106">
        <v>1471</v>
      </c>
      <c r="Q106" t="s">
        <v>551</v>
      </c>
      <c r="R106">
        <v>2</v>
      </c>
      <c r="S106" t="b">
        <v>0</v>
      </c>
    </row>
    <row r="107" spans="1:19" x14ac:dyDescent="0.45">
      <c r="A107">
        <v>1474</v>
      </c>
      <c r="B107" t="s">
        <v>210</v>
      </c>
      <c r="C107">
        <v>1</v>
      </c>
      <c r="D107" t="s">
        <v>39</v>
      </c>
      <c r="E107">
        <v>11110911</v>
      </c>
      <c r="F107" t="s">
        <v>41</v>
      </c>
      <c r="G107">
        <v>1</v>
      </c>
      <c r="H107">
        <v>0.5</v>
      </c>
      <c r="I107">
        <v>1</v>
      </c>
      <c r="J107" t="s">
        <v>32</v>
      </c>
      <c r="K107">
        <v>1468</v>
      </c>
      <c r="L107" t="s">
        <v>529</v>
      </c>
      <c r="M107">
        <v>4</v>
      </c>
      <c r="N107">
        <v>3</v>
      </c>
      <c r="O107" t="s">
        <v>33</v>
      </c>
      <c r="P107">
        <v>1473</v>
      </c>
      <c r="Q107" t="s">
        <v>532</v>
      </c>
      <c r="R107">
        <v>2</v>
      </c>
      <c r="S107" t="b">
        <v>0</v>
      </c>
    </row>
    <row r="108" spans="1:19" x14ac:dyDescent="0.45">
      <c r="A108">
        <v>1476</v>
      </c>
      <c r="B108" t="s">
        <v>211</v>
      </c>
      <c r="C108">
        <v>2</v>
      </c>
      <c r="D108" t="s">
        <v>7</v>
      </c>
      <c r="E108">
        <v>14277081</v>
      </c>
      <c r="F108" t="s">
        <v>38</v>
      </c>
      <c r="G108">
        <v>1</v>
      </c>
      <c r="H108">
        <v>0.5</v>
      </c>
      <c r="I108">
        <v>1</v>
      </c>
      <c r="J108" t="s">
        <v>32</v>
      </c>
      <c r="K108">
        <v>1475</v>
      </c>
      <c r="L108" t="s">
        <v>567</v>
      </c>
      <c r="M108">
        <v>3</v>
      </c>
      <c r="N108">
        <v>3</v>
      </c>
      <c r="O108" t="s">
        <v>33</v>
      </c>
      <c r="P108">
        <v>1478</v>
      </c>
      <c r="Q108" t="s">
        <v>531</v>
      </c>
      <c r="R108">
        <v>2</v>
      </c>
      <c r="S108" t="b">
        <v>0</v>
      </c>
    </row>
    <row r="109" spans="1:19" x14ac:dyDescent="0.45">
      <c r="A109">
        <v>1477</v>
      </c>
      <c r="B109" t="s">
        <v>212</v>
      </c>
      <c r="C109">
        <v>2</v>
      </c>
      <c r="D109" t="s">
        <v>7</v>
      </c>
      <c r="E109">
        <v>14277081</v>
      </c>
      <c r="F109" t="s">
        <v>38</v>
      </c>
      <c r="G109">
        <v>1</v>
      </c>
      <c r="H109">
        <v>0.5</v>
      </c>
      <c r="I109">
        <v>1</v>
      </c>
      <c r="J109" t="s">
        <v>32</v>
      </c>
      <c r="K109">
        <v>1475</v>
      </c>
      <c r="L109" t="s">
        <v>567</v>
      </c>
      <c r="M109">
        <v>3</v>
      </c>
      <c r="N109">
        <v>3</v>
      </c>
      <c r="O109" t="s">
        <v>33</v>
      </c>
      <c r="P109">
        <v>1479</v>
      </c>
      <c r="Q109" t="s">
        <v>529</v>
      </c>
      <c r="R109">
        <v>2</v>
      </c>
      <c r="S109" t="b">
        <v>0</v>
      </c>
    </row>
    <row r="110" spans="1:19" x14ac:dyDescent="0.45">
      <c r="A110">
        <v>1481</v>
      </c>
      <c r="B110" t="s">
        <v>213</v>
      </c>
      <c r="C110">
        <v>1</v>
      </c>
      <c r="D110" t="s">
        <v>39</v>
      </c>
      <c r="E110">
        <v>11110911</v>
      </c>
      <c r="F110" t="s">
        <v>41</v>
      </c>
      <c r="G110">
        <v>1</v>
      </c>
      <c r="H110">
        <v>0.5</v>
      </c>
      <c r="I110">
        <v>1</v>
      </c>
      <c r="J110" t="s">
        <v>32</v>
      </c>
      <c r="K110">
        <v>1479</v>
      </c>
      <c r="L110" t="s">
        <v>529</v>
      </c>
      <c r="M110">
        <v>4</v>
      </c>
      <c r="N110">
        <v>3</v>
      </c>
      <c r="O110" t="s">
        <v>33</v>
      </c>
      <c r="P110">
        <v>1480</v>
      </c>
      <c r="Q110" t="s">
        <v>519</v>
      </c>
      <c r="R110">
        <v>2</v>
      </c>
      <c r="S110" t="b">
        <v>0</v>
      </c>
    </row>
    <row r="111" spans="1:19" x14ac:dyDescent="0.45">
      <c r="A111">
        <v>1483</v>
      </c>
      <c r="B111" t="s">
        <v>214</v>
      </c>
      <c r="C111">
        <v>1</v>
      </c>
      <c r="D111" t="s">
        <v>39</v>
      </c>
      <c r="E111">
        <v>11110911</v>
      </c>
      <c r="F111" t="s">
        <v>41</v>
      </c>
      <c r="G111">
        <v>1</v>
      </c>
      <c r="H111">
        <v>0.5</v>
      </c>
      <c r="I111">
        <v>1</v>
      </c>
      <c r="J111" t="s">
        <v>32</v>
      </c>
      <c r="K111">
        <v>1479</v>
      </c>
      <c r="L111" t="s">
        <v>529</v>
      </c>
      <c r="M111">
        <v>4</v>
      </c>
      <c r="N111">
        <v>3</v>
      </c>
      <c r="O111" t="s">
        <v>33</v>
      </c>
      <c r="P111">
        <v>1482</v>
      </c>
      <c r="Q111" t="s">
        <v>542</v>
      </c>
      <c r="R111">
        <v>2</v>
      </c>
      <c r="S111" t="b">
        <v>0</v>
      </c>
    </row>
    <row r="112" spans="1:19" x14ac:dyDescent="0.45">
      <c r="A112">
        <v>1485</v>
      </c>
      <c r="B112" t="s">
        <v>215</v>
      </c>
      <c r="C112">
        <v>2</v>
      </c>
      <c r="D112" t="s">
        <v>7</v>
      </c>
      <c r="E112">
        <v>14277081</v>
      </c>
      <c r="F112" t="s">
        <v>38</v>
      </c>
      <c r="G112">
        <v>1</v>
      </c>
      <c r="H112">
        <v>0.5</v>
      </c>
      <c r="I112">
        <v>1</v>
      </c>
      <c r="J112" t="s">
        <v>32</v>
      </c>
      <c r="K112">
        <v>1484</v>
      </c>
      <c r="L112" t="s">
        <v>555</v>
      </c>
      <c r="M112">
        <v>3</v>
      </c>
      <c r="N112">
        <v>3</v>
      </c>
      <c r="O112" t="s">
        <v>33</v>
      </c>
      <c r="P112">
        <v>1487</v>
      </c>
      <c r="Q112" t="s">
        <v>531</v>
      </c>
      <c r="R112">
        <v>2</v>
      </c>
      <c r="S112" t="b">
        <v>0</v>
      </c>
    </row>
    <row r="113" spans="1:19" x14ac:dyDescent="0.45">
      <c r="A113">
        <v>1486</v>
      </c>
      <c r="B113" t="s">
        <v>216</v>
      </c>
      <c r="C113">
        <v>2</v>
      </c>
      <c r="D113" t="s">
        <v>7</v>
      </c>
      <c r="E113">
        <v>14277081</v>
      </c>
      <c r="F113" t="s">
        <v>38</v>
      </c>
      <c r="G113">
        <v>1</v>
      </c>
      <c r="H113">
        <v>0.5</v>
      </c>
      <c r="I113">
        <v>1</v>
      </c>
      <c r="J113" t="s">
        <v>32</v>
      </c>
      <c r="K113">
        <v>1484</v>
      </c>
      <c r="L113" t="s">
        <v>555</v>
      </c>
      <c r="M113">
        <v>3</v>
      </c>
      <c r="N113">
        <v>3</v>
      </c>
      <c r="O113" t="s">
        <v>33</v>
      </c>
      <c r="P113">
        <v>1488</v>
      </c>
      <c r="Q113" t="s">
        <v>529</v>
      </c>
      <c r="R113">
        <v>2</v>
      </c>
      <c r="S113" t="b">
        <v>0</v>
      </c>
    </row>
    <row r="114" spans="1:19" x14ac:dyDescent="0.45">
      <c r="A114">
        <v>1490</v>
      </c>
      <c r="B114" t="s">
        <v>217</v>
      </c>
      <c r="C114">
        <v>1</v>
      </c>
      <c r="D114" t="s">
        <v>39</v>
      </c>
      <c r="E114">
        <v>14795959</v>
      </c>
      <c r="F114" t="s">
        <v>40</v>
      </c>
      <c r="G114">
        <v>1</v>
      </c>
      <c r="H114">
        <v>0.5</v>
      </c>
      <c r="I114">
        <v>1</v>
      </c>
      <c r="J114" t="s">
        <v>32</v>
      </c>
      <c r="K114">
        <v>1487</v>
      </c>
      <c r="L114" t="s">
        <v>531</v>
      </c>
      <c r="M114">
        <v>4</v>
      </c>
      <c r="N114">
        <v>3</v>
      </c>
      <c r="O114" t="s">
        <v>33</v>
      </c>
      <c r="P114">
        <v>1489</v>
      </c>
      <c r="Q114" t="s">
        <v>587</v>
      </c>
      <c r="R114">
        <v>2</v>
      </c>
      <c r="S114" t="b">
        <v>0</v>
      </c>
    </row>
    <row r="115" spans="1:19" x14ac:dyDescent="0.45">
      <c r="A115">
        <v>1492</v>
      </c>
      <c r="B115" t="s">
        <v>218</v>
      </c>
      <c r="C115">
        <v>1</v>
      </c>
      <c r="D115" t="s">
        <v>39</v>
      </c>
      <c r="E115">
        <v>11110911</v>
      </c>
      <c r="F115" t="s">
        <v>41</v>
      </c>
      <c r="G115">
        <v>1</v>
      </c>
      <c r="H115">
        <v>0.5</v>
      </c>
      <c r="I115">
        <v>1</v>
      </c>
      <c r="J115" t="s">
        <v>32</v>
      </c>
      <c r="K115">
        <v>1488</v>
      </c>
      <c r="L115" t="s">
        <v>529</v>
      </c>
      <c r="M115">
        <v>4</v>
      </c>
      <c r="N115">
        <v>3</v>
      </c>
      <c r="O115" t="s">
        <v>33</v>
      </c>
      <c r="P115">
        <v>1491</v>
      </c>
      <c r="Q115" t="s">
        <v>593</v>
      </c>
      <c r="R115">
        <v>2</v>
      </c>
      <c r="S115" t="b">
        <v>0</v>
      </c>
    </row>
    <row r="116" spans="1:19" x14ac:dyDescent="0.45">
      <c r="A116">
        <v>1494</v>
      </c>
      <c r="B116" t="s">
        <v>219</v>
      </c>
      <c r="C116">
        <v>1</v>
      </c>
      <c r="D116" t="s">
        <v>39</v>
      </c>
      <c r="E116">
        <v>11110911</v>
      </c>
      <c r="F116" t="s">
        <v>41</v>
      </c>
      <c r="G116">
        <v>1</v>
      </c>
      <c r="H116">
        <v>0.5</v>
      </c>
      <c r="I116">
        <v>1</v>
      </c>
      <c r="J116" t="s">
        <v>32</v>
      </c>
      <c r="K116">
        <v>1488</v>
      </c>
      <c r="L116" t="s">
        <v>529</v>
      </c>
      <c r="M116">
        <v>4</v>
      </c>
      <c r="N116">
        <v>3</v>
      </c>
      <c r="O116" t="s">
        <v>33</v>
      </c>
      <c r="P116">
        <v>1493</v>
      </c>
      <c r="Q116" t="s">
        <v>545</v>
      </c>
      <c r="R116">
        <v>2</v>
      </c>
      <c r="S116" t="b">
        <v>0</v>
      </c>
    </row>
    <row r="117" spans="1:19" x14ac:dyDescent="0.45">
      <c r="A117">
        <v>1496</v>
      </c>
      <c r="B117" t="s">
        <v>220</v>
      </c>
      <c r="C117">
        <v>1</v>
      </c>
      <c r="D117" t="s">
        <v>39</v>
      </c>
      <c r="E117">
        <v>14795959</v>
      </c>
      <c r="F117" t="s">
        <v>40</v>
      </c>
      <c r="G117">
        <v>1</v>
      </c>
      <c r="H117">
        <v>0.5</v>
      </c>
      <c r="I117">
        <v>1</v>
      </c>
      <c r="J117" t="s">
        <v>32</v>
      </c>
      <c r="K117">
        <v>1478</v>
      </c>
      <c r="L117" t="s">
        <v>531</v>
      </c>
      <c r="M117">
        <v>4</v>
      </c>
      <c r="N117">
        <v>3</v>
      </c>
      <c r="O117" t="s">
        <v>33</v>
      </c>
      <c r="P117">
        <v>1495</v>
      </c>
      <c r="Q117" t="s">
        <v>63</v>
      </c>
      <c r="R117">
        <v>2</v>
      </c>
      <c r="S117" t="b">
        <v>0</v>
      </c>
    </row>
    <row r="118" spans="1:19" x14ac:dyDescent="0.45">
      <c r="A118">
        <v>1498</v>
      </c>
      <c r="B118" t="s">
        <v>221</v>
      </c>
      <c r="C118">
        <v>1</v>
      </c>
      <c r="D118" t="s">
        <v>39</v>
      </c>
      <c r="E118">
        <v>14795959</v>
      </c>
      <c r="F118" t="s">
        <v>40</v>
      </c>
      <c r="G118">
        <v>1</v>
      </c>
      <c r="H118">
        <v>0.5</v>
      </c>
      <c r="I118">
        <v>1</v>
      </c>
      <c r="J118" t="s">
        <v>32</v>
      </c>
      <c r="K118">
        <v>1478</v>
      </c>
      <c r="L118" t="s">
        <v>531</v>
      </c>
      <c r="M118">
        <v>4</v>
      </c>
      <c r="N118">
        <v>3</v>
      </c>
      <c r="O118" t="s">
        <v>33</v>
      </c>
      <c r="P118">
        <v>1497</v>
      </c>
      <c r="Q118" t="s">
        <v>64</v>
      </c>
      <c r="R118">
        <v>2</v>
      </c>
      <c r="S118" t="b">
        <v>0</v>
      </c>
    </row>
    <row r="119" spans="1:19" x14ac:dyDescent="0.45">
      <c r="A119">
        <v>1500</v>
      </c>
      <c r="B119" t="s">
        <v>222</v>
      </c>
      <c r="C119">
        <v>1</v>
      </c>
      <c r="D119" t="s">
        <v>39</v>
      </c>
      <c r="E119">
        <v>14795959</v>
      </c>
      <c r="F119" t="s">
        <v>40</v>
      </c>
      <c r="G119">
        <v>1</v>
      </c>
      <c r="H119">
        <v>0.5</v>
      </c>
      <c r="I119">
        <v>1</v>
      </c>
      <c r="J119" t="s">
        <v>32</v>
      </c>
      <c r="K119">
        <v>1478</v>
      </c>
      <c r="L119" t="s">
        <v>531</v>
      </c>
      <c r="M119">
        <v>4</v>
      </c>
      <c r="N119">
        <v>3</v>
      </c>
      <c r="O119" t="s">
        <v>33</v>
      </c>
      <c r="P119">
        <v>1499</v>
      </c>
      <c r="Q119" t="s">
        <v>582</v>
      </c>
      <c r="R119">
        <v>2</v>
      </c>
      <c r="S119" t="b">
        <v>0</v>
      </c>
    </row>
    <row r="120" spans="1:19" x14ac:dyDescent="0.45">
      <c r="A120">
        <v>1502</v>
      </c>
      <c r="B120" t="s">
        <v>223</v>
      </c>
      <c r="C120">
        <v>1</v>
      </c>
      <c r="D120" t="s">
        <v>39</v>
      </c>
      <c r="E120">
        <v>14795959</v>
      </c>
      <c r="F120" t="s">
        <v>40</v>
      </c>
      <c r="G120">
        <v>1</v>
      </c>
      <c r="H120">
        <v>0.5</v>
      </c>
      <c r="I120">
        <v>1</v>
      </c>
      <c r="J120" t="s">
        <v>32</v>
      </c>
      <c r="K120">
        <v>1478</v>
      </c>
      <c r="L120" t="s">
        <v>531</v>
      </c>
      <c r="M120">
        <v>4</v>
      </c>
      <c r="N120">
        <v>3</v>
      </c>
      <c r="O120" t="s">
        <v>33</v>
      </c>
      <c r="P120">
        <v>1501</v>
      </c>
      <c r="Q120" t="s">
        <v>520</v>
      </c>
      <c r="R120">
        <v>2</v>
      </c>
      <c r="S120" t="b">
        <v>0</v>
      </c>
    </row>
    <row r="121" spans="1:19" x14ac:dyDescent="0.45">
      <c r="A121">
        <v>1504</v>
      </c>
      <c r="B121" t="s">
        <v>224</v>
      </c>
      <c r="C121">
        <v>1</v>
      </c>
      <c r="D121" t="s">
        <v>39</v>
      </c>
      <c r="E121">
        <v>14795959</v>
      </c>
      <c r="F121" t="s">
        <v>40</v>
      </c>
      <c r="G121">
        <v>1</v>
      </c>
      <c r="H121">
        <v>0.5</v>
      </c>
      <c r="I121">
        <v>1</v>
      </c>
      <c r="J121" t="s">
        <v>32</v>
      </c>
      <c r="K121">
        <v>1487</v>
      </c>
      <c r="L121" t="s">
        <v>531</v>
      </c>
      <c r="M121">
        <v>4</v>
      </c>
      <c r="N121">
        <v>3</v>
      </c>
      <c r="O121" t="s">
        <v>33</v>
      </c>
      <c r="P121">
        <v>1503</v>
      </c>
      <c r="Q121" t="s">
        <v>590</v>
      </c>
      <c r="R121">
        <v>2</v>
      </c>
      <c r="S121" t="b">
        <v>0</v>
      </c>
    </row>
    <row r="122" spans="1:19" x14ac:dyDescent="0.45">
      <c r="A122">
        <v>1506</v>
      </c>
      <c r="B122" t="s">
        <v>225</v>
      </c>
      <c r="C122">
        <v>1</v>
      </c>
      <c r="D122" t="s">
        <v>39</v>
      </c>
      <c r="E122">
        <v>14795959</v>
      </c>
      <c r="F122" t="s">
        <v>40</v>
      </c>
      <c r="G122">
        <v>1</v>
      </c>
      <c r="H122">
        <v>0.5</v>
      </c>
      <c r="I122">
        <v>1</v>
      </c>
      <c r="J122" t="s">
        <v>32</v>
      </c>
      <c r="K122">
        <v>1428</v>
      </c>
      <c r="L122" t="s">
        <v>531</v>
      </c>
      <c r="M122">
        <v>4</v>
      </c>
      <c r="N122">
        <v>3</v>
      </c>
      <c r="O122" t="s">
        <v>33</v>
      </c>
      <c r="P122">
        <v>1505</v>
      </c>
      <c r="Q122" t="s">
        <v>539</v>
      </c>
      <c r="R122">
        <v>2</v>
      </c>
      <c r="S122" t="b">
        <v>0</v>
      </c>
    </row>
    <row r="123" spans="1:19" x14ac:dyDescent="0.45">
      <c r="A123">
        <v>1508</v>
      </c>
      <c r="B123" t="s">
        <v>226</v>
      </c>
      <c r="C123">
        <v>2</v>
      </c>
      <c r="D123" t="s">
        <v>7</v>
      </c>
      <c r="E123">
        <v>14277081</v>
      </c>
      <c r="F123" t="s">
        <v>38</v>
      </c>
      <c r="G123">
        <v>1</v>
      </c>
      <c r="H123">
        <v>0.5</v>
      </c>
      <c r="I123">
        <v>1</v>
      </c>
      <c r="J123" t="s">
        <v>32</v>
      </c>
      <c r="K123">
        <v>1507</v>
      </c>
      <c r="L123" t="s">
        <v>573</v>
      </c>
      <c r="M123">
        <v>3</v>
      </c>
      <c r="N123">
        <v>3</v>
      </c>
      <c r="O123" t="s">
        <v>33</v>
      </c>
      <c r="P123">
        <v>1510</v>
      </c>
      <c r="Q123" t="s">
        <v>531</v>
      </c>
      <c r="R123">
        <v>2</v>
      </c>
      <c r="S123" t="b">
        <v>0</v>
      </c>
    </row>
    <row r="124" spans="1:19" x14ac:dyDescent="0.45">
      <c r="A124">
        <v>1509</v>
      </c>
      <c r="B124" t="s">
        <v>227</v>
      </c>
      <c r="C124">
        <v>2</v>
      </c>
      <c r="D124" t="s">
        <v>7</v>
      </c>
      <c r="E124">
        <v>14277081</v>
      </c>
      <c r="F124" t="s">
        <v>38</v>
      </c>
      <c r="G124">
        <v>1</v>
      </c>
      <c r="H124">
        <v>0.5</v>
      </c>
      <c r="I124">
        <v>1</v>
      </c>
      <c r="J124" t="s">
        <v>32</v>
      </c>
      <c r="K124">
        <v>1507</v>
      </c>
      <c r="L124" t="s">
        <v>573</v>
      </c>
      <c r="M124">
        <v>3</v>
      </c>
      <c r="N124">
        <v>3</v>
      </c>
      <c r="O124" t="s">
        <v>33</v>
      </c>
      <c r="P124">
        <v>1511</v>
      </c>
      <c r="Q124" t="s">
        <v>529</v>
      </c>
      <c r="R124">
        <v>2</v>
      </c>
      <c r="S124" t="b">
        <v>0</v>
      </c>
    </row>
    <row r="125" spans="1:19" x14ac:dyDescent="0.45">
      <c r="A125">
        <v>1513</v>
      </c>
      <c r="B125" t="s">
        <v>228</v>
      </c>
      <c r="C125">
        <v>1</v>
      </c>
      <c r="D125" t="s">
        <v>39</v>
      </c>
      <c r="E125">
        <v>11110911</v>
      </c>
      <c r="F125" t="s">
        <v>41</v>
      </c>
      <c r="G125">
        <v>1</v>
      </c>
      <c r="H125">
        <v>0.5</v>
      </c>
      <c r="I125">
        <v>1</v>
      </c>
      <c r="J125" t="s">
        <v>32</v>
      </c>
      <c r="K125">
        <v>1511</v>
      </c>
      <c r="L125" t="s">
        <v>529</v>
      </c>
      <c r="M125">
        <v>4</v>
      </c>
      <c r="N125">
        <v>3</v>
      </c>
      <c r="O125" t="s">
        <v>33</v>
      </c>
      <c r="P125">
        <v>1512</v>
      </c>
      <c r="Q125" t="s">
        <v>535</v>
      </c>
      <c r="R125">
        <v>2</v>
      </c>
      <c r="S125" t="b">
        <v>0</v>
      </c>
    </row>
    <row r="126" spans="1:19" x14ac:dyDescent="0.45">
      <c r="A126">
        <v>1515</v>
      </c>
      <c r="B126" t="s">
        <v>229</v>
      </c>
      <c r="C126">
        <v>1</v>
      </c>
      <c r="D126" t="s">
        <v>39</v>
      </c>
      <c r="E126">
        <v>11110911</v>
      </c>
      <c r="F126" t="s">
        <v>41</v>
      </c>
      <c r="G126">
        <v>1</v>
      </c>
      <c r="H126">
        <v>0.5</v>
      </c>
      <c r="I126">
        <v>1</v>
      </c>
      <c r="J126" t="s">
        <v>32</v>
      </c>
      <c r="K126">
        <v>1511</v>
      </c>
      <c r="L126" t="s">
        <v>529</v>
      </c>
      <c r="M126">
        <v>4</v>
      </c>
      <c r="N126">
        <v>3</v>
      </c>
      <c r="O126" t="s">
        <v>33</v>
      </c>
      <c r="P126">
        <v>1514</v>
      </c>
      <c r="Q126" t="s">
        <v>534</v>
      </c>
      <c r="R126">
        <v>2</v>
      </c>
      <c r="S126" t="b">
        <v>0</v>
      </c>
    </row>
    <row r="127" spans="1:19" x14ac:dyDescent="0.45">
      <c r="A127">
        <v>1516</v>
      </c>
      <c r="B127" t="s">
        <v>230</v>
      </c>
      <c r="C127">
        <v>1</v>
      </c>
      <c r="D127" t="s">
        <v>39</v>
      </c>
      <c r="E127">
        <v>11110911</v>
      </c>
      <c r="F127" t="s">
        <v>41</v>
      </c>
      <c r="G127">
        <v>1</v>
      </c>
      <c r="H127">
        <v>0.5</v>
      </c>
      <c r="I127">
        <v>1</v>
      </c>
      <c r="J127" t="s">
        <v>32</v>
      </c>
      <c r="K127">
        <v>1511</v>
      </c>
      <c r="L127" t="s">
        <v>529</v>
      </c>
      <c r="M127">
        <v>4</v>
      </c>
      <c r="N127">
        <v>3</v>
      </c>
      <c r="O127" t="s">
        <v>33</v>
      </c>
      <c r="P127">
        <v>1462</v>
      </c>
      <c r="Q127" t="s">
        <v>586</v>
      </c>
      <c r="R127">
        <v>2</v>
      </c>
      <c r="S127" t="b">
        <v>0</v>
      </c>
    </row>
    <row r="128" spans="1:19" x14ac:dyDescent="0.45">
      <c r="A128">
        <v>1518</v>
      </c>
      <c r="B128" t="s">
        <v>231</v>
      </c>
      <c r="C128">
        <v>2</v>
      </c>
      <c r="D128" t="s">
        <v>7</v>
      </c>
      <c r="E128">
        <v>14277081</v>
      </c>
      <c r="F128" t="s">
        <v>38</v>
      </c>
      <c r="G128">
        <v>1</v>
      </c>
      <c r="H128">
        <v>0.5</v>
      </c>
      <c r="I128">
        <v>1</v>
      </c>
      <c r="J128" t="s">
        <v>32</v>
      </c>
      <c r="K128">
        <v>1517</v>
      </c>
      <c r="L128" t="s">
        <v>511</v>
      </c>
      <c r="M128">
        <v>3</v>
      </c>
      <c r="N128">
        <v>3</v>
      </c>
      <c r="O128" t="s">
        <v>33</v>
      </c>
      <c r="P128">
        <v>1464</v>
      </c>
      <c r="Q128" t="s">
        <v>581</v>
      </c>
      <c r="R128">
        <v>2</v>
      </c>
      <c r="S128" t="b">
        <v>0</v>
      </c>
    </row>
    <row r="129" spans="1:19" x14ac:dyDescent="0.45">
      <c r="A129">
        <v>1519</v>
      </c>
      <c r="B129" t="s">
        <v>232</v>
      </c>
      <c r="C129">
        <v>2</v>
      </c>
      <c r="D129" t="s">
        <v>7</v>
      </c>
      <c r="E129">
        <v>14277081</v>
      </c>
      <c r="F129" t="s">
        <v>38</v>
      </c>
      <c r="G129">
        <v>1</v>
      </c>
      <c r="H129">
        <v>0.5</v>
      </c>
      <c r="I129">
        <v>1</v>
      </c>
      <c r="J129" t="s">
        <v>32</v>
      </c>
      <c r="K129">
        <v>1517</v>
      </c>
      <c r="L129" t="s">
        <v>511</v>
      </c>
      <c r="M129">
        <v>3</v>
      </c>
      <c r="N129">
        <v>3</v>
      </c>
      <c r="O129" t="s">
        <v>33</v>
      </c>
      <c r="P129">
        <v>1453</v>
      </c>
      <c r="Q129" t="s">
        <v>579</v>
      </c>
      <c r="R129">
        <v>2</v>
      </c>
      <c r="S129" t="b">
        <v>0</v>
      </c>
    </row>
    <row r="130" spans="1:19" x14ac:dyDescent="0.45">
      <c r="A130">
        <v>1520</v>
      </c>
      <c r="B130" t="s">
        <v>233</v>
      </c>
      <c r="C130">
        <v>2</v>
      </c>
      <c r="D130" t="s">
        <v>7</v>
      </c>
      <c r="E130">
        <v>14277081</v>
      </c>
      <c r="F130" t="s">
        <v>38</v>
      </c>
      <c r="G130">
        <v>1</v>
      </c>
      <c r="H130">
        <v>0.5</v>
      </c>
      <c r="I130">
        <v>1</v>
      </c>
      <c r="J130" t="s">
        <v>32</v>
      </c>
      <c r="K130">
        <v>1517</v>
      </c>
      <c r="L130" t="s">
        <v>511</v>
      </c>
      <c r="M130">
        <v>3</v>
      </c>
      <c r="N130">
        <v>3</v>
      </c>
      <c r="O130" t="s">
        <v>33</v>
      </c>
      <c r="P130">
        <v>1484</v>
      </c>
      <c r="Q130" t="s">
        <v>555</v>
      </c>
      <c r="R130">
        <v>2</v>
      </c>
      <c r="S130" t="b">
        <v>0</v>
      </c>
    </row>
    <row r="131" spans="1:19" x14ac:dyDescent="0.45">
      <c r="A131">
        <v>1521</v>
      </c>
      <c r="B131" t="s">
        <v>234</v>
      </c>
      <c r="C131">
        <v>2</v>
      </c>
      <c r="D131" t="s">
        <v>7</v>
      </c>
      <c r="E131">
        <v>14277081</v>
      </c>
      <c r="F131" t="s">
        <v>38</v>
      </c>
      <c r="G131">
        <v>1</v>
      </c>
      <c r="H131">
        <v>0.5</v>
      </c>
      <c r="I131">
        <v>1</v>
      </c>
      <c r="J131" t="s">
        <v>32</v>
      </c>
      <c r="K131">
        <v>1517</v>
      </c>
      <c r="L131" t="s">
        <v>511</v>
      </c>
      <c r="M131">
        <v>3</v>
      </c>
      <c r="N131">
        <v>3</v>
      </c>
      <c r="O131" t="s">
        <v>33</v>
      </c>
      <c r="P131">
        <v>1475</v>
      </c>
      <c r="Q131" t="s">
        <v>567</v>
      </c>
      <c r="R131">
        <v>2</v>
      </c>
      <c r="S131" t="b">
        <v>0</v>
      </c>
    </row>
    <row r="132" spans="1:19" x14ac:dyDescent="0.45">
      <c r="A132">
        <v>1523</v>
      </c>
      <c r="B132" t="s">
        <v>235</v>
      </c>
      <c r="C132">
        <v>2</v>
      </c>
      <c r="D132" t="s">
        <v>7</v>
      </c>
      <c r="E132">
        <v>14277081</v>
      </c>
      <c r="F132" t="s">
        <v>38</v>
      </c>
      <c r="G132">
        <v>1</v>
      </c>
      <c r="H132">
        <v>0.5</v>
      </c>
      <c r="I132">
        <v>1</v>
      </c>
      <c r="J132" t="s">
        <v>32</v>
      </c>
      <c r="K132">
        <v>1522</v>
      </c>
      <c r="L132" t="s">
        <v>512</v>
      </c>
      <c r="M132">
        <v>3</v>
      </c>
      <c r="N132">
        <v>3</v>
      </c>
      <c r="O132" t="s">
        <v>33</v>
      </c>
      <c r="P132">
        <v>1559</v>
      </c>
      <c r="Q132" t="s">
        <v>576</v>
      </c>
      <c r="R132">
        <v>2</v>
      </c>
      <c r="S132" t="b">
        <v>0</v>
      </c>
    </row>
    <row r="133" spans="1:19" x14ac:dyDescent="0.45">
      <c r="A133">
        <v>1524</v>
      </c>
      <c r="B133" t="s">
        <v>236</v>
      </c>
      <c r="C133">
        <v>2</v>
      </c>
      <c r="D133" t="s">
        <v>7</v>
      </c>
      <c r="E133">
        <v>14277081</v>
      </c>
      <c r="F133" t="s">
        <v>38</v>
      </c>
      <c r="G133">
        <v>1</v>
      </c>
      <c r="H133">
        <v>0.5</v>
      </c>
      <c r="I133">
        <v>1</v>
      </c>
      <c r="J133" t="s">
        <v>32</v>
      </c>
      <c r="K133">
        <v>1522</v>
      </c>
      <c r="L133" t="s">
        <v>512</v>
      </c>
      <c r="M133">
        <v>3</v>
      </c>
      <c r="N133">
        <v>3</v>
      </c>
      <c r="O133" t="s">
        <v>33</v>
      </c>
      <c r="P133">
        <v>1544</v>
      </c>
      <c r="Q133" t="s">
        <v>577</v>
      </c>
      <c r="R133">
        <v>2</v>
      </c>
      <c r="S133" t="b">
        <v>0</v>
      </c>
    </row>
    <row r="134" spans="1:19" x14ac:dyDescent="0.45">
      <c r="A134">
        <v>1525</v>
      </c>
      <c r="B134" t="s">
        <v>237</v>
      </c>
      <c r="C134">
        <v>2</v>
      </c>
      <c r="D134" t="s">
        <v>7</v>
      </c>
      <c r="E134">
        <v>14277081</v>
      </c>
      <c r="F134" t="s">
        <v>38</v>
      </c>
      <c r="G134">
        <v>1</v>
      </c>
      <c r="H134">
        <v>0.5</v>
      </c>
      <c r="I134">
        <v>1</v>
      </c>
      <c r="J134" t="s">
        <v>32</v>
      </c>
      <c r="K134">
        <v>1522</v>
      </c>
      <c r="L134" t="s">
        <v>512</v>
      </c>
      <c r="M134">
        <v>3</v>
      </c>
      <c r="N134">
        <v>3</v>
      </c>
      <c r="O134" t="s">
        <v>33</v>
      </c>
      <c r="P134">
        <v>1527</v>
      </c>
      <c r="Q134" t="s">
        <v>557</v>
      </c>
      <c r="R134">
        <v>2</v>
      </c>
      <c r="S134" t="b">
        <v>0</v>
      </c>
    </row>
    <row r="135" spans="1:19" x14ac:dyDescent="0.45">
      <c r="A135">
        <v>1526</v>
      </c>
      <c r="B135" t="s">
        <v>238</v>
      </c>
      <c r="C135">
        <v>2</v>
      </c>
      <c r="D135" t="s">
        <v>7</v>
      </c>
      <c r="E135">
        <v>14277081</v>
      </c>
      <c r="F135" t="s">
        <v>38</v>
      </c>
      <c r="G135">
        <v>1</v>
      </c>
      <c r="H135">
        <v>0.5</v>
      </c>
      <c r="I135">
        <v>1</v>
      </c>
      <c r="J135" t="s">
        <v>32</v>
      </c>
      <c r="K135">
        <v>1522</v>
      </c>
      <c r="L135" t="s">
        <v>512</v>
      </c>
      <c r="M135">
        <v>3</v>
      </c>
      <c r="N135">
        <v>3</v>
      </c>
      <c r="O135" t="s">
        <v>33</v>
      </c>
      <c r="P135">
        <v>1507</v>
      </c>
      <c r="Q135" t="s">
        <v>573</v>
      </c>
      <c r="R135">
        <v>2</v>
      </c>
      <c r="S135" t="b">
        <v>0</v>
      </c>
    </row>
    <row r="136" spans="1:19" x14ac:dyDescent="0.45">
      <c r="A136">
        <v>1528</v>
      </c>
      <c r="B136" t="s">
        <v>239</v>
      </c>
      <c r="C136">
        <v>2</v>
      </c>
      <c r="D136" t="s">
        <v>7</v>
      </c>
      <c r="E136">
        <v>14277081</v>
      </c>
      <c r="F136" t="s">
        <v>38</v>
      </c>
      <c r="G136">
        <v>1</v>
      </c>
      <c r="H136">
        <v>0.5</v>
      </c>
      <c r="I136">
        <v>1</v>
      </c>
      <c r="J136" t="s">
        <v>32</v>
      </c>
      <c r="K136">
        <v>1527</v>
      </c>
      <c r="L136" t="s">
        <v>557</v>
      </c>
      <c r="M136">
        <v>3</v>
      </c>
      <c r="N136">
        <v>3</v>
      </c>
      <c r="O136" t="s">
        <v>33</v>
      </c>
      <c r="P136">
        <v>1530</v>
      </c>
      <c r="Q136" t="s">
        <v>531</v>
      </c>
      <c r="R136">
        <v>2</v>
      </c>
      <c r="S136" t="b">
        <v>0</v>
      </c>
    </row>
    <row r="137" spans="1:19" x14ac:dyDescent="0.45">
      <c r="A137">
        <v>1529</v>
      </c>
      <c r="B137" t="s">
        <v>240</v>
      </c>
      <c r="C137">
        <v>2</v>
      </c>
      <c r="D137" t="s">
        <v>7</v>
      </c>
      <c r="E137">
        <v>14277081</v>
      </c>
      <c r="F137" t="s">
        <v>38</v>
      </c>
      <c r="G137">
        <v>1</v>
      </c>
      <c r="H137">
        <v>0.5</v>
      </c>
      <c r="I137">
        <v>1</v>
      </c>
      <c r="J137" t="s">
        <v>32</v>
      </c>
      <c r="K137">
        <v>1527</v>
      </c>
      <c r="L137" t="s">
        <v>557</v>
      </c>
      <c r="M137">
        <v>3</v>
      </c>
      <c r="N137">
        <v>3</v>
      </c>
      <c r="O137" t="s">
        <v>33</v>
      </c>
      <c r="P137">
        <v>1531</v>
      </c>
      <c r="Q137" t="s">
        <v>529</v>
      </c>
      <c r="R137">
        <v>2</v>
      </c>
      <c r="S137" t="b">
        <v>0</v>
      </c>
    </row>
    <row r="138" spans="1:19" x14ac:dyDescent="0.45">
      <c r="A138">
        <v>1533</v>
      </c>
      <c r="B138" t="s">
        <v>241</v>
      </c>
      <c r="C138">
        <v>1</v>
      </c>
      <c r="D138" t="s">
        <v>39</v>
      </c>
      <c r="E138">
        <v>11110911</v>
      </c>
      <c r="F138" t="s">
        <v>41</v>
      </c>
      <c r="G138">
        <v>1</v>
      </c>
      <c r="H138">
        <v>0.5</v>
      </c>
      <c r="I138">
        <v>1</v>
      </c>
      <c r="J138" t="s">
        <v>32</v>
      </c>
      <c r="K138">
        <v>1531</v>
      </c>
      <c r="L138" t="s">
        <v>529</v>
      </c>
      <c r="M138">
        <v>4</v>
      </c>
      <c r="N138">
        <v>3</v>
      </c>
      <c r="O138" t="s">
        <v>33</v>
      </c>
      <c r="P138">
        <v>1532</v>
      </c>
      <c r="Q138" t="s">
        <v>544</v>
      </c>
      <c r="R138">
        <v>2</v>
      </c>
      <c r="S138" t="b">
        <v>0</v>
      </c>
    </row>
    <row r="139" spans="1:19" x14ac:dyDescent="0.45">
      <c r="A139">
        <v>1535</v>
      </c>
      <c r="B139" t="s">
        <v>242</v>
      </c>
      <c r="C139">
        <v>1</v>
      </c>
      <c r="D139" t="s">
        <v>39</v>
      </c>
      <c r="E139">
        <v>11110911</v>
      </c>
      <c r="F139" t="s">
        <v>41</v>
      </c>
      <c r="G139">
        <v>1</v>
      </c>
      <c r="H139">
        <v>0.5</v>
      </c>
      <c r="I139">
        <v>1</v>
      </c>
      <c r="J139" t="s">
        <v>32</v>
      </c>
      <c r="K139">
        <v>1531</v>
      </c>
      <c r="L139" t="s">
        <v>529</v>
      </c>
      <c r="M139">
        <v>4</v>
      </c>
      <c r="N139">
        <v>3</v>
      </c>
      <c r="O139" t="s">
        <v>33</v>
      </c>
      <c r="P139">
        <v>1534</v>
      </c>
      <c r="Q139" t="s">
        <v>543</v>
      </c>
      <c r="R139">
        <v>2</v>
      </c>
      <c r="S139" t="b">
        <v>0</v>
      </c>
    </row>
    <row r="140" spans="1:19" x14ac:dyDescent="0.45">
      <c r="A140">
        <v>1537</v>
      </c>
      <c r="B140" t="s">
        <v>243</v>
      </c>
      <c r="C140">
        <v>1</v>
      </c>
      <c r="D140" t="s">
        <v>39</v>
      </c>
      <c r="E140">
        <v>14795959</v>
      </c>
      <c r="F140" t="s">
        <v>40</v>
      </c>
      <c r="G140">
        <v>1</v>
      </c>
      <c r="H140">
        <v>0.5</v>
      </c>
      <c r="I140">
        <v>1</v>
      </c>
      <c r="J140" t="s">
        <v>32</v>
      </c>
      <c r="K140">
        <v>1530</v>
      </c>
      <c r="L140" t="s">
        <v>531</v>
      </c>
      <c r="M140">
        <v>4</v>
      </c>
      <c r="N140">
        <v>3</v>
      </c>
      <c r="O140" t="s">
        <v>33</v>
      </c>
      <c r="P140">
        <v>1536</v>
      </c>
      <c r="Q140" t="s">
        <v>523</v>
      </c>
      <c r="R140">
        <v>2</v>
      </c>
      <c r="S140" t="b">
        <v>0</v>
      </c>
    </row>
    <row r="141" spans="1:19" x14ac:dyDescent="0.45">
      <c r="A141">
        <v>1539</v>
      </c>
      <c r="B141" t="s">
        <v>244</v>
      </c>
      <c r="C141">
        <v>1</v>
      </c>
      <c r="D141" t="s">
        <v>39</v>
      </c>
      <c r="E141">
        <v>11110911</v>
      </c>
      <c r="F141" t="s">
        <v>41</v>
      </c>
      <c r="G141">
        <v>1</v>
      </c>
      <c r="H141">
        <v>0.5</v>
      </c>
      <c r="I141">
        <v>1</v>
      </c>
      <c r="J141" t="s">
        <v>32</v>
      </c>
      <c r="K141">
        <v>1531</v>
      </c>
      <c r="L141" t="s">
        <v>529</v>
      </c>
      <c r="M141">
        <v>4</v>
      </c>
      <c r="N141">
        <v>3</v>
      </c>
      <c r="O141" t="s">
        <v>33</v>
      </c>
      <c r="P141">
        <v>1538</v>
      </c>
      <c r="Q141" t="s">
        <v>546</v>
      </c>
      <c r="R141">
        <v>2</v>
      </c>
      <c r="S141" t="b">
        <v>0</v>
      </c>
    </row>
    <row r="142" spans="1:19" x14ac:dyDescent="0.45">
      <c r="A142">
        <v>1541</v>
      </c>
      <c r="B142" t="s">
        <v>245</v>
      </c>
      <c r="C142">
        <v>1</v>
      </c>
      <c r="D142" t="s">
        <v>39</v>
      </c>
      <c r="E142">
        <v>14795959</v>
      </c>
      <c r="F142" t="s">
        <v>40</v>
      </c>
      <c r="G142">
        <v>1</v>
      </c>
      <c r="H142">
        <v>0.5</v>
      </c>
      <c r="I142">
        <v>1</v>
      </c>
      <c r="J142" t="s">
        <v>32</v>
      </c>
      <c r="K142">
        <v>1510</v>
      </c>
      <c r="L142" t="s">
        <v>531</v>
      </c>
      <c r="M142">
        <v>4</v>
      </c>
      <c r="N142">
        <v>3</v>
      </c>
      <c r="O142" t="s">
        <v>33</v>
      </c>
      <c r="P142">
        <v>1540</v>
      </c>
      <c r="Q142" t="s">
        <v>591</v>
      </c>
      <c r="R142">
        <v>2</v>
      </c>
      <c r="S142" t="b">
        <v>0</v>
      </c>
    </row>
    <row r="143" spans="1:19" x14ac:dyDescent="0.45">
      <c r="A143">
        <v>1543</v>
      </c>
      <c r="B143" t="s">
        <v>246</v>
      </c>
      <c r="C143">
        <v>1</v>
      </c>
      <c r="D143" t="s">
        <v>39</v>
      </c>
      <c r="E143">
        <v>11110911</v>
      </c>
      <c r="F143" t="s">
        <v>41</v>
      </c>
      <c r="G143">
        <v>1</v>
      </c>
      <c r="H143">
        <v>0.5</v>
      </c>
      <c r="I143">
        <v>1</v>
      </c>
      <c r="J143" t="s">
        <v>32</v>
      </c>
      <c r="K143">
        <v>1462</v>
      </c>
      <c r="L143" t="s">
        <v>586</v>
      </c>
      <c r="M143">
        <v>4</v>
      </c>
      <c r="N143">
        <v>3</v>
      </c>
      <c r="O143" t="s">
        <v>33</v>
      </c>
      <c r="P143">
        <v>1542</v>
      </c>
      <c r="Q143" t="s">
        <v>65</v>
      </c>
      <c r="R143">
        <v>2</v>
      </c>
      <c r="S143" t="b">
        <v>0</v>
      </c>
    </row>
    <row r="144" spans="1:19" x14ac:dyDescent="0.45">
      <c r="A144">
        <v>1545</v>
      </c>
      <c r="B144" t="s">
        <v>247</v>
      </c>
      <c r="C144">
        <v>2</v>
      </c>
      <c r="D144" t="s">
        <v>7</v>
      </c>
      <c r="E144">
        <v>14277081</v>
      </c>
      <c r="F144" t="s">
        <v>38</v>
      </c>
      <c r="G144">
        <v>1</v>
      </c>
      <c r="H144">
        <v>0.5</v>
      </c>
      <c r="I144">
        <v>1</v>
      </c>
      <c r="J144" t="s">
        <v>32</v>
      </c>
      <c r="K144">
        <v>1544</v>
      </c>
      <c r="L144" t="s">
        <v>577</v>
      </c>
      <c r="M144">
        <v>3</v>
      </c>
      <c r="N144">
        <v>3</v>
      </c>
      <c r="O144" t="s">
        <v>33</v>
      </c>
      <c r="P144">
        <v>1547</v>
      </c>
      <c r="Q144" t="s">
        <v>531</v>
      </c>
      <c r="R144">
        <v>2</v>
      </c>
      <c r="S144" t="b">
        <v>0</v>
      </c>
    </row>
    <row r="145" spans="1:19" x14ac:dyDescent="0.45">
      <c r="A145">
        <v>1546</v>
      </c>
      <c r="B145" t="s">
        <v>248</v>
      </c>
      <c r="C145">
        <v>2</v>
      </c>
      <c r="D145" t="s">
        <v>7</v>
      </c>
      <c r="E145">
        <v>14277081</v>
      </c>
      <c r="F145" t="s">
        <v>38</v>
      </c>
      <c r="G145">
        <v>1</v>
      </c>
      <c r="H145">
        <v>0.5</v>
      </c>
      <c r="I145">
        <v>1</v>
      </c>
      <c r="J145" t="s">
        <v>32</v>
      </c>
      <c r="K145">
        <v>1544</v>
      </c>
      <c r="L145" t="s">
        <v>577</v>
      </c>
      <c r="M145">
        <v>3</v>
      </c>
      <c r="N145">
        <v>3</v>
      </c>
      <c r="O145" t="s">
        <v>33</v>
      </c>
      <c r="P145">
        <v>1548</v>
      </c>
      <c r="Q145" t="s">
        <v>529</v>
      </c>
      <c r="R145">
        <v>2</v>
      </c>
      <c r="S145" t="b">
        <v>0</v>
      </c>
    </row>
    <row r="146" spans="1:19" x14ac:dyDescent="0.45">
      <c r="A146">
        <v>1550</v>
      </c>
      <c r="B146" t="s">
        <v>249</v>
      </c>
      <c r="C146">
        <v>1</v>
      </c>
      <c r="D146" t="s">
        <v>39</v>
      </c>
      <c r="E146">
        <v>11110911</v>
      </c>
      <c r="F146" t="s">
        <v>41</v>
      </c>
      <c r="G146">
        <v>1</v>
      </c>
      <c r="H146">
        <v>0.5</v>
      </c>
      <c r="I146">
        <v>1</v>
      </c>
      <c r="J146" t="s">
        <v>32</v>
      </c>
      <c r="K146">
        <v>1548</v>
      </c>
      <c r="L146" t="s">
        <v>529</v>
      </c>
      <c r="M146">
        <v>4</v>
      </c>
      <c r="N146">
        <v>3</v>
      </c>
      <c r="O146" t="s">
        <v>33</v>
      </c>
      <c r="P146">
        <v>1549</v>
      </c>
      <c r="Q146" t="s">
        <v>585</v>
      </c>
      <c r="R146">
        <v>2</v>
      </c>
      <c r="S146" t="b">
        <v>0</v>
      </c>
    </row>
    <row r="147" spans="1:19" x14ac:dyDescent="0.45">
      <c r="A147">
        <v>1552</v>
      </c>
      <c r="B147" t="s">
        <v>250</v>
      </c>
      <c r="C147">
        <v>1</v>
      </c>
      <c r="D147" t="s">
        <v>39</v>
      </c>
      <c r="E147">
        <v>14795959</v>
      </c>
      <c r="F147" t="s">
        <v>40</v>
      </c>
      <c r="G147">
        <v>1</v>
      </c>
      <c r="H147">
        <v>0.5</v>
      </c>
      <c r="I147">
        <v>1</v>
      </c>
      <c r="J147" t="s">
        <v>32</v>
      </c>
      <c r="K147">
        <v>1547</v>
      </c>
      <c r="L147" t="s">
        <v>531</v>
      </c>
      <c r="M147">
        <v>4</v>
      </c>
      <c r="N147">
        <v>3</v>
      </c>
      <c r="O147" t="s">
        <v>33</v>
      </c>
      <c r="P147">
        <v>1495</v>
      </c>
      <c r="Q147" t="s">
        <v>63</v>
      </c>
      <c r="R147">
        <v>2</v>
      </c>
      <c r="S147" t="b">
        <v>0</v>
      </c>
    </row>
    <row r="148" spans="1:19" x14ac:dyDescent="0.45">
      <c r="A148">
        <v>1553</v>
      </c>
      <c r="B148" t="s">
        <v>251</v>
      </c>
      <c r="C148">
        <v>1</v>
      </c>
      <c r="D148" t="s">
        <v>39</v>
      </c>
      <c r="E148">
        <v>14795959</v>
      </c>
      <c r="F148" t="s">
        <v>40</v>
      </c>
      <c r="G148">
        <v>1</v>
      </c>
      <c r="H148">
        <v>0.5</v>
      </c>
      <c r="I148">
        <v>1</v>
      </c>
      <c r="J148" t="s">
        <v>32</v>
      </c>
      <c r="K148">
        <v>1547</v>
      </c>
      <c r="L148" t="s">
        <v>531</v>
      </c>
      <c r="M148">
        <v>4</v>
      </c>
      <c r="N148">
        <v>3</v>
      </c>
      <c r="O148" t="s">
        <v>33</v>
      </c>
      <c r="P148">
        <v>1497</v>
      </c>
      <c r="Q148" t="s">
        <v>64</v>
      </c>
      <c r="R148">
        <v>2</v>
      </c>
      <c r="S148" t="b">
        <v>0</v>
      </c>
    </row>
    <row r="149" spans="1:19" x14ac:dyDescent="0.45">
      <c r="A149">
        <v>1555</v>
      </c>
      <c r="B149" t="s">
        <v>252</v>
      </c>
      <c r="C149">
        <v>1</v>
      </c>
      <c r="D149" t="s">
        <v>39</v>
      </c>
      <c r="E149">
        <v>11110911</v>
      </c>
      <c r="F149" t="s">
        <v>41</v>
      </c>
      <c r="G149">
        <v>1</v>
      </c>
      <c r="H149">
        <v>0.5</v>
      </c>
      <c r="I149">
        <v>1</v>
      </c>
      <c r="J149" t="s">
        <v>32</v>
      </c>
      <c r="K149">
        <v>1548</v>
      </c>
      <c r="L149" t="s">
        <v>529</v>
      </c>
      <c r="M149">
        <v>4</v>
      </c>
      <c r="N149">
        <v>3</v>
      </c>
      <c r="O149" t="s">
        <v>33</v>
      </c>
      <c r="P149">
        <v>1554</v>
      </c>
      <c r="Q149" t="s">
        <v>548</v>
      </c>
      <c r="R149">
        <v>2</v>
      </c>
      <c r="S149" t="b">
        <v>0</v>
      </c>
    </row>
    <row r="150" spans="1:19" x14ac:dyDescent="0.45">
      <c r="A150">
        <v>1556</v>
      </c>
      <c r="B150" t="s">
        <v>253</v>
      </c>
      <c r="C150">
        <v>1</v>
      </c>
      <c r="D150" t="s">
        <v>39</v>
      </c>
      <c r="E150">
        <v>14795959</v>
      </c>
      <c r="F150" t="s">
        <v>40</v>
      </c>
      <c r="G150">
        <v>1</v>
      </c>
      <c r="H150">
        <v>0.5</v>
      </c>
      <c r="I150">
        <v>1</v>
      </c>
      <c r="J150" t="s">
        <v>32</v>
      </c>
      <c r="K150">
        <v>1547</v>
      </c>
      <c r="L150" t="s">
        <v>531</v>
      </c>
      <c r="M150">
        <v>4</v>
      </c>
      <c r="N150">
        <v>3</v>
      </c>
      <c r="O150" t="s">
        <v>33</v>
      </c>
      <c r="P150">
        <v>1551</v>
      </c>
      <c r="Q150" t="s">
        <v>589</v>
      </c>
      <c r="R150">
        <v>2</v>
      </c>
      <c r="S150" t="b">
        <v>0</v>
      </c>
    </row>
    <row r="151" spans="1:19" x14ac:dyDescent="0.45">
      <c r="A151">
        <v>1560</v>
      </c>
      <c r="B151" t="s">
        <v>254</v>
      </c>
      <c r="C151">
        <v>2</v>
      </c>
      <c r="D151" t="s">
        <v>7</v>
      </c>
      <c r="E151">
        <v>14277081</v>
      </c>
      <c r="F151" t="s">
        <v>38</v>
      </c>
      <c r="G151">
        <v>1</v>
      </c>
      <c r="H151">
        <v>0.5</v>
      </c>
      <c r="I151">
        <v>1</v>
      </c>
      <c r="J151" t="s">
        <v>32</v>
      </c>
      <c r="K151">
        <v>1559</v>
      </c>
      <c r="L151" t="s">
        <v>576</v>
      </c>
      <c r="M151">
        <v>3</v>
      </c>
      <c r="N151">
        <v>3</v>
      </c>
      <c r="O151" t="s">
        <v>33</v>
      </c>
      <c r="P151">
        <v>1562</v>
      </c>
      <c r="Q151" t="s">
        <v>531</v>
      </c>
      <c r="R151">
        <v>2</v>
      </c>
      <c r="S151" t="b">
        <v>0</v>
      </c>
    </row>
    <row r="152" spans="1:19" x14ac:dyDescent="0.45">
      <c r="A152">
        <v>1561</v>
      </c>
      <c r="B152" t="s">
        <v>255</v>
      </c>
      <c r="C152">
        <v>2</v>
      </c>
      <c r="D152" t="s">
        <v>7</v>
      </c>
      <c r="E152">
        <v>14277081</v>
      </c>
      <c r="F152" t="s">
        <v>38</v>
      </c>
      <c r="G152">
        <v>1</v>
      </c>
      <c r="H152">
        <v>0.5</v>
      </c>
      <c r="I152">
        <v>1</v>
      </c>
      <c r="J152" t="s">
        <v>32</v>
      </c>
      <c r="K152">
        <v>1559</v>
      </c>
      <c r="L152" t="s">
        <v>576</v>
      </c>
      <c r="M152">
        <v>3</v>
      </c>
      <c r="N152">
        <v>3</v>
      </c>
      <c r="O152" t="s">
        <v>33</v>
      </c>
      <c r="P152">
        <v>1563</v>
      </c>
      <c r="Q152" t="s">
        <v>529</v>
      </c>
      <c r="R152">
        <v>2</v>
      </c>
      <c r="S152" t="b">
        <v>0</v>
      </c>
    </row>
    <row r="153" spans="1:19" x14ac:dyDescent="0.45">
      <c r="A153">
        <v>1565</v>
      </c>
      <c r="B153" t="s">
        <v>256</v>
      </c>
      <c r="C153">
        <v>1</v>
      </c>
      <c r="D153" t="s">
        <v>39</v>
      </c>
      <c r="E153">
        <v>11110911</v>
      </c>
      <c r="F153" t="s">
        <v>41</v>
      </c>
      <c r="G153">
        <v>1</v>
      </c>
      <c r="H153">
        <v>0.5</v>
      </c>
      <c r="I153">
        <v>1</v>
      </c>
      <c r="J153" t="s">
        <v>32</v>
      </c>
      <c r="K153">
        <v>1563</v>
      </c>
      <c r="L153" t="s">
        <v>529</v>
      </c>
      <c r="M153">
        <v>4</v>
      </c>
      <c r="N153">
        <v>3</v>
      </c>
      <c r="O153" t="s">
        <v>33</v>
      </c>
      <c r="P153">
        <v>1564</v>
      </c>
      <c r="Q153" t="s">
        <v>521</v>
      </c>
      <c r="R153">
        <v>2</v>
      </c>
      <c r="S153" t="b">
        <v>0</v>
      </c>
    </row>
    <row r="154" spans="1:19" x14ac:dyDescent="0.45">
      <c r="A154">
        <v>1568</v>
      </c>
      <c r="B154" t="s">
        <v>257</v>
      </c>
      <c r="C154">
        <v>1</v>
      </c>
      <c r="D154" t="s">
        <v>39</v>
      </c>
      <c r="E154">
        <v>11110911</v>
      </c>
      <c r="F154" t="s">
        <v>41</v>
      </c>
      <c r="G154">
        <v>1</v>
      </c>
      <c r="H154">
        <v>0.5</v>
      </c>
      <c r="I154">
        <v>1</v>
      </c>
      <c r="J154" t="s">
        <v>32</v>
      </c>
      <c r="K154">
        <v>1563</v>
      </c>
      <c r="L154" t="s">
        <v>529</v>
      </c>
      <c r="M154">
        <v>4</v>
      </c>
      <c r="N154">
        <v>3</v>
      </c>
      <c r="O154" t="s">
        <v>33</v>
      </c>
      <c r="P154">
        <v>1567</v>
      </c>
      <c r="Q154" t="s">
        <v>522</v>
      </c>
      <c r="R154">
        <v>2</v>
      </c>
      <c r="S154" t="b">
        <v>0</v>
      </c>
    </row>
    <row r="155" spans="1:19" x14ac:dyDescent="0.45">
      <c r="A155">
        <v>1569</v>
      </c>
      <c r="B155" t="s">
        <v>258</v>
      </c>
      <c r="C155">
        <v>1</v>
      </c>
      <c r="D155" t="s">
        <v>39</v>
      </c>
      <c r="E155">
        <v>14795959</v>
      </c>
      <c r="F155" t="s">
        <v>40</v>
      </c>
      <c r="G155">
        <v>1</v>
      </c>
      <c r="H155">
        <v>0.5</v>
      </c>
      <c r="I155">
        <v>1</v>
      </c>
      <c r="J155" t="s">
        <v>32</v>
      </c>
      <c r="K155">
        <v>1562</v>
      </c>
      <c r="L155" t="s">
        <v>531</v>
      </c>
      <c r="M155">
        <v>4</v>
      </c>
      <c r="N155">
        <v>3</v>
      </c>
      <c r="O155" t="s">
        <v>33</v>
      </c>
      <c r="P155">
        <v>1566</v>
      </c>
      <c r="Q155" t="s">
        <v>547</v>
      </c>
      <c r="R155">
        <v>2</v>
      </c>
      <c r="S155" t="b">
        <v>0</v>
      </c>
    </row>
    <row r="156" spans="1:19" x14ac:dyDescent="0.45">
      <c r="A156">
        <v>1570</v>
      </c>
      <c r="B156" t="s">
        <v>259</v>
      </c>
      <c r="C156">
        <v>3</v>
      </c>
      <c r="D156" t="s">
        <v>8</v>
      </c>
      <c r="E156">
        <v>14795959</v>
      </c>
      <c r="F156" t="s">
        <v>40</v>
      </c>
      <c r="G156">
        <v>1</v>
      </c>
      <c r="H156">
        <v>0.5</v>
      </c>
      <c r="I156">
        <v>1</v>
      </c>
      <c r="J156" t="s">
        <v>32</v>
      </c>
      <c r="K156">
        <v>1562</v>
      </c>
      <c r="L156" t="s">
        <v>531</v>
      </c>
      <c r="M156">
        <v>4</v>
      </c>
      <c r="N156">
        <v>3</v>
      </c>
      <c r="O156" t="s">
        <v>33</v>
      </c>
      <c r="P156">
        <v>1495</v>
      </c>
      <c r="Q156" t="s">
        <v>63</v>
      </c>
      <c r="R156">
        <v>2</v>
      </c>
      <c r="S156" t="b">
        <v>0</v>
      </c>
    </row>
    <row r="157" spans="1:19" x14ac:dyDescent="0.45">
      <c r="A157">
        <v>1571</v>
      </c>
      <c r="B157" t="s">
        <v>260</v>
      </c>
      <c r="C157">
        <v>3</v>
      </c>
      <c r="D157" t="s">
        <v>8</v>
      </c>
      <c r="E157">
        <v>14795959</v>
      </c>
      <c r="F157" t="s">
        <v>40</v>
      </c>
      <c r="G157">
        <v>1</v>
      </c>
      <c r="H157">
        <v>0.5</v>
      </c>
      <c r="I157">
        <v>1</v>
      </c>
      <c r="J157" t="s">
        <v>32</v>
      </c>
      <c r="K157">
        <v>1562</v>
      </c>
      <c r="L157" t="s">
        <v>531</v>
      </c>
      <c r="M157">
        <v>4</v>
      </c>
      <c r="N157">
        <v>3</v>
      </c>
      <c r="O157" t="s">
        <v>33</v>
      </c>
      <c r="P157">
        <v>1495</v>
      </c>
      <c r="Q157" t="s">
        <v>63</v>
      </c>
      <c r="R157">
        <v>2</v>
      </c>
      <c r="S157" t="b">
        <v>0</v>
      </c>
    </row>
    <row r="158" spans="1:19" x14ac:dyDescent="0.45">
      <c r="A158">
        <v>1573</v>
      </c>
      <c r="B158" t="s">
        <v>261</v>
      </c>
      <c r="C158">
        <v>1</v>
      </c>
      <c r="D158" t="s">
        <v>39</v>
      </c>
      <c r="E158">
        <v>11110911</v>
      </c>
      <c r="F158" t="s">
        <v>41</v>
      </c>
      <c r="G158">
        <v>1</v>
      </c>
      <c r="H158">
        <v>0.5</v>
      </c>
      <c r="I158">
        <v>1</v>
      </c>
      <c r="J158" t="s">
        <v>32</v>
      </c>
      <c r="K158">
        <v>1563</v>
      </c>
      <c r="L158" t="s">
        <v>529</v>
      </c>
      <c r="M158">
        <v>4</v>
      </c>
      <c r="N158">
        <v>3</v>
      </c>
      <c r="O158" t="s">
        <v>33</v>
      </c>
      <c r="P158">
        <v>1572</v>
      </c>
      <c r="Q158" t="s">
        <v>583</v>
      </c>
      <c r="R158">
        <v>2</v>
      </c>
      <c r="S158" t="b">
        <v>0</v>
      </c>
    </row>
    <row r="159" spans="1:19" x14ac:dyDescent="0.45">
      <c r="A159">
        <v>1575</v>
      </c>
      <c r="B159" t="s">
        <v>262</v>
      </c>
      <c r="C159">
        <v>2</v>
      </c>
      <c r="D159" t="s">
        <v>7</v>
      </c>
      <c r="E159">
        <v>14277081</v>
      </c>
      <c r="F159" t="s">
        <v>38</v>
      </c>
      <c r="G159">
        <v>1</v>
      </c>
      <c r="H159">
        <v>0.5</v>
      </c>
      <c r="I159">
        <v>1</v>
      </c>
      <c r="J159" t="s">
        <v>32</v>
      </c>
      <c r="K159">
        <v>1522</v>
      </c>
      <c r="L159" t="s">
        <v>512</v>
      </c>
      <c r="M159">
        <v>3</v>
      </c>
      <c r="N159">
        <v>3</v>
      </c>
      <c r="O159" t="s">
        <v>33</v>
      </c>
      <c r="P159">
        <v>1576</v>
      </c>
      <c r="Q159" t="s">
        <v>565</v>
      </c>
      <c r="R159">
        <v>2</v>
      </c>
      <c r="S159" t="b">
        <v>0</v>
      </c>
    </row>
    <row r="160" spans="1:19" x14ac:dyDescent="0.45">
      <c r="A160">
        <v>1577</v>
      </c>
      <c r="B160" t="s">
        <v>263</v>
      </c>
      <c r="C160">
        <v>2</v>
      </c>
      <c r="D160" t="s">
        <v>7</v>
      </c>
      <c r="E160">
        <v>14277081</v>
      </c>
      <c r="F160" t="s">
        <v>38</v>
      </c>
      <c r="G160">
        <v>1</v>
      </c>
      <c r="H160">
        <v>0.5</v>
      </c>
      <c r="I160">
        <v>1</v>
      </c>
      <c r="J160" t="s">
        <v>32</v>
      </c>
      <c r="K160">
        <v>1576</v>
      </c>
      <c r="L160" t="s">
        <v>565</v>
      </c>
      <c r="M160">
        <v>3</v>
      </c>
      <c r="N160">
        <v>3</v>
      </c>
      <c r="O160" t="s">
        <v>33</v>
      </c>
      <c r="P160">
        <v>1579</v>
      </c>
      <c r="Q160" t="s">
        <v>531</v>
      </c>
      <c r="R160">
        <v>2</v>
      </c>
      <c r="S160" t="b">
        <v>0</v>
      </c>
    </row>
    <row r="161" spans="1:19" x14ac:dyDescent="0.45">
      <c r="A161">
        <v>1578</v>
      </c>
      <c r="B161" t="s">
        <v>264</v>
      </c>
      <c r="C161">
        <v>2</v>
      </c>
      <c r="D161" t="s">
        <v>7</v>
      </c>
      <c r="E161">
        <v>14277081</v>
      </c>
      <c r="F161" t="s">
        <v>38</v>
      </c>
      <c r="G161">
        <v>1</v>
      </c>
      <c r="H161">
        <v>0.5</v>
      </c>
      <c r="I161">
        <v>1</v>
      </c>
      <c r="J161" t="s">
        <v>32</v>
      </c>
      <c r="K161">
        <v>1576</v>
      </c>
      <c r="L161" t="s">
        <v>565</v>
      </c>
      <c r="M161">
        <v>3</v>
      </c>
      <c r="N161">
        <v>3</v>
      </c>
      <c r="O161" t="s">
        <v>33</v>
      </c>
      <c r="P161">
        <v>1580</v>
      </c>
      <c r="Q161" t="s">
        <v>529</v>
      </c>
      <c r="R161">
        <v>2</v>
      </c>
      <c r="S161" t="b">
        <v>0</v>
      </c>
    </row>
    <row r="162" spans="1:19" x14ac:dyDescent="0.45">
      <c r="A162">
        <v>1581</v>
      </c>
      <c r="B162" t="s">
        <v>265</v>
      </c>
      <c r="C162">
        <v>1</v>
      </c>
      <c r="D162" t="s">
        <v>39</v>
      </c>
      <c r="E162">
        <v>14795959</v>
      </c>
      <c r="F162" t="s">
        <v>40</v>
      </c>
      <c r="G162">
        <v>1</v>
      </c>
      <c r="H162">
        <v>0.5</v>
      </c>
      <c r="I162">
        <v>1</v>
      </c>
      <c r="J162" t="s">
        <v>32</v>
      </c>
      <c r="K162">
        <v>1579</v>
      </c>
      <c r="L162" t="s">
        <v>531</v>
      </c>
      <c r="M162">
        <v>4</v>
      </c>
      <c r="N162">
        <v>3</v>
      </c>
      <c r="O162" t="s">
        <v>33</v>
      </c>
      <c r="P162">
        <v>1566</v>
      </c>
      <c r="Q162" t="s">
        <v>547</v>
      </c>
      <c r="R162">
        <v>2</v>
      </c>
      <c r="S162" t="b">
        <v>0</v>
      </c>
    </row>
    <row r="163" spans="1:19" x14ac:dyDescent="0.45">
      <c r="A163">
        <v>1582</v>
      </c>
      <c r="B163" t="s">
        <v>266</v>
      </c>
      <c r="C163">
        <v>3</v>
      </c>
      <c r="D163" t="s">
        <v>8</v>
      </c>
      <c r="E163">
        <v>14795959</v>
      </c>
      <c r="F163" t="s">
        <v>40</v>
      </c>
      <c r="G163">
        <v>1</v>
      </c>
      <c r="H163">
        <v>0.5</v>
      </c>
      <c r="I163">
        <v>1</v>
      </c>
      <c r="J163" t="s">
        <v>32</v>
      </c>
      <c r="K163">
        <v>1579</v>
      </c>
      <c r="L163" t="s">
        <v>531</v>
      </c>
      <c r="M163">
        <v>4</v>
      </c>
      <c r="N163">
        <v>3</v>
      </c>
      <c r="O163" t="s">
        <v>33</v>
      </c>
      <c r="P163">
        <v>1495</v>
      </c>
      <c r="Q163" t="s">
        <v>63</v>
      </c>
      <c r="R163">
        <v>2</v>
      </c>
      <c r="S163" t="b">
        <v>0</v>
      </c>
    </row>
    <row r="164" spans="1:19" x14ac:dyDescent="0.45">
      <c r="A164">
        <v>1583</v>
      </c>
      <c r="B164" t="s">
        <v>267</v>
      </c>
      <c r="C164">
        <v>3</v>
      </c>
      <c r="D164" t="s">
        <v>8</v>
      </c>
      <c r="E164">
        <v>14795959</v>
      </c>
      <c r="F164" t="s">
        <v>40</v>
      </c>
      <c r="G164">
        <v>1</v>
      </c>
      <c r="H164">
        <v>0.5</v>
      </c>
      <c r="I164">
        <v>1</v>
      </c>
      <c r="J164" t="s">
        <v>32</v>
      </c>
      <c r="K164">
        <v>1579</v>
      </c>
      <c r="L164" t="s">
        <v>531</v>
      </c>
      <c r="M164">
        <v>4</v>
      </c>
      <c r="N164">
        <v>3</v>
      </c>
      <c r="O164" t="s">
        <v>33</v>
      </c>
      <c r="P164">
        <v>1503</v>
      </c>
      <c r="Q164" t="s">
        <v>590</v>
      </c>
      <c r="R164">
        <v>2</v>
      </c>
      <c r="S164" t="b">
        <v>0</v>
      </c>
    </row>
    <row r="165" spans="1:19" x14ac:dyDescent="0.45">
      <c r="A165">
        <v>1584</v>
      </c>
      <c r="B165" t="s">
        <v>268</v>
      </c>
      <c r="C165">
        <v>3</v>
      </c>
      <c r="D165" t="s">
        <v>8</v>
      </c>
      <c r="E165">
        <v>14795959</v>
      </c>
      <c r="F165" t="s">
        <v>40</v>
      </c>
      <c r="G165">
        <v>1</v>
      </c>
      <c r="H165">
        <v>0.5</v>
      </c>
      <c r="I165">
        <v>1</v>
      </c>
      <c r="J165" t="s">
        <v>32</v>
      </c>
      <c r="K165">
        <v>1579</v>
      </c>
      <c r="L165" t="s">
        <v>531</v>
      </c>
      <c r="M165">
        <v>4</v>
      </c>
      <c r="N165">
        <v>3</v>
      </c>
      <c r="O165" t="s">
        <v>33</v>
      </c>
      <c r="P165">
        <v>1430</v>
      </c>
      <c r="Q165" t="s">
        <v>553</v>
      </c>
      <c r="R165">
        <v>2</v>
      </c>
      <c r="S165" t="b">
        <v>0</v>
      </c>
    </row>
    <row r="166" spans="1:19" x14ac:dyDescent="0.45">
      <c r="A166">
        <v>1585</v>
      </c>
      <c r="B166" t="s">
        <v>269</v>
      </c>
      <c r="C166">
        <v>3</v>
      </c>
      <c r="D166" t="s">
        <v>8</v>
      </c>
      <c r="E166">
        <v>11110911</v>
      </c>
      <c r="F166" t="s">
        <v>41</v>
      </c>
      <c r="G166">
        <v>1</v>
      </c>
      <c r="H166">
        <v>0.5</v>
      </c>
      <c r="I166">
        <v>1</v>
      </c>
      <c r="J166" t="s">
        <v>32</v>
      </c>
      <c r="K166">
        <v>1580</v>
      </c>
      <c r="L166" t="s">
        <v>529</v>
      </c>
      <c r="M166">
        <v>4</v>
      </c>
      <c r="N166">
        <v>3</v>
      </c>
      <c r="O166" t="s">
        <v>33</v>
      </c>
      <c r="P166">
        <v>1491</v>
      </c>
      <c r="Q166" t="s">
        <v>593</v>
      </c>
      <c r="R166">
        <v>2</v>
      </c>
      <c r="S166" t="b">
        <v>0</v>
      </c>
    </row>
    <row r="167" spans="1:19" x14ac:dyDescent="0.45">
      <c r="A167">
        <v>1586</v>
      </c>
      <c r="B167" t="s">
        <v>270</v>
      </c>
      <c r="C167">
        <v>3</v>
      </c>
      <c r="D167" t="s">
        <v>8</v>
      </c>
      <c r="E167">
        <v>11110911</v>
      </c>
      <c r="F167" t="s">
        <v>41</v>
      </c>
      <c r="G167">
        <v>1</v>
      </c>
      <c r="H167">
        <v>0.5</v>
      </c>
      <c r="I167">
        <v>1</v>
      </c>
      <c r="J167" t="s">
        <v>32</v>
      </c>
      <c r="K167">
        <v>1580</v>
      </c>
      <c r="L167" t="s">
        <v>529</v>
      </c>
      <c r="M167">
        <v>4</v>
      </c>
      <c r="N167">
        <v>3</v>
      </c>
      <c r="O167" t="s">
        <v>33</v>
      </c>
      <c r="P167">
        <v>1449</v>
      </c>
      <c r="Q167" t="s">
        <v>533</v>
      </c>
      <c r="R167">
        <v>2</v>
      </c>
      <c r="S167" t="b">
        <v>0</v>
      </c>
    </row>
    <row r="168" spans="1:19" x14ac:dyDescent="0.45">
      <c r="A168">
        <v>1588</v>
      </c>
      <c r="B168" t="s">
        <v>271</v>
      </c>
      <c r="C168">
        <v>1</v>
      </c>
      <c r="D168" t="s">
        <v>39</v>
      </c>
      <c r="E168">
        <v>14795959</v>
      </c>
      <c r="F168" t="s">
        <v>40</v>
      </c>
      <c r="G168">
        <v>1</v>
      </c>
      <c r="H168">
        <v>0.5</v>
      </c>
      <c r="I168">
        <v>1</v>
      </c>
      <c r="J168" t="s">
        <v>32</v>
      </c>
      <c r="K168">
        <v>1579</v>
      </c>
      <c r="L168" t="s">
        <v>531</v>
      </c>
      <c r="M168">
        <v>4</v>
      </c>
      <c r="N168">
        <v>3</v>
      </c>
      <c r="O168" t="s">
        <v>33</v>
      </c>
      <c r="P168">
        <v>1587</v>
      </c>
      <c r="Q168" t="s">
        <v>584</v>
      </c>
      <c r="R168">
        <v>2</v>
      </c>
      <c r="S168" t="b">
        <v>0</v>
      </c>
    </row>
    <row r="169" spans="1:19" x14ac:dyDescent="0.45">
      <c r="A169">
        <v>1591</v>
      </c>
      <c r="B169" t="s">
        <v>272</v>
      </c>
      <c r="C169">
        <v>1</v>
      </c>
      <c r="D169" t="s">
        <v>39</v>
      </c>
      <c r="E169">
        <v>14795959</v>
      </c>
      <c r="F169" t="s">
        <v>40</v>
      </c>
      <c r="G169">
        <v>1</v>
      </c>
      <c r="H169">
        <v>0.5</v>
      </c>
      <c r="I169">
        <v>1</v>
      </c>
      <c r="J169" t="s">
        <v>32</v>
      </c>
      <c r="K169">
        <v>1579</v>
      </c>
      <c r="L169" t="s">
        <v>531</v>
      </c>
      <c r="M169">
        <v>4</v>
      </c>
      <c r="N169">
        <v>3</v>
      </c>
      <c r="O169" t="s">
        <v>33</v>
      </c>
      <c r="P169">
        <v>1590</v>
      </c>
      <c r="Q169" t="s">
        <v>70</v>
      </c>
      <c r="R169">
        <v>2</v>
      </c>
      <c r="S169" t="b">
        <v>0</v>
      </c>
    </row>
    <row r="170" spans="1:19" x14ac:dyDescent="0.45">
      <c r="A170">
        <v>1593</v>
      </c>
      <c r="B170" t="s">
        <v>273</v>
      </c>
      <c r="C170">
        <v>1</v>
      </c>
      <c r="D170" t="s">
        <v>39</v>
      </c>
      <c r="E170">
        <v>14795959</v>
      </c>
      <c r="F170" t="s">
        <v>40</v>
      </c>
      <c r="G170">
        <v>1</v>
      </c>
      <c r="H170">
        <v>0.5</v>
      </c>
      <c r="I170">
        <v>1</v>
      </c>
      <c r="J170" t="s">
        <v>32</v>
      </c>
      <c r="K170">
        <v>1579</v>
      </c>
      <c r="L170" t="s">
        <v>531</v>
      </c>
      <c r="M170">
        <v>4</v>
      </c>
      <c r="N170">
        <v>3</v>
      </c>
      <c r="O170" t="s">
        <v>33</v>
      </c>
      <c r="P170">
        <v>1592</v>
      </c>
      <c r="Q170" t="s">
        <v>592</v>
      </c>
      <c r="R170">
        <v>2</v>
      </c>
      <c r="S170" t="b">
        <v>0</v>
      </c>
    </row>
    <row r="171" spans="1:19" x14ac:dyDescent="0.45">
      <c r="A171">
        <v>1595</v>
      </c>
      <c r="B171" t="s">
        <v>274</v>
      </c>
      <c r="C171">
        <v>1</v>
      </c>
      <c r="D171" t="s">
        <v>39</v>
      </c>
      <c r="E171">
        <v>14795959</v>
      </c>
      <c r="F171" t="s">
        <v>40</v>
      </c>
      <c r="G171">
        <v>1</v>
      </c>
      <c r="H171">
        <v>0.5</v>
      </c>
      <c r="I171">
        <v>1</v>
      </c>
      <c r="J171" t="s">
        <v>32</v>
      </c>
      <c r="K171">
        <v>1590</v>
      </c>
      <c r="L171" t="s">
        <v>70</v>
      </c>
      <c r="M171">
        <v>4</v>
      </c>
      <c r="N171">
        <v>3</v>
      </c>
      <c r="O171" t="s">
        <v>33</v>
      </c>
      <c r="P171">
        <v>1594</v>
      </c>
      <c r="Q171" t="s">
        <v>71</v>
      </c>
      <c r="R171">
        <v>2</v>
      </c>
      <c r="S171" t="b">
        <v>0</v>
      </c>
    </row>
    <row r="172" spans="1:19" x14ac:dyDescent="0.45">
      <c r="A172">
        <v>1596</v>
      </c>
      <c r="B172" t="s">
        <v>275</v>
      </c>
      <c r="C172">
        <v>1</v>
      </c>
      <c r="D172" t="s">
        <v>39</v>
      </c>
      <c r="E172">
        <v>11110911</v>
      </c>
      <c r="F172" t="s">
        <v>41</v>
      </c>
      <c r="G172">
        <v>1</v>
      </c>
      <c r="H172">
        <v>0.5</v>
      </c>
      <c r="I172">
        <v>1</v>
      </c>
      <c r="J172" t="s">
        <v>32</v>
      </c>
      <c r="K172">
        <v>1511</v>
      </c>
      <c r="L172" t="s">
        <v>529</v>
      </c>
      <c r="M172">
        <v>4</v>
      </c>
      <c r="N172">
        <v>3</v>
      </c>
      <c r="O172" t="s">
        <v>33</v>
      </c>
      <c r="P172">
        <v>1462</v>
      </c>
      <c r="Q172" t="s">
        <v>586</v>
      </c>
      <c r="R172">
        <v>2</v>
      </c>
      <c r="S172" t="b">
        <v>0</v>
      </c>
    </row>
    <row r="173" spans="1:19" x14ac:dyDescent="0.45">
      <c r="A173">
        <v>1598</v>
      </c>
      <c r="B173" t="s">
        <v>276</v>
      </c>
      <c r="C173">
        <v>3</v>
      </c>
      <c r="D173" t="s">
        <v>8</v>
      </c>
      <c r="E173">
        <v>14795959</v>
      </c>
      <c r="F173" t="s">
        <v>40</v>
      </c>
      <c r="G173">
        <v>1</v>
      </c>
      <c r="H173">
        <v>0.5</v>
      </c>
      <c r="I173">
        <v>1</v>
      </c>
      <c r="J173" t="s">
        <v>32</v>
      </c>
      <c r="K173">
        <v>1495</v>
      </c>
      <c r="L173" t="s">
        <v>63</v>
      </c>
      <c r="M173">
        <v>4</v>
      </c>
      <c r="N173">
        <v>3</v>
      </c>
      <c r="O173" t="s">
        <v>33</v>
      </c>
      <c r="P173">
        <v>1597</v>
      </c>
      <c r="Q173" t="s">
        <v>72</v>
      </c>
      <c r="R173">
        <v>2</v>
      </c>
      <c r="S173" t="b">
        <v>0</v>
      </c>
    </row>
    <row r="174" spans="1:19" x14ac:dyDescent="0.45">
      <c r="A174">
        <v>1599</v>
      </c>
      <c r="B174" t="s">
        <v>277</v>
      </c>
      <c r="C174">
        <v>3</v>
      </c>
      <c r="D174" t="s">
        <v>8</v>
      </c>
      <c r="E174">
        <v>14795959</v>
      </c>
      <c r="F174" t="s">
        <v>40</v>
      </c>
      <c r="G174">
        <v>1</v>
      </c>
      <c r="H174">
        <v>0.5</v>
      </c>
      <c r="I174">
        <v>1</v>
      </c>
      <c r="J174" t="s">
        <v>32</v>
      </c>
      <c r="K174">
        <v>1428</v>
      </c>
      <c r="L174" t="s">
        <v>531</v>
      </c>
      <c r="M174">
        <v>4</v>
      </c>
      <c r="N174">
        <v>3</v>
      </c>
      <c r="O174" t="s">
        <v>33</v>
      </c>
      <c r="P174">
        <v>1495</v>
      </c>
      <c r="Q174" t="s">
        <v>63</v>
      </c>
      <c r="R174">
        <v>2</v>
      </c>
      <c r="S174" t="b">
        <v>0</v>
      </c>
    </row>
    <row r="175" spans="1:19" x14ac:dyDescent="0.45">
      <c r="A175">
        <v>1600</v>
      </c>
      <c r="B175" t="s">
        <v>278</v>
      </c>
      <c r="C175">
        <v>3</v>
      </c>
      <c r="D175" t="s">
        <v>8</v>
      </c>
      <c r="E175">
        <v>14795959</v>
      </c>
      <c r="F175" t="s">
        <v>40</v>
      </c>
      <c r="G175">
        <v>1</v>
      </c>
      <c r="H175">
        <v>0.5</v>
      </c>
      <c r="I175">
        <v>1</v>
      </c>
      <c r="J175" t="s">
        <v>32</v>
      </c>
      <c r="K175">
        <v>1428</v>
      </c>
      <c r="L175" t="s">
        <v>531</v>
      </c>
      <c r="M175">
        <v>4</v>
      </c>
      <c r="N175">
        <v>3</v>
      </c>
      <c r="O175" t="s">
        <v>33</v>
      </c>
      <c r="P175">
        <v>1503</v>
      </c>
      <c r="Q175" t="s">
        <v>590</v>
      </c>
      <c r="R175">
        <v>2</v>
      </c>
      <c r="S175" t="b">
        <v>0</v>
      </c>
    </row>
    <row r="176" spans="1:19" x14ac:dyDescent="0.45">
      <c r="A176">
        <v>1602</v>
      </c>
      <c r="B176" t="s">
        <v>279</v>
      </c>
      <c r="C176">
        <v>3</v>
      </c>
      <c r="D176" t="s">
        <v>8</v>
      </c>
      <c r="E176">
        <v>14795959</v>
      </c>
      <c r="F176" t="s">
        <v>40</v>
      </c>
      <c r="G176">
        <v>1</v>
      </c>
      <c r="H176">
        <v>0.5</v>
      </c>
      <c r="I176">
        <v>1</v>
      </c>
      <c r="J176" t="s">
        <v>32</v>
      </c>
      <c r="K176">
        <v>1499</v>
      </c>
      <c r="L176" t="s">
        <v>582</v>
      </c>
      <c r="M176">
        <v>4</v>
      </c>
      <c r="N176">
        <v>3</v>
      </c>
      <c r="O176" t="s">
        <v>33</v>
      </c>
      <c r="P176">
        <v>1601</v>
      </c>
      <c r="Q176" t="s">
        <v>73</v>
      </c>
      <c r="R176">
        <v>2</v>
      </c>
      <c r="S176" t="b">
        <v>0</v>
      </c>
    </row>
    <row r="177" spans="1:19" x14ac:dyDescent="0.45">
      <c r="A177">
        <v>1603</v>
      </c>
      <c r="B177" t="s">
        <v>280</v>
      </c>
      <c r="C177">
        <v>3</v>
      </c>
      <c r="D177" t="s">
        <v>8</v>
      </c>
      <c r="E177">
        <v>14795959</v>
      </c>
      <c r="F177" t="s">
        <v>40</v>
      </c>
      <c r="G177">
        <v>1</v>
      </c>
      <c r="H177">
        <v>0.5</v>
      </c>
      <c r="I177">
        <v>1</v>
      </c>
      <c r="J177" t="s">
        <v>32</v>
      </c>
      <c r="K177">
        <v>1501</v>
      </c>
      <c r="L177" t="s">
        <v>520</v>
      </c>
      <c r="M177">
        <v>4</v>
      </c>
      <c r="N177">
        <v>3</v>
      </c>
      <c r="O177" t="s">
        <v>33</v>
      </c>
      <c r="P177">
        <v>1601</v>
      </c>
      <c r="Q177" t="s">
        <v>73</v>
      </c>
      <c r="R177">
        <v>2</v>
      </c>
      <c r="S177" t="b">
        <v>1</v>
      </c>
    </row>
    <row r="178" spans="1:19" x14ac:dyDescent="0.45">
      <c r="A178">
        <v>1604</v>
      </c>
      <c r="B178" t="s">
        <v>281</v>
      </c>
      <c r="C178">
        <v>3</v>
      </c>
      <c r="D178" t="s">
        <v>8</v>
      </c>
      <c r="E178">
        <v>14795959</v>
      </c>
      <c r="F178" t="s">
        <v>40</v>
      </c>
      <c r="G178">
        <v>1</v>
      </c>
      <c r="H178">
        <v>0.5</v>
      </c>
      <c r="I178">
        <v>1</v>
      </c>
      <c r="J178" t="s">
        <v>32</v>
      </c>
      <c r="K178">
        <v>1601</v>
      </c>
      <c r="L178" t="s">
        <v>73</v>
      </c>
      <c r="M178">
        <v>3</v>
      </c>
      <c r="N178">
        <v>3</v>
      </c>
      <c r="O178" t="s">
        <v>33</v>
      </c>
      <c r="P178">
        <v>47</v>
      </c>
      <c r="Q178" t="s">
        <v>53</v>
      </c>
      <c r="R178">
        <v>1</v>
      </c>
      <c r="S178" t="b">
        <v>1</v>
      </c>
    </row>
    <row r="179" spans="1:19" x14ac:dyDescent="0.45">
      <c r="A179">
        <v>1605</v>
      </c>
      <c r="B179" t="s">
        <v>282</v>
      </c>
      <c r="C179">
        <v>1</v>
      </c>
      <c r="D179" t="s">
        <v>39</v>
      </c>
      <c r="E179">
        <v>14795959</v>
      </c>
      <c r="F179" t="s">
        <v>40</v>
      </c>
      <c r="G179">
        <v>1</v>
      </c>
      <c r="H179">
        <v>0.5</v>
      </c>
      <c r="I179">
        <v>1</v>
      </c>
      <c r="J179" t="s">
        <v>32</v>
      </c>
      <c r="K179">
        <v>54</v>
      </c>
      <c r="L179" t="s">
        <v>56</v>
      </c>
      <c r="M179">
        <v>3</v>
      </c>
      <c r="N179">
        <v>3</v>
      </c>
      <c r="O179" t="s">
        <v>33</v>
      </c>
      <c r="P179">
        <v>1392</v>
      </c>
      <c r="Q179" t="s">
        <v>524</v>
      </c>
      <c r="R179">
        <v>1</v>
      </c>
      <c r="S179" t="b">
        <v>1</v>
      </c>
    </row>
    <row r="180" spans="1:19" x14ac:dyDescent="0.45">
      <c r="A180">
        <v>1606</v>
      </c>
      <c r="B180" t="s">
        <v>283</v>
      </c>
      <c r="C180">
        <v>1</v>
      </c>
      <c r="D180" t="s">
        <v>39</v>
      </c>
      <c r="E180">
        <v>14795959</v>
      </c>
      <c r="F180" t="s">
        <v>40</v>
      </c>
      <c r="G180">
        <v>1</v>
      </c>
      <c r="H180">
        <v>0.5</v>
      </c>
      <c r="I180">
        <v>1</v>
      </c>
      <c r="J180" t="s">
        <v>32</v>
      </c>
      <c r="K180">
        <v>47</v>
      </c>
      <c r="L180" t="s">
        <v>53</v>
      </c>
      <c r="M180">
        <v>3</v>
      </c>
      <c r="N180">
        <v>3</v>
      </c>
      <c r="O180" t="s">
        <v>33</v>
      </c>
      <c r="P180">
        <v>51</v>
      </c>
      <c r="Q180" t="s">
        <v>55</v>
      </c>
      <c r="R180">
        <v>1</v>
      </c>
      <c r="S180" t="b">
        <v>1</v>
      </c>
    </row>
    <row r="181" spans="1:19" x14ac:dyDescent="0.45">
      <c r="A181">
        <v>1607</v>
      </c>
      <c r="B181" t="s">
        <v>284</v>
      </c>
      <c r="C181">
        <v>3</v>
      </c>
      <c r="D181" t="s">
        <v>8</v>
      </c>
      <c r="E181">
        <v>14795959</v>
      </c>
      <c r="F181" t="s">
        <v>40</v>
      </c>
      <c r="G181">
        <v>1</v>
      </c>
      <c r="H181">
        <v>0.5</v>
      </c>
      <c r="I181">
        <v>1</v>
      </c>
      <c r="J181" t="s">
        <v>32</v>
      </c>
      <c r="K181">
        <v>1601</v>
      </c>
      <c r="L181" t="s">
        <v>73</v>
      </c>
      <c r="M181">
        <v>3</v>
      </c>
      <c r="N181">
        <v>3</v>
      </c>
      <c r="O181" t="s">
        <v>33</v>
      </c>
      <c r="P181">
        <v>1394</v>
      </c>
      <c r="Q181" t="s">
        <v>59</v>
      </c>
      <c r="R181">
        <v>1</v>
      </c>
      <c r="S181" t="b">
        <v>1</v>
      </c>
    </row>
    <row r="182" spans="1:19" x14ac:dyDescent="0.45">
      <c r="A182">
        <v>1608</v>
      </c>
      <c r="B182" t="s">
        <v>285</v>
      </c>
      <c r="C182">
        <v>3</v>
      </c>
      <c r="D182" t="s">
        <v>8</v>
      </c>
      <c r="E182">
        <v>14795959</v>
      </c>
      <c r="F182" t="s">
        <v>40</v>
      </c>
      <c r="G182">
        <v>1</v>
      </c>
      <c r="H182">
        <v>0.5</v>
      </c>
      <c r="I182">
        <v>1</v>
      </c>
      <c r="J182" t="s">
        <v>32</v>
      </c>
      <c r="K182">
        <v>1597</v>
      </c>
      <c r="L182" t="s">
        <v>72</v>
      </c>
      <c r="M182">
        <v>4</v>
      </c>
      <c r="N182">
        <v>3</v>
      </c>
      <c r="O182" t="s">
        <v>33</v>
      </c>
      <c r="P182">
        <v>63</v>
      </c>
      <c r="Q182" t="s">
        <v>58</v>
      </c>
      <c r="R182">
        <v>2</v>
      </c>
      <c r="S182" t="b">
        <v>1</v>
      </c>
    </row>
    <row r="183" spans="1:19" x14ac:dyDescent="0.45">
      <c r="A183">
        <v>1610</v>
      </c>
      <c r="B183" t="s">
        <v>286</v>
      </c>
      <c r="C183">
        <v>3</v>
      </c>
      <c r="D183" t="s">
        <v>8</v>
      </c>
      <c r="E183">
        <v>11110911</v>
      </c>
      <c r="F183" t="s">
        <v>41</v>
      </c>
      <c r="G183">
        <v>1</v>
      </c>
      <c r="H183">
        <v>0.5</v>
      </c>
      <c r="I183">
        <v>1</v>
      </c>
      <c r="J183" t="s">
        <v>32</v>
      </c>
      <c r="K183">
        <v>1532</v>
      </c>
      <c r="L183" t="s">
        <v>544</v>
      </c>
      <c r="M183">
        <v>4</v>
      </c>
      <c r="N183">
        <v>3</v>
      </c>
      <c r="O183" t="s">
        <v>33</v>
      </c>
      <c r="P183">
        <v>1609</v>
      </c>
      <c r="Q183" t="s">
        <v>74</v>
      </c>
      <c r="R183">
        <v>2</v>
      </c>
      <c r="S183" t="b">
        <v>1</v>
      </c>
    </row>
    <row r="184" spans="1:19" x14ac:dyDescent="0.45">
      <c r="A184">
        <v>1611</v>
      </c>
      <c r="B184" t="s">
        <v>287</v>
      </c>
      <c r="C184">
        <v>3</v>
      </c>
      <c r="D184" t="s">
        <v>8</v>
      </c>
      <c r="E184">
        <v>11110911</v>
      </c>
      <c r="F184" t="s">
        <v>41</v>
      </c>
      <c r="G184">
        <v>1</v>
      </c>
      <c r="H184">
        <v>0.5</v>
      </c>
      <c r="I184">
        <v>1</v>
      </c>
      <c r="J184" t="s">
        <v>32</v>
      </c>
      <c r="K184">
        <v>1534</v>
      </c>
      <c r="L184" t="s">
        <v>543</v>
      </c>
      <c r="M184">
        <v>4</v>
      </c>
      <c r="N184">
        <v>3</v>
      </c>
      <c r="O184" t="s">
        <v>33</v>
      </c>
      <c r="P184">
        <v>1694</v>
      </c>
      <c r="Q184" t="s">
        <v>93</v>
      </c>
      <c r="R184">
        <v>2</v>
      </c>
      <c r="S184" t="b">
        <v>1</v>
      </c>
    </row>
    <row r="185" spans="1:19" x14ac:dyDescent="0.45">
      <c r="A185">
        <v>1613</v>
      </c>
      <c r="B185" t="s">
        <v>288</v>
      </c>
      <c r="C185">
        <v>3</v>
      </c>
      <c r="D185" t="s">
        <v>8</v>
      </c>
      <c r="E185">
        <v>11110911</v>
      </c>
      <c r="F185" t="s">
        <v>41</v>
      </c>
      <c r="G185">
        <v>1</v>
      </c>
      <c r="H185">
        <v>0.5</v>
      </c>
      <c r="I185">
        <v>1</v>
      </c>
      <c r="J185" t="s">
        <v>32</v>
      </c>
      <c r="K185">
        <v>1449</v>
      </c>
      <c r="L185" t="s">
        <v>533</v>
      </c>
      <c r="M185">
        <v>4</v>
      </c>
      <c r="N185">
        <v>3</v>
      </c>
      <c r="O185" t="s">
        <v>33</v>
      </c>
      <c r="P185">
        <v>1612</v>
      </c>
      <c r="Q185" t="s">
        <v>75</v>
      </c>
      <c r="R185">
        <v>2</v>
      </c>
      <c r="S185" t="b">
        <v>1</v>
      </c>
    </row>
    <row r="186" spans="1:19" x14ac:dyDescent="0.45">
      <c r="A186">
        <v>1614</v>
      </c>
      <c r="B186" t="s">
        <v>289</v>
      </c>
      <c r="C186">
        <v>3</v>
      </c>
      <c r="D186" t="s">
        <v>8</v>
      </c>
      <c r="E186">
        <v>11110911</v>
      </c>
      <c r="F186" t="s">
        <v>41</v>
      </c>
      <c r="G186">
        <v>1</v>
      </c>
      <c r="H186">
        <v>0.5</v>
      </c>
      <c r="I186">
        <v>1</v>
      </c>
      <c r="J186" t="s">
        <v>32</v>
      </c>
      <c r="K186">
        <v>1567</v>
      </c>
      <c r="L186" t="s">
        <v>522</v>
      </c>
      <c r="M186">
        <v>4</v>
      </c>
      <c r="N186">
        <v>3</v>
      </c>
      <c r="O186" t="s">
        <v>33</v>
      </c>
      <c r="P186">
        <v>1392</v>
      </c>
      <c r="Q186" t="s">
        <v>524</v>
      </c>
      <c r="R186">
        <v>2</v>
      </c>
      <c r="S186" t="b">
        <v>1</v>
      </c>
    </row>
    <row r="187" spans="1:19" x14ac:dyDescent="0.45">
      <c r="A187">
        <v>1615</v>
      </c>
      <c r="B187" t="s">
        <v>290</v>
      </c>
      <c r="C187">
        <v>3</v>
      </c>
      <c r="D187" t="s">
        <v>8</v>
      </c>
      <c r="E187">
        <v>14795959</v>
      </c>
      <c r="F187" t="s">
        <v>40</v>
      </c>
      <c r="G187">
        <v>1</v>
      </c>
      <c r="H187">
        <v>0.5</v>
      </c>
      <c r="I187">
        <v>1</v>
      </c>
      <c r="J187" t="s">
        <v>32</v>
      </c>
      <c r="K187">
        <v>1566</v>
      </c>
      <c r="L187" t="s">
        <v>547</v>
      </c>
      <c r="M187">
        <v>4</v>
      </c>
      <c r="N187">
        <v>3</v>
      </c>
      <c r="O187" t="s">
        <v>33</v>
      </c>
      <c r="P187">
        <v>63</v>
      </c>
      <c r="Q187" t="s">
        <v>58</v>
      </c>
      <c r="R187">
        <v>2</v>
      </c>
      <c r="S187" t="b">
        <v>1</v>
      </c>
    </row>
    <row r="188" spans="1:19" x14ac:dyDescent="0.45">
      <c r="A188">
        <v>1616</v>
      </c>
      <c r="B188" t="s">
        <v>291</v>
      </c>
      <c r="C188">
        <v>3</v>
      </c>
      <c r="D188" t="s">
        <v>8</v>
      </c>
      <c r="E188">
        <v>14795959</v>
      </c>
      <c r="F188" t="s">
        <v>40</v>
      </c>
      <c r="G188">
        <v>1</v>
      </c>
      <c r="H188">
        <v>0.5</v>
      </c>
      <c r="I188">
        <v>1</v>
      </c>
      <c r="J188" t="s">
        <v>32</v>
      </c>
      <c r="K188">
        <v>1497</v>
      </c>
      <c r="L188" t="s">
        <v>64</v>
      </c>
      <c r="M188">
        <v>4</v>
      </c>
      <c r="N188">
        <v>3</v>
      </c>
      <c r="O188" t="s">
        <v>33</v>
      </c>
      <c r="P188">
        <v>1597</v>
      </c>
      <c r="Q188" t="s">
        <v>72</v>
      </c>
      <c r="R188">
        <v>2</v>
      </c>
      <c r="S188" t="b">
        <v>1</v>
      </c>
    </row>
    <row r="189" spans="1:19" x14ac:dyDescent="0.45">
      <c r="A189">
        <v>1617</v>
      </c>
      <c r="B189" t="s">
        <v>292</v>
      </c>
      <c r="C189">
        <v>3</v>
      </c>
      <c r="D189" t="s">
        <v>8</v>
      </c>
      <c r="E189">
        <v>11110911</v>
      </c>
      <c r="F189" t="s">
        <v>41</v>
      </c>
      <c r="G189">
        <v>1</v>
      </c>
      <c r="H189">
        <v>0.5</v>
      </c>
      <c r="I189">
        <v>1</v>
      </c>
      <c r="J189" t="s">
        <v>32</v>
      </c>
      <c r="K189">
        <v>1458</v>
      </c>
      <c r="L189" t="s">
        <v>536</v>
      </c>
      <c r="M189">
        <v>4</v>
      </c>
      <c r="N189">
        <v>3</v>
      </c>
      <c r="O189" t="s">
        <v>33</v>
      </c>
      <c r="P189">
        <v>1697</v>
      </c>
      <c r="Q189" t="s">
        <v>95</v>
      </c>
      <c r="R189">
        <v>2</v>
      </c>
      <c r="S189" t="b">
        <v>1</v>
      </c>
    </row>
    <row r="190" spans="1:19" x14ac:dyDescent="0.45">
      <c r="A190">
        <v>1618</v>
      </c>
      <c r="B190" t="s">
        <v>293</v>
      </c>
      <c r="C190">
        <v>3</v>
      </c>
      <c r="D190" t="s">
        <v>8</v>
      </c>
      <c r="E190">
        <v>11110911</v>
      </c>
      <c r="F190" t="s">
        <v>41</v>
      </c>
      <c r="G190">
        <v>1</v>
      </c>
      <c r="H190">
        <v>0.5</v>
      </c>
      <c r="I190">
        <v>1</v>
      </c>
      <c r="J190" t="s">
        <v>32</v>
      </c>
      <c r="K190">
        <v>1514</v>
      </c>
      <c r="L190" t="s">
        <v>534</v>
      </c>
      <c r="M190">
        <v>4</v>
      </c>
      <c r="N190">
        <v>3</v>
      </c>
      <c r="O190" t="s">
        <v>33</v>
      </c>
      <c r="P190">
        <v>1694</v>
      </c>
      <c r="Q190" t="s">
        <v>93</v>
      </c>
      <c r="R190">
        <v>2</v>
      </c>
      <c r="S190" t="b">
        <v>1</v>
      </c>
    </row>
    <row r="191" spans="1:19" x14ac:dyDescent="0.45">
      <c r="A191">
        <v>1620</v>
      </c>
      <c r="B191" t="s">
        <v>294</v>
      </c>
      <c r="C191">
        <v>3</v>
      </c>
      <c r="D191" t="s">
        <v>8</v>
      </c>
      <c r="E191">
        <v>14795959</v>
      </c>
      <c r="F191" t="s">
        <v>40</v>
      </c>
      <c r="G191">
        <v>1</v>
      </c>
      <c r="H191">
        <v>0.5</v>
      </c>
      <c r="I191">
        <v>1</v>
      </c>
      <c r="J191" t="s">
        <v>32</v>
      </c>
      <c r="K191">
        <v>1619</v>
      </c>
      <c r="L191" t="s">
        <v>76</v>
      </c>
      <c r="M191">
        <v>4</v>
      </c>
      <c r="N191">
        <v>3</v>
      </c>
      <c r="O191" t="s">
        <v>33</v>
      </c>
      <c r="P191">
        <v>51</v>
      </c>
      <c r="Q191" t="s">
        <v>55</v>
      </c>
      <c r="R191">
        <v>2</v>
      </c>
      <c r="S191" t="b">
        <v>1</v>
      </c>
    </row>
    <row r="192" spans="1:19" x14ac:dyDescent="0.45">
      <c r="A192">
        <v>1621</v>
      </c>
      <c r="B192" t="s">
        <v>295</v>
      </c>
      <c r="C192">
        <v>3</v>
      </c>
      <c r="D192" t="s">
        <v>8</v>
      </c>
      <c r="E192">
        <v>14795959</v>
      </c>
      <c r="F192" t="s">
        <v>40</v>
      </c>
      <c r="G192">
        <v>1</v>
      </c>
      <c r="H192">
        <v>0.5</v>
      </c>
      <c r="I192">
        <v>1</v>
      </c>
      <c r="J192" t="s">
        <v>32</v>
      </c>
      <c r="K192">
        <v>1619</v>
      </c>
      <c r="L192" t="s">
        <v>76</v>
      </c>
      <c r="M192">
        <v>4</v>
      </c>
      <c r="N192">
        <v>3</v>
      </c>
      <c r="O192" t="s">
        <v>33</v>
      </c>
      <c r="P192">
        <v>47</v>
      </c>
      <c r="Q192" t="s">
        <v>53</v>
      </c>
      <c r="R192">
        <v>2</v>
      </c>
      <c r="S192" t="b">
        <v>1</v>
      </c>
    </row>
    <row r="193" spans="1:19" x14ac:dyDescent="0.45">
      <c r="A193">
        <v>1622</v>
      </c>
      <c r="B193" t="s">
        <v>296</v>
      </c>
      <c r="C193">
        <v>3</v>
      </c>
      <c r="D193" t="s">
        <v>8</v>
      </c>
      <c r="E193">
        <v>11110911</v>
      </c>
      <c r="F193" t="s">
        <v>41</v>
      </c>
      <c r="G193">
        <v>1</v>
      </c>
      <c r="H193">
        <v>0.5</v>
      </c>
      <c r="I193">
        <v>1</v>
      </c>
      <c r="J193" t="s">
        <v>32</v>
      </c>
      <c r="K193">
        <v>1491</v>
      </c>
      <c r="L193" t="s">
        <v>593</v>
      </c>
      <c r="M193">
        <v>4</v>
      </c>
      <c r="N193">
        <v>3</v>
      </c>
      <c r="O193" t="s">
        <v>33</v>
      </c>
      <c r="P193">
        <v>1619</v>
      </c>
      <c r="Q193" t="s">
        <v>76</v>
      </c>
      <c r="R193">
        <v>2</v>
      </c>
      <c r="S193" t="b">
        <v>1</v>
      </c>
    </row>
    <row r="194" spans="1:19" x14ac:dyDescent="0.45">
      <c r="A194">
        <v>1624</v>
      </c>
      <c r="B194" t="s">
        <v>297</v>
      </c>
      <c r="C194">
        <v>3</v>
      </c>
      <c r="D194" t="s">
        <v>8</v>
      </c>
      <c r="E194">
        <v>14795959</v>
      </c>
      <c r="F194" t="s">
        <v>40</v>
      </c>
      <c r="G194">
        <v>1</v>
      </c>
      <c r="H194">
        <v>0.5</v>
      </c>
      <c r="I194">
        <v>1</v>
      </c>
      <c r="J194" t="s">
        <v>32</v>
      </c>
      <c r="K194">
        <v>1623</v>
      </c>
      <c r="L194" t="s">
        <v>77</v>
      </c>
      <c r="M194">
        <v>4</v>
      </c>
      <c r="N194">
        <v>3</v>
      </c>
      <c r="O194" t="s">
        <v>33</v>
      </c>
      <c r="P194">
        <v>1394</v>
      </c>
      <c r="Q194" t="s">
        <v>59</v>
      </c>
      <c r="R194">
        <v>2</v>
      </c>
      <c r="S194" t="b">
        <v>1</v>
      </c>
    </row>
    <row r="195" spans="1:19" x14ac:dyDescent="0.45">
      <c r="A195">
        <v>1625</v>
      </c>
      <c r="B195" t="s">
        <v>298</v>
      </c>
      <c r="C195">
        <v>3</v>
      </c>
      <c r="D195" t="s">
        <v>8</v>
      </c>
      <c r="E195">
        <v>11110911</v>
      </c>
      <c r="F195" t="s">
        <v>41</v>
      </c>
      <c r="G195">
        <v>1</v>
      </c>
      <c r="H195">
        <v>0.5</v>
      </c>
      <c r="I195">
        <v>1</v>
      </c>
      <c r="J195" t="s">
        <v>32</v>
      </c>
      <c r="K195">
        <v>1451</v>
      </c>
      <c r="L195" t="s">
        <v>552</v>
      </c>
      <c r="M195">
        <v>4</v>
      </c>
      <c r="N195">
        <v>3</v>
      </c>
      <c r="O195" t="s">
        <v>33</v>
      </c>
      <c r="P195">
        <v>1635</v>
      </c>
      <c r="Q195" t="s">
        <v>78</v>
      </c>
      <c r="R195">
        <v>2</v>
      </c>
      <c r="S195" t="b">
        <v>0</v>
      </c>
    </row>
    <row r="196" spans="1:19" x14ac:dyDescent="0.45">
      <c r="A196">
        <v>1626</v>
      </c>
      <c r="B196" t="s">
        <v>299</v>
      </c>
      <c r="C196">
        <v>1</v>
      </c>
      <c r="D196" t="s">
        <v>39</v>
      </c>
      <c r="E196">
        <v>14795959</v>
      </c>
      <c r="F196" t="s">
        <v>40</v>
      </c>
      <c r="G196">
        <v>1</v>
      </c>
      <c r="H196">
        <v>0.5</v>
      </c>
      <c r="I196">
        <v>1</v>
      </c>
      <c r="J196" t="s">
        <v>32</v>
      </c>
      <c r="K196">
        <v>57</v>
      </c>
      <c r="L196" t="s">
        <v>561</v>
      </c>
      <c r="M196">
        <v>2</v>
      </c>
      <c r="N196">
        <v>3</v>
      </c>
      <c r="O196" t="s">
        <v>33</v>
      </c>
      <c r="P196">
        <v>1397</v>
      </c>
      <c r="Q196" t="s">
        <v>528</v>
      </c>
      <c r="R196">
        <v>4</v>
      </c>
      <c r="S196" t="b">
        <v>0</v>
      </c>
    </row>
    <row r="197" spans="1:19" x14ac:dyDescent="0.45">
      <c r="A197">
        <v>1627</v>
      </c>
      <c r="B197" t="s">
        <v>300</v>
      </c>
      <c r="C197">
        <v>3</v>
      </c>
      <c r="D197" t="s">
        <v>8</v>
      </c>
      <c r="E197">
        <v>11110911</v>
      </c>
      <c r="F197" t="s">
        <v>41</v>
      </c>
      <c r="G197">
        <v>1</v>
      </c>
      <c r="H197">
        <v>0.5</v>
      </c>
      <c r="I197">
        <v>1</v>
      </c>
      <c r="J197" t="s">
        <v>32</v>
      </c>
      <c r="K197">
        <v>1469</v>
      </c>
      <c r="L197" t="s">
        <v>549</v>
      </c>
      <c r="M197">
        <v>4</v>
      </c>
      <c r="N197">
        <v>3</v>
      </c>
      <c r="O197" t="s">
        <v>33</v>
      </c>
      <c r="P197">
        <v>1397</v>
      </c>
      <c r="Q197" t="s">
        <v>528</v>
      </c>
      <c r="R197">
        <v>2</v>
      </c>
      <c r="S197" t="b">
        <v>0</v>
      </c>
    </row>
    <row r="198" spans="1:19" x14ac:dyDescent="0.45">
      <c r="A198">
        <v>1628</v>
      </c>
      <c r="B198" t="s">
        <v>301</v>
      </c>
      <c r="C198">
        <v>3</v>
      </c>
      <c r="D198" t="s">
        <v>8</v>
      </c>
      <c r="E198">
        <v>14795959</v>
      </c>
      <c r="F198" t="s">
        <v>40</v>
      </c>
      <c r="G198">
        <v>1</v>
      </c>
      <c r="H198">
        <v>0.5</v>
      </c>
      <c r="I198">
        <v>1</v>
      </c>
      <c r="J198" t="s">
        <v>32</v>
      </c>
      <c r="K198">
        <v>1592</v>
      </c>
      <c r="L198" t="s">
        <v>592</v>
      </c>
      <c r="M198">
        <v>4</v>
      </c>
      <c r="N198">
        <v>3</v>
      </c>
      <c r="O198" t="s">
        <v>33</v>
      </c>
      <c r="P198">
        <v>1397</v>
      </c>
      <c r="Q198" t="s">
        <v>528</v>
      </c>
      <c r="R198">
        <v>2</v>
      </c>
      <c r="S198" t="b">
        <v>0</v>
      </c>
    </row>
    <row r="199" spans="1:19" x14ac:dyDescent="0.45">
      <c r="A199">
        <v>1629</v>
      </c>
      <c r="B199" t="s">
        <v>302</v>
      </c>
      <c r="C199">
        <v>3</v>
      </c>
      <c r="D199" t="s">
        <v>8</v>
      </c>
      <c r="E199">
        <v>14795959</v>
      </c>
      <c r="F199" t="s">
        <v>40</v>
      </c>
      <c r="G199">
        <v>1</v>
      </c>
      <c r="H199">
        <v>0.5</v>
      </c>
      <c r="I199">
        <v>1</v>
      </c>
      <c r="J199" t="s">
        <v>32</v>
      </c>
      <c r="K199">
        <v>1589</v>
      </c>
      <c r="L199" t="s">
        <v>69</v>
      </c>
      <c r="M199">
        <v>4</v>
      </c>
      <c r="N199">
        <v>3</v>
      </c>
      <c r="O199" t="s">
        <v>33</v>
      </c>
      <c r="P199">
        <v>61</v>
      </c>
      <c r="Q199" t="s">
        <v>57</v>
      </c>
      <c r="R199">
        <v>2</v>
      </c>
      <c r="S199" t="b">
        <v>0</v>
      </c>
    </row>
    <row r="200" spans="1:19" x14ac:dyDescent="0.45">
      <c r="A200">
        <v>1630</v>
      </c>
      <c r="B200" t="s">
        <v>303</v>
      </c>
      <c r="C200">
        <v>3</v>
      </c>
      <c r="D200" t="s">
        <v>8</v>
      </c>
      <c r="E200">
        <v>11110911</v>
      </c>
      <c r="F200" t="s">
        <v>41</v>
      </c>
      <c r="G200">
        <v>1</v>
      </c>
      <c r="H200">
        <v>0.5</v>
      </c>
      <c r="I200">
        <v>1</v>
      </c>
      <c r="J200" t="s">
        <v>32</v>
      </c>
      <c r="K200">
        <v>1564</v>
      </c>
      <c r="L200" t="s">
        <v>521</v>
      </c>
      <c r="M200">
        <v>4</v>
      </c>
      <c r="N200">
        <v>3</v>
      </c>
      <c r="O200" t="s">
        <v>33</v>
      </c>
      <c r="P200">
        <v>1623</v>
      </c>
      <c r="Q200" t="s">
        <v>77</v>
      </c>
      <c r="R200">
        <v>2</v>
      </c>
      <c r="S200" t="b">
        <v>0</v>
      </c>
    </row>
    <row r="201" spans="1:19" x14ac:dyDescent="0.45">
      <c r="A201">
        <v>1631</v>
      </c>
      <c r="B201" t="s">
        <v>304</v>
      </c>
      <c r="C201">
        <v>3</v>
      </c>
      <c r="D201" t="s">
        <v>8</v>
      </c>
      <c r="E201">
        <v>11110911</v>
      </c>
      <c r="F201" t="s">
        <v>41</v>
      </c>
      <c r="G201">
        <v>1</v>
      </c>
      <c r="H201">
        <v>0.5</v>
      </c>
      <c r="I201">
        <v>1</v>
      </c>
      <c r="J201" t="s">
        <v>32</v>
      </c>
      <c r="K201">
        <v>1587</v>
      </c>
      <c r="L201" t="s">
        <v>584</v>
      </c>
      <c r="M201">
        <v>4</v>
      </c>
      <c r="N201">
        <v>3</v>
      </c>
      <c r="O201" t="s">
        <v>33</v>
      </c>
      <c r="P201">
        <v>1589</v>
      </c>
      <c r="Q201" t="s">
        <v>69</v>
      </c>
      <c r="R201">
        <v>2</v>
      </c>
      <c r="S201" t="b">
        <v>0</v>
      </c>
    </row>
    <row r="202" spans="1:19" x14ac:dyDescent="0.45">
      <c r="A202">
        <v>1632</v>
      </c>
      <c r="B202" t="s">
        <v>305</v>
      </c>
      <c r="C202">
        <v>3</v>
      </c>
      <c r="D202" t="s">
        <v>8</v>
      </c>
      <c r="E202">
        <v>14795959</v>
      </c>
      <c r="F202" t="s">
        <v>40</v>
      </c>
      <c r="G202">
        <v>1</v>
      </c>
      <c r="H202">
        <v>0.5</v>
      </c>
      <c r="I202">
        <v>1</v>
      </c>
      <c r="J202" t="s">
        <v>32</v>
      </c>
      <c r="K202">
        <v>1609</v>
      </c>
      <c r="L202" t="s">
        <v>74</v>
      </c>
      <c r="M202">
        <v>4</v>
      </c>
      <c r="N202">
        <v>3</v>
      </c>
      <c r="O202" t="s">
        <v>33</v>
      </c>
      <c r="P202">
        <v>63</v>
      </c>
      <c r="Q202" t="s">
        <v>58</v>
      </c>
      <c r="R202">
        <v>2</v>
      </c>
      <c r="S202" t="b">
        <v>0</v>
      </c>
    </row>
    <row r="203" spans="1:19" x14ac:dyDescent="0.45">
      <c r="A203">
        <v>1633</v>
      </c>
      <c r="B203" t="s">
        <v>306</v>
      </c>
      <c r="C203">
        <v>3</v>
      </c>
      <c r="D203" t="s">
        <v>8</v>
      </c>
      <c r="E203">
        <v>11110911</v>
      </c>
      <c r="F203" t="s">
        <v>41</v>
      </c>
      <c r="G203">
        <v>1</v>
      </c>
      <c r="H203">
        <v>0.5</v>
      </c>
      <c r="I203">
        <v>1</v>
      </c>
      <c r="J203" t="s">
        <v>32</v>
      </c>
      <c r="K203">
        <v>1471</v>
      </c>
      <c r="L203" t="s">
        <v>551</v>
      </c>
      <c r="M203">
        <v>4</v>
      </c>
      <c r="N203">
        <v>3</v>
      </c>
      <c r="O203" t="s">
        <v>33</v>
      </c>
      <c r="P203">
        <v>1612</v>
      </c>
      <c r="Q203" t="s">
        <v>75</v>
      </c>
      <c r="R203">
        <v>2</v>
      </c>
      <c r="S203" t="b">
        <v>0</v>
      </c>
    </row>
    <row r="204" spans="1:19" x14ac:dyDescent="0.45">
      <c r="A204">
        <v>1634</v>
      </c>
      <c r="B204" t="s">
        <v>307</v>
      </c>
      <c r="C204">
        <v>1</v>
      </c>
      <c r="D204" t="s">
        <v>39</v>
      </c>
      <c r="E204">
        <v>14795959</v>
      </c>
      <c r="F204" t="s">
        <v>40</v>
      </c>
      <c r="G204">
        <v>1</v>
      </c>
      <c r="H204">
        <v>0.5</v>
      </c>
      <c r="I204">
        <v>1</v>
      </c>
      <c r="J204" t="s">
        <v>32</v>
      </c>
      <c r="K204">
        <v>975</v>
      </c>
      <c r="L204" t="s">
        <v>578</v>
      </c>
      <c r="M204">
        <v>2</v>
      </c>
      <c r="N204">
        <v>3</v>
      </c>
      <c r="O204" t="s">
        <v>33</v>
      </c>
      <c r="P204">
        <v>63</v>
      </c>
      <c r="Q204" t="s">
        <v>58</v>
      </c>
      <c r="R204">
        <v>4</v>
      </c>
      <c r="S204" t="b">
        <v>0</v>
      </c>
    </row>
    <row r="205" spans="1:19" x14ac:dyDescent="0.45">
      <c r="A205">
        <v>1637</v>
      </c>
      <c r="B205" t="s">
        <v>308</v>
      </c>
      <c r="C205">
        <v>2</v>
      </c>
      <c r="D205" t="s">
        <v>7</v>
      </c>
      <c r="E205">
        <v>14277081</v>
      </c>
      <c r="F205" t="s">
        <v>38</v>
      </c>
      <c r="G205">
        <v>1</v>
      </c>
      <c r="H205">
        <v>0.5</v>
      </c>
      <c r="I205">
        <v>1</v>
      </c>
      <c r="J205" t="s">
        <v>32</v>
      </c>
      <c r="K205">
        <v>1636</v>
      </c>
      <c r="L205" t="s">
        <v>79</v>
      </c>
      <c r="M205">
        <v>3</v>
      </c>
      <c r="N205">
        <v>3</v>
      </c>
      <c r="O205" t="s">
        <v>33</v>
      </c>
      <c r="P205">
        <v>1638</v>
      </c>
      <c r="Q205" t="s">
        <v>540</v>
      </c>
      <c r="R205">
        <v>2</v>
      </c>
      <c r="S205" t="b">
        <v>0</v>
      </c>
    </row>
    <row r="206" spans="1:19" x14ac:dyDescent="0.45">
      <c r="A206">
        <v>1639</v>
      </c>
      <c r="B206" t="s">
        <v>309</v>
      </c>
      <c r="C206">
        <v>2</v>
      </c>
      <c r="D206" t="s">
        <v>7</v>
      </c>
      <c r="E206">
        <v>14277081</v>
      </c>
      <c r="F206" t="s">
        <v>38</v>
      </c>
      <c r="G206">
        <v>1</v>
      </c>
      <c r="H206">
        <v>0.5</v>
      </c>
      <c r="I206">
        <v>1</v>
      </c>
      <c r="J206" t="s">
        <v>32</v>
      </c>
      <c r="K206">
        <v>1636</v>
      </c>
      <c r="L206" t="s">
        <v>79</v>
      </c>
      <c r="M206">
        <v>3</v>
      </c>
      <c r="N206">
        <v>3</v>
      </c>
      <c r="O206" t="s">
        <v>33</v>
      </c>
      <c r="P206">
        <v>1640</v>
      </c>
      <c r="Q206" t="s">
        <v>80</v>
      </c>
      <c r="R206">
        <v>2</v>
      </c>
      <c r="S206" t="b">
        <v>0</v>
      </c>
    </row>
    <row r="207" spans="1:19" x14ac:dyDescent="0.45">
      <c r="A207">
        <v>1641</v>
      </c>
      <c r="B207" t="s">
        <v>310</v>
      </c>
      <c r="C207">
        <v>2</v>
      </c>
      <c r="D207" t="s">
        <v>7</v>
      </c>
      <c r="E207">
        <v>14277081</v>
      </c>
      <c r="F207" t="s">
        <v>38</v>
      </c>
      <c r="G207">
        <v>1</v>
      </c>
      <c r="H207">
        <v>0.5</v>
      </c>
      <c r="I207">
        <v>1</v>
      </c>
      <c r="J207" t="s">
        <v>32</v>
      </c>
      <c r="K207">
        <v>1636</v>
      </c>
      <c r="L207" t="s">
        <v>79</v>
      </c>
      <c r="M207">
        <v>3</v>
      </c>
      <c r="N207">
        <v>3</v>
      </c>
      <c r="O207" t="s">
        <v>33</v>
      </c>
      <c r="P207">
        <v>1642</v>
      </c>
      <c r="Q207" t="s">
        <v>594</v>
      </c>
      <c r="R207">
        <v>2</v>
      </c>
      <c r="S207" t="b">
        <v>0</v>
      </c>
    </row>
    <row r="208" spans="1:19" x14ac:dyDescent="0.45">
      <c r="A208">
        <v>1643</v>
      </c>
      <c r="B208" t="s">
        <v>311</v>
      </c>
      <c r="C208">
        <v>2</v>
      </c>
      <c r="D208" t="s">
        <v>7</v>
      </c>
      <c r="E208">
        <v>14277081</v>
      </c>
      <c r="F208" t="s">
        <v>38</v>
      </c>
      <c r="G208">
        <v>1</v>
      </c>
      <c r="H208">
        <v>0.5</v>
      </c>
      <c r="I208">
        <v>1</v>
      </c>
      <c r="J208" t="s">
        <v>32</v>
      </c>
      <c r="K208">
        <v>1636</v>
      </c>
      <c r="L208" t="s">
        <v>79</v>
      </c>
      <c r="M208">
        <v>3</v>
      </c>
      <c r="N208">
        <v>3</v>
      </c>
      <c r="O208" t="s">
        <v>33</v>
      </c>
      <c r="P208">
        <v>1644</v>
      </c>
      <c r="Q208" t="s">
        <v>81</v>
      </c>
      <c r="R208">
        <v>2</v>
      </c>
      <c r="S208" t="b">
        <v>0</v>
      </c>
    </row>
    <row r="209" spans="1:19" x14ac:dyDescent="0.45">
      <c r="A209">
        <v>1645</v>
      </c>
      <c r="B209" t="s">
        <v>312</v>
      </c>
      <c r="C209">
        <v>3</v>
      </c>
      <c r="D209" t="s">
        <v>8</v>
      </c>
      <c r="E209">
        <v>8486602</v>
      </c>
      <c r="F209" t="s">
        <v>42</v>
      </c>
      <c r="G209">
        <v>1</v>
      </c>
      <c r="H209">
        <v>0.5</v>
      </c>
      <c r="I209">
        <v>1</v>
      </c>
      <c r="J209" t="s">
        <v>32</v>
      </c>
      <c r="K209">
        <v>1644</v>
      </c>
      <c r="L209" t="s">
        <v>81</v>
      </c>
      <c r="M209">
        <v>4</v>
      </c>
      <c r="N209">
        <v>3</v>
      </c>
      <c r="O209" t="s">
        <v>33</v>
      </c>
      <c r="P209">
        <v>51</v>
      </c>
      <c r="Q209" t="s">
        <v>55</v>
      </c>
      <c r="R209">
        <v>2</v>
      </c>
      <c r="S209" t="b">
        <v>0</v>
      </c>
    </row>
    <row r="210" spans="1:19" x14ac:dyDescent="0.45">
      <c r="A210">
        <v>1646</v>
      </c>
      <c r="B210" t="s">
        <v>313</v>
      </c>
      <c r="C210">
        <v>3</v>
      </c>
      <c r="D210" t="s">
        <v>8</v>
      </c>
      <c r="E210">
        <v>8486602</v>
      </c>
      <c r="F210" t="s">
        <v>42</v>
      </c>
      <c r="G210">
        <v>1</v>
      </c>
      <c r="H210">
        <v>0.5</v>
      </c>
      <c r="I210">
        <v>1</v>
      </c>
      <c r="J210" t="s">
        <v>32</v>
      </c>
      <c r="K210">
        <v>1640</v>
      </c>
      <c r="L210" t="s">
        <v>80</v>
      </c>
      <c r="M210">
        <v>4</v>
      </c>
      <c r="N210">
        <v>3</v>
      </c>
      <c r="O210" t="s">
        <v>33</v>
      </c>
      <c r="P210">
        <v>1647</v>
      </c>
      <c r="Q210" t="s">
        <v>82</v>
      </c>
      <c r="R210">
        <v>2</v>
      </c>
      <c r="S210" t="b">
        <v>0</v>
      </c>
    </row>
    <row r="211" spans="1:19" x14ac:dyDescent="0.45">
      <c r="A211">
        <v>1648</v>
      </c>
      <c r="B211" t="s">
        <v>314</v>
      </c>
      <c r="C211">
        <v>1</v>
      </c>
      <c r="D211" t="s">
        <v>39</v>
      </c>
      <c r="E211">
        <v>14795959</v>
      </c>
      <c r="F211" t="s">
        <v>40</v>
      </c>
      <c r="G211">
        <v>1</v>
      </c>
      <c r="H211">
        <v>0.5</v>
      </c>
      <c r="I211">
        <v>1</v>
      </c>
      <c r="J211" t="s">
        <v>32</v>
      </c>
      <c r="K211">
        <v>1647</v>
      </c>
      <c r="L211" t="s">
        <v>82</v>
      </c>
      <c r="M211">
        <v>1</v>
      </c>
      <c r="N211">
        <v>3</v>
      </c>
      <c r="O211" t="s">
        <v>33</v>
      </c>
      <c r="P211">
        <v>1394</v>
      </c>
      <c r="Q211" t="s">
        <v>59</v>
      </c>
      <c r="R211">
        <v>3</v>
      </c>
      <c r="S211" t="b">
        <v>0</v>
      </c>
    </row>
    <row r="212" spans="1:19" x14ac:dyDescent="0.45">
      <c r="A212">
        <v>1649</v>
      </c>
      <c r="B212" t="s">
        <v>315</v>
      </c>
      <c r="C212">
        <v>3</v>
      </c>
      <c r="D212" t="s">
        <v>8</v>
      </c>
      <c r="E212">
        <v>14795959</v>
      </c>
      <c r="F212" t="s">
        <v>40</v>
      </c>
      <c r="G212">
        <v>1</v>
      </c>
      <c r="H212">
        <v>0.5</v>
      </c>
      <c r="I212">
        <v>1</v>
      </c>
      <c r="J212" t="s">
        <v>32</v>
      </c>
      <c r="K212">
        <v>1612</v>
      </c>
      <c r="L212" t="s">
        <v>75</v>
      </c>
      <c r="M212">
        <v>4</v>
      </c>
      <c r="N212">
        <v>3</v>
      </c>
      <c r="O212" t="s">
        <v>33</v>
      </c>
      <c r="P212">
        <v>1647</v>
      </c>
      <c r="Q212" t="s">
        <v>82</v>
      </c>
      <c r="R212">
        <v>2</v>
      </c>
      <c r="S212" t="b">
        <v>0</v>
      </c>
    </row>
    <row r="213" spans="1:19" x14ac:dyDescent="0.45">
      <c r="A213">
        <v>1650</v>
      </c>
      <c r="B213" t="s">
        <v>316</v>
      </c>
      <c r="C213">
        <v>3</v>
      </c>
      <c r="D213" t="s">
        <v>8</v>
      </c>
      <c r="E213">
        <v>8486602</v>
      </c>
      <c r="F213" t="s">
        <v>42</v>
      </c>
      <c r="G213">
        <v>1</v>
      </c>
      <c r="H213">
        <v>0.5</v>
      </c>
      <c r="I213">
        <v>1</v>
      </c>
      <c r="J213" t="s">
        <v>32</v>
      </c>
      <c r="K213">
        <v>1642</v>
      </c>
      <c r="L213" t="s">
        <v>594</v>
      </c>
      <c r="M213">
        <v>4</v>
      </c>
      <c r="N213">
        <v>3</v>
      </c>
      <c r="O213" t="s">
        <v>33</v>
      </c>
      <c r="P213">
        <v>1612</v>
      </c>
      <c r="Q213" t="s">
        <v>75</v>
      </c>
      <c r="R213">
        <v>2</v>
      </c>
      <c r="S213" t="b">
        <v>0</v>
      </c>
    </row>
    <row r="214" spans="1:19" x14ac:dyDescent="0.45">
      <c r="A214">
        <v>1651</v>
      </c>
      <c r="B214" t="s">
        <v>317</v>
      </c>
      <c r="C214">
        <v>3</v>
      </c>
      <c r="D214" t="s">
        <v>8</v>
      </c>
      <c r="E214">
        <v>8486602</v>
      </c>
      <c r="F214" t="s">
        <v>42</v>
      </c>
      <c r="G214">
        <v>1</v>
      </c>
      <c r="H214">
        <v>0.5</v>
      </c>
      <c r="I214">
        <v>1</v>
      </c>
      <c r="J214" t="s">
        <v>32</v>
      </c>
      <c r="K214">
        <v>1638</v>
      </c>
      <c r="L214" t="s">
        <v>540</v>
      </c>
      <c r="M214">
        <v>4</v>
      </c>
      <c r="N214">
        <v>3</v>
      </c>
      <c r="O214" t="s">
        <v>33</v>
      </c>
      <c r="P214">
        <v>1635</v>
      </c>
      <c r="Q214" t="s">
        <v>78</v>
      </c>
      <c r="R214">
        <v>2</v>
      </c>
      <c r="S214" t="b">
        <v>0</v>
      </c>
    </row>
    <row r="215" spans="1:19" x14ac:dyDescent="0.45">
      <c r="A215">
        <v>1652</v>
      </c>
      <c r="B215" t="s">
        <v>318</v>
      </c>
      <c r="C215">
        <v>1</v>
      </c>
      <c r="D215" t="s">
        <v>39</v>
      </c>
      <c r="E215">
        <v>14795959</v>
      </c>
      <c r="F215" t="s">
        <v>40</v>
      </c>
      <c r="G215">
        <v>1</v>
      </c>
      <c r="H215">
        <v>0.5</v>
      </c>
      <c r="I215">
        <v>1</v>
      </c>
      <c r="J215" t="s">
        <v>32</v>
      </c>
      <c r="K215">
        <v>960</v>
      </c>
      <c r="L215" t="s">
        <v>563</v>
      </c>
      <c r="M215">
        <v>2</v>
      </c>
      <c r="N215">
        <v>3</v>
      </c>
      <c r="O215" t="s">
        <v>33</v>
      </c>
      <c r="P215">
        <v>1647</v>
      </c>
      <c r="Q215" t="s">
        <v>82</v>
      </c>
      <c r="R215">
        <v>4</v>
      </c>
      <c r="S215" t="b">
        <v>0</v>
      </c>
    </row>
    <row r="216" spans="1:19" x14ac:dyDescent="0.45">
      <c r="A216">
        <v>1653</v>
      </c>
      <c r="B216" t="s">
        <v>319</v>
      </c>
      <c r="C216">
        <v>3</v>
      </c>
      <c r="D216" t="s">
        <v>8</v>
      </c>
      <c r="E216">
        <v>11110911</v>
      </c>
      <c r="F216" t="s">
        <v>41</v>
      </c>
      <c r="G216">
        <v>1</v>
      </c>
      <c r="H216">
        <v>0.5</v>
      </c>
      <c r="I216">
        <v>1</v>
      </c>
      <c r="J216" t="s">
        <v>32</v>
      </c>
      <c r="K216">
        <v>1462</v>
      </c>
      <c r="L216" t="s">
        <v>586</v>
      </c>
      <c r="M216">
        <v>4</v>
      </c>
      <c r="N216">
        <v>3</v>
      </c>
      <c r="O216" t="s">
        <v>33</v>
      </c>
      <c r="P216">
        <v>1597</v>
      </c>
      <c r="Q216" t="s">
        <v>72</v>
      </c>
      <c r="R216">
        <v>2</v>
      </c>
      <c r="S216" t="b">
        <v>0</v>
      </c>
    </row>
    <row r="217" spans="1:19" x14ac:dyDescent="0.45">
      <c r="A217">
        <v>1654</v>
      </c>
      <c r="B217" t="s">
        <v>320</v>
      </c>
      <c r="C217">
        <v>1</v>
      </c>
      <c r="D217" t="s">
        <v>39</v>
      </c>
      <c r="E217">
        <v>11110911</v>
      </c>
      <c r="F217" t="s">
        <v>41</v>
      </c>
      <c r="G217">
        <v>1</v>
      </c>
      <c r="H217">
        <v>0.5</v>
      </c>
      <c r="I217">
        <v>1</v>
      </c>
      <c r="J217" t="s">
        <v>32</v>
      </c>
      <c r="K217">
        <v>1448</v>
      </c>
      <c r="L217" t="s">
        <v>529</v>
      </c>
      <c r="M217">
        <v>4</v>
      </c>
      <c r="N217">
        <v>3</v>
      </c>
      <c r="O217" t="s">
        <v>33</v>
      </c>
      <c r="P217">
        <v>1473</v>
      </c>
      <c r="Q217" t="s">
        <v>532</v>
      </c>
      <c r="R217">
        <v>2</v>
      </c>
      <c r="S217" t="b">
        <v>0</v>
      </c>
    </row>
    <row r="218" spans="1:19" x14ac:dyDescent="0.45">
      <c r="A218">
        <v>1655</v>
      </c>
      <c r="B218" t="s">
        <v>321</v>
      </c>
      <c r="C218">
        <v>3</v>
      </c>
      <c r="D218" t="s">
        <v>8</v>
      </c>
      <c r="E218">
        <v>14795959</v>
      </c>
      <c r="F218" t="s">
        <v>40</v>
      </c>
      <c r="G218">
        <v>1</v>
      </c>
      <c r="H218">
        <v>0.5</v>
      </c>
      <c r="I218">
        <v>1</v>
      </c>
      <c r="J218" t="s">
        <v>32</v>
      </c>
      <c r="K218">
        <v>1540</v>
      </c>
      <c r="L218" t="s">
        <v>591</v>
      </c>
      <c r="M218">
        <v>4</v>
      </c>
      <c r="N218">
        <v>3</v>
      </c>
      <c r="O218" t="s">
        <v>33</v>
      </c>
      <c r="P218">
        <v>1612</v>
      </c>
      <c r="Q218" t="s">
        <v>75</v>
      </c>
      <c r="R218">
        <v>2</v>
      </c>
      <c r="S218" t="b">
        <v>0</v>
      </c>
    </row>
    <row r="219" spans="1:19" x14ac:dyDescent="0.45">
      <c r="A219">
        <v>1657</v>
      </c>
      <c r="B219" t="s">
        <v>322</v>
      </c>
      <c r="C219">
        <v>1</v>
      </c>
      <c r="D219" t="s">
        <v>39</v>
      </c>
      <c r="E219">
        <v>11110911</v>
      </c>
      <c r="F219" t="s">
        <v>41</v>
      </c>
      <c r="G219">
        <v>1</v>
      </c>
      <c r="H219">
        <v>0.5</v>
      </c>
      <c r="I219">
        <v>1</v>
      </c>
      <c r="J219" t="s">
        <v>32</v>
      </c>
      <c r="K219">
        <v>1511</v>
      </c>
      <c r="L219" t="s">
        <v>529</v>
      </c>
      <c r="M219">
        <v>4</v>
      </c>
      <c r="N219">
        <v>3</v>
      </c>
      <c r="O219" t="s">
        <v>33</v>
      </c>
      <c r="P219">
        <v>1656</v>
      </c>
      <c r="Q219" t="s">
        <v>538</v>
      </c>
      <c r="R219">
        <v>2</v>
      </c>
      <c r="S219" t="b">
        <v>0</v>
      </c>
    </row>
    <row r="220" spans="1:19" x14ac:dyDescent="0.45">
      <c r="A220">
        <v>1658</v>
      </c>
      <c r="B220" t="s">
        <v>323</v>
      </c>
      <c r="C220">
        <v>1</v>
      </c>
      <c r="D220" t="s">
        <v>39</v>
      </c>
      <c r="E220">
        <v>11110911</v>
      </c>
      <c r="F220" t="s">
        <v>41</v>
      </c>
      <c r="G220">
        <v>1</v>
      </c>
      <c r="H220">
        <v>0.5</v>
      </c>
      <c r="I220">
        <v>1</v>
      </c>
      <c r="J220" t="s">
        <v>32</v>
      </c>
      <c r="K220">
        <v>1531</v>
      </c>
      <c r="L220" t="s">
        <v>529</v>
      </c>
      <c r="M220">
        <v>4</v>
      </c>
      <c r="N220">
        <v>3</v>
      </c>
      <c r="O220" t="s">
        <v>33</v>
      </c>
      <c r="P220">
        <v>1656</v>
      </c>
      <c r="Q220" t="s">
        <v>538</v>
      </c>
      <c r="R220">
        <v>2</v>
      </c>
      <c r="S220" t="b">
        <v>0</v>
      </c>
    </row>
    <row r="221" spans="1:19" x14ac:dyDescent="0.45">
      <c r="A221">
        <v>1659</v>
      </c>
      <c r="B221" t="s">
        <v>324</v>
      </c>
      <c r="C221">
        <v>1</v>
      </c>
      <c r="D221" t="s">
        <v>39</v>
      </c>
      <c r="E221">
        <v>14795959</v>
      </c>
      <c r="F221" t="s">
        <v>40</v>
      </c>
      <c r="G221">
        <v>1</v>
      </c>
      <c r="H221">
        <v>0.5</v>
      </c>
      <c r="I221">
        <v>1</v>
      </c>
      <c r="J221" t="s">
        <v>32</v>
      </c>
      <c r="K221">
        <v>1530</v>
      </c>
      <c r="L221" t="s">
        <v>531</v>
      </c>
      <c r="M221">
        <v>4</v>
      </c>
      <c r="N221">
        <v>3</v>
      </c>
      <c r="O221" t="s">
        <v>33</v>
      </c>
      <c r="P221">
        <v>1540</v>
      </c>
      <c r="Q221" t="s">
        <v>591</v>
      </c>
      <c r="R221">
        <v>2</v>
      </c>
      <c r="S221" t="b">
        <v>0</v>
      </c>
    </row>
    <row r="222" spans="1:19" x14ac:dyDescent="0.45">
      <c r="A222">
        <v>1660</v>
      </c>
      <c r="B222" t="s">
        <v>325</v>
      </c>
      <c r="C222">
        <v>3</v>
      </c>
      <c r="D222" t="s">
        <v>8</v>
      </c>
      <c r="E222">
        <v>11110911</v>
      </c>
      <c r="F222" t="s">
        <v>41</v>
      </c>
      <c r="G222">
        <v>1</v>
      </c>
      <c r="H222">
        <v>0.5</v>
      </c>
      <c r="I222">
        <v>1</v>
      </c>
      <c r="J222" t="s">
        <v>32</v>
      </c>
      <c r="K222">
        <v>1656</v>
      </c>
      <c r="L222" t="s">
        <v>538</v>
      </c>
      <c r="M222">
        <v>4</v>
      </c>
      <c r="N222">
        <v>3</v>
      </c>
      <c r="O222" t="s">
        <v>33</v>
      </c>
      <c r="P222">
        <v>1597</v>
      </c>
      <c r="Q222" t="s">
        <v>72</v>
      </c>
      <c r="R222">
        <v>2</v>
      </c>
      <c r="S222" t="b">
        <v>0</v>
      </c>
    </row>
    <row r="223" spans="1:19" x14ac:dyDescent="0.45">
      <c r="A223">
        <v>1662</v>
      </c>
      <c r="B223" t="s">
        <v>326</v>
      </c>
      <c r="C223">
        <v>1</v>
      </c>
      <c r="D223" t="s">
        <v>39</v>
      </c>
      <c r="E223">
        <v>14795959</v>
      </c>
      <c r="F223" t="s">
        <v>40</v>
      </c>
      <c r="G223">
        <v>1</v>
      </c>
      <c r="H223">
        <v>0.5</v>
      </c>
      <c r="I223">
        <v>1</v>
      </c>
      <c r="J223" t="s">
        <v>32</v>
      </c>
      <c r="K223">
        <v>1510</v>
      </c>
      <c r="L223" t="s">
        <v>531</v>
      </c>
      <c r="M223">
        <v>4</v>
      </c>
      <c r="N223">
        <v>3</v>
      </c>
      <c r="O223" t="s">
        <v>33</v>
      </c>
      <c r="P223">
        <v>1661</v>
      </c>
      <c r="Q223" t="s">
        <v>527</v>
      </c>
      <c r="R223">
        <v>2</v>
      </c>
      <c r="S223" t="b">
        <v>0</v>
      </c>
    </row>
    <row r="224" spans="1:19" x14ac:dyDescent="0.45">
      <c r="A224">
        <v>1663</v>
      </c>
      <c r="B224" t="s">
        <v>327</v>
      </c>
      <c r="C224">
        <v>1</v>
      </c>
      <c r="D224" t="s">
        <v>39</v>
      </c>
      <c r="E224">
        <v>14795959</v>
      </c>
      <c r="F224" t="s">
        <v>40</v>
      </c>
      <c r="G224">
        <v>1</v>
      </c>
      <c r="H224">
        <v>0.5</v>
      </c>
      <c r="I224">
        <v>1</v>
      </c>
      <c r="J224" t="s">
        <v>32</v>
      </c>
      <c r="K224">
        <v>1530</v>
      </c>
      <c r="L224" t="s">
        <v>531</v>
      </c>
      <c r="M224">
        <v>4</v>
      </c>
      <c r="N224">
        <v>3</v>
      </c>
      <c r="O224" t="s">
        <v>33</v>
      </c>
      <c r="P224">
        <v>1661</v>
      </c>
      <c r="Q224" t="s">
        <v>527</v>
      </c>
      <c r="R224">
        <v>2</v>
      </c>
      <c r="S224" t="b">
        <v>0</v>
      </c>
    </row>
    <row r="225" spans="1:19" x14ac:dyDescent="0.45">
      <c r="A225">
        <v>1664</v>
      </c>
      <c r="B225" t="s">
        <v>328</v>
      </c>
      <c r="C225">
        <v>3</v>
      </c>
      <c r="D225" t="s">
        <v>8</v>
      </c>
      <c r="E225">
        <v>14795959</v>
      </c>
      <c r="F225" t="s">
        <v>40</v>
      </c>
      <c r="G225">
        <v>1</v>
      </c>
      <c r="H225">
        <v>0.5</v>
      </c>
      <c r="I225">
        <v>1</v>
      </c>
      <c r="J225" t="s">
        <v>32</v>
      </c>
      <c r="K225">
        <v>1661</v>
      </c>
      <c r="L225" t="s">
        <v>527</v>
      </c>
      <c r="M225">
        <v>4</v>
      </c>
      <c r="N225">
        <v>3</v>
      </c>
      <c r="O225" t="s">
        <v>33</v>
      </c>
      <c r="P225">
        <v>1574</v>
      </c>
      <c r="Q225" t="s">
        <v>68</v>
      </c>
      <c r="R225">
        <v>2</v>
      </c>
      <c r="S225" t="b">
        <v>0</v>
      </c>
    </row>
    <row r="226" spans="1:19" x14ac:dyDescent="0.45">
      <c r="A226">
        <v>1666</v>
      </c>
      <c r="B226" t="s">
        <v>329</v>
      </c>
      <c r="C226">
        <v>3</v>
      </c>
      <c r="D226" t="s">
        <v>8</v>
      </c>
      <c r="E226">
        <v>14795959</v>
      </c>
      <c r="F226" t="s">
        <v>40</v>
      </c>
      <c r="G226">
        <v>1</v>
      </c>
      <c r="H226">
        <v>0.5</v>
      </c>
      <c r="I226">
        <v>1</v>
      </c>
      <c r="J226" t="s">
        <v>32</v>
      </c>
      <c r="K226">
        <v>1665</v>
      </c>
      <c r="L226" t="s">
        <v>83</v>
      </c>
      <c r="M226">
        <v>4</v>
      </c>
      <c r="N226">
        <v>3</v>
      </c>
      <c r="O226" t="s">
        <v>33</v>
      </c>
      <c r="P226">
        <v>61</v>
      </c>
      <c r="Q226" t="s">
        <v>57</v>
      </c>
      <c r="R226">
        <v>2</v>
      </c>
      <c r="S226" t="b">
        <v>0</v>
      </c>
    </row>
    <row r="227" spans="1:19" x14ac:dyDescent="0.45">
      <c r="A227">
        <v>1667</v>
      </c>
      <c r="B227" t="s">
        <v>330</v>
      </c>
      <c r="C227">
        <v>3</v>
      </c>
      <c r="D227" t="s">
        <v>8</v>
      </c>
      <c r="E227">
        <v>14795959</v>
      </c>
      <c r="F227" t="s">
        <v>40</v>
      </c>
      <c r="G227">
        <v>1</v>
      </c>
      <c r="H227">
        <v>0.5</v>
      </c>
      <c r="I227">
        <v>1</v>
      </c>
      <c r="J227" t="s">
        <v>32</v>
      </c>
      <c r="K227">
        <v>1609</v>
      </c>
      <c r="L227" t="s">
        <v>74</v>
      </c>
      <c r="M227">
        <v>4</v>
      </c>
      <c r="N227">
        <v>3</v>
      </c>
      <c r="O227" t="s">
        <v>33</v>
      </c>
      <c r="P227">
        <v>1668</v>
      </c>
      <c r="Q227" t="s">
        <v>84</v>
      </c>
      <c r="R227">
        <v>2</v>
      </c>
      <c r="S227" t="b">
        <v>0</v>
      </c>
    </row>
    <row r="228" spans="1:19" x14ac:dyDescent="0.45">
      <c r="A228">
        <v>1669</v>
      </c>
      <c r="B228" t="s">
        <v>331</v>
      </c>
      <c r="C228">
        <v>3</v>
      </c>
      <c r="D228" t="s">
        <v>8</v>
      </c>
      <c r="E228">
        <v>14795959</v>
      </c>
      <c r="F228" t="s">
        <v>40</v>
      </c>
      <c r="G228">
        <v>1</v>
      </c>
      <c r="H228">
        <v>0.5</v>
      </c>
      <c r="I228">
        <v>1</v>
      </c>
      <c r="J228" t="s">
        <v>32</v>
      </c>
      <c r="K228">
        <v>1557</v>
      </c>
      <c r="L228" t="s">
        <v>66</v>
      </c>
      <c r="M228">
        <v>4</v>
      </c>
      <c r="N228">
        <v>3</v>
      </c>
      <c r="O228" t="s">
        <v>33</v>
      </c>
      <c r="P228">
        <v>1668</v>
      </c>
      <c r="Q228" t="s">
        <v>84</v>
      </c>
      <c r="R228">
        <v>2</v>
      </c>
      <c r="S228" t="b">
        <v>0</v>
      </c>
    </row>
    <row r="229" spans="1:19" x14ac:dyDescent="0.45">
      <c r="A229">
        <v>1671</v>
      </c>
      <c r="B229" t="s">
        <v>332</v>
      </c>
      <c r="C229">
        <v>3</v>
      </c>
      <c r="D229" t="s">
        <v>8</v>
      </c>
      <c r="E229">
        <v>14795959</v>
      </c>
      <c r="F229" t="s">
        <v>40</v>
      </c>
      <c r="G229">
        <v>1</v>
      </c>
      <c r="H229">
        <v>0.5</v>
      </c>
      <c r="I229">
        <v>1</v>
      </c>
      <c r="J229" t="s">
        <v>32</v>
      </c>
      <c r="K229">
        <v>1670</v>
      </c>
      <c r="L229" t="s">
        <v>85</v>
      </c>
      <c r="M229">
        <v>4</v>
      </c>
      <c r="N229">
        <v>3</v>
      </c>
      <c r="O229" t="s">
        <v>33</v>
      </c>
      <c r="P229">
        <v>1668</v>
      </c>
      <c r="Q229" t="s">
        <v>84</v>
      </c>
      <c r="R229">
        <v>2</v>
      </c>
      <c r="S229" t="b">
        <v>0</v>
      </c>
    </row>
    <row r="230" spans="1:19" x14ac:dyDescent="0.45">
      <c r="A230">
        <v>1672</v>
      </c>
      <c r="B230" t="s">
        <v>333</v>
      </c>
      <c r="C230">
        <v>3</v>
      </c>
      <c r="D230" t="s">
        <v>8</v>
      </c>
      <c r="E230">
        <v>11110911</v>
      </c>
      <c r="F230" t="s">
        <v>41</v>
      </c>
      <c r="G230">
        <v>1</v>
      </c>
      <c r="H230">
        <v>0.5</v>
      </c>
      <c r="I230">
        <v>1</v>
      </c>
      <c r="J230" t="s">
        <v>32</v>
      </c>
      <c r="K230">
        <v>1460</v>
      </c>
      <c r="L230" t="s">
        <v>541</v>
      </c>
      <c r="M230">
        <v>4</v>
      </c>
      <c r="N230">
        <v>3</v>
      </c>
      <c r="O230" t="s">
        <v>33</v>
      </c>
      <c r="P230">
        <v>1557</v>
      </c>
      <c r="Q230" t="s">
        <v>66</v>
      </c>
      <c r="R230">
        <v>2</v>
      </c>
      <c r="S230" t="b">
        <v>0</v>
      </c>
    </row>
    <row r="231" spans="1:19" x14ac:dyDescent="0.45">
      <c r="A231">
        <v>1673</v>
      </c>
      <c r="B231" t="s">
        <v>334</v>
      </c>
      <c r="C231">
        <v>3</v>
      </c>
      <c r="D231" t="s">
        <v>8</v>
      </c>
      <c r="E231">
        <v>11110911</v>
      </c>
      <c r="F231" t="s">
        <v>41</v>
      </c>
      <c r="G231">
        <v>1</v>
      </c>
      <c r="H231">
        <v>0.5</v>
      </c>
      <c r="I231">
        <v>1</v>
      </c>
      <c r="J231" t="s">
        <v>32</v>
      </c>
      <c r="K231">
        <v>1538</v>
      </c>
      <c r="L231" t="s">
        <v>546</v>
      </c>
      <c r="M231">
        <v>4</v>
      </c>
      <c r="N231">
        <v>3</v>
      </c>
      <c r="O231" t="s">
        <v>33</v>
      </c>
      <c r="P231">
        <v>1597</v>
      </c>
      <c r="Q231" t="s">
        <v>72</v>
      </c>
      <c r="R231">
        <v>2</v>
      </c>
      <c r="S231" t="b">
        <v>0</v>
      </c>
    </row>
    <row r="232" spans="1:19" x14ac:dyDescent="0.45">
      <c r="A232">
        <v>1674</v>
      </c>
      <c r="B232" t="s">
        <v>335</v>
      </c>
      <c r="C232">
        <v>1</v>
      </c>
      <c r="D232" t="s">
        <v>39</v>
      </c>
      <c r="E232">
        <v>14795959</v>
      </c>
      <c r="F232" t="s">
        <v>40</v>
      </c>
      <c r="G232">
        <v>1</v>
      </c>
      <c r="H232">
        <v>0.5</v>
      </c>
      <c r="I232">
        <v>1</v>
      </c>
      <c r="J232" t="s">
        <v>32</v>
      </c>
      <c r="K232">
        <v>1416</v>
      </c>
      <c r="L232" t="s">
        <v>564</v>
      </c>
      <c r="M232">
        <v>2</v>
      </c>
      <c r="N232">
        <v>3</v>
      </c>
      <c r="O232" t="s">
        <v>33</v>
      </c>
      <c r="P232">
        <v>1558</v>
      </c>
      <c r="Q232" t="s">
        <v>67</v>
      </c>
      <c r="R232">
        <v>4</v>
      </c>
      <c r="S232" t="b">
        <v>0</v>
      </c>
    </row>
    <row r="233" spans="1:19" x14ac:dyDescent="0.45">
      <c r="A233">
        <v>1677</v>
      </c>
      <c r="B233" t="s">
        <v>336</v>
      </c>
      <c r="C233">
        <v>2</v>
      </c>
      <c r="D233" t="s">
        <v>7</v>
      </c>
      <c r="E233">
        <v>14277081</v>
      </c>
      <c r="F233" t="s">
        <v>38</v>
      </c>
      <c r="G233">
        <v>1</v>
      </c>
      <c r="H233">
        <v>0.5</v>
      </c>
      <c r="I233">
        <v>1</v>
      </c>
      <c r="J233" t="s">
        <v>32</v>
      </c>
      <c r="K233">
        <v>1676</v>
      </c>
      <c r="L233" t="s">
        <v>513</v>
      </c>
      <c r="M233">
        <v>3</v>
      </c>
      <c r="N233">
        <v>3</v>
      </c>
      <c r="O233" t="s">
        <v>33</v>
      </c>
      <c r="P233">
        <v>1425</v>
      </c>
      <c r="Q233" t="s">
        <v>572</v>
      </c>
      <c r="R233">
        <v>2</v>
      </c>
      <c r="S233" t="b">
        <v>0</v>
      </c>
    </row>
    <row r="234" spans="1:19" x14ac:dyDescent="0.45">
      <c r="A234">
        <v>1678</v>
      </c>
      <c r="B234" t="s">
        <v>337</v>
      </c>
      <c r="C234">
        <v>2</v>
      </c>
      <c r="D234" t="s">
        <v>7</v>
      </c>
      <c r="E234">
        <v>14277081</v>
      </c>
      <c r="F234" t="s">
        <v>38</v>
      </c>
      <c r="G234">
        <v>1</v>
      </c>
      <c r="H234">
        <v>0.5</v>
      </c>
      <c r="I234">
        <v>1</v>
      </c>
      <c r="J234" t="s">
        <v>32</v>
      </c>
      <c r="K234">
        <v>1676</v>
      </c>
      <c r="L234" t="s">
        <v>513</v>
      </c>
      <c r="M234">
        <v>3</v>
      </c>
      <c r="N234">
        <v>3</v>
      </c>
      <c r="O234" t="s">
        <v>33</v>
      </c>
      <c r="P234">
        <v>1434</v>
      </c>
      <c r="Q234" t="s">
        <v>575</v>
      </c>
      <c r="R234">
        <v>2</v>
      </c>
      <c r="S234" t="b">
        <v>0</v>
      </c>
    </row>
    <row r="235" spans="1:19" x14ac:dyDescent="0.45">
      <c r="A235">
        <v>1679</v>
      </c>
      <c r="B235" t="s">
        <v>338</v>
      </c>
      <c r="C235">
        <v>2</v>
      </c>
      <c r="D235" t="s">
        <v>7</v>
      </c>
      <c r="E235">
        <v>14277081</v>
      </c>
      <c r="F235" t="s">
        <v>38</v>
      </c>
      <c r="G235">
        <v>1</v>
      </c>
      <c r="H235">
        <v>0.5</v>
      </c>
      <c r="I235">
        <v>1</v>
      </c>
      <c r="J235" t="s">
        <v>32</v>
      </c>
      <c r="K235">
        <v>1676</v>
      </c>
      <c r="L235" t="s">
        <v>513</v>
      </c>
      <c r="M235">
        <v>3</v>
      </c>
      <c r="N235">
        <v>3</v>
      </c>
      <c r="O235" t="s">
        <v>33</v>
      </c>
      <c r="P235">
        <v>1444</v>
      </c>
      <c r="Q235" t="s">
        <v>558</v>
      </c>
      <c r="R235">
        <v>2</v>
      </c>
      <c r="S235" t="b">
        <v>0</v>
      </c>
    </row>
    <row r="236" spans="1:19" x14ac:dyDescent="0.45">
      <c r="A236">
        <v>1684</v>
      </c>
      <c r="B236" t="s">
        <v>339</v>
      </c>
      <c r="C236">
        <v>2</v>
      </c>
      <c r="D236" t="s">
        <v>7</v>
      </c>
      <c r="E236">
        <v>14277081</v>
      </c>
      <c r="F236" t="s">
        <v>38</v>
      </c>
      <c r="G236">
        <v>1</v>
      </c>
      <c r="H236">
        <v>0.5</v>
      </c>
      <c r="I236">
        <v>1</v>
      </c>
      <c r="J236" t="s">
        <v>32</v>
      </c>
      <c r="K236">
        <v>1683</v>
      </c>
      <c r="L236" t="s">
        <v>90</v>
      </c>
      <c r="M236">
        <v>3</v>
      </c>
      <c r="N236">
        <v>3</v>
      </c>
      <c r="O236" t="s">
        <v>33</v>
      </c>
      <c r="P236">
        <v>1682</v>
      </c>
      <c r="Q236" t="s">
        <v>89</v>
      </c>
      <c r="R236">
        <v>2</v>
      </c>
      <c r="S236" t="b">
        <v>0</v>
      </c>
    </row>
    <row r="237" spans="1:19" x14ac:dyDescent="0.45">
      <c r="A237">
        <v>1685</v>
      </c>
      <c r="B237" t="s">
        <v>340</v>
      </c>
      <c r="C237">
        <v>2</v>
      </c>
      <c r="D237" t="s">
        <v>7</v>
      </c>
      <c r="E237">
        <v>14277081</v>
      </c>
      <c r="F237" t="s">
        <v>38</v>
      </c>
      <c r="G237">
        <v>1</v>
      </c>
      <c r="H237">
        <v>0.5</v>
      </c>
      <c r="I237">
        <v>1</v>
      </c>
      <c r="J237" t="s">
        <v>32</v>
      </c>
      <c r="K237">
        <v>1683</v>
      </c>
      <c r="L237" t="s">
        <v>90</v>
      </c>
      <c r="M237">
        <v>3</v>
      </c>
      <c r="N237">
        <v>3</v>
      </c>
      <c r="O237" t="s">
        <v>33</v>
      </c>
      <c r="P237">
        <v>1681</v>
      </c>
      <c r="Q237" t="s">
        <v>88</v>
      </c>
      <c r="R237">
        <v>2</v>
      </c>
      <c r="S237" t="b">
        <v>0</v>
      </c>
    </row>
    <row r="238" spans="1:19" x14ac:dyDescent="0.45">
      <c r="A238">
        <v>1686</v>
      </c>
      <c r="B238" t="s">
        <v>341</v>
      </c>
      <c r="C238">
        <v>2</v>
      </c>
      <c r="D238" t="s">
        <v>7</v>
      </c>
      <c r="E238">
        <v>14277081</v>
      </c>
      <c r="F238" t="s">
        <v>38</v>
      </c>
      <c r="G238">
        <v>1</v>
      </c>
      <c r="H238">
        <v>0.5</v>
      </c>
      <c r="I238">
        <v>1</v>
      </c>
      <c r="J238" t="s">
        <v>32</v>
      </c>
      <c r="K238">
        <v>1683</v>
      </c>
      <c r="L238" t="s">
        <v>90</v>
      </c>
      <c r="M238">
        <v>3</v>
      </c>
      <c r="N238">
        <v>3</v>
      </c>
      <c r="O238" t="s">
        <v>33</v>
      </c>
      <c r="P238">
        <v>1680</v>
      </c>
      <c r="Q238" t="s">
        <v>87</v>
      </c>
      <c r="R238">
        <v>2</v>
      </c>
      <c r="S238" t="b">
        <v>0</v>
      </c>
    </row>
    <row r="239" spans="1:19" x14ac:dyDescent="0.45">
      <c r="A239">
        <v>1688</v>
      </c>
      <c r="B239" t="s">
        <v>342</v>
      </c>
      <c r="C239">
        <v>2</v>
      </c>
      <c r="D239" t="s">
        <v>7</v>
      </c>
      <c r="E239">
        <v>14277081</v>
      </c>
      <c r="F239" t="s">
        <v>38</v>
      </c>
      <c r="G239">
        <v>1</v>
      </c>
      <c r="H239">
        <v>0.5</v>
      </c>
      <c r="I239">
        <v>1</v>
      </c>
      <c r="J239" t="s">
        <v>32</v>
      </c>
      <c r="K239">
        <v>1687</v>
      </c>
      <c r="L239" t="s">
        <v>91</v>
      </c>
      <c r="M239">
        <v>3</v>
      </c>
      <c r="N239">
        <v>3</v>
      </c>
      <c r="O239" t="s">
        <v>33</v>
      </c>
      <c r="P239">
        <v>1683</v>
      </c>
      <c r="Q239" t="s">
        <v>90</v>
      </c>
      <c r="R239">
        <v>2</v>
      </c>
      <c r="S239" t="b">
        <v>0</v>
      </c>
    </row>
    <row r="240" spans="1:19" x14ac:dyDescent="0.45">
      <c r="A240">
        <v>1689</v>
      </c>
      <c r="B240" t="s">
        <v>343</v>
      </c>
      <c r="C240">
        <v>3</v>
      </c>
      <c r="D240" t="s">
        <v>8</v>
      </c>
      <c r="E240">
        <v>14795959</v>
      </c>
      <c r="F240" t="s">
        <v>40</v>
      </c>
      <c r="G240">
        <v>1</v>
      </c>
      <c r="H240">
        <v>0.5</v>
      </c>
      <c r="I240">
        <v>1</v>
      </c>
      <c r="J240" t="s">
        <v>32</v>
      </c>
      <c r="K240">
        <v>1680</v>
      </c>
      <c r="L240" t="s">
        <v>87</v>
      </c>
      <c r="M240">
        <v>4</v>
      </c>
      <c r="N240">
        <v>3</v>
      </c>
      <c r="O240" t="s">
        <v>33</v>
      </c>
      <c r="P240">
        <v>1668</v>
      </c>
      <c r="Q240" t="s">
        <v>84</v>
      </c>
      <c r="R240">
        <v>2</v>
      </c>
      <c r="S240" t="b">
        <v>0</v>
      </c>
    </row>
    <row r="241" spans="1:19" x14ac:dyDescent="0.45">
      <c r="A241">
        <v>1690</v>
      </c>
      <c r="B241" t="s">
        <v>344</v>
      </c>
      <c r="C241">
        <v>3</v>
      </c>
      <c r="D241" t="s">
        <v>8</v>
      </c>
      <c r="E241">
        <v>14795959</v>
      </c>
      <c r="F241" t="s">
        <v>40</v>
      </c>
      <c r="G241">
        <v>1</v>
      </c>
      <c r="H241">
        <v>0.5</v>
      </c>
      <c r="I241">
        <v>1</v>
      </c>
      <c r="J241" t="s">
        <v>32</v>
      </c>
      <c r="K241">
        <v>1681</v>
      </c>
      <c r="L241" t="s">
        <v>88</v>
      </c>
      <c r="M241">
        <v>4</v>
      </c>
      <c r="N241">
        <v>3</v>
      </c>
      <c r="O241" t="s">
        <v>33</v>
      </c>
      <c r="P241">
        <v>56</v>
      </c>
      <c r="Q241" t="s">
        <v>526</v>
      </c>
      <c r="R241">
        <v>2</v>
      </c>
      <c r="S241" t="b">
        <v>0</v>
      </c>
    </row>
    <row r="242" spans="1:19" x14ac:dyDescent="0.45">
      <c r="A242">
        <v>1691</v>
      </c>
      <c r="B242" t="s">
        <v>345</v>
      </c>
      <c r="C242">
        <v>3</v>
      </c>
      <c r="D242" t="s">
        <v>8</v>
      </c>
      <c r="E242">
        <v>14795959</v>
      </c>
      <c r="F242" t="s">
        <v>40</v>
      </c>
      <c r="G242">
        <v>1</v>
      </c>
      <c r="H242">
        <v>0.5</v>
      </c>
      <c r="I242">
        <v>1</v>
      </c>
      <c r="J242" t="s">
        <v>32</v>
      </c>
      <c r="K242">
        <v>1682</v>
      </c>
      <c r="L242" t="s">
        <v>89</v>
      </c>
      <c r="M242">
        <v>4</v>
      </c>
      <c r="N242">
        <v>3</v>
      </c>
      <c r="O242" t="s">
        <v>33</v>
      </c>
      <c r="P242">
        <v>1392</v>
      </c>
      <c r="Q242" t="s">
        <v>524</v>
      </c>
      <c r="R242">
        <v>2</v>
      </c>
      <c r="S242" t="b">
        <v>0</v>
      </c>
    </row>
    <row r="243" spans="1:19" x14ac:dyDescent="0.45">
      <c r="A243">
        <v>1693</v>
      </c>
      <c r="B243" t="s">
        <v>346</v>
      </c>
      <c r="C243">
        <v>3</v>
      </c>
      <c r="D243" t="s">
        <v>8</v>
      </c>
      <c r="E243">
        <v>14795959</v>
      </c>
      <c r="F243" t="s">
        <v>40</v>
      </c>
      <c r="G243">
        <v>1</v>
      </c>
      <c r="H243">
        <v>0.5</v>
      </c>
      <c r="I243">
        <v>1</v>
      </c>
      <c r="J243" t="s">
        <v>32</v>
      </c>
      <c r="K243">
        <v>1489</v>
      </c>
      <c r="L243" t="s">
        <v>587</v>
      </c>
      <c r="M243">
        <v>4</v>
      </c>
      <c r="N243">
        <v>3</v>
      </c>
      <c r="O243" t="s">
        <v>33</v>
      </c>
      <c r="P243">
        <v>1692</v>
      </c>
      <c r="Q243" t="s">
        <v>92</v>
      </c>
      <c r="R243">
        <v>2</v>
      </c>
      <c r="S243" t="b">
        <v>0</v>
      </c>
    </row>
    <row r="244" spans="1:19" x14ac:dyDescent="0.45">
      <c r="A244">
        <v>1696</v>
      </c>
      <c r="B244" t="s">
        <v>347</v>
      </c>
      <c r="C244">
        <v>3</v>
      </c>
      <c r="D244" t="s">
        <v>8</v>
      </c>
      <c r="E244">
        <v>14795959</v>
      </c>
      <c r="F244" t="s">
        <v>40</v>
      </c>
      <c r="G244">
        <v>1</v>
      </c>
      <c r="H244">
        <v>0.5</v>
      </c>
      <c r="I244">
        <v>1</v>
      </c>
      <c r="J244" t="s">
        <v>32</v>
      </c>
      <c r="K244">
        <v>1430</v>
      </c>
      <c r="L244" t="s">
        <v>553</v>
      </c>
      <c r="M244">
        <v>4</v>
      </c>
      <c r="N244">
        <v>3</v>
      </c>
      <c r="O244" t="s">
        <v>33</v>
      </c>
      <c r="P244">
        <v>1695</v>
      </c>
      <c r="Q244" t="s">
        <v>94</v>
      </c>
      <c r="R244">
        <v>2</v>
      </c>
      <c r="S244" t="b">
        <v>0</v>
      </c>
    </row>
    <row r="245" spans="1:19" x14ac:dyDescent="0.45">
      <c r="A245">
        <v>1698</v>
      </c>
      <c r="B245" t="s">
        <v>348</v>
      </c>
      <c r="C245">
        <v>3</v>
      </c>
      <c r="D245" t="s">
        <v>8</v>
      </c>
      <c r="E245">
        <v>14795959</v>
      </c>
      <c r="F245" t="s">
        <v>40</v>
      </c>
      <c r="G245">
        <v>1</v>
      </c>
      <c r="H245">
        <v>0.5</v>
      </c>
      <c r="I245">
        <v>1</v>
      </c>
      <c r="J245" t="s">
        <v>32</v>
      </c>
      <c r="K245">
        <v>1503</v>
      </c>
      <c r="L245" t="s">
        <v>590</v>
      </c>
      <c r="M245">
        <v>4</v>
      </c>
      <c r="N245">
        <v>3</v>
      </c>
      <c r="O245" t="s">
        <v>33</v>
      </c>
      <c r="P245">
        <v>1697</v>
      </c>
      <c r="Q245" t="s">
        <v>95</v>
      </c>
      <c r="R245">
        <v>2</v>
      </c>
      <c r="S245" t="b">
        <v>0</v>
      </c>
    </row>
    <row r="246" spans="1:19" x14ac:dyDescent="0.45">
      <c r="A246">
        <v>1700</v>
      </c>
      <c r="B246" t="s">
        <v>349</v>
      </c>
      <c r="C246">
        <v>3</v>
      </c>
      <c r="D246" t="s">
        <v>8</v>
      </c>
      <c r="E246">
        <v>14795959</v>
      </c>
      <c r="F246" t="s">
        <v>40</v>
      </c>
      <c r="G246">
        <v>1</v>
      </c>
      <c r="H246">
        <v>0.5</v>
      </c>
      <c r="I246">
        <v>1</v>
      </c>
      <c r="J246" t="s">
        <v>32</v>
      </c>
      <c r="K246">
        <v>1536</v>
      </c>
      <c r="L246" t="s">
        <v>523</v>
      </c>
      <c r="M246">
        <v>4</v>
      </c>
      <c r="N246">
        <v>3</v>
      </c>
      <c r="O246" t="s">
        <v>33</v>
      </c>
      <c r="P246">
        <v>1699</v>
      </c>
      <c r="Q246" t="s">
        <v>96</v>
      </c>
      <c r="R246">
        <v>2</v>
      </c>
      <c r="S246" t="b">
        <v>0</v>
      </c>
    </row>
    <row r="247" spans="1:19" x14ac:dyDescent="0.45">
      <c r="A247">
        <v>1701</v>
      </c>
      <c r="B247" t="s">
        <v>350</v>
      </c>
      <c r="C247">
        <v>3</v>
      </c>
      <c r="D247" t="s">
        <v>8</v>
      </c>
      <c r="E247">
        <v>11110911</v>
      </c>
      <c r="F247" t="s">
        <v>41</v>
      </c>
      <c r="G247">
        <v>1</v>
      </c>
      <c r="H247">
        <v>0.5</v>
      </c>
      <c r="I247">
        <v>1</v>
      </c>
      <c r="J247" t="s">
        <v>32</v>
      </c>
      <c r="K247">
        <v>1442</v>
      </c>
      <c r="L247" t="s">
        <v>550</v>
      </c>
      <c r="M247">
        <v>4</v>
      </c>
      <c r="N247">
        <v>3</v>
      </c>
      <c r="O247" t="s">
        <v>33</v>
      </c>
      <c r="P247">
        <v>1397</v>
      </c>
      <c r="Q247" t="s">
        <v>528</v>
      </c>
      <c r="R247">
        <v>2</v>
      </c>
      <c r="S247" t="b">
        <v>0</v>
      </c>
    </row>
    <row r="248" spans="1:19" x14ac:dyDescent="0.45">
      <c r="A248">
        <v>1702</v>
      </c>
      <c r="B248" t="s">
        <v>351</v>
      </c>
      <c r="C248">
        <v>1</v>
      </c>
      <c r="D248" t="s">
        <v>39</v>
      </c>
      <c r="E248">
        <v>14795959</v>
      </c>
      <c r="F248" t="s">
        <v>40</v>
      </c>
      <c r="G248">
        <v>1</v>
      </c>
      <c r="H248">
        <v>0.5</v>
      </c>
      <c r="I248">
        <v>1</v>
      </c>
      <c r="J248" t="s">
        <v>32</v>
      </c>
      <c r="K248">
        <v>61</v>
      </c>
      <c r="L248" t="s">
        <v>57</v>
      </c>
      <c r="M248">
        <v>3</v>
      </c>
      <c r="N248">
        <v>3</v>
      </c>
      <c r="O248" t="s">
        <v>33</v>
      </c>
      <c r="P248">
        <v>1668</v>
      </c>
      <c r="Q248" t="s">
        <v>84</v>
      </c>
      <c r="R248">
        <v>1</v>
      </c>
      <c r="S248" t="b">
        <v>0</v>
      </c>
    </row>
    <row r="249" spans="1:19" x14ac:dyDescent="0.45">
      <c r="A249">
        <v>1703</v>
      </c>
      <c r="B249" t="s">
        <v>352</v>
      </c>
      <c r="C249">
        <v>3</v>
      </c>
      <c r="D249" t="s">
        <v>8</v>
      </c>
      <c r="E249">
        <v>14795959</v>
      </c>
      <c r="F249" t="s">
        <v>40</v>
      </c>
      <c r="G249">
        <v>1</v>
      </c>
      <c r="H249">
        <v>0.5</v>
      </c>
      <c r="I249">
        <v>1</v>
      </c>
      <c r="J249" t="s">
        <v>32</v>
      </c>
      <c r="K249">
        <v>1505</v>
      </c>
      <c r="L249" t="s">
        <v>539</v>
      </c>
      <c r="M249">
        <v>4</v>
      </c>
      <c r="N249">
        <v>3</v>
      </c>
      <c r="O249" t="s">
        <v>33</v>
      </c>
      <c r="P249">
        <v>1558</v>
      </c>
      <c r="Q249" t="s">
        <v>67</v>
      </c>
      <c r="R249">
        <v>2</v>
      </c>
      <c r="S249" t="b">
        <v>0</v>
      </c>
    </row>
    <row r="250" spans="1:19" x14ac:dyDescent="0.45">
      <c r="A250">
        <v>1704</v>
      </c>
      <c r="B250" t="s">
        <v>353</v>
      </c>
      <c r="C250">
        <v>3</v>
      </c>
      <c r="D250" t="s">
        <v>8</v>
      </c>
      <c r="E250">
        <v>14795959</v>
      </c>
      <c r="F250" t="s">
        <v>40</v>
      </c>
      <c r="G250">
        <v>1</v>
      </c>
      <c r="H250">
        <v>0.5</v>
      </c>
      <c r="I250">
        <v>1</v>
      </c>
      <c r="J250" t="s">
        <v>32</v>
      </c>
      <c r="K250">
        <v>1579</v>
      </c>
      <c r="L250" t="s">
        <v>531</v>
      </c>
      <c r="M250">
        <v>4</v>
      </c>
      <c r="N250">
        <v>3</v>
      </c>
      <c r="O250" t="s">
        <v>33</v>
      </c>
      <c r="P250">
        <v>1505</v>
      </c>
      <c r="Q250" t="s">
        <v>539</v>
      </c>
      <c r="R250">
        <v>2</v>
      </c>
      <c r="S250" t="b">
        <v>0</v>
      </c>
    </row>
    <row r="251" spans="1:19" x14ac:dyDescent="0.45">
      <c r="A251">
        <v>1706</v>
      </c>
      <c r="B251" t="s">
        <v>354</v>
      </c>
      <c r="C251">
        <v>1</v>
      </c>
      <c r="D251" t="s">
        <v>39</v>
      </c>
      <c r="E251">
        <v>11110911</v>
      </c>
      <c r="F251" t="s">
        <v>41</v>
      </c>
      <c r="G251">
        <v>1</v>
      </c>
      <c r="H251">
        <v>0.5</v>
      </c>
      <c r="I251">
        <v>1</v>
      </c>
      <c r="J251" t="s">
        <v>32</v>
      </c>
      <c r="K251">
        <v>1511</v>
      </c>
      <c r="L251" t="s">
        <v>529</v>
      </c>
      <c r="M251">
        <v>4</v>
      </c>
      <c r="N251">
        <v>3</v>
      </c>
      <c r="O251" t="s">
        <v>33</v>
      </c>
      <c r="P251">
        <v>1705</v>
      </c>
      <c r="Q251" t="s">
        <v>530</v>
      </c>
      <c r="R251">
        <v>2</v>
      </c>
      <c r="S251" t="b">
        <v>0</v>
      </c>
    </row>
    <row r="252" spans="1:19" x14ac:dyDescent="0.45">
      <c r="A252">
        <v>1707</v>
      </c>
      <c r="B252" t="s">
        <v>355</v>
      </c>
      <c r="C252">
        <v>3</v>
      </c>
      <c r="D252" t="s">
        <v>8</v>
      </c>
      <c r="E252">
        <v>11110911</v>
      </c>
      <c r="F252" t="s">
        <v>41</v>
      </c>
      <c r="G252">
        <v>1</v>
      </c>
      <c r="H252">
        <v>0.5</v>
      </c>
      <c r="I252">
        <v>1</v>
      </c>
      <c r="J252" t="s">
        <v>32</v>
      </c>
      <c r="K252">
        <v>1480</v>
      </c>
      <c r="L252" t="s">
        <v>519</v>
      </c>
      <c r="M252">
        <v>4</v>
      </c>
      <c r="N252">
        <v>3</v>
      </c>
      <c r="O252" t="s">
        <v>33</v>
      </c>
      <c r="P252">
        <v>56</v>
      </c>
      <c r="Q252" t="s">
        <v>526</v>
      </c>
      <c r="R252">
        <v>2</v>
      </c>
      <c r="S252" t="b">
        <v>0</v>
      </c>
    </row>
    <row r="253" spans="1:19" x14ac:dyDescent="0.45">
      <c r="A253">
        <v>1708</v>
      </c>
      <c r="B253" t="s">
        <v>356</v>
      </c>
      <c r="C253">
        <v>3</v>
      </c>
      <c r="D253" t="s">
        <v>8</v>
      </c>
      <c r="E253">
        <v>11110911</v>
      </c>
      <c r="F253" t="s">
        <v>41</v>
      </c>
      <c r="G253">
        <v>1</v>
      </c>
      <c r="H253">
        <v>0.5</v>
      </c>
      <c r="I253">
        <v>1</v>
      </c>
      <c r="J253" t="s">
        <v>32</v>
      </c>
      <c r="K253">
        <v>1564</v>
      </c>
      <c r="L253" t="s">
        <v>521</v>
      </c>
      <c r="M253">
        <v>4</v>
      </c>
      <c r="N253">
        <v>3</v>
      </c>
      <c r="O253" t="s">
        <v>33</v>
      </c>
      <c r="P253">
        <v>1635</v>
      </c>
      <c r="Q253" t="s">
        <v>78</v>
      </c>
      <c r="R253">
        <v>2</v>
      </c>
      <c r="S253" t="b">
        <v>0</v>
      </c>
    </row>
    <row r="254" spans="1:19" x14ac:dyDescent="0.45">
      <c r="A254">
        <v>1709</v>
      </c>
      <c r="B254" t="s">
        <v>357</v>
      </c>
      <c r="C254">
        <v>3</v>
      </c>
      <c r="D254" t="s">
        <v>8</v>
      </c>
      <c r="E254">
        <v>14795959</v>
      </c>
      <c r="F254" t="s">
        <v>40</v>
      </c>
      <c r="G254">
        <v>1</v>
      </c>
      <c r="H254">
        <v>0.5</v>
      </c>
      <c r="I254">
        <v>1</v>
      </c>
      <c r="J254" t="s">
        <v>32</v>
      </c>
      <c r="K254">
        <v>1694</v>
      </c>
      <c r="L254" t="s">
        <v>93</v>
      </c>
      <c r="M254">
        <v>4</v>
      </c>
      <c r="N254">
        <v>3</v>
      </c>
      <c r="O254" t="s">
        <v>33</v>
      </c>
      <c r="P254">
        <v>1668</v>
      </c>
      <c r="Q254" t="s">
        <v>84</v>
      </c>
      <c r="R254">
        <v>2</v>
      </c>
      <c r="S254" t="b">
        <v>0</v>
      </c>
    </row>
    <row r="255" spans="1:19" x14ac:dyDescent="0.45">
      <c r="A255">
        <v>1713</v>
      </c>
      <c r="B255" t="s">
        <v>514</v>
      </c>
      <c r="C255">
        <v>1</v>
      </c>
      <c r="D255" t="s">
        <v>39</v>
      </c>
      <c r="E255">
        <v>11110911</v>
      </c>
      <c r="F255" t="s">
        <v>41</v>
      </c>
      <c r="G255">
        <v>1</v>
      </c>
      <c r="H255">
        <v>0.5</v>
      </c>
      <c r="I255">
        <v>1</v>
      </c>
      <c r="J255" t="s">
        <v>32</v>
      </c>
      <c r="K255">
        <v>1511</v>
      </c>
      <c r="L255" t="s">
        <v>529</v>
      </c>
      <c r="M255">
        <v>4</v>
      </c>
      <c r="N255">
        <v>3</v>
      </c>
      <c r="O255" t="s">
        <v>33</v>
      </c>
      <c r="P255">
        <v>1534</v>
      </c>
      <c r="Q255" t="s">
        <v>543</v>
      </c>
      <c r="R255">
        <v>2</v>
      </c>
      <c r="S255" t="b">
        <v>0</v>
      </c>
    </row>
    <row r="256" spans="1:19" x14ac:dyDescent="0.45">
      <c r="A256">
        <v>1716</v>
      </c>
      <c r="B256" t="s">
        <v>515</v>
      </c>
      <c r="C256">
        <v>3</v>
      </c>
      <c r="D256" t="s">
        <v>8</v>
      </c>
      <c r="E256">
        <v>11110911</v>
      </c>
      <c r="F256" t="s">
        <v>41</v>
      </c>
      <c r="G256">
        <v>1</v>
      </c>
      <c r="H256">
        <v>0.5</v>
      </c>
      <c r="I256">
        <v>1</v>
      </c>
      <c r="J256" t="s">
        <v>32</v>
      </c>
      <c r="K256">
        <v>1534</v>
      </c>
      <c r="L256" t="s">
        <v>543</v>
      </c>
      <c r="M256">
        <v>4</v>
      </c>
      <c r="N256">
        <v>3</v>
      </c>
      <c r="O256" t="s">
        <v>33</v>
      </c>
      <c r="P256">
        <v>1557</v>
      </c>
      <c r="Q256" t="s">
        <v>66</v>
      </c>
      <c r="R256">
        <v>2</v>
      </c>
      <c r="S256" t="b">
        <v>0</v>
      </c>
    </row>
    <row r="257" spans="1:19" x14ac:dyDescent="0.45">
      <c r="A257">
        <v>1721</v>
      </c>
      <c r="B257" t="s">
        <v>516</v>
      </c>
      <c r="C257">
        <v>1</v>
      </c>
      <c r="D257" t="s">
        <v>39</v>
      </c>
      <c r="E257">
        <v>11110911</v>
      </c>
      <c r="F257" t="s">
        <v>41</v>
      </c>
      <c r="G257">
        <v>1</v>
      </c>
      <c r="H257">
        <v>0.5</v>
      </c>
      <c r="I257">
        <v>1</v>
      </c>
      <c r="J257" t="s">
        <v>32</v>
      </c>
      <c r="K257">
        <v>1448</v>
      </c>
      <c r="L257" t="s">
        <v>529</v>
      </c>
      <c r="M257">
        <v>4</v>
      </c>
      <c r="N257">
        <v>3</v>
      </c>
      <c r="O257" t="s">
        <v>33</v>
      </c>
      <c r="P257">
        <v>1720</v>
      </c>
      <c r="Q257" t="s">
        <v>525</v>
      </c>
      <c r="R257">
        <v>2</v>
      </c>
      <c r="S257" t="b">
        <v>0</v>
      </c>
    </row>
    <row r="258" spans="1:19" x14ac:dyDescent="0.45">
      <c r="A258">
        <v>1723</v>
      </c>
      <c r="B258" t="s">
        <v>517</v>
      </c>
      <c r="C258">
        <v>3</v>
      </c>
      <c r="D258" t="s">
        <v>8</v>
      </c>
      <c r="E258">
        <v>11110911</v>
      </c>
      <c r="F258" t="s">
        <v>41</v>
      </c>
      <c r="G258">
        <v>1</v>
      </c>
      <c r="H258">
        <v>0.5</v>
      </c>
      <c r="I258">
        <v>1</v>
      </c>
      <c r="J258" t="s">
        <v>32</v>
      </c>
      <c r="K258">
        <v>1720</v>
      </c>
      <c r="L258" t="s">
        <v>525</v>
      </c>
      <c r="M258">
        <v>4</v>
      </c>
      <c r="N258">
        <v>3</v>
      </c>
      <c r="O258" t="s">
        <v>33</v>
      </c>
      <c r="P258">
        <v>1695</v>
      </c>
      <c r="Q258" t="s">
        <v>94</v>
      </c>
      <c r="R258">
        <v>2</v>
      </c>
      <c r="S258" t="b">
        <v>0</v>
      </c>
    </row>
    <row r="259" spans="1:19" x14ac:dyDescent="0.45">
      <c r="A259">
        <v>1762</v>
      </c>
      <c r="B259" t="s">
        <v>597</v>
      </c>
      <c r="C259">
        <v>3</v>
      </c>
      <c r="D259" t="s">
        <v>8</v>
      </c>
      <c r="E259">
        <v>14795959</v>
      </c>
      <c r="F259" t="s">
        <v>40</v>
      </c>
      <c r="G259">
        <v>1</v>
      </c>
      <c r="H259">
        <v>0.5</v>
      </c>
      <c r="I259">
        <v>1</v>
      </c>
      <c r="J259" t="s">
        <v>32</v>
      </c>
      <c r="K259">
        <v>1670</v>
      </c>
      <c r="L259" t="s">
        <v>85</v>
      </c>
      <c r="M259">
        <v>4</v>
      </c>
      <c r="N259">
        <v>3</v>
      </c>
      <c r="O259" t="s">
        <v>33</v>
      </c>
      <c r="P259">
        <v>47</v>
      </c>
      <c r="Q259" t="s">
        <v>53</v>
      </c>
      <c r="R259">
        <v>2</v>
      </c>
      <c r="S259" t="b">
        <v>0</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1F106-8336-410C-B1AE-4D4E10C12EAC}">
  <sheetPr codeName="Sheet3"/>
  <dimension ref="A1:P155"/>
  <sheetViews>
    <sheetView zoomScale="80" zoomScaleNormal="80" workbookViewId="0">
      <selection activeCell="J21" sqref="J21"/>
    </sheetView>
  </sheetViews>
  <sheetFormatPr defaultRowHeight="18.75" x14ac:dyDescent="0.45"/>
  <cols>
    <col min="1" max="1" width="6" bestFit="1" customWidth="1"/>
    <col min="2" max="2" width="17.6640625" bestFit="1" customWidth="1"/>
    <col min="3" max="3" width="25.77734375" customWidth="1"/>
    <col min="4" max="5" width="13.33203125" bestFit="1" customWidth="1"/>
    <col min="6" max="6" width="19.44140625" bestFit="1" customWidth="1"/>
    <col min="7" max="7" width="17.21875" customWidth="1"/>
    <col min="8" max="8" width="16.77734375" bestFit="1" customWidth="1"/>
    <col min="9" max="9" width="14.88671875" customWidth="1"/>
    <col min="10" max="10" width="9.5546875" bestFit="1" customWidth="1"/>
    <col min="11" max="11" width="9.6640625" bestFit="1" customWidth="1"/>
    <col min="12" max="13" width="9.5546875" bestFit="1" customWidth="1"/>
    <col min="14" max="14" width="18" bestFit="1" customWidth="1"/>
    <col min="15" max="15" width="43.77734375" bestFit="1" customWidth="1"/>
    <col min="16" max="16" width="9.88671875" customWidth="1"/>
  </cols>
  <sheetData>
    <row r="1" spans="1:16" x14ac:dyDescent="0.45">
      <c r="A1" t="s">
        <v>0</v>
      </c>
      <c r="B1" t="s">
        <v>1</v>
      </c>
      <c r="C1" t="s">
        <v>101</v>
      </c>
      <c r="D1" t="s">
        <v>14</v>
      </c>
      <c r="E1" t="s">
        <v>15</v>
      </c>
      <c r="F1" t="s">
        <v>16</v>
      </c>
      <c r="G1" t="s">
        <v>17</v>
      </c>
      <c r="H1" t="s">
        <v>24</v>
      </c>
      <c r="I1" t="s">
        <v>25</v>
      </c>
      <c r="J1" t="s">
        <v>20</v>
      </c>
      <c r="K1" t="s">
        <v>21</v>
      </c>
      <c r="L1" t="s">
        <v>22</v>
      </c>
      <c r="M1" t="s">
        <v>6</v>
      </c>
      <c r="N1" t="s">
        <v>102</v>
      </c>
      <c r="O1" t="s">
        <v>18</v>
      </c>
      <c r="P1" t="s">
        <v>104</v>
      </c>
    </row>
    <row r="2" spans="1:16" x14ac:dyDescent="0.45">
      <c r="A2">
        <v>1517</v>
      </c>
      <c r="B2" t="s">
        <v>444</v>
      </c>
      <c r="D2">
        <v>17</v>
      </c>
      <c r="E2" t="s">
        <v>19</v>
      </c>
      <c r="H2">
        <v>16777215</v>
      </c>
      <c r="I2" t="s">
        <v>23</v>
      </c>
      <c r="J2">
        <v>69.375039999999998</v>
      </c>
      <c r="K2">
        <v>323.43740000000003</v>
      </c>
      <c r="L2">
        <v>19.606619999999999</v>
      </c>
      <c r="M2">
        <v>44.155670000000001</v>
      </c>
      <c r="N2">
        <v>213</v>
      </c>
      <c r="O2" t="s">
        <v>511</v>
      </c>
      <c r="P2" t="b">
        <v>0</v>
      </c>
    </row>
    <row r="3" spans="1:16" x14ac:dyDescent="0.45">
      <c r="A3">
        <v>1495</v>
      </c>
      <c r="B3" t="s">
        <v>433</v>
      </c>
      <c r="D3">
        <v>17</v>
      </c>
      <c r="E3" t="s">
        <v>19</v>
      </c>
      <c r="H3">
        <v>16777215</v>
      </c>
      <c r="I3" t="s">
        <v>23</v>
      </c>
      <c r="J3">
        <v>73.125590000000003</v>
      </c>
      <c r="K3">
        <v>512.81240000000003</v>
      </c>
      <c r="L3">
        <v>23.628499999999999</v>
      </c>
      <c r="M3">
        <v>72.703149999999994</v>
      </c>
      <c r="N3">
        <v>191</v>
      </c>
      <c r="O3" t="s">
        <v>63</v>
      </c>
      <c r="P3" t="b">
        <v>0</v>
      </c>
    </row>
    <row r="4" spans="1:16" x14ac:dyDescent="0.45">
      <c r="A4">
        <v>1475</v>
      </c>
      <c r="B4" t="s">
        <v>422</v>
      </c>
      <c r="D4">
        <v>17</v>
      </c>
      <c r="E4" t="s">
        <v>19</v>
      </c>
      <c r="H4">
        <v>16777215</v>
      </c>
      <c r="I4" t="s">
        <v>23</v>
      </c>
      <c r="J4">
        <v>102.32170000000001</v>
      </c>
      <c r="K4">
        <v>357.18740000000003</v>
      </c>
      <c r="L4">
        <v>17.721419999999998</v>
      </c>
      <c r="M4">
        <v>44.94464</v>
      </c>
      <c r="N4">
        <v>171</v>
      </c>
      <c r="O4" t="s">
        <v>567</v>
      </c>
      <c r="P4" t="b">
        <v>0</v>
      </c>
    </row>
    <row r="5" spans="1:16" x14ac:dyDescent="0.45">
      <c r="A5">
        <v>1497</v>
      </c>
      <c r="B5" t="s">
        <v>434</v>
      </c>
      <c r="D5">
        <v>17</v>
      </c>
      <c r="E5" t="s">
        <v>19</v>
      </c>
      <c r="H5">
        <v>16777215</v>
      </c>
      <c r="I5" t="s">
        <v>23</v>
      </c>
      <c r="J5">
        <v>103.2594</v>
      </c>
      <c r="K5">
        <v>512.81240000000003</v>
      </c>
      <c r="L5">
        <v>17.721419999999998</v>
      </c>
      <c r="M5">
        <v>81.791020000000003</v>
      </c>
      <c r="N5">
        <v>193</v>
      </c>
      <c r="O5" t="s">
        <v>64</v>
      </c>
      <c r="P5" t="b">
        <v>0</v>
      </c>
    </row>
    <row r="6" spans="1:16" x14ac:dyDescent="0.45">
      <c r="A6">
        <v>1478</v>
      </c>
      <c r="B6" t="s">
        <v>423</v>
      </c>
      <c r="D6">
        <v>17</v>
      </c>
      <c r="E6" t="s">
        <v>19</v>
      </c>
      <c r="H6">
        <v>16777215</v>
      </c>
      <c r="I6" t="s">
        <v>23</v>
      </c>
      <c r="J6">
        <v>123.4824</v>
      </c>
      <c r="K6">
        <v>398.43740000000003</v>
      </c>
      <c r="L6">
        <v>17.721419999999998</v>
      </c>
      <c r="M6">
        <v>28.313859999999998</v>
      </c>
      <c r="N6">
        <v>174</v>
      </c>
      <c r="O6" t="s">
        <v>531</v>
      </c>
      <c r="P6" t="b">
        <v>1</v>
      </c>
    </row>
    <row r="7" spans="1:16" x14ac:dyDescent="0.45">
      <c r="A7">
        <v>1499</v>
      </c>
      <c r="B7" t="s">
        <v>435</v>
      </c>
      <c r="D7">
        <v>17</v>
      </c>
      <c r="E7" t="s">
        <v>19</v>
      </c>
      <c r="H7">
        <v>16777215</v>
      </c>
      <c r="I7" t="s">
        <v>23</v>
      </c>
      <c r="J7">
        <v>128.17019999999999</v>
      </c>
      <c r="K7">
        <v>512.81240000000003</v>
      </c>
      <c r="L7">
        <v>17.721419999999998</v>
      </c>
      <c r="M7">
        <v>73.283779999999993</v>
      </c>
      <c r="N7">
        <v>195</v>
      </c>
      <c r="O7" t="s">
        <v>582</v>
      </c>
      <c r="P7" t="b">
        <v>1</v>
      </c>
    </row>
    <row r="8" spans="1:16" x14ac:dyDescent="0.45">
      <c r="A8">
        <v>1687</v>
      </c>
      <c r="B8" t="s">
        <v>503</v>
      </c>
      <c r="D8">
        <v>17</v>
      </c>
      <c r="E8" t="s">
        <v>19</v>
      </c>
      <c r="H8">
        <v>16777215</v>
      </c>
      <c r="I8" t="s">
        <v>23</v>
      </c>
      <c r="J8">
        <v>140.35759999999999</v>
      </c>
      <c r="K8">
        <v>666.42870000000005</v>
      </c>
      <c r="L8">
        <v>17.721419999999998</v>
      </c>
      <c r="M8">
        <v>135.24299999999999</v>
      </c>
      <c r="N8">
        <v>383</v>
      </c>
      <c r="O8" t="s">
        <v>91</v>
      </c>
      <c r="P8" t="b">
        <v>1</v>
      </c>
    </row>
    <row r="9" spans="1:16" x14ac:dyDescent="0.45">
      <c r="A9">
        <v>1501</v>
      </c>
      <c r="B9" t="s">
        <v>436</v>
      </c>
      <c r="D9">
        <v>17</v>
      </c>
      <c r="E9" t="s">
        <v>19</v>
      </c>
      <c r="H9">
        <v>16777215</v>
      </c>
      <c r="I9" t="s">
        <v>23</v>
      </c>
      <c r="J9">
        <v>145.58090000000001</v>
      </c>
      <c r="K9">
        <v>512.81240000000003</v>
      </c>
      <c r="L9">
        <v>17.721419999999998</v>
      </c>
      <c r="M9">
        <v>85.597790000000003</v>
      </c>
      <c r="N9">
        <v>197</v>
      </c>
      <c r="O9" t="s">
        <v>520</v>
      </c>
      <c r="P9" t="b">
        <v>1</v>
      </c>
    </row>
    <row r="10" spans="1:16" x14ac:dyDescent="0.45">
      <c r="A10">
        <v>1683</v>
      </c>
      <c r="B10" t="s">
        <v>502</v>
      </c>
      <c r="D10">
        <v>17</v>
      </c>
      <c r="E10" t="s">
        <v>19</v>
      </c>
      <c r="H10">
        <v>16777215</v>
      </c>
      <c r="I10" t="s">
        <v>23</v>
      </c>
      <c r="J10">
        <v>168.21469999999999</v>
      </c>
      <c r="K10">
        <v>746.78579999999999</v>
      </c>
      <c r="L10">
        <v>17.721419999999998</v>
      </c>
      <c r="M10">
        <v>99.966769999999997</v>
      </c>
      <c r="N10">
        <v>379</v>
      </c>
      <c r="O10" t="s">
        <v>90</v>
      </c>
      <c r="P10" t="b">
        <v>1</v>
      </c>
    </row>
    <row r="11" spans="1:16" x14ac:dyDescent="0.45">
      <c r="A11">
        <v>1480</v>
      </c>
      <c r="B11" t="s">
        <v>425</v>
      </c>
      <c r="D11">
        <v>17</v>
      </c>
      <c r="E11" t="s">
        <v>19</v>
      </c>
      <c r="H11">
        <v>16777215</v>
      </c>
      <c r="I11" t="s">
        <v>23</v>
      </c>
      <c r="J11">
        <v>171.42920000000001</v>
      </c>
      <c r="K11">
        <v>510.93740000000003</v>
      </c>
      <c r="L11">
        <v>17.721419999999998</v>
      </c>
      <c r="M11">
        <v>76.499840000000006</v>
      </c>
      <c r="N11">
        <v>176</v>
      </c>
      <c r="O11" t="s">
        <v>519</v>
      </c>
      <c r="P11" t="b">
        <v>1</v>
      </c>
    </row>
    <row r="12" spans="1:16" x14ac:dyDescent="0.45">
      <c r="A12">
        <v>1479</v>
      </c>
      <c r="B12" t="s">
        <v>424</v>
      </c>
      <c r="D12">
        <v>17</v>
      </c>
      <c r="E12" t="s">
        <v>19</v>
      </c>
      <c r="H12">
        <v>16777215</v>
      </c>
      <c r="I12" t="s">
        <v>23</v>
      </c>
      <c r="J12">
        <v>179.46459999999999</v>
      </c>
      <c r="K12">
        <v>398.43740000000003</v>
      </c>
      <c r="L12">
        <v>17.721419999999998</v>
      </c>
      <c r="M12">
        <v>31.25732</v>
      </c>
      <c r="N12">
        <v>175</v>
      </c>
      <c r="O12" t="s">
        <v>529</v>
      </c>
      <c r="P12" t="b">
        <v>1</v>
      </c>
    </row>
    <row r="13" spans="1:16" x14ac:dyDescent="0.45">
      <c r="A13">
        <v>1682</v>
      </c>
      <c r="B13" t="s">
        <v>501</v>
      </c>
      <c r="D13">
        <v>17</v>
      </c>
      <c r="E13" t="s">
        <v>19</v>
      </c>
      <c r="H13">
        <v>16777215</v>
      </c>
      <c r="I13" t="s">
        <v>23</v>
      </c>
      <c r="J13">
        <v>188.84</v>
      </c>
      <c r="K13">
        <v>817.63390000000004</v>
      </c>
      <c r="L13">
        <v>20.68</v>
      </c>
      <c r="M13">
        <v>48.579839999999997</v>
      </c>
      <c r="N13">
        <v>378</v>
      </c>
      <c r="O13" t="s">
        <v>89</v>
      </c>
      <c r="P13" t="b">
        <v>1</v>
      </c>
    </row>
    <row r="14" spans="1:16" x14ac:dyDescent="0.45">
      <c r="A14">
        <v>1482</v>
      </c>
      <c r="B14" t="s">
        <v>426</v>
      </c>
      <c r="D14">
        <v>17</v>
      </c>
      <c r="E14" t="s">
        <v>19</v>
      </c>
      <c r="H14">
        <v>16777215</v>
      </c>
      <c r="I14" t="s">
        <v>23</v>
      </c>
      <c r="J14">
        <v>196.87559999999999</v>
      </c>
      <c r="K14">
        <v>510.93740000000003</v>
      </c>
      <c r="L14">
        <v>17.721419999999998</v>
      </c>
      <c r="M14">
        <v>84.562839999999994</v>
      </c>
      <c r="N14">
        <v>178</v>
      </c>
      <c r="O14" t="s">
        <v>542</v>
      </c>
      <c r="P14" t="b">
        <v>1</v>
      </c>
    </row>
    <row r="15" spans="1:16" x14ac:dyDescent="0.45">
      <c r="A15">
        <v>1681</v>
      </c>
      <c r="B15" t="s">
        <v>500</v>
      </c>
      <c r="D15">
        <v>17</v>
      </c>
      <c r="E15" t="s">
        <v>19</v>
      </c>
      <c r="H15">
        <v>16777215</v>
      </c>
      <c r="I15" t="s">
        <v>23</v>
      </c>
      <c r="J15">
        <v>210.00069999999999</v>
      </c>
      <c r="K15">
        <v>817.63390000000004</v>
      </c>
      <c r="L15">
        <v>17.721419999999998</v>
      </c>
      <c r="M15">
        <v>26.910240000000002</v>
      </c>
      <c r="N15">
        <v>377</v>
      </c>
      <c r="O15" t="s">
        <v>88</v>
      </c>
      <c r="P15" t="b">
        <v>1</v>
      </c>
    </row>
    <row r="16" spans="1:16" x14ac:dyDescent="0.45">
      <c r="A16">
        <v>1484</v>
      </c>
      <c r="B16" t="s">
        <v>427</v>
      </c>
      <c r="D16">
        <v>17</v>
      </c>
      <c r="E16" t="s">
        <v>19</v>
      </c>
      <c r="H16">
        <v>16777215</v>
      </c>
      <c r="I16" t="s">
        <v>23</v>
      </c>
      <c r="J16">
        <v>225.5361</v>
      </c>
      <c r="K16">
        <v>357.18740000000003</v>
      </c>
      <c r="L16">
        <v>17.721419999999998</v>
      </c>
      <c r="M16">
        <v>51.533470000000001</v>
      </c>
      <c r="N16">
        <v>180</v>
      </c>
      <c r="O16" t="s">
        <v>555</v>
      </c>
      <c r="P16" t="b">
        <v>1</v>
      </c>
    </row>
    <row r="17" spans="1:16" x14ac:dyDescent="0.45">
      <c r="A17">
        <v>1503</v>
      </c>
      <c r="B17" t="s">
        <v>437</v>
      </c>
      <c r="D17">
        <v>17</v>
      </c>
      <c r="E17" t="s">
        <v>19</v>
      </c>
      <c r="H17">
        <v>16777215</v>
      </c>
      <c r="I17" t="s">
        <v>23</v>
      </c>
      <c r="J17">
        <v>226.47389999999999</v>
      </c>
      <c r="K17">
        <v>517.49980000000005</v>
      </c>
      <c r="L17">
        <v>20.68</v>
      </c>
      <c r="M17">
        <v>74.202669999999998</v>
      </c>
      <c r="N17">
        <v>199</v>
      </c>
      <c r="O17" t="s">
        <v>590</v>
      </c>
      <c r="P17" t="b">
        <v>1</v>
      </c>
    </row>
    <row r="18" spans="1:16" x14ac:dyDescent="0.45">
      <c r="A18">
        <v>1680</v>
      </c>
      <c r="B18" t="s">
        <v>499</v>
      </c>
      <c r="D18">
        <v>17</v>
      </c>
      <c r="E18" t="s">
        <v>19</v>
      </c>
      <c r="H18">
        <v>16777215</v>
      </c>
      <c r="I18" t="s">
        <v>23</v>
      </c>
      <c r="J18">
        <v>231.83109999999999</v>
      </c>
      <c r="K18">
        <v>817.63390000000004</v>
      </c>
      <c r="L18">
        <v>20.68</v>
      </c>
      <c r="M18">
        <v>31.393619999999999</v>
      </c>
      <c r="N18">
        <v>376</v>
      </c>
      <c r="O18" t="s">
        <v>87</v>
      </c>
      <c r="P18" t="b">
        <v>1</v>
      </c>
    </row>
    <row r="19" spans="1:16" x14ac:dyDescent="0.45">
      <c r="A19">
        <v>1489</v>
      </c>
      <c r="B19" t="s">
        <v>430</v>
      </c>
      <c r="D19">
        <v>17</v>
      </c>
      <c r="E19" t="s">
        <v>19</v>
      </c>
      <c r="H19">
        <v>16777215</v>
      </c>
      <c r="I19" t="s">
        <v>23</v>
      </c>
      <c r="J19">
        <v>245.7595</v>
      </c>
      <c r="K19">
        <v>517.49980000000005</v>
      </c>
      <c r="L19">
        <v>17.721419999999998</v>
      </c>
      <c r="M19">
        <v>49.973309999999998</v>
      </c>
      <c r="N19">
        <v>185</v>
      </c>
      <c r="O19" t="s">
        <v>587</v>
      </c>
      <c r="P19" t="b">
        <v>1</v>
      </c>
    </row>
    <row r="20" spans="1:16" x14ac:dyDescent="0.45">
      <c r="A20">
        <v>1487</v>
      </c>
      <c r="B20" t="s">
        <v>428</v>
      </c>
      <c r="D20">
        <v>17</v>
      </c>
      <c r="E20" t="s">
        <v>19</v>
      </c>
      <c r="H20">
        <v>16777215</v>
      </c>
      <c r="I20" t="s">
        <v>23</v>
      </c>
      <c r="J20">
        <v>246.6968</v>
      </c>
      <c r="K20">
        <v>398.43740000000003</v>
      </c>
      <c r="L20">
        <v>17.721419999999998</v>
      </c>
      <c r="M20">
        <v>28.313859999999998</v>
      </c>
      <c r="N20">
        <v>183</v>
      </c>
      <c r="O20" t="s">
        <v>531</v>
      </c>
      <c r="P20" t="b">
        <v>1</v>
      </c>
    </row>
    <row r="21" spans="1:16" x14ac:dyDescent="0.45">
      <c r="A21">
        <v>1491</v>
      </c>
      <c r="B21" t="s">
        <v>431</v>
      </c>
      <c r="D21">
        <v>17</v>
      </c>
      <c r="E21" t="s">
        <v>19</v>
      </c>
      <c r="H21">
        <v>16777215</v>
      </c>
      <c r="I21" t="s">
        <v>23</v>
      </c>
      <c r="J21">
        <v>275.89350000000002</v>
      </c>
      <c r="K21">
        <v>517.49980000000005</v>
      </c>
      <c r="L21">
        <v>20.68</v>
      </c>
      <c r="M21">
        <v>35.624569999999999</v>
      </c>
      <c r="N21">
        <v>187</v>
      </c>
      <c r="O21" t="s">
        <v>593</v>
      </c>
      <c r="P21" t="b">
        <v>1</v>
      </c>
    </row>
    <row r="22" spans="1:16" x14ac:dyDescent="0.45">
      <c r="A22">
        <v>1488</v>
      </c>
      <c r="B22" t="s">
        <v>429</v>
      </c>
      <c r="D22">
        <v>17</v>
      </c>
      <c r="E22" t="s">
        <v>19</v>
      </c>
      <c r="H22">
        <v>16777215</v>
      </c>
      <c r="I22" t="s">
        <v>23</v>
      </c>
      <c r="J22">
        <v>282.45569999999998</v>
      </c>
      <c r="K22">
        <v>398.43740000000003</v>
      </c>
      <c r="L22">
        <v>17.721419999999998</v>
      </c>
      <c r="M22">
        <v>31.25732</v>
      </c>
      <c r="N22">
        <v>184</v>
      </c>
      <c r="O22" t="s">
        <v>529</v>
      </c>
      <c r="P22" t="b">
        <v>1</v>
      </c>
    </row>
    <row r="23" spans="1:16" x14ac:dyDescent="0.45">
      <c r="A23">
        <v>1493</v>
      </c>
      <c r="B23" t="s">
        <v>432</v>
      </c>
      <c r="D23">
        <v>17</v>
      </c>
      <c r="E23" t="s">
        <v>19</v>
      </c>
      <c r="H23">
        <v>16777215</v>
      </c>
      <c r="I23" t="s">
        <v>23</v>
      </c>
      <c r="J23">
        <v>298.92910000000001</v>
      </c>
      <c r="K23">
        <v>517.49980000000005</v>
      </c>
      <c r="L23">
        <v>17.721419999999998</v>
      </c>
      <c r="M23">
        <v>71.945819999999998</v>
      </c>
      <c r="N23">
        <v>189</v>
      </c>
      <c r="O23" t="s">
        <v>545</v>
      </c>
      <c r="P23" t="b">
        <v>1</v>
      </c>
    </row>
    <row r="24" spans="1:16" x14ac:dyDescent="0.45">
      <c r="A24">
        <v>1423</v>
      </c>
      <c r="B24" t="s">
        <v>394</v>
      </c>
      <c r="D24">
        <v>17</v>
      </c>
      <c r="E24" t="s">
        <v>19</v>
      </c>
      <c r="H24">
        <v>16777215</v>
      </c>
      <c r="I24" t="s">
        <v>23</v>
      </c>
      <c r="J24">
        <v>309.77679999999998</v>
      </c>
      <c r="K24">
        <v>1050.8030000000001</v>
      </c>
      <c r="L24">
        <v>39.380870000000002</v>
      </c>
      <c r="M24">
        <v>128.4376</v>
      </c>
      <c r="N24">
        <v>119</v>
      </c>
      <c r="O24" t="s">
        <v>62</v>
      </c>
      <c r="P24" t="b">
        <v>1</v>
      </c>
    </row>
    <row r="25" spans="1:16" x14ac:dyDescent="0.45">
      <c r="A25">
        <v>1453</v>
      </c>
      <c r="B25" t="s">
        <v>410</v>
      </c>
      <c r="D25">
        <v>17</v>
      </c>
      <c r="E25" t="s">
        <v>19</v>
      </c>
      <c r="H25">
        <v>16777215</v>
      </c>
      <c r="I25" t="s">
        <v>23</v>
      </c>
      <c r="J25">
        <v>317.27719999999999</v>
      </c>
      <c r="K25">
        <v>357.18740000000003</v>
      </c>
      <c r="L25">
        <v>17.721419999999998</v>
      </c>
      <c r="M25">
        <v>47.504489999999997</v>
      </c>
      <c r="N25">
        <v>149</v>
      </c>
      <c r="O25" t="s">
        <v>579</v>
      </c>
      <c r="P25" t="b">
        <v>1</v>
      </c>
    </row>
    <row r="26" spans="1:16" x14ac:dyDescent="0.45">
      <c r="A26">
        <v>1675</v>
      </c>
      <c r="B26" t="s">
        <v>497</v>
      </c>
      <c r="D26">
        <v>17</v>
      </c>
      <c r="E26" t="s">
        <v>19</v>
      </c>
      <c r="H26">
        <v>16777215</v>
      </c>
      <c r="I26" t="s">
        <v>23</v>
      </c>
      <c r="J26">
        <v>330.00040000000001</v>
      </c>
      <c r="K26">
        <v>667.50019999999995</v>
      </c>
      <c r="L26">
        <v>17.721419999999998</v>
      </c>
      <c r="M26">
        <v>69.148740000000004</v>
      </c>
      <c r="N26">
        <v>371</v>
      </c>
      <c r="O26" t="s">
        <v>86</v>
      </c>
      <c r="P26" t="b">
        <v>1</v>
      </c>
    </row>
    <row r="27" spans="1:16" x14ac:dyDescent="0.45">
      <c r="A27">
        <v>1458</v>
      </c>
      <c r="B27" t="s">
        <v>413</v>
      </c>
      <c r="D27">
        <v>17</v>
      </c>
      <c r="E27" t="s">
        <v>19</v>
      </c>
      <c r="H27">
        <v>16777215</v>
      </c>
      <c r="I27" t="s">
        <v>23</v>
      </c>
      <c r="J27">
        <v>337.50049999999999</v>
      </c>
      <c r="K27">
        <v>517.49980000000005</v>
      </c>
      <c r="L27">
        <v>17.721419999999998</v>
      </c>
      <c r="M27">
        <v>83.063310000000001</v>
      </c>
      <c r="N27">
        <v>154</v>
      </c>
      <c r="O27" t="s">
        <v>536</v>
      </c>
      <c r="P27" t="b">
        <v>1</v>
      </c>
    </row>
    <row r="28" spans="1:16" x14ac:dyDescent="0.45">
      <c r="A28">
        <v>1456</v>
      </c>
      <c r="B28" t="s">
        <v>411</v>
      </c>
      <c r="D28">
        <v>17</v>
      </c>
      <c r="E28" t="s">
        <v>19</v>
      </c>
      <c r="H28">
        <v>16777215</v>
      </c>
      <c r="I28" t="s">
        <v>23</v>
      </c>
      <c r="J28">
        <v>338.43779999999998</v>
      </c>
      <c r="K28">
        <v>398.43740000000003</v>
      </c>
      <c r="L28">
        <v>17.721419999999998</v>
      </c>
      <c r="M28">
        <v>28.313859999999998</v>
      </c>
      <c r="N28">
        <v>152</v>
      </c>
      <c r="O28" t="s">
        <v>531</v>
      </c>
      <c r="P28" t="b">
        <v>0</v>
      </c>
    </row>
    <row r="29" spans="1:16" x14ac:dyDescent="0.45">
      <c r="A29">
        <v>1670</v>
      </c>
      <c r="B29" t="s">
        <v>496</v>
      </c>
      <c r="D29">
        <v>17</v>
      </c>
      <c r="E29" t="s">
        <v>19</v>
      </c>
      <c r="H29">
        <v>16777215</v>
      </c>
      <c r="I29" t="s">
        <v>23</v>
      </c>
      <c r="J29">
        <v>362.41140000000001</v>
      </c>
      <c r="K29">
        <v>719.06240000000003</v>
      </c>
      <c r="L29">
        <v>17.721419999999998</v>
      </c>
      <c r="M29">
        <v>39.168819999999997</v>
      </c>
      <c r="N29">
        <v>366</v>
      </c>
      <c r="O29" t="s">
        <v>85</v>
      </c>
      <c r="P29" t="b">
        <v>0</v>
      </c>
    </row>
    <row r="30" spans="1:16" x14ac:dyDescent="0.45">
      <c r="A30">
        <v>1460</v>
      </c>
      <c r="B30" t="s">
        <v>414</v>
      </c>
      <c r="D30">
        <v>17</v>
      </c>
      <c r="E30" t="s">
        <v>19</v>
      </c>
      <c r="H30">
        <v>16777215</v>
      </c>
      <c r="I30" t="s">
        <v>23</v>
      </c>
      <c r="J30">
        <v>367.63440000000003</v>
      </c>
      <c r="K30">
        <v>517.49980000000005</v>
      </c>
      <c r="L30">
        <v>17.721419999999998</v>
      </c>
      <c r="M30">
        <v>83.411739999999995</v>
      </c>
      <c r="N30">
        <v>156</v>
      </c>
      <c r="O30" t="s">
        <v>541</v>
      </c>
      <c r="P30" t="b">
        <v>0</v>
      </c>
    </row>
    <row r="31" spans="1:16" x14ac:dyDescent="0.45">
      <c r="A31">
        <v>1457</v>
      </c>
      <c r="B31" t="s">
        <v>412</v>
      </c>
      <c r="D31">
        <v>17</v>
      </c>
      <c r="E31" t="s">
        <v>19</v>
      </c>
      <c r="H31">
        <v>16777215</v>
      </c>
      <c r="I31" t="s">
        <v>23</v>
      </c>
      <c r="J31">
        <v>374.19659999999999</v>
      </c>
      <c r="K31">
        <v>398.43740000000003</v>
      </c>
      <c r="L31">
        <v>17.721419999999998</v>
      </c>
      <c r="M31">
        <v>31.25732</v>
      </c>
      <c r="N31">
        <v>153</v>
      </c>
      <c r="O31" t="s">
        <v>529</v>
      </c>
      <c r="P31" t="b">
        <v>0</v>
      </c>
    </row>
    <row r="32" spans="1:16" x14ac:dyDescent="0.45">
      <c r="A32">
        <v>1601</v>
      </c>
      <c r="B32" t="s">
        <v>480</v>
      </c>
      <c r="D32">
        <v>17</v>
      </c>
      <c r="E32" t="s">
        <v>19</v>
      </c>
      <c r="H32">
        <v>16777215</v>
      </c>
      <c r="I32" t="s">
        <v>23</v>
      </c>
      <c r="J32">
        <v>379.82209999999998</v>
      </c>
      <c r="K32">
        <v>870.9375</v>
      </c>
      <c r="L32">
        <v>20.68</v>
      </c>
      <c r="M32">
        <v>59.056220000000003</v>
      </c>
      <c r="N32">
        <v>297</v>
      </c>
      <c r="O32" t="s">
        <v>73</v>
      </c>
      <c r="P32" t="b">
        <v>0</v>
      </c>
    </row>
    <row r="33" spans="1:16" x14ac:dyDescent="0.45">
      <c r="A33">
        <v>1665</v>
      </c>
      <c r="B33" t="s">
        <v>494</v>
      </c>
      <c r="D33">
        <v>17</v>
      </c>
      <c r="E33" t="s">
        <v>19</v>
      </c>
      <c r="H33">
        <v>16777215</v>
      </c>
      <c r="I33" t="s">
        <v>23</v>
      </c>
      <c r="J33">
        <v>383.57209999999998</v>
      </c>
      <c r="K33">
        <v>719.06240000000003</v>
      </c>
      <c r="L33">
        <v>17.721419999999998</v>
      </c>
      <c r="M33">
        <v>48.256689999999999</v>
      </c>
      <c r="N33">
        <v>361</v>
      </c>
      <c r="O33" t="s">
        <v>83</v>
      </c>
      <c r="P33" t="b">
        <v>0</v>
      </c>
    </row>
    <row r="34" spans="1:16" x14ac:dyDescent="0.45">
      <c r="A34">
        <v>1462</v>
      </c>
      <c r="B34" t="s">
        <v>415</v>
      </c>
      <c r="D34">
        <v>17</v>
      </c>
      <c r="E34" t="s">
        <v>19</v>
      </c>
      <c r="H34">
        <v>16777215</v>
      </c>
      <c r="I34" t="s">
        <v>23</v>
      </c>
      <c r="J34">
        <v>396.29509999999999</v>
      </c>
      <c r="K34">
        <v>517.49980000000005</v>
      </c>
      <c r="L34">
        <v>17.721419999999998</v>
      </c>
      <c r="M34">
        <v>90.878900000000002</v>
      </c>
      <c r="N34">
        <v>158</v>
      </c>
      <c r="O34" t="s">
        <v>586</v>
      </c>
      <c r="P34" t="b">
        <v>0</v>
      </c>
    </row>
    <row r="35" spans="1:16" x14ac:dyDescent="0.45">
      <c r="A35">
        <v>981</v>
      </c>
      <c r="B35" t="s">
        <v>97</v>
      </c>
      <c r="C35" t="s">
        <v>103</v>
      </c>
      <c r="D35">
        <v>28</v>
      </c>
      <c r="E35" t="s">
        <v>37</v>
      </c>
      <c r="H35">
        <v>7385918</v>
      </c>
      <c r="I35" t="s">
        <v>98</v>
      </c>
      <c r="J35">
        <v>410.625</v>
      </c>
      <c r="K35">
        <v>180</v>
      </c>
      <c r="L35">
        <v>28.34646</v>
      </c>
      <c r="M35">
        <v>28.34646</v>
      </c>
      <c r="N35">
        <v>406</v>
      </c>
      <c r="P35" t="b">
        <v>0</v>
      </c>
    </row>
    <row r="36" spans="1:16" x14ac:dyDescent="0.45">
      <c r="A36">
        <v>1464</v>
      </c>
      <c r="B36" t="s">
        <v>416</v>
      </c>
      <c r="D36">
        <v>17</v>
      </c>
      <c r="E36" t="s">
        <v>19</v>
      </c>
      <c r="H36">
        <v>16777215</v>
      </c>
      <c r="I36" t="s">
        <v>23</v>
      </c>
      <c r="J36">
        <v>410.89330000000001</v>
      </c>
      <c r="K36">
        <v>357.18740000000003</v>
      </c>
      <c r="L36">
        <v>17.721419999999998</v>
      </c>
      <c r="M36">
        <v>47.322679999999998</v>
      </c>
      <c r="N36">
        <v>160</v>
      </c>
      <c r="O36" t="s">
        <v>581</v>
      </c>
      <c r="P36" t="b">
        <v>0</v>
      </c>
    </row>
    <row r="37" spans="1:16" x14ac:dyDescent="0.45">
      <c r="A37">
        <v>1619</v>
      </c>
      <c r="B37" t="s">
        <v>483</v>
      </c>
      <c r="D37">
        <v>17</v>
      </c>
      <c r="E37" t="s">
        <v>19</v>
      </c>
      <c r="H37">
        <v>16777215</v>
      </c>
      <c r="I37" t="s">
        <v>23</v>
      </c>
      <c r="J37">
        <v>411.83109999999999</v>
      </c>
      <c r="K37">
        <v>719.06240000000003</v>
      </c>
      <c r="L37">
        <v>17.721419999999998</v>
      </c>
      <c r="M37">
        <v>48.256689999999999</v>
      </c>
      <c r="N37">
        <v>315</v>
      </c>
      <c r="O37" t="s">
        <v>76</v>
      </c>
      <c r="P37" t="b">
        <v>0</v>
      </c>
    </row>
    <row r="38" spans="1:16" x14ac:dyDescent="0.45">
      <c r="A38">
        <v>1469</v>
      </c>
      <c r="B38" t="s">
        <v>419</v>
      </c>
      <c r="D38">
        <v>17</v>
      </c>
      <c r="E38" t="s">
        <v>19</v>
      </c>
      <c r="H38">
        <v>16777215</v>
      </c>
      <c r="I38" t="s">
        <v>23</v>
      </c>
      <c r="J38">
        <v>431.11669999999998</v>
      </c>
      <c r="K38">
        <v>517.49980000000005</v>
      </c>
      <c r="L38">
        <v>17.721419999999998</v>
      </c>
      <c r="M38">
        <v>90.288269999999997</v>
      </c>
      <c r="N38">
        <v>165</v>
      </c>
      <c r="O38" t="s">
        <v>549</v>
      </c>
      <c r="P38" t="b">
        <v>0</v>
      </c>
    </row>
    <row r="39" spans="1:16" x14ac:dyDescent="0.45">
      <c r="A39">
        <v>1467</v>
      </c>
      <c r="B39" t="s">
        <v>417</v>
      </c>
      <c r="D39">
        <v>17</v>
      </c>
      <c r="E39" t="s">
        <v>19</v>
      </c>
      <c r="H39">
        <v>16777215</v>
      </c>
      <c r="I39" t="s">
        <v>23</v>
      </c>
      <c r="J39">
        <v>432.0539</v>
      </c>
      <c r="K39">
        <v>398.43740000000003</v>
      </c>
      <c r="L39">
        <v>17.721419999999998</v>
      </c>
      <c r="M39">
        <v>28.313859999999998</v>
      </c>
      <c r="N39">
        <v>163</v>
      </c>
      <c r="O39" t="s">
        <v>531</v>
      </c>
      <c r="P39" t="b">
        <v>0</v>
      </c>
    </row>
    <row r="40" spans="1:16" x14ac:dyDescent="0.45">
      <c r="A40">
        <v>1597</v>
      </c>
      <c r="B40" t="s">
        <v>479</v>
      </c>
      <c r="D40">
        <v>17</v>
      </c>
      <c r="E40" t="s">
        <v>19</v>
      </c>
      <c r="H40">
        <v>16777215</v>
      </c>
      <c r="I40" t="s">
        <v>23</v>
      </c>
      <c r="J40">
        <v>437.67930000000001</v>
      </c>
      <c r="K40">
        <v>719.06240000000003</v>
      </c>
      <c r="L40">
        <v>23.628499999999999</v>
      </c>
      <c r="M40">
        <v>52.230159999999998</v>
      </c>
      <c r="N40">
        <v>293</v>
      </c>
      <c r="O40" t="s">
        <v>72</v>
      </c>
      <c r="P40" t="b">
        <v>0</v>
      </c>
    </row>
    <row r="41" spans="1:16" x14ac:dyDescent="0.45">
      <c r="A41">
        <v>44</v>
      </c>
      <c r="B41" t="s">
        <v>363</v>
      </c>
      <c r="D41">
        <v>17</v>
      </c>
      <c r="E41" t="s">
        <v>19</v>
      </c>
      <c r="H41">
        <v>16777215</v>
      </c>
      <c r="I41" t="s">
        <v>23</v>
      </c>
      <c r="J41">
        <v>445.71429999999998</v>
      </c>
      <c r="K41">
        <v>1230.9369999999999</v>
      </c>
      <c r="L41">
        <v>19.606619999999999</v>
      </c>
      <c r="M41">
        <v>44.821730000000002</v>
      </c>
      <c r="N41">
        <v>43</v>
      </c>
      <c r="O41" t="s">
        <v>510</v>
      </c>
      <c r="P41" t="b">
        <v>0</v>
      </c>
    </row>
    <row r="42" spans="1:16" x14ac:dyDescent="0.45">
      <c r="A42">
        <v>47</v>
      </c>
      <c r="B42" t="s">
        <v>365</v>
      </c>
      <c r="D42">
        <v>17</v>
      </c>
      <c r="E42" t="s">
        <v>19</v>
      </c>
      <c r="H42">
        <v>16777215</v>
      </c>
      <c r="I42" t="s">
        <v>23</v>
      </c>
      <c r="J42">
        <v>450.40170000000001</v>
      </c>
      <c r="K42">
        <v>957.18730000000005</v>
      </c>
      <c r="L42">
        <v>20.68</v>
      </c>
      <c r="M42">
        <v>11.46087</v>
      </c>
      <c r="N42">
        <v>46</v>
      </c>
      <c r="O42" t="s">
        <v>53</v>
      </c>
      <c r="P42" t="b">
        <v>0</v>
      </c>
    </row>
    <row r="43" spans="1:16" x14ac:dyDescent="0.45">
      <c r="A43">
        <v>1636</v>
      </c>
      <c r="B43" t="s">
        <v>486</v>
      </c>
      <c r="D43">
        <v>17</v>
      </c>
      <c r="E43" t="s">
        <v>19</v>
      </c>
      <c r="H43">
        <v>16777215</v>
      </c>
      <c r="I43" t="s">
        <v>23</v>
      </c>
      <c r="J43">
        <v>451.33980000000003</v>
      </c>
      <c r="K43">
        <v>130.3124</v>
      </c>
      <c r="L43">
        <v>17.721419999999998</v>
      </c>
      <c r="M43">
        <v>109.0547</v>
      </c>
      <c r="N43">
        <v>332</v>
      </c>
      <c r="O43" t="s">
        <v>79</v>
      </c>
      <c r="P43" t="b">
        <v>0</v>
      </c>
    </row>
    <row r="44" spans="1:16" x14ac:dyDescent="0.45">
      <c r="A44">
        <v>1471</v>
      </c>
      <c r="B44" t="s">
        <v>420</v>
      </c>
      <c r="D44">
        <v>17</v>
      </c>
      <c r="E44" t="s">
        <v>19</v>
      </c>
      <c r="H44">
        <v>16777215</v>
      </c>
      <c r="I44" t="s">
        <v>23</v>
      </c>
      <c r="J44">
        <v>460.7149</v>
      </c>
      <c r="K44">
        <v>517.49980000000005</v>
      </c>
      <c r="L44">
        <v>17.721419999999998</v>
      </c>
      <c r="M44">
        <v>89.81362</v>
      </c>
      <c r="N44">
        <v>167</v>
      </c>
      <c r="O44" t="s">
        <v>551</v>
      </c>
      <c r="P44" t="b">
        <v>0</v>
      </c>
    </row>
    <row r="45" spans="1:16" x14ac:dyDescent="0.45">
      <c r="A45">
        <v>1623</v>
      </c>
      <c r="B45" t="s">
        <v>484</v>
      </c>
      <c r="D45">
        <v>17</v>
      </c>
      <c r="E45" t="s">
        <v>19</v>
      </c>
      <c r="H45">
        <v>16777215</v>
      </c>
      <c r="I45" t="s">
        <v>23</v>
      </c>
      <c r="J45">
        <v>464.7328</v>
      </c>
      <c r="K45">
        <v>719.06240000000003</v>
      </c>
      <c r="L45">
        <v>17.721419999999998</v>
      </c>
      <c r="M45">
        <v>48.256689999999999</v>
      </c>
      <c r="N45">
        <v>319</v>
      </c>
      <c r="O45" t="s">
        <v>77</v>
      </c>
      <c r="P45" t="b">
        <v>0</v>
      </c>
    </row>
    <row r="46" spans="1:16" x14ac:dyDescent="0.45">
      <c r="A46">
        <v>1468</v>
      </c>
      <c r="B46" t="s">
        <v>418</v>
      </c>
      <c r="D46">
        <v>17</v>
      </c>
      <c r="E46" t="s">
        <v>19</v>
      </c>
      <c r="H46">
        <v>16777215</v>
      </c>
      <c r="I46" t="s">
        <v>23</v>
      </c>
      <c r="J46">
        <v>467.81270000000001</v>
      </c>
      <c r="K46">
        <v>398.43740000000003</v>
      </c>
      <c r="L46">
        <v>17.721419999999998</v>
      </c>
      <c r="M46">
        <v>31.25732</v>
      </c>
      <c r="N46">
        <v>164</v>
      </c>
      <c r="O46" t="s">
        <v>529</v>
      </c>
      <c r="P46" t="b">
        <v>0</v>
      </c>
    </row>
    <row r="47" spans="1:16" x14ac:dyDescent="0.45">
      <c r="A47">
        <v>1638</v>
      </c>
      <c r="B47" t="s">
        <v>487</v>
      </c>
      <c r="D47">
        <v>17</v>
      </c>
      <c r="E47" t="s">
        <v>19</v>
      </c>
      <c r="H47">
        <v>16777215</v>
      </c>
      <c r="I47" t="s">
        <v>23</v>
      </c>
      <c r="J47">
        <v>473.43790000000001</v>
      </c>
      <c r="K47">
        <v>213.75</v>
      </c>
      <c r="L47">
        <v>17.721419999999998</v>
      </c>
      <c r="M47">
        <v>84.037800000000004</v>
      </c>
      <c r="N47">
        <v>334</v>
      </c>
      <c r="O47" t="s">
        <v>540</v>
      </c>
      <c r="P47" t="b">
        <v>0</v>
      </c>
    </row>
    <row r="48" spans="1:16" x14ac:dyDescent="0.45">
      <c r="A48">
        <v>1473</v>
      </c>
      <c r="B48" t="s">
        <v>421</v>
      </c>
      <c r="D48">
        <v>17</v>
      </c>
      <c r="E48" t="s">
        <v>19</v>
      </c>
      <c r="H48">
        <v>16777215</v>
      </c>
      <c r="I48" t="s">
        <v>23</v>
      </c>
      <c r="J48">
        <v>489.91129999999998</v>
      </c>
      <c r="K48">
        <v>517.49980000000005</v>
      </c>
      <c r="L48">
        <v>17.721419999999998</v>
      </c>
      <c r="M48">
        <v>85.794799999999995</v>
      </c>
      <c r="N48">
        <v>169</v>
      </c>
      <c r="O48" t="s">
        <v>532</v>
      </c>
      <c r="P48" t="b">
        <v>0</v>
      </c>
    </row>
    <row r="49" spans="1:16" x14ac:dyDescent="0.45">
      <c r="A49">
        <v>1642</v>
      </c>
      <c r="B49" t="s">
        <v>489</v>
      </c>
      <c r="D49">
        <v>17</v>
      </c>
      <c r="E49" t="s">
        <v>19</v>
      </c>
      <c r="H49">
        <v>16777215</v>
      </c>
      <c r="I49" t="s">
        <v>23</v>
      </c>
      <c r="J49">
        <v>491.78609999999998</v>
      </c>
      <c r="K49">
        <v>213.7501</v>
      </c>
      <c r="L49">
        <v>17.721419999999998</v>
      </c>
      <c r="M49">
        <v>75.93732</v>
      </c>
      <c r="N49">
        <v>338</v>
      </c>
      <c r="O49" t="s">
        <v>594</v>
      </c>
      <c r="P49" t="b">
        <v>0</v>
      </c>
    </row>
    <row r="50" spans="1:16" x14ac:dyDescent="0.45">
      <c r="A50">
        <v>51</v>
      </c>
      <c r="B50" t="s">
        <v>367</v>
      </c>
      <c r="D50">
        <v>17</v>
      </c>
      <c r="E50" t="s">
        <v>19</v>
      </c>
      <c r="H50">
        <v>16777215</v>
      </c>
      <c r="I50" t="s">
        <v>23</v>
      </c>
      <c r="J50">
        <v>497.41079999999999</v>
      </c>
      <c r="K50">
        <v>859.68740000000003</v>
      </c>
      <c r="L50">
        <v>20.68</v>
      </c>
      <c r="M50">
        <v>31.807639999999999</v>
      </c>
      <c r="N50">
        <v>50</v>
      </c>
      <c r="O50" t="s">
        <v>55</v>
      </c>
      <c r="P50" t="b">
        <v>0</v>
      </c>
    </row>
    <row r="51" spans="1:16" x14ac:dyDescent="0.45">
      <c r="A51">
        <v>1413</v>
      </c>
      <c r="B51" t="s">
        <v>392</v>
      </c>
      <c r="D51">
        <v>17</v>
      </c>
      <c r="E51" t="s">
        <v>19</v>
      </c>
      <c r="H51">
        <v>16777215</v>
      </c>
      <c r="I51" t="s">
        <v>23</v>
      </c>
      <c r="J51">
        <v>497.41079999999999</v>
      </c>
      <c r="K51">
        <v>1182.1869999999999</v>
      </c>
      <c r="L51">
        <v>17.721419999999998</v>
      </c>
      <c r="M51">
        <v>58.389760000000003</v>
      </c>
      <c r="N51">
        <v>109</v>
      </c>
      <c r="O51" t="s">
        <v>559</v>
      </c>
      <c r="P51" t="b">
        <v>0</v>
      </c>
    </row>
    <row r="52" spans="1:16" x14ac:dyDescent="0.45">
      <c r="A52">
        <v>1640</v>
      </c>
      <c r="B52" t="s">
        <v>488</v>
      </c>
      <c r="D52">
        <v>17</v>
      </c>
      <c r="E52" t="s">
        <v>19</v>
      </c>
      <c r="H52">
        <v>16777215</v>
      </c>
      <c r="I52" t="s">
        <v>23</v>
      </c>
      <c r="J52">
        <v>515.75930000000005</v>
      </c>
      <c r="K52">
        <v>213.7501</v>
      </c>
      <c r="L52">
        <v>17.721419999999998</v>
      </c>
      <c r="M52">
        <v>75.93732</v>
      </c>
      <c r="N52">
        <v>336</v>
      </c>
      <c r="O52" t="s">
        <v>80</v>
      </c>
      <c r="P52" t="b">
        <v>0</v>
      </c>
    </row>
    <row r="53" spans="1:16" x14ac:dyDescent="0.45">
      <c r="A53">
        <v>45</v>
      </c>
      <c r="B53" t="s">
        <v>364</v>
      </c>
      <c r="D53">
        <v>17</v>
      </c>
      <c r="E53" t="s">
        <v>19</v>
      </c>
      <c r="H53">
        <v>16777215</v>
      </c>
      <c r="I53" t="s">
        <v>23</v>
      </c>
      <c r="J53">
        <v>517.63390000000004</v>
      </c>
      <c r="K53">
        <v>1182.1869999999999</v>
      </c>
      <c r="L53">
        <v>17.721419999999998</v>
      </c>
      <c r="M53">
        <v>41.577159999999999</v>
      </c>
      <c r="N53">
        <v>44</v>
      </c>
      <c r="O53" t="s">
        <v>574</v>
      </c>
      <c r="P53" t="b">
        <v>0</v>
      </c>
    </row>
    <row r="54" spans="1:16" x14ac:dyDescent="0.45">
      <c r="A54">
        <v>39</v>
      </c>
      <c r="B54" t="s">
        <v>358</v>
      </c>
      <c r="D54">
        <v>17</v>
      </c>
      <c r="E54" t="s">
        <v>19</v>
      </c>
      <c r="H54">
        <v>12907239</v>
      </c>
      <c r="I54" t="s">
        <v>43</v>
      </c>
      <c r="J54">
        <v>524.73230000000001</v>
      </c>
      <c r="K54">
        <v>869.99980000000005</v>
      </c>
      <c r="L54">
        <v>22.88</v>
      </c>
      <c r="M54">
        <v>78.750079999999997</v>
      </c>
      <c r="N54">
        <v>38</v>
      </c>
      <c r="O54" t="s">
        <v>44</v>
      </c>
      <c r="P54" t="b">
        <v>0</v>
      </c>
    </row>
    <row r="55" spans="1:16" x14ac:dyDescent="0.45">
      <c r="A55">
        <v>1644</v>
      </c>
      <c r="B55" t="s">
        <v>490</v>
      </c>
      <c r="D55">
        <v>17</v>
      </c>
      <c r="E55" t="s">
        <v>19</v>
      </c>
      <c r="H55">
        <v>16777215</v>
      </c>
      <c r="I55" t="s">
        <v>23</v>
      </c>
      <c r="J55">
        <v>540.26790000000005</v>
      </c>
      <c r="K55">
        <v>213.75</v>
      </c>
      <c r="L55">
        <v>17.721419999999998</v>
      </c>
      <c r="M55">
        <v>107.8124</v>
      </c>
      <c r="N55">
        <v>340</v>
      </c>
      <c r="O55" t="s">
        <v>81</v>
      </c>
      <c r="P55" t="b">
        <v>0</v>
      </c>
    </row>
    <row r="56" spans="1:16" x14ac:dyDescent="0.45">
      <c r="A56">
        <v>1394</v>
      </c>
      <c r="B56" t="s">
        <v>379</v>
      </c>
      <c r="D56">
        <v>17</v>
      </c>
      <c r="E56" t="s">
        <v>19</v>
      </c>
      <c r="H56">
        <v>16777215</v>
      </c>
      <c r="I56" t="s">
        <v>23</v>
      </c>
      <c r="J56">
        <v>552.45540000000005</v>
      </c>
      <c r="K56">
        <v>890.62490000000003</v>
      </c>
      <c r="L56">
        <v>23.628499999999999</v>
      </c>
      <c r="M56">
        <v>69.810159999999996</v>
      </c>
      <c r="N56">
        <v>68</v>
      </c>
      <c r="O56" t="s">
        <v>59</v>
      </c>
      <c r="P56" t="b">
        <v>0</v>
      </c>
    </row>
    <row r="57" spans="1:16" x14ac:dyDescent="0.45">
      <c r="A57">
        <v>1676</v>
      </c>
      <c r="B57" t="s">
        <v>498</v>
      </c>
      <c r="D57">
        <v>17</v>
      </c>
      <c r="E57" t="s">
        <v>19</v>
      </c>
      <c r="H57">
        <v>16777215</v>
      </c>
      <c r="I57" t="s">
        <v>23</v>
      </c>
      <c r="J57">
        <v>552.45540000000005</v>
      </c>
      <c r="K57">
        <v>306.56229999999999</v>
      </c>
      <c r="L57">
        <v>19.606619999999999</v>
      </c>
      <c r="M57">
        <v>44.108510000000003</v>
      </c>
      <c r="N57">
        <v>372</v>
      </c>
      <c r="O57" t="s">
        <v>513</v>
      </c>
      <c r="P57" t="b">
        <v>0</v>
      </c>
    </row>
    <row r="58" spans="1:16" x14ac:dyDescent="0.45">
      <c r="A58">
        <v>1389</v>
      </c>
      <c r="B58" t="s">
        <v>376</v>
      </c>
      <c r="D58">
        <v>17</v>
      </c>
      <c r="E58" t="s">
        <v>19</v>
      </c>
      <c r="H58">
        <v>16777215</v>
      </c>
      <c r="I58" t="s">
        <v>23</v>
      </c>
      <c r="J58">
        <v>557.14329999999995</v>
      </c>
      <c r="K58">
        <v>1182.1869999999999</v>
      </c>
      <c r="L58">
        <v>17.721419999999998</v>
      </c>
      <c r="M58">
        <v>49.614879999999999</v>
      </c>
      <c r="N58">
        <v>63</v>
      </c>
      <c r="O58" t="s">
        <v>562</v>
      </c>
      <c r="P58" t="b">
        <v>0</v>
      </c>
    </row>
    <row r="59" spans="1:16" x14ac:dyDescent="0.45">
      <c r="A59">
        <v>1430</v>
      </c>
      <c r="B59" t="s">
        <v>398</v>
      </c>
      <c r="D59">
        <v>17</v>
      </c>
      <c r="E59" t="s">
        <v>19</v>
      </c>
      <c r="H59">
        <v>16777215</v>
      </c>
      <c r="I59" t="s">
        <v>23</v>
      </c>
      <c r="J59">
        <v>565.17909999999995</v>
      </c>
      <c r="K59">
        <v>517.49980000000005</v>
      </c>
      <c r="L59">
        <v>17.721419999999998</v>
      </c>
      <c r="M59">
        <v>83.679289999999995</v>
      </c>
      <c r="N59">
        <v>126</v>
      </c>
      <c r="O59" t="s">
        <v>553</v>
      </c>
      <c r="P59" t="b">
        <v>0</v>
      </c>
    </row>
    <row r="60" spans="1:16" x14ac:dyDescent="0.45">
      <c r="A60">
        <v>1425</v>
      </c>
      <c r="B60" t="s">
        <v>395</v>
      </c>
      <c r="D60">
        <v>17</v>
      </c>
      <c r="E60" t="s">
        <v>19</v>
      </c>
      <c r="H60">
        <v>16777215</v>
      </c>
      <c r="I60" t="s">
        <v>23</v>
      </c>
      <c r="J60">
        <v>568.92909999999995</v>
      </c>
      <c r="K60">
        <v>345.93740000000003</v>
      </c>
      <c r="L60">
        <v>17.721419999999998</v>
      </c>
      <c r="M60">
        <v>59.06118</v>
      </c>
      <c r="N60">
        <v>121</v>
      </c>
      <c r="O60" t="s">
        <v>572</v>
      </c>
      <c r="P60" t="b">
        <v>0</v>
      </c>
    </row>
    <row r="61" spans="1:16" x14ac:dyDescent="0.45">
      <c r="A61">
        <v>1557</v>
      </c>
      <c r="B61" t="s">
        <v>461</v>
      </c>
      <c r="D61">
        <v>17</v>
      </c>
      <c r="E61" t="s">
        <v>19</v>
      </c>
      <c r="H61">
        <v>16777215</v>
      </c>
      <c r="I61" t="s">
        <v>23</v>
      </c>
      <c r="J61">
        <v>572.41129999999998</v>
      </c>
      <c r="K61">
        <v>719.06240000000003</v>
      </c>
      <c r="L61">
        <v>17.721419999999998</v>
      </c>
      <c r="M61">
        <v>77.787319999999994</v>
      </c>
      <c r="N61">
        <v>253</v>
      </c>
      <c r="O61" t="s">
        <v>66</v>
      </c>
      <c r="P61" t="b">
        <v>0</v>
      </c>
    </row>
    <row r="62" spans="1:16" x14ac:dyDescent="0.45">
      <c r="A62">
        <v>59</v>
      </c>
      <c r="B62" t="s">
        <v>373</v>
      </c>
      <c r="D62">
        <v>17</v>
      </c>
      <c r="E62" t="s">
        <v>19</v>
      </c>
      <c r="H62">
        <v>16777215</v>
      </c>
      <c r="I62" t="s">
        <v>23</v>
      </c>
      <c r="J62">
        <v>583.52719999999999</v>
      </c>
      <c r="K62">
        <v>1182.1869999999999</v>
      </c>
      <c r="L62">
        <v>17.721419999999998</v>
      </c>
      <c r="M62">
        <v>42.24362</v>
      </c>
      <c r="N62">
        <v>58</v>
      </c>
      <c r="O62" t="s">
        <v>556</v>
      </c>
      <c r="P62" t="b">
        <v>0</v>
      </c>
    </row>
    <row r="63" spans="1:16" x14ac:dyDescent="0.45">
      <c r="A63">
        <v>1428</v>
      </c>
      <c r="B63" t="s">
        <v>396</v>
      </c>
      <c r="D63">
        <v>17</v>
      </c>
      <c r="E63" t="s">
        <v>19</v>
      </c>
      <c r="H63">
        <v>16777215</v>
      </c>
      <c r="I63" t="s">
        <v>23</v>
      </c>
      <c r="J63">
        <v>590.08979999999997</v>
      </c>
      <c r="K63">
        <v>390.93740000000003</v>
      </c>
      <c r="L63">
        <v>17.721419999999998</v>
      </c>
      <c r="M63">
        <v>28.313859999999998</v>
      </c>
      <c r="N63">
        <v>124</v>
      </c>
      <c r="O63" t="s">
        <v>531</v>
      </c>
      <c r="P63" t="b">
        <v>0</v>
      </c>
    </row>
    <row r="64" spans="1:16" x14ac:dyDescent="0.45">
      <c r="A64">
        <v>1505</v>
      </c>
      <c r="B64" t="s">
        <v>438</v>
      </c>
      <c r="D64">
        <v>17</v>
      </c>
      <c r="E64" t="s">
        <v>19</v>
      </c>
      <c r="H64">
        <v>16777215</v>
      </c>
      <c r="I64" t="s">
        <v>23</v>
      </c>
      <c r="J64">
        <v>593.83979999999997</v>
      </c>
      <c r="K64">
        <v>517.49980000000005</v>
      </c>
      <c r="L64">
        <v>17.721419999999998</v>
      </c>
      <c r="M64">
        <v>88.561490000000006</v>
      </c>
      <c r="N64">
        <v>201</v>
      </c>
      <c r="O64" t="s">
        <v>539</v>
      </c>
      <c r="P64" t="b">
        <v>0</v>
      </c>
    </row>
    <row r="65" spans="1:16" x14ac:dyDescent="0.45">
      <c r="A65">
        <v>1405</v>
      </c>
      <c r="B65" t="s">
        <v>383</v>
      </c>
      <c r="D65">
        <v>17</v>
      </c>
      <c r="E65" t="s">
        <v>19</v>
      </c>
      <c r="H65">
        <v>16777215</v>
      </c>
      <c r="I65" t="s">
        <v>23</v>
      </c>
      <c r="J65">
        <v>602.81280000000004</v>
      </c>
      <c r="K65">
        <v>1182.1869999999999</v>
      </c>
      <c r="L65">
        <v>17.721419999999998</v>
      </c>
      <c r="M65">
        <v>40</v>
      </c>
      <c r="N65">
        <v>79</v>
      </c>
      <c r="O65" t="s">
        <v>596</v>
      </c>
      <c r="P65" t="b">
        <v>0</v>
      </c>
    </row>
    <row r="66" spans="1:16" x14ac:dyDescent="0.45">
      <c r="A66">
        <v>1401</v>
      </c>
      <c r="B66" t="s">
        <v>382</v>
      </c>
      <c r="D66">
        <v>17</v>
      </c>
      <c r="E66" t="s">
        <v>19</v>
      </c>
      <c r="H66">
        <v>16777215</v>
      </c>
      <c r="I66" t="s">
        <v>23</v>
      </c>
      <c r="J66">
        <v>603.74980000000005</v>
      </c>
      <c r="K66">
        <v>934.68740000000003</v>
      </c>
      <c r="L66">
        <v>21.65945</v>
      </c>
      <c r="M66">
        <v>48.92315</v>
      </c>
      <c r="N66">
        <v>75</v>
      </c>
      <c r="O66" t="s">
        <v>60</v>
      </c>
      <c r="P66" t="b">
        <v>0</v>
      </c>
    </row>
    <row r="67" spans="1:16" x14ac:dyDescent="0.45">
      <c r="A67">
        <v>1609</v>
      </c>
      <c r="B67" t="s">
        <v>481</v>
      </c>
      <c r="D67">
        <v>17</v>
      </c>
      <c r="E67" t="s">
        <v>19</v>
      </c>
      <c r="H67">
        <v>16777215</v>
      </c>
      <c r="I67" t="s">
        <v>23</v>
      </c>
      <c r="J67">
        <v>615.40260000000001</v>
      </c>
      <c r="K67">
        <v>719.06240000000003</v>
      </c>
      <c r="L67">
        <v>17.721419999999998</v>
      </c>
      <c r="M67">
        <v>30.080939999999998</v>
      </c>
      <c r="N67">
        <v>305</v>
      </c>
      <c r="O67" t="s">
        <v>74</v>
      </c>
      <c r="P67" t="b">
        <v>0</v>
      </c>
    </row>
    <row r="68" spans="1:16" x14ac:dyDescent="0.45">
      <c r="A68">
        <v>1400</v>
      </c>
      <c r="B68" t="s">
        <v>381</v>
      </c>
      <c r="D68">
        <v>17</v>
      </c>
      <c r="E68" t="s">
        <v>19</v>
      </c>
      <c r="H68">
        <v>16777215</v>
      </c>
      <c r="I68" t="s">
        <v>23</v>
      </c>
      <c r="J68">
        <v>624.91110000000003</v>
      </c>
      <c r="K68">
        <v>1182.1869999999999</v>
      </c>
      <c r="L68">
        <v>17.721419999999998</v>
      </c>
      <c r="M68">
        <v>38.280239999999999</v>
      </c>
      <c r="N68">
        <v>74</v>
      </c>
      <c r="O68" t="s">
        <v>568</v>
      </c>
      <c r="P68" t="b">
        <v>0</v>
      </c>
    </row>
    <row r="69" spans="1:16" x14ac:dyDescent="0.45">
      <c r="A69">
        <v>1432</v>
      </c>
      <c r="B69" t="s">
        <v>399</v>
      </c>
      <c r="D69">
        <v>17</v>
      </c>
      <c r="E69" t="s">
        <v>19</v>
      </c>
      <c r="H69">
        <v>16777215</v>
      </c>
      <c r="I69" t="s">
        <v>23</v>
      </c>
      <c r="J69">
        <v>624.91129999999998</v>
      </c>
      <c r="K69">
        <v>517.49980000000005</v>
      </c>
      <c r="L69">
        <v>17.721419999999998</v>
      </c>
      <c r="M69">
        <v>78.680949999999996</v>
      </c>
      <c r="N69">
        <v>128</v>
      </c>
      <c r="O69" t="s">
        <v>537</v>
      </c>
      <c r="P69" t="b">
        <v>0</v>
      </c>
    </row>
    <row r="70" spans="1:16" x14ac:dyDescent="0.45">
      <c r="A70">
        <v>1429</v>
      </c>
      <c r="B70" t="s">
        <v>397</v>
      </c>
      <c r="D70">
        <v>17</v>
      </c>
      <c r="E70" t="s">
        <v>19</v>
      </c>
      <c r="H70">
        <v>16777215</v>
      </c>
      <c r="I70" t="s">
        <v>23</v>
      </c>
      <c r="J70">
        <v>625.84860000000003</v>
      </c>
      <c r="K70">
        <v>390.93740000000003</v>
      </c>
      <c r="L70">
        <v>17.721419999999998</v>
      </c>
      <c r="M70">
        <v>31.25732</v>
      </c>
      <c r="N70">
        <v>125</v>
      </c>
      <c r="O70" t="s">
        <v>529</v>
      </c>
      <c r="P70" t="b">
        <v>0</v>
      </c>
    </row>
    <row r="71" spans="1:16" x14ac:dyDescent="0.45">
      <c r="A71">
        <v>1647</v>
      </c>
      <c r="B71" t="s">
        <v>491</v>
      </c>
      <c r="D71">
        <v>17</v>
      </c>
      <c r="E71" t="s">
        <v>19</v>
      </c>
      <c r="H71">
        <v>16777215</v>
      </c>
      <c r="I71" t="s">
        <v>23</v>
      </c>
      <c r="J71">
        <v>630.53560000000004</v>
      </c>
      <c r="K71">
        <v>869.06240000000003</v>
      </c>
      <c r="L71">
        <v>20.68</v>
      </c>
      <c r="M71">
        <v>69.981809999999996</v>
      </c>
      <c r="N71">
        <v>343</v>
      </c>
      <c r="O71" t="s">
        <v>82</v>
      </c>
      <c r="P71" t="b">
        <v>0</v>
      </c>
    </row>
    <row r="72" spans="1:16" x14ac:dyDescent="0.45">
      <c r="A72">
        <v>960</v>
      </c>
      <c r="B72" t="s">
        <v>384</v>
      </c>
      <c r="D72">
        <v>17</v>
      </c>
      <c r="E72" t="s">
        <v>19</v>
      </c>
      <c r="H72">
        <v>16777215</v>
      </c>
      <c r="I72" t="s">
        <v>23</v>
      </c>
      <c r="J72">
        <v>650.75919999999996</v>
      </c>
      <c r="K72">
        <v>1182.1869999999999</v>
      </c>
      <c r="L72">
        <v>17.721419999999998</v>
      </c>
      <c r="M72">
        <v>61.39378</v>
      </c>
      <c r="N72">
        <v>82</v>
      </c>
      <c r="O72" t="s">
        <v>563</v>
      </c>
      <c r="P72" t="b">
        <v>0</v>
      </c>
    </row>
    <row r="73" spans="1:16" x14ac:dyDescent="0.45">
      <c r="A73">
        <v>1434</v>
      </c>
      <c r="B73" t="s">
        <v>400</v>
      </c>
      <c r="D73">
        <v>17</v>
      </c>
      <c r="E73" t="s">
        <v>19</v>
      </c>
      <c r="H73">
        <v>16777215</v>
      </c>
      <c r="I73" t="s">
        <v>23</v>
      </c>
      <c r="J73">
        <v>659.73260000000005</v>
      </c>
      <c r="K73">
        <v>345.93740000000003</v>
      </c>
      <c r="L73">
        <v>17.721419999999998</v>
      </c>
      <c r="M73">
        <v>47.883069999999996</v>
      </c>
      <c r="N73">
        <v>130</v>
      </c>
      <c r="O73" t="s">
        <v>575</v>
      </c>
      <c r="P73" t="b">
        <v>0</v>
      </c>
    </row>
    <row r="74" spans="1:16" x14ac:dyDescent="0.45">
      <c r="A74">
        <v>1409</v>
      </c>
      <c r="B74" t="s">
        <v>391</v>
      </c>
      <c r="D74">
        <v>17</v>
      </c>
      <c r="E74" t="s">
        <v>19</v>
      </c>
      <c r="H74">
        <v>16777215</v>
      </c>
      <c r="I74" t="s">
        <v>23</v>
      </c>
      <c r="J74">
        <v>674.33069999999998</v>
      </c>
      <c r="K74">
        <v>1182.1869999999999</v>
      </c>
      <c r="L74">
        <v>17.721419999999998</v>
      </c>
      <c r="M74">
        <v>29.677009999999999</v>
      </c>
      <c r="N74">
        <v>105</v>
      </c>
      <c r="O74" t="s">
        <v>571</v>
      </c>
      <c r="P74" t="b">
        <v>0</v>
      </c>
    </row>
    <row r="75" spans="1:16" x14ac:dyDescent="0.45">
      <c r="A75">
        <v>49</v>
      </c>
      <c r="B75" t="s">
        <v>366</v>
      </c>
      <c r="D75">
        <v>17</v>
      </c>
      <c r="E75" t="s">
        <v>19</v>
      </c>
      <c r="H75">
        <v>16777215</v>
      </c>
      <c r="I75" t="s">
        <v>23</v>
      </c>
      <c r="J75">
        <v>678.08029999999997</v>
      </c>
      <c r="K75">
        <v>868.12480000000005</v>
      </c>
      <c r="L75">
        <v>17.721419999999998</v>
      </c>
      <c r="M75">
        <v>47.171259999999997</v>
      </c>
      <c r="N75">
        <v>48</v>
      </c>
      <c r="O75" t="s">
        <v>54</v>
      </c>
      <c r="P75" t="b">
        <v>0</v>
      </c>
    </row>
    <row r="76" spans="1:16" x14ac:dyDescent="0.45">
      <c r="A76">
        <v>1589</v>
      </c>
      <c r="B76" t="s">
        <v>475</v>
      </c>
      <c r="D76">
        <v>17</v>
      </c>
      <c r="E76" t="s">
        <v>19</v>
      </c>
      <c r="H76">
        <v>16777215</v>
      </c>
      <c r="I76" t="s">
        <v>23</v>
      </c>
      <c r="J76">
        <v>679.42049999999995</v>
      </c>
      <c r="K76">
        <v>719.06240000000003</v>
      </c>
      <c r="L76">
        <v>17.721419999999998</v>
      </c>
      <c r="M76">
        <v>48.256689999999999</v>
      </c>
      <c r="N76">
        <v>285</v>
      </c>
      <c r="O76" t="s">
        <v>69</v>
      </c>
      <c r="P76" t="b">
        <v>0</v>
      </c>
    </row>
    <row r="77" spans="1:16" x14ac:dyDescent="0.45">
      <c r="A77">
        <v>1437</v>
      </c>
      <c r="B77" t="s">
        <v>401</v>
      </c>
      <c r="D77">
        <v>17</v>
      </c>
      <c r="E77" t="s">
        <v>19</v>
      </c>
      <c r="H77">
        <v>16777215</v>
      </c>
      <c r="I77" t="s">
        <v>23</v>
      </c>
      <c r="J77">
        <v>680.89329999999995</v>
      </c>
      <c r="K77">
        <v>390.93740000000003</v>
      </c>
      <c r="L77">
        <v>17.721419999999998</v>
      </c>
      <c r="M77">
        <v>28.313859999999998</v>
      </c>
      <c r="N77">
        <v>133</v>
      </c>
      <c r="O77" t="s">
        <v>531</v>
      </c>
      <c r="P77" t="b">
        <v>0</v>
      </c>
    </row>
    <row r="78" spans="1:16" x14ac:dyDescent="0.45">
      <c r="A78">
        <v>1440</v>
      </c>
      <c r="B78" t="s">
        <v>403</v>
      </c>
      <c r="D78">
        <v>17</v>
      </c>
      <c r="E78" t="s">
        <v>19</v>
      </c>
      <c r="H78">
        <v>16777215</v>
      </c>
      <c r="I78" t="s">
        <v>23</v>
      </c>
      <c r="J78">
        <v>684.64350000000002</v>
      </c>
      <c r="K78">
        <v>517.49980000000005</v>
      </c>
      <c r="L78">
        <v>17.721419999999998</v>
      </c>
      <c r="M78">
        <v>56.688270000000003</v>
      </c>
      <c r="N78">
        <v>136</v>
      </c>
      <c r="O78" t="s">
        <v>588</v>
      </c>
      <c r="P78" t="b">
        <v>0</v>
      </c>
    </row>
    <row r="79" spans="1:16" x14ac:dyDescent="0.45">
      <c r="A79">
        <v>978</v>
      </c>
      <c r="B79" t="s">
        <v>390</v>
      </c>
      <c r="D79">
        <v>17</v>
      </c>
      <c r="E79" t="s">
        <v>19</v>
      </c>
      <c r="H79">
        <v>16777215</v>
      </c>
      <c r="I79" t="s">
        <v>23</v>
      </c>
      <c r="J79">
        <v>710.49149999999997</v>
      </c>
      <c r="K79">
        <v>1182.1869999999999</v>
      </c>
      <c r="L79">
        <v>17.721419999999998</v>
      </c>
      <c r="M79">
        <v>45.762599999999999</v>
      </c>
      <c r="N79">
        <v>100</v>
      </c>
      <c r="O79" t="s">
        <v>569</v>
      </c>
      <c r="P79" t="b">
        <v>0</v>
      </c>
    </row>
    <row r="80" spans="1:16" x14ac:dyDescent="0.45">
      <c r="A80">
        <v>1442</v>
      </c>
      <c r="B80" t="s">
        <v>404</v>
      </c>
      <c r="D80">
        <v>17</v>
      </c>
      <c r="E80" t="s">
        <v>19</v>
      </c>
      <c r="H80">
        <v>16777215</v>
      </c>
      <c r="I80" t="s">
        <v>23</v>
      </c>
      <c r="J80">
        <v>714.77719999999999</v>
      </c>
      <c r="K80">
        <v>517.49980000000005</v>
      </c>
      <c r="L80">
        <v>17.721419999999998</v>
      </c>
      <c r="M80">
        <v>84.880870000000002</v>
      </c>
      <c r="N80">
        <v>138</v>
      </c>
      <c r="O80" t="s">
        <v>550</v>
      </c>
      <c r="P80" t="b">
        <v>0</v>
      </c>
    </row>
    <row r="81" spans="1:16" x14ac:dyDescent="0.45">
      <c r="A81">
        <v>1438</v>
      </c>
      <c r="B81" t="s">
        <v>402</v>
      </c>
      <c r="D81">
        <v>17</v>
      </c>
      <c r="E81" t="s">
        <v>19</v>
      </c>
      <c r="H81">
        <v>16777215</v>
      </c>
      <c r="I81" t="s">
        <v>23</v>
      </c>
      <c r="J81">
        <v>716.65210000000002</v>
      </c>
      <c r="K81">
        <v>390.93740000000003</v>
      </c>
      <c r="L81">
        <v>17.721419999999998</v>
      </c>
      <c r="M81">
        <v>31.25732</v>
      </c>
      <c r="N81">
        <v>134</v>
      </c>
      <c r="O81" t="s">
        <v>529</v>
      </c>
      <c r="P81" t="b">
        <v>0</v>
      </c>
    </row>
    <row r="82" spans="1:16" x14ac:dyDescent="0.45">
      <c r="A82">
        <v>1612</v>
      </c>
      <c r="B82" t="s">
        <v>482</v>
      </c>
      <c r="D82">
        <v>17</v>
      </c>
      <c r="E82" t="s">
        <v>19</v>
      </c>
      <c r="H82">
        <v>16777215</v>
      </c>
      <c r="I82" t="s">
        <v>23</v>
      </c>
      <c r="J82">
        <v>719.86680000000001</v>
      </c>
      <c r="K82">
        <v>719.06240000000003</v>
      </c>
      <c r="L82">
        <v>19.690390000000001</v>
      </c>
      <c r="M82">
        <v>43.520870000000002</v>
      </c>
      <c r="N82">
        <v>308</v>
      </c>
      <c r="O82" t="s">
        <v>75</v>
      </c>
      <c r="P82" t="b">
        <v>0</v>
      </c>
    </row>
    <row r="83" spans="1:16" x14ac:dyDescent="0.45">
      <c r="A83">
        <v>61</v>
      </c>
      <c r="B83" t="s">
        <v>374</v>
      </c>
      <c r="D83">
        <v>17</v>
      </c>
      <c r="E83" t="s">
        <v>19</v>
      </c>
      <c r="H83">
        <v>16777215</v>
      </c>
      <c r="I83" t="s">
        <v>23</v>
      </c>
      <c r="J83">
        <v>723.21420000000001</v>
      </c>
      <c r="K83">
        <v>854.06219999999996</v>
      </c>
      <c r="L83">
        <v>19.690390000000001</v>
      </c>
      <c r="M83">
        <v>80.781260000000003</v>
      </c>
      <c r="N83">
        <v>60</v>
      </c>
      <c r="O83" t="s">
        <v>57</v>
      </c>
      <c r="P83" t="b">
        <v>0</v>
      </c>
    </row>
    <row r="84" spans="1:16" x14ac:dyDescent="0.45">
      <c r="A84">
        <v>970</v>
      </c>
      <c r="B84" t="s">
        <v>387</v>
      </c>
      <c r="D84">
        <v>17</v>
      </c>
      <c r="E84" t="s">
        <v>19</v>
      </c>
      <c r="H84">
        <v>16777215</v>
      </c>
      <c r="I84" t="s">
        <v>23</v>
      </c>
      <c r="J84">
        <v>732.18790000000001</v>
      </c>
      <c r="K84">
        <v>1182.1869999999999</v>
      </c>
      <c r="L84">
        <v>17.721419999999998</v>
      </c>
      <c r="M84">
        <v>46.52496</v>
      </c>
      <c r="N84">
        <v>92</v>
      </c>
      <c r="O84" t="s">
        <v>560</v>
      </c>
      <c r="P84" t="b">
        <v>0</v>
      </c>
    </row>
    <row r="85" spans="1:16" x14ac:dyDescent="0.45">
      <c r="A85">
        <v>1444</v>
      </c>
      <c r="B85" t="s">
        <v>405</v>
      </c>
      <c r="D85">
        <v>17</v>
      </c>
      <c r="E85" t="s">
        <v>19</v>
      </c>
      <c r="H85">
        <v>16777215</v>
      </c>
      <c r="I85" t="s">
        <v>23</v>
      </c>
      <c r="J85">
        <v>749.06280000000004</v>
      </c>
      <c r="K85">
        <v>345.93740000000003</v>
      </c>
      <c r="L85">
        <v>17.721419999999998</v>
      </c>
      <c r="M85">
        <v>70.517009999999999</v>
      </c>
      <c r="N85">
        <v>140</v>
      </c>
      <c r="O85" t="s">
        <v>558</v>
      </c>
      <c r="P85" t="b">
        <v>0</v>
      </c>
    </row>
    <row r="86" spans="1:16" x14ac:dyDescent="0.45">
      <c r="A86">
        <v>973</v>
      </c>
      <c r="B86" t="s">
        <v>388</v>
      </c>
      <c r="D86">
        <v>17</v>
      </c>
      <c r="E86" t="s">
        <v>19</v>
      </c>
      <c r="H86">
        <v>16777215</v>
      </c>
      <c r="I86" t="s">
        <v>23</v>
      </c>
      <c r="J86">
        <v>750.00040000000001</v>
      </c>
      <c r="K86">
        <v>1182.1869999999999</v>
      </c>
      <c r="L86">
        <v>17.721419999999998</v>
      </c>
      <c r="M86">
        <v>55.895589999999999</v>
      </c>
      <c r="N86">
        <v>95</v>
      </c>
      <c r="O86" t="s">
        <v>566</v>
      </c>
      <c r="P86" t="b">
        <v>0</v>
      </c>
    </row>
    <row r="87" spans="1:16" x14ac:dyDescent="0.45">
      <c r="A87">
        <v>1635</v>
      </c>
      <c r="B87" t="s">
        <v>485</v>
      </c>
      <c r="D87">
        <v>17</v>
      </c>
      <c r="E87" t="s">
        <v>19</v>
      </c>
      <c r="H87">
        <v>16777215</v>
      </c>
      <c r="I87" t="s">
        <v>23</v>
      </c>
      <c r="J87">
        <v>758.43820000000005</v>
      </c>
      <c r="K87">
        <v>719.06240000000003</v>
      </c>
      <c r="L87">
        <v>19.690390000000001</v>
      </c>
      <c r="M87">
        <v>49.791580000000003</v>
      </c>
      <c r="N87">
        <v>331</v>
      </c>
      <c r="O87" t="s">
        <v>78</v>
      </c>
      <c r="P87" t="b">
        <v>0</v>
      </c>
    </row>
    <row r="88" spans="1:16" x14ac:dyDescent="0.45">
      <c r="A88">
        <v>1668</v>
      </c>
      <c r="B88" t="s">
        <v>495</v>
      </c>
      <c r="D88">
        <v>17</v>
      </c>
      <c r="E88" t="s">
        <v>19</v>
      </c>
      <c r="H88">
        <v>16777215</v>
      </c>
      <c r="I88" t="s">
        <v>23</v>
      </c>
      <c r="J88">
        <v>764.59820000000002</v>
      </c>
      <c r="K88">
        <v>852.18730000000005</v>
      </c>
      <c r="L88">
        <v>23.628499999999999</v>
      </c>
      <c r="M88">
        <v>60.585909999999998</v>
      </c>
      <c r="N88">
        <v>364</v>
      </c>
      <c r="O88" t="s">
        <v>84</v>
      </c>
      <c r="P88" t="b">
        <v>0</v>
      </c>
    </row>
    <row r="89" spans="1:16" x14ac:dyDescent="0.45">
      <c r="A89">
        <v>1447</v>
      </c>
      <c r="B89" t="s">
        <v>406</v>
      </c>
      <c r="D89">
        <v>17</v>
      </c>
      <c r="E89" t="s">
        <v>19</v>
      </c>
      <c r="H89">
        <v>16777215</v>
      </c>
      <c r="I89" t="s">
        <v>23</v>
      </c>
      <c r="J89">
        <v>770.75919999999996</v>
      </c>
      <c r="K89">
        <v>390.93740000000003</v>
      </c>
      <c r="L89">
        <v>17.721419999999998</v>
      </c>
      <c r="M89">
        <v>28.313859999999998</v>
      </c>
      <c r="N89">
        <v>143</v>
      </c>
      <c r="O89" t="s">
        <v>531</v>
      </c>
      <c r="P89" t="b">
        <v>0</v>
      </c>
    </row>
    <row r="90" spans="1:16" x14ac:dyDescent="0.45">
      <c r="A90">
        <v>1699</v>
      </c>
      <c r="B90" t="s">
        <v>508</v>
      </c>
      <c r="D90">
        <v>17</v>
      </c>
      <c r="E90" t="s">
        <v>19</v>
      </c>
      <c r="H90">
        <v>16777215</v>
      </c>
      <c r="I90" t="s">
        <v>23</v>
      </c>
      <c r="J90">
        <v>778.25969999999995</v>
      </c>
      <c r="K90">
        <v>719.06240000000003</v>
      </c>
      <c r="L90">
        <v>17.721419999999998</v>
      </c>
      <c r="M90">
        <v>85.759370000000004</v>
      </c>
      <c r="N90">
        <v>395</v>
      </c>
      <c r="O90" t="s">
        <v>96</v>
      </c>
      <c r="P90" t="b">
        <v>0</v>
      </c>
    </row>
    <row r="91" spans="1:16" x14ac:dyDescent="0.45">
      <c r="A91">
        <v>41</v>
      </c>
      <c r="B91" t="s">
        <v>360</v>
      </c>
      <c r="D91">
        <v>17</v>
      </c>
      <c r="E91" t="s">
        <v>19</v>
      </c>
      <c r="H91">
        <v>14483376</v>
      </c>
      <c r="I91" t="s">
        <v>47</v>
      </c>
      <c r="J91">
        <v>788.57150000000001</v>
      </c>
      <c r="K91">
        <v>922.49980000000005</v>
      </c>
      <c r="L91">
        <v>22.88</v>
      </c>
      <c r="M91">
        <v>78.750079999999997</v>
      </c>
      <c r="N91">
        <v>40</v>
      </c>
      <c r="O91" t="s">
        <v>48</v>
      </c>
      <c r="P91" t="b">
        <v>0</v>
      </c>
    </row>
    <row r="92" spans="1:16" x14ac:dyDescent="0.45">
      <c r="A92">
        <v>1449</v>
      </c>
      <c r="B92" t="s">
        <v>408</v>
      </c>
      <c r="D92">
        <v>17</v>
      </c>
      <c r="E92" t="s">
        <v>19</v>
      </c>
      <c r="H92">
        <v>16777215</v>
      </c>
      <c r="I92" t="s">
        <v>23</v>
      </c>
      <c r="J92">
        <v>791.92020000000002</v>
      </c>
      <c r="K92">
        <v>517.49980000000005</v>
      </c>
      <c r="L92">
        <v>17.721419999999998</v>
      </c>
      <c r="M92">
        <v>80.907480000000007</v>
      </c>
      <c r="N92">
        <v>145</v>
      </c>
      <c r="O92" t="s">
        <v>533</v>
      </c>
      <c r="P92" t="b">
        <v>0</v>
      </c>
    </row>
    <row r="93" spans="1:16" x14ac:dyDescent="0.45">
      <c r="A93">
        <v>63</v>
      </c>
      <c r="B93" t="s">
        <v>375</v>
      </c>
      <c r="D93">
        <v>17</v>
      </c>
      <c r="E93" t="s">
        <v>19</v>
      </c>
      <c r="H93">
        <v>16777215</v>
      </c>
      <c r="I93" t="s">
        <v>23</v>
      </c>
      <c r="J93">
        <v>804.10720000000003</v>
      </c>
      <c r="K93">
        <v>859.68730000000005</v>
      </c>
      <c r="L93">
        <v>21.65945</v>
      </c>
      <c r="M93">
        <v>44.429679999999998</v>
      </c>
      <c r="N93">
        <v>62</v>
      </c>
      <c r="O93" t="s">
        <v>58</v>
      </c>
      <c r="P93" t="b">
        <v>0</v>
      </c>
    </row>
    <row r="94" spans="1:16" x14ac:dyDescent="0.45">
      <c r="A94">
        <v>1448</v>
      </c>
      <c r="B94" t="s">
        <v>407</v>
      </c>
      <c r="D94">
        <v>17</v>
      </c>
      <c r="E94" t="s">
        <v>19</v>
      </c>
      <c r="H94">
        <v>16777215</v>
      </c>
      <c r="I94" t="s">
        <v>23</v>
      </c>
      <c r="J94">
        <v>805.98239999999998</v>
      </c>
      <c r="K94">
        <v>390.93740000000003</v>
      </c>
      <c r="L94">
        <v>17.721419999999998</v>
      </c>
      <c r="M94">
        <v>31.25732</v>
      </c>
      <c r="N94">
        <v>144</v>
      </c>
      <c r="O94" t="s">
        <v>529</v>
      </c>
      <c r="P94" t="b">
        <v>0</v>
      </c>
    </row>
    <row r="95" spans="1:16" x14ac:dyDescent="0.45">
      <c r="A95">
        <v>1416</v>
      </c>
      <c r="B95" t="s">
        <v>393</v>
      </c>
      <c r="D95">
        <v>17</v>
      </c>
      <c r="E95" t="s">
        <v>19</v>
      </c>
      <c r="H95">
        <v>16777215</v>
      </c>
      <c r="I95" t="s">
        <v>23</v>
      </c>
      <c r="J95">
        <v>811.20569999999998</v>
      </c>
      <c r="K95">
        <v>1182.1869999999999</v>
      </c>
      <c r="L95">
        <v>17.721419999999998</v>
      </c>
      <c r="M95">
        <v>50.468110000000003</v>
      </c>
      <c r="N95">
        <v>112</v>
      </c>
      <c r="O95" t="s">
        <v>564</v>
      </c>
      <c r="P95" t="b">
        <v>0</v>
      </c>
    </row>
    <row r="96" spans="1:16" x14ac:dyDescent="0.45">
      <c r="A96">
        <v>1697</v>
      </c>
      <c r="B96" t="s">
        <v>507</v>
      </c>
      <c r="D96">
        <v>17</v>
      </c>
      <c r="E96" t="s">
        <v>19</v>
      </c>
      <c r="H96">
        <v>16777215</v>
      </c>
      <c r="I96" t="s">
        <v>23</v>
      </c>
      <c r="J96">
        <v>820.04539999999997</v>
      </c>
      <c r="K96">
        <v>719.06240000000003</v>
      </c>
      <c r="L96">
        <v>17.721419999999998</v>
      </c>
      <c r="M96">
        <v>87.415440000000004</v>
      </c>
      <c r="N96">
        <v>393</v>
      </c>
      <c r="O96" t="s">
        <v>95</v>
      </c>
      <c r="P96" t="b">
        <v>0</v>
      </c>
    </row>
    <row r="97" spans="1:16" x14ac:dyDescent="0.45">
      <c r="A97">
        <v>1451</v>
      </c>
      <c r="B97" t="s">
        <v>409</v>
      </c>
      <c r="D97">
        <v>17</v>
      </c>
      <c r="E97" t="s">
        <v>19</v>
      </c>
      <c r="H97">
        <v>16777215</v>
      </c>
      <c r="I97" t="s">
        <v>23</v>
      </c>
      <c r="J97">
        <v>821.51840000000004</v>
      </c>
      <c r="K97">
        <v>517.49980000000005</v>
      </c>
      <c r="L97">
        <v>17.721419999999998</v>
      </c>
      <c r="M97">
        <v>80.407640000000001</v>
      </c>
      <c r="N97">
        <v>147</v>
      </c>
      <c r="O97" t="s">
        <v>552</v>
      </c>
      <c r="P97" t="b">
        <v>0</v>
      </c>
    </row>
    <row r="98" spans="1:16" x14ac:dyDescent="0.45">
      <c r="A98">
        <v>56</v>
      </c>
      <c r="B98" t="s">
        <v>370</v>
      </c>
      <c r="D98">
        <v>17</v>
      </c>
      <c r="E98" t="s">
        <v>19</v>
      </c>
      <c r="H98">
        <v>16777215</v>
      </c>
      <c r="I98" t="s">
        <v>23</v>
      </c>
      <c r="J98">
        <v>824.33029999999997</v>
      </c>
      <c r="K98">
        <v>1015.312</v>
      </c>
      <c r="L98">
        <v>20.68</v>
      </c>
      <c r="M98">
        <v>91.838189999999997</v>
      </c>
      <c r="N98">
        <v>55</v>
      </c>
      <c r="O98" t="s">
        <v>526</v>
      </c>
      <c r="P98" t="b">
        <v>0</v>
      </c>
    </row>
    <row r="99" spans="1:16" x14ac:dyDescent="0.45">
      <c r="A99">
        <v>1720</v>
      </c>
      <c r="B99" t="s">
        <v>518</v>
      </c>
      <c r="D99">
        <v>17</v>
      </c>
      <c r="E99" t="s">
        <v>19</v>
      </c>
      <c r="H99">
        <v>16777215</v>
      </c>
      <c r="I99" t="s">
        <v>23</v>
      </c>
      <c r="J99">
        <v>843.08090000000004</v>
      </c>
      <c r="K99">
        <v>517.49980000000005</v>
      </c>
      <c r="L99">
        <v>17.721419999999998</v>
      </c>
      <c r="M99">
        <v>79.443380000000005</v>
      </c>
      <c r="N99">
        <v>409</v>
      </c>
      <c r="O99" t="s">
        <v>525</v>
      </c>
      <c r="P99" t="b">
        <v>0</v>
      </c>
    </row>
    <row r="100" spans="1:16" x14ac:dyDescent="0.45">
      <c r="A100">
        <v>54</v>
      </c>
      <c r="B100" t="s">
        <v>369</v>
      </c>
      <c r="D100">
        <v>17</v>
      </c>
      <c r="E100" t="s">
        <v>19</v>
      </c>
      <c r="H100">
        <v>16777215</v>
      </c>
      <c r="I100" t="s">
        <v>23</v>
      </c>
      <c r="J100">
        <v>843.61609999999996</v>
      </c>
      <c r="K100">
        <v>852.18740000000003</v>
      </c>
      <c r="L100">
        <v>19.690390000000001</v>
      </c>
      <c r="M100">
        <v>60.585909999999998</v>
      </c>
      <c r="N100">
        <v>53</v>
      </c>
      <c r="O100" t="s">
        <v>56</v>
      </c>
      <c r="P100" t="b">
        <v>0</v>
      </c>
    </row>
    <row r="101" spans="1:16" x14ac:dyDescent="0.45">
      <c r="A101">
        <v>967</v>
      </c>
      <c r="B101" t="s">
        <v>386</v>
      </c>
      <c r="D101">
        <v>17</v>
      </c>
      <c r="E101" t="s">
        <v>19</v>
      </c>
      <c r="H101">
        <v>16777215</v>
      </c>
      <c r="I101" t="s">
        <v>23</v>
      </c>
      <c r="J101">
        <v>852.58929999999998</v>
      </c>
      <c r="K101">
        <v>1050</v>
      </c>
      <c r="L101">
        <v>20.68</v>
      </c>
      <c r="M101">
        <v>44.212600000000002</v>
      </c>
      <c r="N101">
        <v>89</v>
      </c>
      <c r="O101" t="s">
        <v>61</v>
      </c>
      <c r="P101" t="b">
        <v>0</v>
      </c>
    </row>
    <row r="102" spans="1:16" x14ac:dyDescent="0.45">
      <c r="A102">
        <v>43</v>
      </c>
      <c r="B102" t="s">
        <v>362</v>
      </c>
      <c r="D102">
        <v>17</v>
      </c>
      <c r="E102" t="s">
        <v>19</v>
      </c>
      <c r="H102">
        <v>13299967</v>
      </c>
      <c r="I102" t="s">
        <v>51</v>
      </c>
      <c r="J102">
        <v>874.68769999999995</v>
      </c>
      <c r="K102">
        <v>999.37480000000005</v>
      </c>
      <c r="L102">
        <v>22.88</v>
      </c>
      <c r="M102">
        <v>78.750079999999997</v>
      </c>
      <c r="N102">
        <v>42</v>
      </c>
      <c r="O102" t="s">
        <v>52</v>
      </c>
      <c r="P102" t="b">
        <v>0</v>
      </c>
    </row>
    <row r="103" spans="1:16" x14ac:dyDescent="0.45">
      <c r="A103">
        <v>1522</v>
      </c>
      <c r="B103" t="s">
        <v>445</v>
      </c>
      <c r="D103">
        <v>17</v>
      </c>
      <c r="E103" t="s">
        <v>19</v>
      </c>
      <c r="H103">
        <v>16777215</v>
      </c>
      <c r="I103" t="s">
        <v>23</v>
      </c>
      <c r="J103">
        <v>874.95540000000005</v>
      </c>
      <c r="K103">
        <v>325.31229999999999</v>
      </c>
      <c r="L103">
        <v>19.606619999999999</v>
      </c>
      <c r="M103">
        <v>44.103230000000003</v>
      </c>
      <c r="N103">
        <v>218</v>
      </c>
      <c r="O103" t="s">
        <v>512</v>
      </c>
      <c r="P103" t="b">
        <v>0</v>
      </c>
    </row>
    <row r="104" spans="1:16" x14ac:dyDescent="0.45">
      <c r="A104">
        <v>1390</v>
      </c>
      <c r="B104" t="s">
        <v>377</v>
      </c>
      <c r="D104">
        <v>17</v>
      </c>
      <c r="E104" t="s">
        <v>19</v>
      </c>
      <c r="H104">
        <v>16777215</v>
      </c>
      <c r="I104" t="s">
        <v>23</v>
      </c>
      <c r="J104">
        <v>885.00030000000004</v>
      </c>
      <c r="K104">
        <v>1182.1869999999999</v>
      </c>
      <c r="L104">
        <v>17.721419999999998</v>
      </c>
      <c r="M104">
        <v>40.951099999999997</v>
      </c>
      <c r="N104">
        <v>64</v>
      </c>
      <c r="O104" t="s">
        <v>580</v>
      </c>
      <c r="P104" t="b">
        <v>0</v>
      </c>
    </row>
    <row r="105" spans="1:16" x14ac:dyDescent="0.45">
      <c r="A105">
        <v>1661</v>
      </c>
      <c r="B105" t="s">
        <v>493</v>
      </c>
      <c r="D105">
        <v>17</v>
      </c>
      <c r="E105" t="s">
        <v>19</v>
      </c>
      <c r="H105">
        <v>16777215</v>
      </c>
      <c r="I105" t="s">
        <v>23</v>
      </c>
      <c r="J105">
        <v>892.36649999999997</v>
      </c>
      <c r="K105">
        <v>516.56240000000003</v>
      </c>
      <c r="L105">
        <v>17.721419999999998</v>
      </c>
      <c r="M105">
        <v>76.060630000000003</v>
      </c>
      <c r="N105">
        <v>357</v>
      </c>
      <c r="O105" t="s">
        <v>527</v>
      </c>
      <c r="P105" t="b">
        <v>0</v>
      </c>
    </row>
    <row r="106" spans="1:16" x14ac:dyDescent="0.45">
      <c r="A106">
        <v>1542</v>
      </c>
      <c r="B106" t="s">
        <v>454</v>
      </c>
      <c r="D106">
        <v>17</v>
      </c>
      <c r="E106" t="s">
        <v>19</v>
      </c>
      <c r="H106">
        <v>16777215</v>
      </c>
      <c r="I106" t="s">
        <v>23</v>
      </c>
      <c r="J106">
        <v>893.97389999999996</v>
      </c>
      <c r="K106">
        <v>719.06240000000003</v>
      </c>
      <c r="L106">
        <v>17.721419999999998</v>
      </c>
      <c r="M106">
        <v>44.813389999999998</v>
      </c>
      <c r="N106">
        <v>238</v>
      </c>
      <c r="O106" t="s">
        <v>65</v>
      </c>
      <c r="P106" t="b">
        <v>0</v>
      </c>
    </row>
    <row r="107" spans="1:16" x14ac:dyDescent="0.45">
      <c r="A107">
        <v>1392</v>
      </c>
      <c r="B107" t="s">
        <v>378</v>
      </c>
      <c r="D107">
        <v>17</v>
      </c>
      <c r="E107" t="s">
        <v>19</v>
      </c>
      <c r="H107">
        <v>16777215</v>
      </c>
      <c r="I107" t="s">
        <v>23</v>
      </c>
      <c r="J107">
        <v>897.72320000000002</v>
      </c>
      <c r="K107">
        <v>852.18730000000005</v>
      </c>
      <c r="L107">
        <v>17.721419999999998</v>
      </c>
      <c r="M107">
        <v>80.190550000000002</v>
      </c>
      <c r="N107">
        <v>66</v>
      </c>
      <c r="O107" t="s">
        <v>524</v>
      </c>
      <c r="P107" t="b">
        <v>0</v>
      </c>
    </row>
    <row r="108" spans="1:16" x14ac:dyDescent="0.45">
      <c r="A108">
        <v>1507</v>
      </c>
      <c r="B108" t="s">
        <v>439</v>
      </c>
      <c r="D108">
        <v>17</v>
      </c>
      <c r="E108" t="s">
        <v>19</v>
      </c>
      <c r="H108">
        <v>16777215</v>
      </c>
      <c r="I108" t="s">
        <v>23</v>
      </c>
      <c r="J108">
        <v>906.96450000000004</v>
      </c>
      <c r="K108">
        <v>362.81240000000003</v>
      </c>
      <c r="L108">
        <v>17.721419999999998</v>
      </c>
      <c r="M108">
        <v>47.09543</v>
      </c>
      <c r="N108">
        <v>203</v>
      </c>
      <c r="O108" t="s">
        <v>573</v>
      </c>
      <c r="P108" t="b">
        <v>0</v>
      </c>
    </row>
    <row r="109" spans="1:16" x14ac:dyDescent="0.45">
      <c r="A109">
        <v>52</v>
      </c>
      <c r="B109" t="s">
        <v>368</v>
      </c>
      <c r="D109">
        <v>17</v>
      </c>
      <c r="E109" t="s">
        <v>19</v>
      </c>
      <c r="H109">
        <v>16777215</v>
      </c>
      <c r="I109" t="s">
        <v>23</v>
      </c>
      <c r="J109">
        <v>910.44659999999999</v>
      </c>
      <c r="K109">
        <v>1182.1869999999999</v>
      </c>
      <c r="L109">
        <v>17.721419999999998</v>
      </c>
      <c r="M109">
        <v>49.049370000000003</v>
      </c>
      <c r="N109">
        <v>51</v>
      </c>
      <c r="O109" t="s">
        <v>570</v>
      </c>
      <c r="P109" t="b">
        <v>0</v>
      </c>
    </row>
    <row r="110" spans="1:16" x14ac:dyDescent="0.45">
      <c r="A110">
        <v>1540</v>
      </c>
      <c r="B110" t="s">
        <v>453</v>
      </c>
      <c r="D110">
        <v>17</v>
      </c>
      <c r="E110" t="s">
        <v>19</v>
      </c>
      <c r="H110">
        <v>16777215</v>
      </c>
      <c r="I110" t="s">
        <v>23</v>
      </c>
      <c r="J110">
        <v>915.40229999999997</v>
      </c>
      <c r="K110">
        <v>516.56240000000003</v>
      </c>
      <c r="L110">
        <v>17.721419999999998</v>
      </c>
      <c r="M110">
        <v>44.495350000000002</v>
      </c>
      <c r="N110">
        <v>236</v>
      </c>
      <c r="O110" t="s">
        <v>591</v>
      </c>
      <c r="P110" t="b">
        <v>0</v>
      </c>
    </row>
    <row r="111" spans="1:16" x14ac:dyDescent="0.45">
      <c r="A111">
        <v>1574</v>
      </c>
      <c r="B111" t="s">
        <v>470</v>
      </c>
      <c r="D111">
        <v>17</v>
      </c>
      <c r="E111" t="s">
        <v>19</v>
      </c>
      <c r="H111">
        <v>16777215</v>
      </c>
      <c r="I111" t="s">
        <v>23</v>
      </c>
      <c r="J111">
        <v>925.0453</v>
      </c>
      <c r="K111">
        <v>719.06240000000003</v>
      </c>
      <c r="L111">
        <v>17.721419999999998</v>
      </c>
      <c r="M111">
        <v>44.813389999999998</v>
      </c>
      <c r="N111">
        <v>270</v>
      </c>
      <c r="O111" t="s">
        <v>68</v>
      </c>
      <c r="P111" t="b">
        <v>0</v>
      </c>
    </row>
    <row r="112" spans="1:16" x14ac:dyDescent="0.45">
      <c r="A112">
        <v>1510</v>
      </c>
      <c r="B112" t="s">
        <v>440</v>
      </c>
      <c r="D112">
        <v>17</v>
      </c>
      <c r="E112" t="s">
        <v>19</v>
      </c>
      <c r="H112">
        <v>16777215</v>
      </c>
      <c r="I112" t="s">
        <v>23</v>
      </c>
      <c r="J112">
        <v>928.12530000000004</v>
      </c>
      <c r="K112">
        <v>409.6875</v>
      </c>
      <c r="L112">
        <v>17.721419999999998</v>
      </c>
      <c r="M112">
        <v>28.313859999999998</v>
      </c>
      <c r="N112">
        <v>206</v>
      </c>
      <c r="O112" t="s">
        <v>531</v>
      </c>
      <c r="P112" t="b">
        <v>0</v>
      </c>
    </row>
    <row r="113" spans="1:16" x14ac:dyDescent="0.45">
      <c r="A113">
        <v>964</v>
      </c>
      <c r="B113" t="s">
        <v>385</v>
      </c>
      <c r="D113">
        <v>17</v>
      </c>
      <c r="E113" t="s">
        <v>19</v>
      </c>
      <c r="H113">
        <v>16777215</v>
      </c>
      <c r="I113" t="s">
        <v>23</v>
      </c>
      <c r="J113">
        <v>935.35730000000001</v>
      </c>
      <c r="K113">
        <v>1182.1869999999999</v>
      </c>
      <c r="L113">
        <v>17.721419999999998</v>
      </c>
      <c r="M113">
        <v>45.116300000000003</v>
      </c>
      <c r="N113">
        <v>86</v>
      </c>
      <c r="O113" t="s">
        <v>554</v>
      </c>
      <c r="P113" t="b">
        <v>0</v>
      </c>
    </row>
    <row r="114" spans="1:16" x14ac:dyDescent="0.45">
      <c r="A114">
        <v>1512</v>
      </c>
      <c r="B114" t="s">
        <v>442</v>
      </c>
      <c r="D114">
        <v>17</v>
      </c>
      <c r="E114" t="s">
        <v>19</v>
      </c>
      <c r="H114">
        <v>16777215</v>
      </c>
      <c r="I114" t="s">
        <v>23</v>
      </c>
      <c r="J114">
        <v>946.47370000000001</v>
      </c>
      <c r="K114">
        <v>514.6875</v>
      </c>
      <c r="L114">
        <v>17.721419999999998</v>
      </c>
      <c r="M114">
        <v>83.785349999999994</v>
      </c>
      <c r="N114">
        <v>208</v>
      </c>
      <c r="O114" t="s">
        <v>535</v>
      </c>
      <c r="P114" t="b">
        <v>0</v>
      </c>
    </row>
    <row r="115" spans="1:16" x14ac:dyDescent="0.45">
      <c r="A115">
        <v>1695</v>
      </c>
      <c r="B115" t="s">
        <v>506</v>
      </c>
      <c r="D115">
        <v>17</v>
      </c>
      <c r="E115" t="s">
        <v>19</v>
      </c>
      <c r="H115">
        <v>16777215</v>
      </c>
      <c r="I115" t="s">
        <v>23</v>
      </c>
      <c r="J115">
        <v>958.25969999999995</v>
      </c>
      <c r="K115">
        <v>719.06240000000003</v>
      </c>
      <c r="L115">
        <v>17.721419999999998</v>
      </c>
      <c r="M115">
        <v>109.4132</v>
      </c>
      <c r="N115">
        <v>391</v>
      </c>
      <c r="O115" t="s">
        <v>94</v>
      </c>
      <c r="P115" t="b">
        <v>0</v>
      </c>
    </row>
    <row r="116" spans="1:16" x14ac:dyDescent="0.45">
      <c r="A116">
        <v>1511</v>
      </c>
      <c r="B116" t="s">
        <v>441</v>
      </c>
      <c r="D116">
        <v>17</v>
      </c>
      <c r="E116" t="s">
        <v>19</v>
      </c>
      <c r="H116">
        <v>16777215</v>
      </c>
      <c r="I116" t="s">
        <v>23</v>
      </c>
      <c r="J116">
        <v>963.88409999999999</v>
      </c>
      <c r="K116">
        <v>409.6875</v>
      </c>
      <c r="L116">
        <v>17.721419999999998</v>
      </c>
      <c r="M116">
        <v>31.25732</v>
      </c>
      <c r="N116">
        <v>207</v>
      </c>
      <c r="O116" t="s">
        <v>529</v>
      </c>
      <c r="P116" t="b">
        <v>0</v>
      </c>
    </row>
    <row r="117" spans="1:16" x14ac:dyDescent="0.45">
      <c r="A117">
        <v>1514</v>
      </c>
      <c r="B117" t="s">
        <v>443</v>
      </c>
      <c r="D117">
        <v>17</v>
      </c>
      <c r="E117" t="s">
        <v>19</v>
      </c>
      <c r="H117">
        <v>16777215</v>
      </c>
      <c r="I117" t="s">
        <v>23</v>
      </c>
      <c r="J117">
        <v>968.57190000000003</v>
      </c>
      <c r="K117">
        <v>514.6875</v>
      </c>
      <c r="L117">
        <v>17.721419999999998</v>
      </c>
      <c r="M117">
        <v>74.0411</v>
      </c>
      <c r="N117">
        <v>210</v>
      </c>
      <c r="O117" t="s">
        <v>534</v>
      </c>
      <c r="P117" t="b">
        <v>0</v>
      </c>
    </row>
    <row r="118" spans="1:16" x14ac:dyDescent="0.45">
      <c r="A118">
        <v>1656</v>
      </c>
      <c r="B118" t="s">
        <v>492</v>
      </c>
      <c r="D118">
        <v>17</v>
      </c>
      <c r="E118" t="s">
        <v>19</v>
      </c>
      <c r="H118">
        <v>16777215</v>
      </c>
      <c r="I118" t="s">
        <v>23</v>
      </c>
      <c r="J118">
        <v>988.79510000000005</v>
      </c>
      <c r="K118">
        <v>514.6875</v>
      </c>
      <c r="L118">
        <v>17.721419999999998</v>
      </c>
      <c r="M118">
        <v>82.144409999999993</v>
      </c>
      <c r="N118">
        <v>352</v>
      </c>
      <c r="O118" t="s">
        <v>538</v>
      </c>
      <c r="P118" t="b">
        <v>0</v>
      </c>
    </row>
    <row r="119" spans="1:16" x14ac:dyDescent="0.45">
      <c r="A119">
        <v>58</v>
      </c>
      <c r="B119" t="s">
        <v>372</v>
      </c>
      <c r="D119">
        <v>17</v>
      </c>
      <c r="E119" t="s">
        <v>19</v>
      </c>
      <c r="H119">
        <v>16777215</v>
      </c>
      <c r="I119" t="s">
        <v>23</v>
      </c>
      <c r="J119">
        <v>991.33950000000004</v>
      </c>
      <c r="K119">
        <v>1182.1869999999999</v>
      </c>
      <c r="L119">
        <v>17.721419999999998</v>
      </c>
      <c r="M119">
        <v>40</v>
      </c>
      <c r="N119">
        <v>57</v>
      </c>
      <c r="O119" t="s">
        <v>595</v>
      </c>
      <c r="P119" t="b">
        <v>0</v>
      </c>
    </row>
    <row r="120" spans="1:16" x14ac:dyDescent="0.45">
      <c r="A120">
        <v>1692</v>
      </c>
      <c r="B120" t="s">
        <v>504</v>
      </c>
      <c r="D120">
        <v>17</v>
      </c>
      <c r="E120" t="s">
        <v>19</v>
      </c>
      <c r="H120">
        <v>16777215</v>
      </c>
      <c r="I120" t="s">
        <v>23</v>
      </c>
      <c r="J120">
        <v>1004.331</v>
      </c>
      <c r="K120">
        <v>719.06240000000003</v>
      </c>
      <c r="L120">
        <v>17.721419999999998</v>
      </c>
      <c r="M120">
        <v>94.236379999999997</v>
      </c>
      <c r="N120">
        <v>388</v>
      </c>
      <c r="O120" t="s">
        <v>92</v>
      </c>
      <c r="P120" t="b">
        <v>0</v>
      </c>
    </row>
    <row r="121" spans="1:16" x14ac:dyDescent="0.45">
      <c r="A121">
        <v>1705</v>
      </c>
      <c r="B121" t="s">
        <v>509</v>
      </c>
      <c r="D121">
        <v>17</v>
      </c>
      <c r="E121" t="s">
        <v>19</v>
      </c>
      <c r="H121">
        <v>16777215</v>
      </c>
      <c r="I121" t="s">
        <v>23</v>
      </c>
      <c r="J121">
        <v>1005.938</v>
      </c>
      <c r="K121">
        <v>514.6875</v>
      </c>
      <c r="L121">
        <v>17.721419999999998</v>
      </c>
      <c r="M121">
        <v>78.882909999999995</v>
      </c>
      <c r="N121">
        <v>401</v>
      </c>
      <c r="O121" t="s">
        <v>530</v>
      </c>
      <c r="P121" t="b">
        <v>0</v>
      </c>
    </row>
    <row r="122" spans="1:16" x14ac:dyDescent="0.45">
      <c r="A122">
        <v>975</v>
      </c>
      <c r="B122" t="s">
        <v>389</v>
      </c>
      <c r="D122">
        <v>17</v>
      </c>
      <c r="E122" t="s">
        <v>19</v>
      </c>
      <c r="H122">
        <v>16777215</v>
      </c>
      <c r="I122" t="s">
        <v>23</v>
      </c>
      <c r="J122">
        <v>1010.625</v>
      </c>
      <c r="K122">
        <v>1182.1869999999999</v>
      </c>
      <c r="L122">
        <v>35.44276</v>
      </c>
      <c r="M122">
        <v>40</v>
      </c>
      <c r="N122">
        <v>97</v>
      </c>
      <c r="O122" t="s">
        <v>578</v>
      </c>
      <c r="P122" t="b">
        <v>0</v>
      </c>
    </row>
    <row r="123" spans="1:16" x14ac:dyDescent="0.45">
      <c r="A123">
        <v>1527</v>
      </c>
      <c r="B123" t="s">
        <v>446</v>
      </c>
      <c r="D123">
        <v>17</v>
      </c>
      <c r="E123" t="s">
        <v>19</v>
      </c>
      <c r="H123">
        <v>16777215</v>
      </c>
      <c r="I123" t="s">
        <v>23</v>
      </c>
      <c r="J123">
        <v>1024.2860000000001</v>
      </c>
      <c r="K123">
        <v>362.81240000000003</v>
      </c>
      <c r="L123">
        <v>17.721419999999998</v>
      </c>
      <c r="M123">
        <v>59.338900000000002</v>
      </c>
      <c r="N123">
        <v>223</v>
      </c>
      <c r="O123" t="s">
        <v>557</v>
      </c>
      <c r="P123" t="b">
        <v>0</v>
      </c>
    </row>
    <row r="124" spans="1:16" x14ac:dyDescent="0.45">
      <c r="A124">
        <v>1694</v>
      </c>
      <c r="B124" t="s">
        <v>505</v>
      </c>
      <c r="D124">
        <v>17</v>
      </c>
      <c r="E124" t="s">
        <v>19</v>
      </c>
      <c r="H124">
        <v>16777215</v>
      </c>
      <c r="I124" t="s">
        <v>23</v>
      </c>
      <c r="J124">
        <v>1027.769</v>
      </c>
      <c r="K124">
        <v>719.06240000000003</v>
      </c>
      <c r="L124">
        <v>17.721419999999998</v>
      </c>
      <c r="M124">
        <v>105.566</v>
      </c>
      <c r="N124">
        <v>390</v>
      </c>
      <c r="O124" t="s">
        <v>93</v>
      </c>
      <c r="P124" t="b">
        <v>0</v>
      </c>
    </row>
    <row r="125" spans="1:16" x14ac:dyDescent="0.45">
      <c r="A125">
        <v>57</v>
      </c>
      <c r="B125" t="s">
        <v>371</v>
      </c>
      <c r="D125">
        <v>17</v>
      </c>
      <c r="E125" t="s">
        <v>19</v>
      </c>
      <c r="H125">
        <v>16777215</v>
      </c>
      <c r="I125" t="s">
        <v>23</v>
      </c>
      <c r="J125">
        <v>1030.848</v>
      </c>
      <c r="K125">
        <v>1182.1869999999999</v>
      </c>
      <c r="L125">
        <v>17.721419999999998</v>
      </c>
      <c r="M125">
        <v>44.616540000000001</v>
      </c>
      <c r="N125">
        <v>56</v>
      </c>
      <c r="O125" t="s">
        <v>561</v>
      </c>
      <c r="P125" t="b">
        <v>0</v>
      </c>
    </row>
    <row r="126" spans="1:16" x14ac:dyDescent="0.45">
      <c r="A126">
        <v>1536</v>
      </c>
      <c r="B126" t="s">
        <v>451</v>
      </c>
      <c r="D126">
        <v>17</v>
      </c>
      <c r="E126" t="s">
        <v>19</v>
      </c>
      <c r="H126">
        <v>16777215</v>
      </c>
      <c r="I126" t="s">
        <v>23</v>
      </c>
      <c r="J126">
        <v>1038.3489999999999</v>
      </c>
      <c r="K126">
        <v>516.56240000000003</v>
      </c>
      <c r="L126">
        <v>17.721419999999998</v>
      </c>
      <c r="M126">
        <v>80.377319999999997</v>
      </c>
      <c r="N126">
        <v>232</v>
      </c>
      <c r="O126" t="s">
        <v>523</v>
      </c>
      <c r="P126" t="b">
        <v>0</v>
      </c>
    </row>
    <row r="127" spans="1:16" x14ac:dyDescent="0.45">
      <c r="A127">
        <v>42</v>
      </c>
      <c r="B127" t="s">
        <v>361</v>
      </c>
      <c r="D127">
        <v>17</v>
      </c>
      <c r="E127" t="s">
        <v>19</v>
      </c>
      <c r="H127">
        <v>13878527</v>
      </c>
      <c r="I127" t="s">
        <v>49</v>
      </c>
      <c r="J127">
        <v>1040.759</v>
      </c>
      <c r="K127">
        <v>898.12490000000003</v>
      </c>
      <c r="L127">
        <v>22.88</v>
      </c>
      <c r="M127">
        <v>78.750079999999997</v>
      </c>
      <c r="N127">
        <v>41</v>
      </c>
      <c r="O127" t="s">
        <v>50</v>
      </c>
      <c r="P127" t="b">
        <v>0</v>
      </c>
    </row>
    <row r="128" spans="1:16" x14ac:dyDescent="0.45">
      <c r="A128">
        <v>1530</v>
      </c>
      <c r="B128" t="s">
        <v>447</v>
      </c>
      <c r="D128">
        <v>17</v>
      </c>
      <c r="E128" t="s">
        <v>19</v>
      </c>
      <c r="H128">
        <v>16777215</v>
      </c>
      <c r="I128" t="s">
        <v>23</v>
      </c>
      <c r="J128">
        <v>1049.1969999999999</v>
      </c>
      <c r="K128">
        <v>409.6875</v>
      </c>
      <c r="L128">
        <v>17.721419999999998</v>
      </c>
      <c r="M128">
        <v>28.313859999999998</v>
      </c>
      <c r="N128">
        <v>226</v>
      </c>
      <c r="O128" t="s">
        <v>531</v>
      </c>
      <c r="P128" t="b">
        <v>0</v>
      </c>
    </row>
    <row r="129" spans="1:16" x14ac:dyDescent="0.45">
      <c r="A129">
        <v>1558</v>
      </c>
      <c r="B129" t="s">
        <v>462</v>
      </c>
      <c r="D129">
        <v>17</v>
      </c>
      <c r="E129" t="s">
        <v>19</v>
      </c>
      <c r="H129">
        <v>16777215</v>
      </c>
      <c r="I129" t="s">
        <v>23</v>
      </c>
      <c r="J129">
        <v>1062.8579999999999</v>
      </c>
      <c r="K129">
        <v>719.06240000000003</v>
      </c>
      <c r="L129">
        <v>17.721419999999998</v>
      </c>
      <c r="M129">
        <v>71.703469999999996</v>
      </c>
      <c r="N129">
        <v>254</v>
      </c>
      <c r="O129" t="s">
        <v>67</v>
      </c>
      <c r="P129" t="b">
        <v>0</v>
      </c>
    </row>
    <row r="130" spans="1:16" x14ac:dyDescent="0.45">
      <c r="A130">
        <v>1397</v>
      </c>
      <c r="B130" t="s">
        <v>380</v>
      </c>
      <c r="D130">
        <v>17</v>
      </c>
      <c r="E130" t="s">
        <v>19</v>
      </c>
      <c r="H130">
        <v>16777215</v>
      </c>
      <c r="I130" t="s">
        <v>23</v>
      </c>
      <c r="J130">
        <v>1067.5450000000001</v>
      </c>
      <c r="K130">
        <v>920.62480000000005</v>
      </c>
      <c r="L130">
        <v>23.628499999999999</v>
      </c>
      <c r="M130">
        <v>103.0719</v>
      </c>
      <c r="N130">
        <v>71</v>
      </c>
      <c r="O130" t="s">
        <v>528</v>
      </c>
      <c r="P130" t="b">
        <v>0</v>
      </c>
    </row>
    <row r="131" spans="1:16" x14ac:dyDescent="0.45">
      <c r="A131">
        <v>1532</v>
      </c>
      <c r="B131" t="s">
        <v>449</v>
      </c>
      <c r="D131">
        <v>17</v>
      </c>
      <c r="E131" t="s">
        <v>19</v>
      </c>
      <c r="H131">
        <v>16777215</v>
      </c>
      <c r="I131" t="s">
        <v>23</v>
      </c>
      <c r="J131">
        <v>1067.5450000000001</v>
      </c>
      <c r="K131">
        <v>514.6875</v>
      </c>
      <c r="L131">
        <v>17.721419999999998</v>
      </c>
      <c r="M131">
        <v>81.791020000000003</v>
      </c>
      <c r="N131">
        <v>228</v>
      </c>
      <c r="O131" t="s">
        <v>544</v>
      </c>
      <c r="P131" t="b">
        <v>0</v>
      </c>
    </row>
    <row r="132" spans="1:16" x14ac:dyDescent="0.45">
      <c r="A132">
        <v>40</v>
      </c>
      <c r="B132" t="s">
        <v>359</v>
      </c>
      <c r="D132">
        <v>17</v>
      </c>
      <c r="E132" t="s">
        <v>19</v>
      </c>
      <c r="H132">
        <v>15786459</v>
      </c>
      <c r="I132" t="s">
        <v>45</v>
      </c>
      <c r="J132">
        <v>1071.6969999999999</v>
      </c>
      <c r="K132">
        <v>798.48209999999995</v>
      </c>
      <c r="L132">
        <v>22.88</v>
      </c>
      <c r="M132">
        <v>78.750079999999997</v>
      </c>
      <c r="N132">
        <v>39</v>
      </c>
      <c r="O132" t="s">
        <v>46</v>
      </c>
      <c r="P132" t="b">
        <v>0</v>
      </c>
    </row>
    <row r="133" spans="1:16" x14ac:dyDescent="0.45">
      <c r="A133">
        <v>1531</v>
      </c>
      <c r="B133" t="s">
        <v>448</v>
      </c>
      <c r="D133">
        <v>17</v>
      </c>
      <c r="E133" t="s">
        <v>19</v>
      </c>
      <c r="H133">
        <v>16777215</v>
      </c>
      <c r="I133" t="s">
        <v>23</v>
      </c>
      <c r="J133">
        <v>1084.9559999999999</v>
      </c>
      <c r="K133">
        <v>409.6875</v>
      </c>
      <c r="L133">
        <v>17.721419999999998</v>
      </c>
      <c r="M133">
        <v>31.25732</v>
      </c>
      <c r="N133">
        <v>227</v>
      </c>
      <c r="O133" t="s">
        <v>529</v>
      </c>
      <c r="P133" t="b">
        <v>0</v>
      </c>
    </row>
    <row r="134" spans="1:16" x14ac:dyDescent="0.45">
      <c r="A134">
        <v>1534</v>
      </c>
      <c r="B134" t="s">
        <v>450</v>
      </c>
      <c r="D134">
        <v>17</v>
      </c>
      <c r="E134" t="s">
        <v>19</v>
      </c>
      <c r="H134">
        <v>16777215</v>
      </c>
      <c r="I134" t="s">
        <v>23</v>
      </c>
      <c r="J134">
        <v>1088.5719999999999</v>
      </c>
      <c r="K134">
        <v>514.6875</v>
      </c>
      <c r="L134">
        <v>17.721419999999998</v>
      </c>
      <c r="M134">
        <v>91.817959999999999</v>
      </c>
      <c r="N134">
        <v>230</v>
      </c>
      <c r="O134" t="s">
        <v>543</v>
      </c>
      <c r="P134" t="b">
        <v>0</v>
      </c>
    </row>
    <row r="135" spans="1:16" x14ac:dyDescent="0.45">
      <c r="A135">
        <v>1594</v>
      </c>
      <c r="B135" t="s">
        <v>478</v>
      </c>
      <c r="D135">
        <v>17</v>
      </c>
      <c r="E135" t="s">
        <v>19</v>
      </c>
      <c r="H135">
        <v>16777215</v>
      </c>
      <c r="I135" t="s">
        <v>23</v>
      </c>
      <c r="J135">
        <v>1095.269</v>
      </c>
      <c r="K135">
        <v>719.06240000000003</v>
      </c>
      <c r="L135">
        <v>17.721419999999998</v>
      </c>
      <c r="M135">
        <v>82.154560000000004</v>
      </c>
      <c r="N135">
        <v>290</v>
      </c>
      <c r="O135" t="s">
        <v>71</v>
      </c>
      <c r="P135" t="b">
        <v>0</v>
      </c>
    </row>
    <row r="136" spans="1:16" x14ac:dyDescent="0.45">
      <c r="A136">
        <v>1538</v>
      </c>
      <c r="B136" t="s">
        <v>452</v>
      </c>
      <c r="D136">
        <v>17</v>
      </c>
      <c r="E136" t="s">
        <v>19</v>
      </c>
      <c r="H136">
        <v>16777215</v>
      </c>
      <c r="I136" t="s">
        <v>23</v>
      </c>
      <c r="J136">
        <v>1117.018</v>
      </c>
      <c r="K136">
        <v>514.6875</v>
      </c>
      <c r="L136">
        <v>17.721419999999998</v>
      </c>
      <c r="M136">
        <v>76.605900000000005</v>
      </c>
      <c r="N136">
        <v>234</v>
      </c>
      <c r="O136" t="s">
        <v>546</v>
      </c>
      <c r="P136" t="b">
        <v>0</v>
      </c>
    </row>
    <row r="137" spans="1:16" x14ac:dyDescent="0.45">
      <c r="A137">
        <v>1544</v>
      </c>
      <c r="B137" t="s">
        <v>455</v>
      </c>
      <c r="D137">
        <v>17</v>
      </c>
      <c r="E137" t="s">
        <v>19</v>
      </c>
      <c r="H137">
        <v>16777215</v>
      </c>
      <c r="I137" t="s">
        <v>23</v>
      </c>
      <c r="J137">
        <v>1147.5</v>
      </c>
      <c r="K137">
        <v>362.81240000000003</v>
      </c>
      <c r="L137">
        <v>17.721419999999998</v>
      </c>
      <c r="M137">
        <v>52.169609999999999</v>
      </c>
      <c r="N137">
        <v>240</v>
      </c>
      <c r="O137" t="s">
        <v>577</v>
      </c>
      <c r="P137" t="b">
        <v>0</v>
      </c>
    </row>
    <row r="138" spans="1:16" x14ac:dyDescent="0.45">
      <c r="A138">
        <v>1551</v>
      </c>
      <c r="B138" t="s">
        <v>459</v>
      </c>
      <c r="D138">
        <v>17</v>
      </c>
      <c r="E138" t="s">
        <v>19</v>
      </c>
      <c r="H138">
        <v>16777215</v>
      </c>
      <c r="I138" t="s">
        <v>23</v>
      </c>
      <c r="J138">
        <v>1169.5989999999999</v>
      </c>
      <c r="K138">
        <v>513.74980000000005</v>
      </c>
      <c r="L138">
        <v>17.721419999999998</v>
      </c>
      <c r="M138">
        <v>73.930000000000007</v>
      </c>
      <c r="N138">
        <v>247</v>
      </c>
      <c r="O138" t="s">
        <v>589</v>
      </c>
      <c r="P138" t="b">
        <v>0</v>
      </c>
    </row>
    <row r="139" spans="1:16" x14ac:dyDescent="0.45">
      <c r="A139">
        <v>1547</v>
      </c>
      <c r="B139" t="s">
        <v>456</v>
      </c>
      <c r="D139">
        <v>17</v>
      </c>
      <c r="E139" t="s">
        <v>19</v>
      </c>
      <c r="H139">
        <v>16777215</v>
      </c>
      <c r="I139" t="s">
        <v>23</v>
      </c>
      <c r="J139">
        <v>1172.4110000000001</v>
      </c>
      <c r="K139">
        <v>409.6875</v>
      </c>
      <c r="L139">
        <v>17.721419999999998</v>
      </c>
      <c r="M139">
        <v>28.313859999999998</v>
      </c>
      <c r="N139">
        <v>243</v>
      </c>
      <c r="O139" t="s">
        <v>531</v>
      </c>
      <c r="P139" t="b">
        <v>0</v>
      </c>
    </row>
    <row r="140" spans="1:16" x14ac:dyDescent="0.45">
      <c r="A140">
        <v>1549</v>
      </c>
      <c r="B140" t="s">
        <v>458</v>
      </c>
      <c r="D140">
        <v>17</v>
      </c>
      <c r="E140" t="s">
        <v>19</v>
      </c>
      <c r="H140">
        <v>16777215</v>
      </c>
      <c r="I140" t="s">
        <v>23</v>
      </c>
      <c r="J140">
        <v>1200.67</v>
      </c>
      <c r="K140">
        <v>514.6875</v>
      </c>
      <c r="L140">
        <v>17.721419999999998</v>
      </c>
      <c r="M140">
        <v>74.672200000000004</v>
      </c>
      <c r="N140">
        <v>245</v>
      </c>
      <c r="O140" t="s">
        <v>585</v>
      </c>
      <c r="P140" t="b">
        <v>0</v>
      </c>
    </row>
    <row r="141" spans="1:16" x14ac:dyDescent="0.45">
      <c r="A141">
        <v>1548</v>
      </c>
      <c r="B141" t="s">
        <v>457</v>
      </c>
      <c r="D141">
        <v>17</v>
      </c>
      <c r="E141" t="s">
        <v>19</v>
      </c>
      <c r="H141">
        <v>16777215</v>
      </c>
      <c r="I141" t="s">
        <v>23</v>
      </c>
      <c r="J141">
        <v>1208.17</v>
      </c>
      <c r="K141">
        <v>409.6875</v>
      </c>
      <c r="L141">
        <v>17.721419999999998</v>
      </c>
      <c r="M141">
        <v>31.25732</v>
      </c>
      <c r="N141">
        <v>244</v>
      </c>
      <c r="O141" t="s">
        <v>529</v>
      </c>
      <c r="P141" t="b">
        <v>0</v>
      </c>
    </row>
    <row r="142" spans="1:16" x14ac:dyDescent="0.45">
      <c r="A142">
        <v>1554</v>
      </c>
      <c r="B142" t="s">
        <v>460</v>
      </c>
      <c r="D142">
        <v>17</v>
      </c>
      <c r="E142" t="s">
        <v>19</v>
      </c>
      <c r="H142">
        <v>16777215</v>
      </c>
      <c r="I142" t="s">
        <v>23</v>
      </c>
      <c r="J142">
        <v>1222.769</v>
      </c>
      <c r="K142">
        <v>514.6875</v>
      </c>
      <c r="L142">
        <v>17.721419999999998</v>
      </c>
      <c r="M142">
        <v>91.040469999999999</v>
      </c>
      <c r="N142">
        <v>250</v>
      </c>
      <c r="O142" t="s">
        <v>548</v>
      </c>
      <c r="P142" t="b">
        <v>0</v>
      </c>
    </row>
    <row r="143" spans="1:16" x14ac:dyDescent="0.45">
      <c r="A143">
        <v>1559</v>
      </c>
      <c r="B143" t="s">
        <v>463</v>
      </c>
      <c r="D143">
        <v>17</v>
      </c>
      <c r="E143" t="s">
        <v>19</v>
      </c>
      <c r="H143">
        <v>16777215</v>
      </c>
      <c r="I143" t="s">
        <v>23</v>
      </c>
      <c r="J143">
        <v>1253.8399999999999</v>
      </c>
      <c r="K143">
        <v>362.81240000000003</v>
      </c>
      <c r="L143">
        <v>17.721419999999998</v>
      </c>
      <c r="M143">
        <v>42.490940000000002</v>
      </c>
      <c r="N143">
        <v>255</v>
      </c>
      <c r="O143" t="s">
        <v>576</v>
      </c>
      <c r="P143" t="b">
        <v>0</v>
      </c>
    </row>
    <row r="144" spans="1:16" x14ac:dyDescent="0.45">
      <c r="A144">
        <v>1566</v>
      </c>
      <c r="B144" t="s">
        <v>467</v>
      </c>
      <c r="D144">
        <v>17</v>
      </c>
      <c r="E144" t="s">
        <v>19</v>
      </c>
      <c r="H144">
        <v>16777215</v>
      </c>
      <c r="I144" t="s">
        <v>23</v>
      </c>
      <c r="J144">
        <v>1275.9380000000001</v>
      </c>
      <c r="K144">
        <v>513.74980000000005</v>
      </c>
      <c r="L144">
        <v>17.721419999999998</v>
      </c>
      <c r="M144">
        <v>82.189920000000001</v>
      </c>
      <c r="N144">
        <v>262</v>
      </c>
      <c r="O144" t="s">
        <v>547</v>
      </c>
      <c r="P144" t="b">
        <v>0</v>
      </c>
    </row>
    <row r="145" spans="1:16" x14ac:dyDescent="0.45">
      <c r="A145">
        <v>1562</v>
      </c>
      <c r="B145" t="s">
        <v>464</v>
      </c>
      <c r="D145">
        <v>17</v>
      </c>
      <c r="E145" t="s">
        <v>19</v>
      </c>
      <c r="H145">
        <v>16777215</v>
      </c>
      <c r="I145" t="s">
        <v>23</v>
      </c>
      <c r="J145">
        <v>1278.75</v>
      </c>
      <c r="K145">
        <v>409.6875</v>
      </c>
      <c r="L145">
        <v>17.721419999999998</v>
      </c>
      <c r="M145">
        <v>28.313859999999998</v>
      </c>
      <c r="N145">
        <v>258</v>
      </c>
      <c r="O145" t="s">
        <v>531</v>
      </c>
      <c r="P145" t="b">
        <v>0</v>
      </c>
    </row>
    <row r="146" spans="1:16" x14ac:dyDescent="0.45">
      <c r="A146">
        <v>1564</v>
      </c>
      <c r="B146" t="s">
        <v>466</v>
      </c>
      <c r="D146">
        <v>17</v>
      </c>
      <c r="E146" t="s">
        <v>19</v>
      </c>
      <c r="H146">
        <v>16777215</v>
      </c>
      <c r="I146" t="s">
        <v>23</v>
      </c>
      <c r="J146">
        <v>1306.4739999999999</v>
      </c>
      <c r="K146">
        <v>514.6875</v>
      </c>
      <c r="L146">
        <v>17.721419999999998</v>
      </c>
      <c r="M146">
        <v>81.932370000000006</v>
      </c>
      <c r="N146">
        <v>260</v>
      </c>
      <c r="O146" t="s">
        <v>521</v>
      </c>
      <c r="P146" t="b">
        <v>0</v>
      </c>
    </row>
    <row r="147" spans="1:16" x14ac:dyDescent="0.45">
      <c r="A147">
        <v>1563</v>
      </c>
      <c r="B147" t="s">
        <v>465</v>
      </c>
      <c r="D147">
        <v>17</v>
      </c>
      <c r="E147" t="s">
        <v>19</v>
      </c>
      <c r="H147">
        <v>16777215</v>
      </c>
      <c r="I147" t="s">
        <v>23</v>
      </c>
      <c r="J147">
        <v>1314.509</v>
      </c>
      <c r="K147">
        <v>409.6875</v>
      </c>
      <c r="L147">
        <v>17.721419999999998</v>
      </c>
      <c r="M147">
        <v>31.25732</v>
      </c>
      <c r="N147">
        <v>259</v>
      </c>
      <c r="O147" t="s">
        <v>529</v>
      </c>
      <c r="P147" t="b">
        <v>0</v>
      </c>
    </row>
    <row r="148" spans="1:16" x14ac:dyDescent="0.45">
      <c r="A148">
        <v>1567</v>
      </c>
      <c r="B148" t="s">
        <v>468</v>
      </c>
      <c r="D148">
        <v>17</v>
      </c>
      <c r="E148" t="s">
        <v>19</v>
      </c>
      <c r="H148">
        <v>16777215</v>
      </c>
      <c r="I148" t="s">
        <v>23</v>
      </c>
      <c r="J148">
        <v>1328.5719999999999</v>
      </c>
      <c r="K148">
        <v>514.6875</v>
      </c>
      <c r="L148">
        <v>17.721419999999998</v>
      </c>
      <c r="M148">
        <v>85.64331</v>
      </c>
      <c r="N148">
        <v>263</v>
      </c>
      <c r="O148" t="s">
        <v>522</v>
      </c>
      <c r="P148" t="b">
        <v>0</v>
      </c>
    </row>
    <row r="149" spans="1:16" x14ac:dyDescent="0.45">
      <c r="A149">
        <v>1572</v>
      </c>
      <c r="B149" t="s">
        <v>469</v>
      </c>
      <c r="D149">
        <v>17</v>
      </c>
      <c r="E149" t="s">
        <v>19</v>
      </c>
      <c r="H149">
        <v>16777215</v>
      </c>
      <c r="I149" t="s">
        <v>23</v>
      </c>
      <c r="J149">
        <v>1353.0809999999999</v>
      </c>
      <c r="K149">
        <v>514.6875</v>
      </c>
      <c r="L149">
        <v>17.721419999999998</v>
      </c>
      <c r="M149">
        <v>75.217479999999995</v>
      </c>
      <c r="N149">
        <v>268</v>
      </c>
      <c r="O149" t="s">
        <v>583</v>
      </c>
      <c r="P149" t="b">
        <v>0</v>
      </c>
    </row>
    <row r="150" spans="1:16" x14ac:dyDescent="0.45">
      <c r="A150">
        <v>1576</v>
      </c>
      <c r="B150" t="s">
        <v>471</v>
      </c>
      <c r="D150">
        <v>17</v>
      </c>
      <c r="E150" t="s">
        <v>19</v>
      </c>
      <c r="H150">
        <v>16777215</v>
      </c>
      <c r="I150" t="s">
        <v>23</v>
      </c>
      <c r="J150">
        <v>1403.84</v>
      </c>
      <c r="K150">
        <v>362.81240000000003</v>
      </c>
      <c r="L150">
        <v>17.721419999999998</v>
      </c>
      <c r="M150">
        <v>39.618189999999998</v>
      </c>
      <c r="N150">
        <v>272</v>
      </c>
      <c r="O150" t="s">
        <v>565</v>
      </c>
      <c r="P150" t="b">
        <v>0</v>
      </c>
    </row>
    <row r="151" spans="1:16" x14ac:dyDescent="0.45">
      <c r="A151">
        <v>1587</v>
      </c>
      <c r="B151" t="s">
        <v>474</v>
      </c>
      <c r="D151">
        <v>17</v>
      </c>
      <c r="E151" t="s">
        <v>19</v>
      </c>
      <c r="H151">
        <v>16777215</v>
      </c>
      <c r="I151" t="s">
        <v>23</v>
      </c>
      <c r="J151">
        <v>1409.0630000000001</v>
      </c>
      <c r="K151">
        <v>513.74980000000005</v>
      </c>
      <c r="L151">
        <v>17.721419999999998</v>
      </c>
      <c r="M151">
        <v>37.7804</v>
      </c>
      <c r="N151">
        <v>283</v>
      </c>
      <c r="O151" t="s">
        <v>584</v>
      </c>
      <c r="P151" t="b">
        <v>0</v>
      </c>
    </row>
    <row r="152" spans="1:16" x14ac:dyDescent="0.45">
      <c r="A152">
        <v>1579</v>
      </c>
      <c r="B152" t="s">
        <v>472</v>
      </c>
      <c r="D152">
        <v>17</v>
      </c>
      <c r="E152" t="s">
        <v>19</v>
      </c>
      <c r="H152">
        <v>16777215</v>
      </c>
      <c r="I152" t="s">
        <v>23</v>
      </c>
      <c r="J152">
        <v>1429.2860000000001</v>
      </c>
      <c r="K152">
        <v>409.6875</v>
      </c>
      <c r="L152">
        <v>17.721419999999998</v>
      </c>
      <c r="M152">
        <v>28.313859999999998</v>
      </c>
      <c r="N152">
        <v>275</v>
      </c>
      <c r="O152" t="s">
        <v>531</v>
      </c>
      <c r="P152" t="b">
        <v>0</v>
      </c>
    </row>
    <row r="153" spans="1:16" x14ac:dyDescent="0.45">
      <c r="A153">
        <v>1590</v>
      </c>
      <c r="B153" t="s">
        <v>476</v>
      </c>
      <c r="D153">
        <v>17</v>
      </c>
      <c r="E153" t="s">
        <v>19</v>
      </c>
      <c r="H153">
        <v>16777215</v>
      </c>
      <c r="I153" t="s">
        <v>23</v>
      </c>
      <c r="J153">
        <v>1433.9739999999999</v>
      </c>
      <c r="K153">
        <v>513.74980000000005</v>
      </c>
      <c r="L153">
        <v>17.721419999999998</v>
      </c>
      <c r="M153">
        <v>90.878900000000002</v>
      </c>
      <c r="N153">
        <v>286</v>
      </c>
      <c r="O153" t="s">
        <v>70</v>
      </c>
      <c r="P153" t="b">
        <v>0</v>
      </c>
    </row>
    <row r="154" spans="1:16" x14ac:dyDescent="0.45">
      <c r="A154">
        <v>1592</v>
      </c>
      <c r="B154" t="s">
        <v>477</v>
      </c>
      <c r="D154">
        <v>17</v>
      </c>
      <c r="E154" t="s">
        <v>19</v>
      </c>
      <c r="H154">
        <v>16777215</v>
      </c>
      <c r="I154" t="s">
        <v>23</v>
      </c>
      <c r="J154">
        <v>1460.76</v>
      </c>
      <c r="K154">
        <v>513.74980000000005</v>
      </c>
      <c r="L154">
        <v>17.721419999999998</v>
      </c>
      <c r="M154">
        <v>77.534880000000001</v>
      </c>
      <c r="N154">
        <v>288</v>
      </c>
      <c r="O154" t="s">
        <v>592</v>
      </c>
      <c r="P154" t="b">
        <v>0</v>
      </c>
    </row>
    <row r="155" spans="1:16" x14ac:dyDescent="0.45">
      <c r="A155">
        <v>1580</v>
      </c>
      <c r="B155" t="s">
        <v>473</v>
      </c>
      <c r="D155">
        <v>17</v>
      </c>
      <c r="E155" t="s">
        <v>19</v>
      </c>
      <c r="H155">
        <v>16777215</v>
      </c>
      <c r="I155" t="s">
        <v>23</v>
      </c>
      <c r="J155">
        <v>1465.0450000000001</v>
      </c>
      <c r="K155">
        <v>409.6875</v>
      </c>
      <c r="L155">
        <v>17.721419999999998</v>
      </c>
      <c r="M155">
        <v>31.25732</v>
      </c>
      <c r="N155">
        <v>276</v>
      </c>
      <c r="O155" t="s">
        <v>529</v>
      </c>
      <c r="P155" t="b">
        <v>0</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FE24F-B396-42BF-82FE-DC857B6F8BAA}">
  <sheetPr codeName="Sheet4"/>
  <dimension ref="B1:I82"/>
  <sheetViews>
    <sheetView showGridLines="0" zoomScale="80" zoomScaleNormal="80" workbookViewId="0">
      <selection activeCell="E13" sqref="E13"/>
    </sheetView>
  </sheetViews>
  <sheetFormatPr defaultRowHeight="18.75" x14ac:dyDescent="0.45"/>
  <cols>
    <col min="2" max="2" width="23.21875" bestFit="1" customWidth="1"/>
    <col min="3" max="3" width="18.6640625" bestFit="1" customWidth="1"/>
    <col min="4" max="4" width="9.109375" bestFit="1" customWidth="1"/>
    <col min="5" max="5" width="9" bestFit="1" customWidth="1"/>
    <col min="6" max="6" width="19.6640625" bestFit="1" customWidth="1"/>
    <col min="7" max="7" width="9.6640625" bestFit="1" customWidth="1"/>
    <col min="8" max="8" width="9" bestFit="1" customWidth="1"/>
    <col min="9" max="10" width="11.33203125" bestFit="1" customWidth="1"/>
    <col min="11" max="11" width="71.88671875" bestFit="1" customWidth="1"/>
    <col min="12" max="12" width="13.88671875" bestFit="1" customWidth="1"/>
    <col min="13" max="13" width="66.21875" bestFit="1" customWidth="1"/>
    <col min="14" max="14" width="17.44140625" bestFit="1" customWidth="1"/>
    <col min="15" max="15" width="6.6640625" bestFit="1" customWidth="1"/>
    <col min="16" max="16" width="11.33203125" bestFit="1" customWidth="1"/>
  </cols>
  <sheetData>
    <row r="1" spans="2:9" x14ac:dyDescent="0.45">
      <c r="B1" t="s">
        <v>36</v>
      </c>
    </row>
    <row r="3" spans="2:9" x14ac:dyDescent="0.45">
      <c r="B3" s="1" t="s">
        <v>29</v>
      </c>
      <c r="C3" s="1" t="s">
        <v>28</v>
      </c>
    </row>
    <row r="4" spans="2:9" x14ac:dyDescent="0.45">
      <c r="C4" t="s">
        <v>8</v>
      </c>
      <c r="F4" t="s">
        <v>39</v>
      </c>
      <c r="I4" t="s">
        <v>27</v>
      </c>
    </row>
    <row r="5" spans="2:9" x14ac:dyDescent="0.45">
      <c r="B5" s="1" t="s">
        <v>26</v>
      </c>
      <c r="C5" t="s">
        <v>40</v>
      </c>
      <c r="D5" t="s">
        <v>42</v>
      </c>
      <c r="E5" t="s">
        <v>41</v>
      </c>
      <c r="F5" t="s">
        <v>40</v>
      </c>
      <c r="G5" t="s">
        <v>38</v>
      </c>
      <c r="H5" t="s">
        <v>41</v>
      </c>
    </row>
    <row r="6" spans="2:9" x14ac:dyDescent="0.45">
      <c r="B6" s="2" t="s">
        <v>59</v>
      </c>
      <c r="C6" s="3">
        <v>2</v>
      </c>
      <c r="D6" s="3"/>
      <c r="E6" s="3"/>
      <c r="F6" s="3">
        <v>10</v>
      </c>
      <c r="G6" s="3">
        <v>1</v>
      </c>
      <c r="H6" s="3"/>
      <c r="I6" s="3">
        <v>13</v>
      </c>
    </row>
    <row r="7" spans="2:9" x14ac:dyDescent="0.45">
      <c r="B7" s="2" t="s">
        <v>524</v>
      </c>
      <c r="C7" s="3">
        <v>1</v>
      </c>
      <c r="D7" s="3"/>
      <c r="E7" s="3">
        <v>1</v>
      </c>
      <c r="F7" s="3">
        <v>6</v>
      </c>
      <c r="G7" s="3"/>
      <c r="H7" s="3"/>
      <c r="I7" s="3">
        <v>8</v>
      </c>
    </row>
    <row r="8" spans="2:9" x14ac:dyDescent="0.45">
      <c r="B8" s="2" t="s">
        <v>57</v>
      </c>
      <c r="C8" s="3">
        <v>2</v>
      </c>
      <c r="D8" s="3"/>
      <c r="E8" s="3"/>
      <c r="F8" s="3">
        <v>5</v>
      </c>
      <c r="G8" s="3"/>
      <c r="H8" s="3"/>
      <c r="I8" s="3">
        <v>7</v>
      </c>
    </row>
    <row r="9" spans="2:9" x14ac:dyDescent="0.45">
      <c r="B9" s="2" t="s">
        <v>526</v>
      </c>
      <c r="C9" s="3">
        <v>1</v>
      </c>
      <c r="D9" s="3"/>
      <c r="E9" s="3">
        <v>1</v>
      </c>
      <c r="F9" s="3">
        <v>4</v>
      </c>
      <c r="G9" s="3"/>
      <c r="H9" s="3"/>
      <c r="I9" s="3">
        <v>6</v>
      </c>
    </row>
    <row r="10" spans="2:9" x14ac:dyDescent="0.45">
      <c r="B10" s="2" t="s">
        <v>84</v>
      </c>
      <c r="C10" s="3">
        <v>5</v>
      </c>
      <c r="D10" s="3"/>
      <c r="E10" s="3"/>
      <c r="F10" s="3">
        <v>1</v>
      </c>
      <c r="G10" s="3"/>
      <c r="H10" s="3"/>
      <c r="I10" s="3">
        <v>6</v>
      </c>
    </row>
    <row r="11" spans="2:9" x14ac:dyDescent="0.45">
      <c r="B11" s="2" t="s">
        <v>58</v>
      </c>
      <c r="C11" s="3">
        <v>3</v>
      </c>
      <c r="D11" s="3"/>
      <c r="E11" s="3"/>
      <c r="F11" s="3">
        <v>3</v>
      </c>
      <c r="G11" s="3"/>
      <c r="H11" s="3"/>
      <c r="I11" s="3">
        <v>6</v>
      </c>
    </row>
    <row r="12" spans="2:9" x14ac:dyDescent="0.45">
      <c r="B12" s="2" t="s">
        <v>63</v>
      </c>
      <c r="C12" s="3">
        <v>4</v>
      </c>
      <c r="D12" s="3"/>
      <c r="E12" s="3"/>
      <c r="F12" s="3">
        <v>2</v>
      </c>
      <c r="G12" s="3"/>
      <c r="H12" s="3"/>
      <c r="I12" s="3">
        <v>6</v>
      </c>
    </row>
    <row r="13" spans="2:9" x14ac:dyDescent="0.45">
      <c r="B13" s="2" t="s">
        <v>528</v>
      </c>
      <c r="C13" s="3">
        <v>1</v>
      </c>
      <c r="D13" s="3"/>
      <c r="E13" s="3">
        <v>2</v>
      </c>
      <c r="F13" s="3">
        <v>3</v>
      </c>
      <c r="G13" s="3"/>
      <c r="H13" s="3"/>
      <c r="I13" s="3">
        <v>6</v>
      </c>
    </row>
    <row r="14" spans="2:9" x14ac:dyDescent="0.45">
      <c r="B14" s="2" t="s">
        <v>72</v>
      </c>
      <c r="C14" s="3">
        <v>2</v>
      </c>
      <c r="D14" s="3"/>
      <c r="E14" s="3">
        <v>3</v>
      </c>
      <c r="F14" s="3"/>
      <c r="G14" s="3"/>
      <c r="H14" s="3"/>
      <c r="I14" s="3">
        <v>5</v>
      </c>
    </row>
    <row r="15" spans="2:9" x14ac:dyDescent="0.45">
      <c r="B15" s="2" t="s">
        <v>61</v>
      </c>
      <c r="C15" s="3"/>
      <c r="D15" s="3"/>
      <c r="E15" s="3"/>
      <c r="F15" s="3">
        <v>5</v>
      </c>
      <c r="G15" s="3"/>
      <c r="H15" s="3"/>
      <c r="I15" s="3">
        <v>5</v>
      </c>
    </row>
    <row r="16" spans="2:9" x14ac:dyDescent="0.45">
      <c r="B16" s="2" t="s">
        <v>53</v>
      </c>
      <c r="C16" s="3">
        <v>3</v>
      </c>
      <c r="D16" s="3"/>
      <c r="E16" s="3"/>
      <c r="F16" s="3">
        <v>2</v>
      </c>
      <c r="G16" s="3"/>
      <c r="H16" s="3"/>
      <c r="I16" s="3">
        <v>5</v>
      </c>
    </row>
    <row r="17" spans="2:9" x14ac:dyDescent="0.45">
      <c r="B17" s="2" t="s">
        <v>60</v>
      </c>
      <c r="C17" s="3"/>
      <c r="D17" s="3"/>
      <c r="E17" s="3"/>
      <c r="F17" s="3">
        <v>5</v>
      </c>
      <c r="G17" s="3"/>
      <c r="H17" s="3"/>
      <c r="I17" s="3">
        <v>5</v>
      </c>
    </row>
    <row r="18" spans="2:9" x14ac:dyDescent="0.45">
      <c r="B18" s="2" t="s">
        <v>55</v>
      </c>
      <c r="C18" s="3">
        <v>1</v>
      </c>
      <c r="D18" s="3">
        <v>1</v>
      </c>
      <c r="E18" s="3"/>
      <c r="F18" s="3">
        <v>2</v>
      </c>
      <c r="G18" s="3"/>
      <c r="H18" s="3"/>
      <c r="I18" s="3">
        <v>4</v>
      </c>
    </row>
    <row r="19" spans="2:9" x14ac:dyDescent="0.45">
      <c r="B19" s="2" t="s">
        <v>56</v>
      </c>
      <c r="C19" s="3"/>
      <c r="D19" s="3"/>
      <c r="E19" s="3"/>
      <c r="F19" s="3">
        <v>4</v>
      </c>
      <c r="G19" s="3"/>
      <c r="H19" s="3"/>
      <c r="I19" s="3">
        <v>4</v>
      </c>
    </row>
    <row r="20" spans="2:9" x14ac:dyDescent="0.45">
      <c r="B20" s="2" t="s">
        <v>75</v>
      </c>
      <c r="C20" s="3">
        <v>1</v>
      </c>
      <c r="D20" s="3">
        <v>1</v>
      </c>
      <c r="E20" s="3">
        <v>2</v>
      </c>
      <c r="F20" s="3"/>
      <c r="G20" s="3"/>
      <c r="H20" s="3"/>
      <c r="I20" s="3">
        <v>4</v>
      </c>
    </row>
    <row r="21" spans="2:9" x14ac:dyDescent="0.45">
      <c r="B21" s="2" t="s">
        <v>586</v>
      </c>
      <c r="C21" s="3"/>
      <c r="D21" s="3"/>
      <c r="E21" s="3"/>
      <c r="F21" s="3"/>
      <c r="G21" s="3"/>
      <c r="H21" s="3">
        <v>3</v>
      </c>
      <c r="I21" s="3">
        <v>3</v>
      </c>
    </row>
    <row r="22" spans="2:9" x14ac:dyDescent="0.45">
      <c r="B22" s="2" t="s">
        <v>553</v>
      </c>
      <c r="C22" s="3">
        <v>1</v>
      </c>
      <c r="D22" s="3"/>
      <c r="E22" s="3"/>
      <c r="F22" s="3">
        <v>2</v>
      </c>
      <c r="G22" s="3"/>
      <c r="H22" s="3"/>
      <c r="I22" s="3">
        <v>3</v>
      </c>
    </row>
    <row r="23" spans="2:9" x14ac:dyDescent="0.45">
      <c r="B23" s="2" t="s">
        <v>590</v>
      </c>
      <c r="C23" s="3">
        <v>2</v>
      </c>
      <c r="D23" s="3"/>
      <c r="E23" s="3"/>
      <c r="F23" s="3">
        <v>1</v>
      </c>
      <c r="G23" s="3"/>
      <c r="H23" s="3"/>
      <c r="I23" s="3">
        <v>3</v>
      </c>
    </row>
    <row r="24" spans="2:9" x14ac:dyDescent="0.45">
      <c r="B24" s="2" t="s">
        <v>82</v>
      </c>
      <c r="C24" s="3">
        <v>1</v>
      </c>
      <c r="D24" s="3">
        <v>1</v>
      </c>
      <c r="E24" s="3"/>
      <c r="F24" s="3">
        <v>1</v>
      </c>
      <c r="G24" s="3"/>
      <c r="H24" s="3"/>
      <c r="I24" s="3">
        <v>3</v>
      </c>
    </row>
    <row r="25" spans="2:9" x14ac:dyDescent="0.45">
      <c r="B25" s="2" t="s">
        <v>78</v>
      </c>
      <c r="C25" s="3"/>
      <c r="D25" s="3">
        <v>1</v>
      </c>
      <c r="E25" s="3">
        <v>2</v>
      </c>
      <c r="F25" s="3"/>
      <c r="G25" s="3"/>
      <c r="H25" s="3"/>
      <c r="I25" s="3">
        <v>3</v>
      </c>
    </row>
    <row r="26" spans="2:9" x14ac:dyDescent="0.45">
      <c r="B26" s="2" t="s">
        <v>66</v>
      </c>
      <c r="C26" s="3"/>
      <c r="D26" s="3"/>
      <c r="E26" s="3">
        <v>2</v>
      </c>
      <c r="F26" s="3"/>
      <c r="G26" s="3"/>
      <c r="H26" s="3"/>
      <c r="I26" s="3">
        <v>2</v>
      </c>
    </row>
    <row r="27" spans="2:9" x14ac:dyDescent="0.45">
      <c r="B27" s="2" t="s">
        <v>93</v>
      </c>
      <c r="C27" s="3"/>
      <c r="D27" s="3"/>
      <c r="E27" s="3">
        <v>2</v>
      </c>
      <c r="F27" s="3"/>
      <c r="G27" s="3"/>
      <c r="H27" s="3"/>
      <c r="I27" s="3">
        <v>2</v>
      </c>
    </row>
    <row r="28" spans="2:9" x14ac:dyDescent="0.45">
      <c r="B28" s="2" t="s">
        <v>64</v>
      </c>
      <c r="C28" s="3"/>
      <c r="D28" s="3"/>
      <c r="E28" s="3"/>
      <c r="F28" s="3">
        <v>2</v>
      </c>
      <c r="G28" s="3"/>
      <c r="H28" s="3"/>
      <c r="I28" s="3">
        <v>2</v>
      </c>
    </row>
    <row r="29" spans="2:9" x14ac:dyDescent="0.45">
      <c r="B29" s="2" t="s">
        <v>593</v>
      </c>
      <c r="C29" s="3"/>
      <c r="D29" s="3"/>
      <c r="E29" s="3">
        <v>1</v>
      </c>
      <c r="F29" s="3"/>
      <c r="G29" s="3"/>
      <c r="H29" s="3">
        <v>1</v>
      </c>
      <c r="I29" s="3">
        <v>2</v>
      </c>
    </row>
    <row r="30" spans="2:9" x14ac:dyDescent="0.45">
      <c r="B30" s="2" t="s">
        <v>67</v>
      </c>
      <c r="C30" s="3">
        <v>1</v>
      </c>
      <c r="D30" s="3"/>
      <c r="E30" s="3"/>
      <c r="F30" s="3">
        <v>1</v>
      </c>
      <c r="G30" s="3"/>
      <c r="H30" s="3"/>
      <c r="I30" s="3">
        <v>2</v>
      </c>
    </row>
    <row r="31" spans="2:9" x14ac:dyDescent="0.45">
      <c r="B31" s="2" t="s">
        <v>527</v>
      </c>
      <c r="C31" s="3"/>
      <c r="D31" s="3"/>
      <c r="E31" s="3"/>
      <c r="F31" s="3">
        <v>2</v>
      </c>
      <c r="G31" s="3"/>
      <c r="H31" s="3"/>
      <c r="I31" s="3">
        <v>2</v>
      </c>
    </row>
    <row r="32" spans="2:9" x14ac:dyDescent="0.45">
      <c r="B32" s="2" t="s">
        <v>538</v>
      </c>
      <c r="C32" s="3"/>
      <c r="D32" s="3"/>
      <c r="E32" s="3"/>
      <c r="F32" s="3"/>
      <c r="G32" s="3"/>
      <c r="H32" s="3">
        <v>2</v>
      </c>
      <c r="I32" s="3">
        <v>2</v>
      </c>
    </row>
    <row r="33" spans="2:9" x14ac:dyDescent="0.45">
      <c r="B33" s="2" t="s">
        <v>94</v>
      </c>
      <c r="C33" s="3">
        <v>1</v>
      </c>
      <c r="D33" s="3"/>
      <c r="E33" s="3">
        <v>1</v>
      </c>
      <c r="F33" s="3"/>
      <c r="G33" s="3"/>
      <c r="H33" s="3"/>
      <c r="I33" s="3">
        <v>2</v>
      </c>
    </row>
    <row r="34" spans="2:9" x14ac:dyDescent="0.45">
      <c r="B34" s="2" t="s">
        <v>95</v>
      </c>
      <c r="C34" s="3">
        <v>1</v>
      </c>
      <c r="D34" s="3"/>
      <c r="E34" s="3">
        <v>1</v>
      </c>
      <c r="F34" s="3"/>
      <c r="G34" s="3"/>
      <c r="H34" s="3"/>
      <c r="I34" s="3">
        <v>2</v>
      </c>
    </row>
    <row r="35" spans="2:9" x14ac:dyDescent="0.45">
      <c r="B35" s="2" t="s">
        <v>532</v>
      </c>
      <c r="C35" s="3"/>
      <c r="D35" s="3"/>
      <c r="E35" s="3"/>
      <c r="F35" s="3"/>
      <c r="G35" s="3"/>
      <c r="H35" s="3">
        <v>2</v>
      </c>
      <c r="I35" s="3">
        <v>2</v>
      </c>
    </row>
    <row r="36" spans="2:9" x14ac:dyDescent="0.45">
      <c r="B36" s="2" t="s">
        <v>591</v>
      </c>
      <c r="C36" s="3"/>
      <c r="D36" s="3"/>
      <c r="E36" s="3"/>
      <c r="F36" s="3">
        <v>2</v>
      </c>
      <c r="G36" s="3"/>
      <c r="H36" s="3"/>
      <c r="I36" s="3">
        <v>2</v>
      </c>
    </row>
    <row r="37" spans="2:9" x14ac:dyDescent="0.45">
      <c r="B37" s="2" t="s">
        <v>543</v>
      </c>
      <c r="C37" s="3"/>
      <c r="D37" s="3"/>
      <c r="E37" s="3"/>
      <c r="F37" s="3"/>
      <c r="G37" s="3"/>
      <c r="H37" s="3">
        <v>2</v>
      </c>
      <c r="I37" s="3">
        <v>2</v>
      </c>
    </row>
    <row r="38" spans="2:9" x14ac:dyDescent="0.45">
      <c r="B38" s="2" t="s">
        <v>73</v>
      </c>
      <c r="C38" s="3">
        <v>2</v>
      </c>
      <c r="D38" s="3"/>
      <c r="E38" s="3"/>
      <c r="F38" s="3"/>
      <c r="G38" s="3"/>
      <c r="H38" s="3"/>
      <c r="I38" s="3">
        <v>2</v>
      </c>
    </row>
    <row r="39" spans="2:9" x14ac:dyDescent="0.45">
      <c r="B39" s="2" t="s">
        <v>533</v>
      </c>
      <c r="C39" s="3"/>
      <c r="D39" s="3"/>
      <c r="E39" s="3">
        <v>1</v>
      </c>
      <c r="F39" s="3"/>
      <c r="G39" s="3"/>
      <c r="H39" s="3">
        <v>1</v>
      </c>
      <c r="I39" s="3">
        <v>2</v>
      </c>
    </row>
    <row r="40" spans="2:9" x14ac:dyDescent="0.45">
      <c r="B40" s="2" t="s">
        <v>547</v>
      </c>
      <c r="C40" s="3"/>
      <c r="D40" s="3"/>
      <c r="E40" s="3"/>
      <c r="F40" s="3">
        <v>2</v>
      </c>
      <c r="G40" s="3"/>
      <c r="H40" s="3"/>
      <c r="I40" s="3">
        <v>2</v>
      </c>
    </row>
    <row r="41" spans="2:9" x14ac:dyDescent="0.45">
      <c r="B41" s="2" t="s">
        <v>539</v>
      </c>
      <c r="C41" s="3">
        <v>1</v>
      </c>
      <c r="D41" s="3"/>
      <c r="E41" s="3"/>
      <c r="F41" s="3">
        <v>1</v>
      </c>
      <c r="G41" s="3"/>
      <c r="H41" s="3"/>
      <c r="I41" s="3">
        <v>2</v>
      </c>
    </row>
    <row r="42" spans="2:9" x14ac:dyDescent="0.45">
      <c r="B42" s="2" t="s">
        <v>520</v>
      </c>
      <c r="C42" s="3"/>
      <c r="D42" s="3"/>
      <c r="E42" s="3"/>
      <c r="F42" s="3">
        <v>1</v>
      </c>
      <c r="G42" s="3"/>
      <c r="H42" s="3"/>
      <c r="I42" s="3">
        <v>1</v>
      </c>
    </row>
    <row r="43" spans="2:9" x14ac:dyDescent="0.45">
      <c r="B43" s="2" t="s">
        <v>541</v>
      </c>
      <c r="C43" s="3"/>
      <c r="D43" s="3"/>
      <c r="E43" s="3"/>
      <c r="F43" s="3"/>
      <c r="G43" s="3"/>
      <c r="H43" s="3">
        <v>1</v>
      </c>
      <c r="I43" s="3">
        <v>1</v>
      </c>
    </row>
    <row r="44" spans="2:9" x14ac:dyDescent="0.45">
      <c r="B44" s="2" t="s">
        <v>92</v>
      </c>
      <c r="C44" s="3">
        <v>1</v>
      </c>
      <c r="D44" s="3"/>
      <c r="E44" s="3"/>
      <c r="F44" s="3"/>
      <c r="G44" s="3"/>
      <c r="H44" s="3"/>
      <c r="I44" s="3">
        <v>1</v>
      </c>
    </row>
    <row r="45" spans="2:9" x14ac:dyDescent="0.45">
      <c r="B45" s="2" t="s">
        <v>544</v>
      </c>
      <c r="C45" s="3"/>
      <c r="D45" s="3"/>
      <c r="E45" s="3"/>
      <c r="F45" s="3"/>
      <c r="G45" s="3"/>
      <c r="H45" s="3">
        <v>1</v>
      </c>
      <c r="I45" s="3">
        <v>1</v>
      </c>
    </row>
    <row r="46" spans="2:9" x14ac:dyDescent="0.45">
      <c r="B46" s="2" t="s">
        <v>54</v>
      </c>
      <c r="C46" s="3"/>
      <c r="D46" s="3"/>
      <c r="E46" s="3"/>
      <c r="F46" s="3">
        <v>1</v>
      </c>
      <c r="G46" s="3"/>
      <c r="H46" s="3"/>
      <c r="I46" s="3">
        <v>1</v>
      </c>
    </row>
    <row r="47" spans="2:9" x14ac:dyDescent="0.45">
      <c r="B47" s="2" t="s">
        <v>589</v>
      </c>
      <c r="C47" s="3"/>
      <c r="D47" s="3"/>
      <c r="E47" s="3"/>
      <c r="F47" s="3">
        <v>1</v>
      </c>
      <c r="G47" s="3"/>
      <c r="H47" s="3"/>
      <c r="I47" s="3">
        <v>1</v>
      </c>
    </row>
    <row r="48" spans="2:9" x14ac:dyDescent="0.45">
      <c r="B48" s="2" t="s">
        <v>74</v>
      </c>
      <c r="C48" s="3"/>
      <c r="D48" s="3"/>
      <c r="E48" s="3">
        <v>1</v>
      </c>
      <c r="F48" s="3"/>
      <c r="G48" s="3"/>
      <c r="H48" s="3"/>
      <c r="I48" s="3">
        <v>1</v>
      </c>
    </row>
    <row r="49" spans="2:9" x14ac:dyDescent="0.45">
      <c r="B49" s="2" t="s">
        <v>545</v>
      </c>
      <c r="C49" s="3"/>
      <c r="D49" s="3"/>
      <c r="E49" s="3"/>
      <c r="F49" s="3"/>
      <c r="G49" s="3"/>
      <c r="H49" s="3">
        <v>1</v>
      </c>
      <c r="I49" s="3">
        <v>1</v>
      </c>
    </row>
    <row r="50" spans="2:9" x14ac:dyDescent="0.45">
      <c r="B50" s="2" t="s">
        <v>536</v>
      </c>
      <c r="C50" s="3"/>
      <c r="D50" s="3"/>
      <c r="E50" s="3"/>
      <c r="F50" s="3"/>
      <c r="G50" s="3"/>
      <c r="H50" s="3">
        <v>1</v>
      </c>
      <c r="I50" s="3">
        <v>1</v>
      </c>
    </row>
    <row r="51" spans="2:9" x14ac:dyDescent="0.45">
      <c r="B51" s="2" t="s">
        <v>525</v>
      </c>
      <c r="C51" s="3"/>
      <c r="D51" s="3"/>
      <c r="E51" s="3"/>
      <c r="F51" s="3"/>
      <c r="G51" s="3"/>
      <c r="H51" s="3">
        <v>1</v>
      </c>
      <c r="I51" s="3">
        <v>1</v>
      </c>
    </row>
    <row r="52" spans="2:9" x14ac:dyDescent="0.45">
      <c r="B52" s="2" t="s">
        <v>521</v>
      </c>
      <c r="C52" s="3"/>
      <c r="D52" s="3"/>
      <c r="E52" s="3"/>
      <c r="F52" s="3"/>
      <c r="G52" s="3"/>
      <c r="H52" s="3">
        <v>1</v>
      </c>
      <c r="I52" s="3">
        <v>1</v>
      </c>
    </row>
    <row r="53" spans="2:9" x14ac:dyDescent="0.45">
      <c r="B53" s="2" t="s">
        <v>534</v>
      </c>
      <c r="C53" s="3"/>
      <c r="D53" s="3"/>
      <c r="E53" s="3"/>
      <c r="F53" s="3"/>
      <c r="G53" s="3"/>
      <c r="H53" s="3">
        <v>1</v>
      </c>
      <c r="I53" s="3">
        <v>1</v>
      </c>
    </row>
    <row r="54" spans="2:9" x14ac:dyDescent="0.45">
      <c r="B54" s="2" t="s">
        <v>71</v>
      </c>
      <c r="C54" s="3"/>
      <c r="D54" s="3"/>
      <c r="E54" s="3"/>
      <c r="F54" s="3">
        <v>1</v>
      </c>
      <c r="G54" s="3"/>
      <c r="H54" s="3"/>
      <c r="I54" s="3">
        <v>1</v>
      </c>
    </row>
    <row r="55" spans="2:9" x14ac:dyDescent="0.45">
      <c r="B55" s="2" t="s">
        <v>522</v>
      </c>
      <c r="C55" s="3"/>
      <c r="D55" s="3"/>
      <c r="E55" s="3"/>
      <c r="F55" s="3"/>
      <c r="G55" s="3"/>
      <c r="H55" s="3">
        <v>1</v>
      </c>
      <c r="I55" s="3">
        <v>1</v>
      </c>
    </row>
    <row r="56" spans="2:9" x14ac:dyDescent="0.45">
      <c r="B56" s="2" t="s">
        <v>77</v>
      </c>
      <c r="C56" s="3"/>
      <c r="D56" s="3"/>
      <c r="E56" s="3">
        <v>1</v>
      </c>
      <c r="F56" s="3"/>
      <c r="G56" s="3"/>
      <c r="H56" s="3"/>
      <c r="I56" s="3">
        <v>1</v>
      </c>
    </row>
    <row r="57" spans="2:9" x14ac:dyDescent="0.45">
      <c r="B57" s="2" t="s">
        <v>546</v>
      </c>
      <c r="C57" s="3"/>
      <c r="D57" s="3"/>
      <c r="E57" s="3"/>
      <c r="F57" s="3"/>
      <c r="G57" s="3"/>
      <c r="H57" s="3">
        <v>1</v>
      </c>
      <c r="I57" s="3">
        <v>1</v>
      </c>
    </row>
    <row r="58" spans="2:9" x14ac:dyDescent="0.45">
      <c r="B58" s="2" t="s">
        <v>69</v>
      </c>
      <c r="C58" s="3"/>
      <c r="D58" s="3"/>
      <c r="E58" s="3">
        <v>1</v>
      </c>
      <c r="F58" s="3"/>
      <c r="G58" s="3"/>
      <c r="H58" s="3"/>
      <c r="I58" s="3">
        <v>1</v>
      </c>
    </row>
    <row r="59" spans="2:9" x14ac:dyDescent="0.45">
      <c r="B59" s="2" t="s">
        <v>548</v>
      </c>
      <c r="C59" s="3"/>
      <c r="D59" s="3"/>
      <c r="E59" s="3"/>
      <c r="F59" s="3"/>
      <c r="G59" s="3"/>
      <c r="H59" s="3">
        <v>1</v>
      </c>
      <c r="I59" s="3">
        <v>1</v>
      </c>
    </row>
    <row r="60" spans="2:9" x14ac:dyDescent="0.45">
      <c r="B60" s="2" t="s">
        <v>550</v>
      </c>
      <c r="C60" s="3"/>
      <c r="D60" s="3"/>
      <c r="E60" s="3"/>
      <c r="F60" s="3"/>
      <c r="G60" s="3"/>
      <c r="H60" s="3">
        <v>1</v>
      </c>
      <c r="I60" s="3">
        <v>1</v>
      </c>
    </row>
    <row r="61" spans="2:9" x14ac:dyDescent="0.45">
      <c r="B61" s="2" t="s">
        <v>552</v>
      </c>
      <c r="C61" s="3"/>
      <c r="D61" s="3"/>
      <c r="E61" s="3"/>
      <c r="F61" s="3"/>
      <c r="G61" s="3"/>
      <c r="H61" s="3">
        <v>1</v>
      </c>
      <c r="I61" s="3">
        <v>1</v>
      </c>
    </row>
    <row r="62" spans="2:9" x14ac:dyDescent="0.45">
      <c r="B62" s="2" t="s">
        <v>542</v>
      </c>
      <c r="C62" s="3"/>
      <c r="D62" s="3"/>
      <c r="E62" s="3"/>
      <c r="F62" s="3"/>
      <c r="G62" s="3"/>
      <c r="H62" s="3">
        <v>1</v>
      </c>
      <c r="I62" s="3">
        <v>1</v>
      </c>
    </row>
    <row r="63" spans="2:9" x14ac:dyDescent="0.45">
      <c r="B63" s="2" t="s">
        <v>65</v>
      </c>
      <c r="C63" s="3"/>
      <c r="D63" s="3"/>
      <c r="E63" s="3"/>
      <c r="F63" s="3"/>
      <c r="G63" s="3"/>
      <c r="H63" s="3">
        <v>1</v>
      </c>
      <c r="I63" s="3">
        <v>1</v>
      </c>
    </row>
    <row r="64" spans="2:9" x14ac:dyDescent="0.45">
      <c r="B64" s="2" t="s">
        <v>519</v>
      </c>
      <c r="C64" s="3"/>
      <c r="D64" s="3"/>
      <c r="E64" s="3"/>
      <c r="F64" s="3"/>
      <c r="G64" s="3"/>
      <c r="H64" s="3">
        <v>1</v>
      </c>
      <c r="I64" s="3">
        <v>1</v>
      </c>
    </row>
    <row r="65" spans="2:9" x14ac:dyDescent="0.45">
      <c r="B65" s="2" t="s">
        <v>535</v>
      </c>
      <c r="C65" s="3"/>
      <c r="D65" s="3"/>
      <c r="E65" s="3"/>
      <c r="F65" s="3"/>
      <c r="G65" s="3"/>
      <c r="H65" s="3">
        <v>1</v>
      </c>
      <c r="I65" s="3">
        <v>1</v>
      </c>
    </row>
    <row r="66" spans="2:9" x14ac:dyDescent="0.45">
      <c r="B66" s="2" t="s">
        <v>588</v>
      </c>
      <c r="C66" s="3"/>
      <c r="D66" s="3"/>
      <c r="E66" s="3"/>
      <c r="F66" s="3"/>
      <c r="G66" s="3"/>
      <c r="H66" s="3">
        <v>1</v>
      </c>
      <c r="I66" s="3">
        <v>1</v>
      </c>
    </row>
    <row r="67" spans="2:9" x14ac:dyDescent="0.45">
      <c r="B67" s="2" t="s">
        <v>76</v>
      </c>
      <c r="C67" s="3"/>
      <c r="D67" s="3"/>
      <c r="E67" s="3">
        <v>1</v>
      </c>
      <c r="F67" s="3"/>
      <c r="G67" s="3"/>
      <c r="H67" s="3"/>
      <c r="I67" s="3">
        <v>1</v>
      </c>
    </row>
    <row r="68" spans="2:9" x14ac:dyDescent="0.45">
      <c r="B68" s="2" t="s">
        <v>523</v>
      </c>
      <c r="C68" s="3"/>
      <c r="D68" s="3"/>
      <c r="E68" s="3"/>
      <c r="F68" s="3">
        <v>1</v>
      </c>
      <c r="G68" s="3"/>
      <c r="H68" s="3"/>
      <c r="I68" s="3">
        <v>1</v>
      </c>
    </row>
    <row r="69" spans="2:9" x14ac:dyDescent="0.45">
      <c r="B69" s="2" t="s">
        <v>582</v>
      </c>
      <c r="C69" s="3"/>
      <c r="D69" s="3"/>
      <c r="E69" s="3"/>
      <c r="F69" s="3">
        <v>1</v>
      </c>
      <c r="G69" s="3"/>
      <c r="H69" s="3"/>
      <c r="I69" s="3">
        <v>1</v>
      </c>
    </row>
    <row r="70" spans="2:9" x14ac:dyDescent="0.45">
      <c r="B70" s="2" t="s">
        <v>537</v>
      </c>
      <c r="C70" s="3"/>
      <c r="D70" s="3"/>
      <c r="E70" s="3"/>
      <c r="F70" s="3"/>
      <c r="G70" s="3"/>
      <c r="H70" s="3">
        <v>1</v>
      </c>
      <c r="I70" s="3">
        <v>1</v>
      </c>
    </row>
    <row r="71" spans="2:9" x14ac:dyDescent="0.45">
      <c r="B71" s="2" t="s">
        <v>587</v>
      </c>
      <c r="C71" s="3"/>
      <c r="D71" s="3"/>
      <c r="E71" s="3"/>
      <c r="F71" s="3">
        <v>1</v>
      </c>
      <c r="G71" s="3"/>
      <c r="H71" s="3"/>
      <c r="I71" s="3">
        <v>1</v>
      </c>
    </row>
    <row r="72" spans="2:9" x14ac:dyDescent="0.45">
      <c r="B72" s="2" t="s">
        <v>96</v>
      </c>
      <c r="C72" s="3">
        <v>1</v>
      </c>
      <c r="D72" s="3"/>
      <c r="E72" s="3"/>
      <c r="F72" s="3"/>
      <c r="G72" s="3"/>
      <c r="H72" s="3"/>
      <c r="I72" s="3">
        <v>1</v>
      </c>
    </row>
    <row r="73" spans="2:9" x14ac:dyDescent="0.45">
      <c r="B73" s="2" t="s">
        <v>68</v>
      </c>
      <c r="C73" s="3">
        <v>1</v>
      </c>
      <c r="D73" s="3"/>
      <c r="E73" s="3"/>
      <c r="F73" s="3"/>
      <c r="G73" s="3"/>
      <c r="H73" s="3"/>
      <c r="I73" s="3">
        <v>1</v>
      </c>
    </row>
    <row r="74" spans="2:9" x14ac:dyDescent="0.45">
      <c r="B74" s="2" t="s">
        <v>583</v>
      </c>
      <c r="C74" s="3"/>
      <c r="D74" s="3"/>
      <c r="E74" s="3"/>
      <c r="F74" s="3"/>
      <c r="G74" s="3"/>
      <c r="H74" s="3">
        <v>1</v>
      </c>
      <c r="I74" s="3">
        <v>1</v>
      </c>
    </row>
    <row r="75" spans="2:9" x14ac:dyDescent="0.45">
      <c r="B75" s="2" t="s">
        <v>592</v>
      </c>
      <c r="C75" s="3"/>
      <c r="D75" s="3"/>
      <c r="E75" s="3"/>
      <c r="F75" s="3">
        <v>1</v>
      </c>
      <c r="G75" s="3"/>
      <c r="H75" s="3"/>
      <c r="I75" s="3">
        <v>1</v>
      </c>
    </row>
    <row r="76" spans="2:9" x14ac:dyDescent="0.45">
      <c r="B76" s="2" t="s">
        <v>70</v>
      </c>
      <c r="C76" s="3"/>
      <c r="D76" s="3"/>
      <c r="E76" s="3"/>
      <c r="F76" s="3">
        <v>1</v>
      </c>
      <c r="G76" s="3"/>
      <c r="H76" s="3"/>
      <c r="I76" s="3">
        <v>1</v>
      </c>
    </row>
    <row r="77" spans="2:9" x14ac:dyDescent="0.45">
      <c r="B77" s="2" t="s">
        <v>584</v>
      </c>
      <c r="C77" s="3"/>
      <c r="D77" s="3"/>
      <c r="E77" s="3"/>
      <c r="F77" s="3">
        <v>1</v>
      </c>
      <c r="G77" s="3"/>
      <c r="H77" s="3"/>
      <c r="I77" s="3">
        <v>1</v>
      </c>
    </row>
    <row r="78" spans="2:9" x14ac:dyDescent="0.45">
      <c r="B78" s="2" t="s">
        <v>585</v>
      </c>
      <c r="C78" s="3"/>
      <c r="D78" s="3"/>
      <c r="E78" s="3"/>
      <c r="F78" s="3"/>
      <c r="G78" s="3"/>
      <c r="H78" s="3">
        <v>1</v>
      </c>
      <c r="I78" s="3">
        <v>1</v>
      </c>
    </row>
    <row r="79" spans="2:9" x14ac:dyDescent="0.45">
      <c r="B79" s="2" t="s">
        <v>549</v>
      </c>
      <c r="C79" s="3"/>
      <c r="D79" s="3"/>
      <c r="E79" s="3"/>
      <c r="F79" s="3"/>
      <c r="G79" s="3"/>
      <c r="H79" s="3">
        <v>1</v>
      </c>
      <c r="I79" s="3">
        <v>1</v>
      </c>
    </row>
    <row r="80" spans="2:9" x14ac:dyDescent="0.45">
      <c r="B80" s="2" t="s">
        <v>551</v>
      </c>
      <c r="C80" s="3"/>
      <c r="D80" s="3"/>
      <c r="E80" s="3"/>
      <c r="F80" s="3"/>
      <c r="G80" s="3"/>
      <c r="H80" s="3">
        <v>1</v>
      </c>
      <c r="I80" s="3">
        <v>1</v>
      </c>
    </row>
    <row r="81" spans="2:9" x14ac:dyDescent="0.45">
      <c r="B81" s="2" t="s">
        <v>530</v>
      </c>
      <c r="C81" s="3"/>
      <c r="D81" s="3"/>
      <c r="E81" s="3"/>
      <c r="F81" s="3"/>
      <c r="G81" s="3"/>
      <c r="H81" s="3">
        <v>1</v>
      </c>
      <c r="I81" s="3">
        <v>1</v>
      </c>
    </row>
    <row r="82" spans="2:9" x14ac:dyDescent="0.45">
      <c r="B82" s="2" t="s">
        <v>27</v>
      </c>
      <c r="C82" s="3">
        <v>39</v>
      </c>
      <c r="D82" s="3">
        <v>4</v>
      </c>
      <c r="E82" s="3">
        <v>23</v>
      </c>
      <c r="F82" s="3">
        <v>76</v>
      </c>
      <c r="G82" s="3">
        <v>1</v>
      </c>
      <c r="H82" s="3">
        <v>34</v>
      </c>
      <c r="I82" s="3">
        <v>177</v>
      </c>
    </row>
  </sheetData>
  <phoneticPr fontId="1"/>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9A366-E45D-435B-98AA-2EC0F612F26C}">
  <sheetPr codeName="Sheet5"/>
  <dimension ref="A1:P155"/>
  <sheetViews>
    <sheetView zoomScale="85" zoomScaleNormal="85" workbookViewId="0">
      <selection sqref="A1:P155"/>
    </sheetView>
  </sheetViews>
  <sheetFormatPr defaultRowHeight="18.75" x14ac:dyDescent="0.45"/>
  <sheetData>
    <row r="1" spans="1:16" x14ac:dyDescent="0.45">
      <c r="A1" t="s">
        <v>0</v>
      </c>
      <c r="B1" t="s">
        <v>1</v>
      </c>
      <c r="C1" t="s">
        <v>101</v>
      </c>
      <c r="D1" t="s">
        <v>14</v>
      </c>
      <c r="E1" t="s">
        <v>15</v>
      </c>
      <c r="F1" t="s">
        <v>16</v>
      </c>
      <c r="G1" t="s">
        <v>17</v>
      </c>
      <c r="H1" t="s">
        <v>24</v>
      </c>
      <c r="I1" t="s">
        <v>25</v>
      </c>
      <c r="J1" t="s">
        <v>20</v>
      </c>
      <c r="K1" t="s">
        <v>21</v>
      </c>
      <c r="L1" t="s">
        <v>22</v>
      </c>
      <c r="M1" t="s">
        <v>6</v>
      </c>
      <c r="N1" t="s">
        <v>102</v>
      </c>
      <c r="O1" t="s">
        <v>18</v>
      </c>
      <c r="P1" t="s">
        <v>104</v>
      </c>
    </row>
    <row r="2" spans="1:16" x14ac:dyDescent="0.45">
      <c r="A2">
        <v>39</v>
      </c>
      <c r="B2" t="s">
        <v>358</v>
      </c>
      <c r="D2">
        <v>17</v>
      </c>
      <c r="E2" t="s">
        <v>19</v>
      </c>
      <c r="H2">
        <v>12907239</v>
      </c>
      <c r="I2" t="s">
        <v>43</v>
      </c>
      <c r="J2">
        <v>524.73230000000001</v>
      </c>
      <c r="K2">
        <v>869.99980000000005</v>
      </c>
      <c r="L2">
        <v>22.88</v>
      </c>
      <c r="M2">
        <v>78.750079999999997</v>
      </c>
      <c r="N2">
        <v>38</v>
      </c>
      <c r="O2" t="s">
        <v>44</v>
      </c>
      <c r="P2" t="b">
        <v>0</v>
      </c>
    </row>
    <row r="3" spans="1:16" x14ac:dyDescent="0.45">
      <c r="A3">
        <v>40</v>
      </c>
      <c r="B3" t="s">
        <v>359</v>
      </c>
      <c r="D3">
        <v>17</v>
      </c>
      <c r="E3" t="s">
        <v>19</v>
      </c>
      <c r="H3">
        <v>15786459</v>
      </c>
      <c r="I3" t="s">
        <v>45</v>
      </c>
      <c r="J3">
        <v>1071.6969999999999</v>
      </c>
      <c r="K3">
        <v>798.48209999999995</v>
      </c>
      <c r="L3">
        <v>22.88</v>
      </c>
      <c r="M3">
        <v>78.750079999999997</v>
      </c>
      <c r="N3">
        <v>39</v>
      </c>
      <c r="O3" t="s">
        <v>46</v>
      </c>
      <c r="P3" t="b">
        <v>0</v>
      </c>
    </row>
    <row r="4" spans="1:16" x14ac:dyDescent="0.45">
      <c r="A4">
        <v>41</v>
      </c>
      <c r="B4" t="s">
        <v>360</v>
      </c>
      <c r="D4">
        <v>17</v>
      </c>
      <c r="E4" t="s">
        <v>19</v>
      </c>
      <c r="H4">
        <v>14483376</v>
      </c>
      <c r="I4" t="s">
        <v>47</v>
      </c>
      <c r="J4">
        <v>788.57150000000001</v>
      </c>
      <c r="K4">
        <v>922.49980000000005</v>
      </c>
      <c r="L4">
        <v>22.88</v>
      </c>
      <c r="M4">
        <v>78.750079999999997</v>
      </c>
      <c r="N4">
        <v>40</v>
      </c>
      <c r="O4" t="s">
        <v>48</v>
      </c>
      <c r="P4" t="b">
        <v>0</v>
      </c>
    </row>
    <row r="5" spans="1:16" x14ac:dyDescent="0.45">
      <c r="A5">
        <v>42</v>
      </c>
      <c r="B5" t="s">
        <v>361</v>
      </c>
      <c r="D5">
        <v>17</v>
      </c>
      <c r="E5" t="s">
        <v>19</v>
      </c>
      <c r="H5">
        <v>13878527</v>
      </c>
      <c r="I5" t="s">
        <v>49</v>
      </c>
      <c r="J5">
        <v>1040.759</v>
      </c>
      <c r="K5">
        <v>898.12490000000003</v>
      </c>
      <c r="L5">
        <v>22.88</v>
      </c>
      <c r="M5">
        <v>78.750079999999997</v>
      </c>
      <c r="N5">
        <v>41</v>
      </c>
      <c r="O5" t="s">
        <v>50</v>
      </c>
      <c r="P5" t="b">
        <v>0</v>
      </c>
    </row>
    <row r="6" spans="1:16" x14ac:dyDescent="0.45">
      <c r="A6">
        <v>43</v>
      </c>
      <c r="B6" t="s">
        <v>362</v>
      </c>
      <c r="D6">
        <v>17</v>
      </c>
      <c r="E6" t="s">
        <v>19</v>
      </c>
      <c r="H6">
        <v>13299967</v>
      </c>
      <c r="I6" t="s">
        <v>51</v>
      </c>
      <c r="J6">
        <v>874.68769999999995</v>
      </c>
      <c r="K6">
        <v>999.37480000000005</v>
      </c>
      <c r="L6">
        <v>22.88</v>
      </c>
      <c r="M6">
        <v>78.750079999999997</v>
      </c>
      <c r="N6">
        <v>42</v>
      </c>
      <c r="O6" t="s">
        <v>52</v>
      </c>
      <c r="P6" t="b">
        <v>0</v>
      </c>
    </row>
    <row r="7" spans="1:16" x14ac:dyDescent="0.45">
      <c r="A7">
        <v>44</v>
      </c>
      <c r="B7" t="s">
        <v>363</v>
      </c>
      <c r="D7">
        <v>17</v>
      </c>
      <c r="E7" t="s">
        <v>19</v>
      </c>
      <c r="H7">
        <v>16777215</v>
      </c>
      <c r="I7" t="s">
        <v>23</v>
      </c>
      <c r="J7">
        <v>445.71429999999998</v>
      </c>
      <c r="K7">
        <v>1230.9369999999999</v>
      </c>
      <c r="L7">
        <v>19.606619999999999</v>
      </c>
      <c r="M7">
        <v>44.821730000000002</v>
      </c>
      <c r="N7">
        <v>43</v>
      </c>
      <c r="O7" t="s">
        <v>510</v>
      </c>
      <c r="P7" t="b">
        <v>0</v>
      </c>
    </row>
    <row r="8" spans="1:16" x14ac:dyDescent="0.45">
      <c r="A8">
        <v>45</v>
      </c>
      <c r="B8" t="s">
        <v>364</v>
      </c>
      <c r="D8">
        <v>17</v>
      </c>
      <c r="E8" t="s">
        <v>19</v>
      </c>
      <c r="H8">
        <v>16777215</v>
      </c>
      <c r="I8" t="s">
        <v>23</v>
      </c>
      <c r="J8">
        <v>517.63390000000004</v>
      </c>
      <c r="K8">
        <v>1182.1869999999999</v>
      </c>
      <c r="L8">
        <v>17.721419999999998</v>
      </c>
      <c r="M8">
        <v>41.577159999999999</v>
      </c>
      <c r="N8">
        <v>44</v>
      </c>
      <c r="O8" t="s">
        <v>574</v>
      </c>
      <c r="P8" t="b">
        <v>0</v>
      </c>
    </row>
    <row r="9" spans="1:16" x14ac:dyDescent="0.45">
      <c r="A9">
        <v>47</v>
      </c>
      <c r="B9" t="s">
        <v>365</v>
      </c>
      <c r="D9">
        <v>17</v>
      </c>
      <c r="E9" t="s">
        <v>19</v>
      </c>
      <c r="H9">
        <v>16777215</v>
      </c>
      <c r="I9" t="s">
        <v>23</v>
      </c>
      <c r="J9">
        <v>450.40170000000001</v>
      </c>
      <c r="K9">
        <v>957.18730000000005</v>
      </c>
      <c r="L9">
        <v>20.68</v>
      </c>
      <c r="M9">
        <v>11.46087</v>
      </c>
      <c r="N9">
        <v>46</v>
      </c>
      <c r="O9" t="s">
        <v>53</v>
      </c>
      <c r="P9" t="b">
        <v>0</v>
      </c>
    </row>
    <row r="10" spans="1:16" x14ac:dyDescent="0.45">
      <c r="A10">
        <v>49</v>
      </c>
      <c r="B10" t="s">
        <v>366</v>
      </c>
      <c r="D10">
        <v>17</v>
      </c>
      <c r="E10" t="s">
        <v>19</v>
      </c>
      <c r="H10">
        <v>16777215</v>
      </c>
      <c r="I10" t="s">
        <v>23</v>
      </c>
      <c r="J10">
        <v>678.08029999999997</v>
      </c>
      <c r="K10">
        <v>868.12480000000005</v>
      </c>
      <c r="L10">
        <v>17.721419999999998</v>
      </c>
      <c r="M10">
        <v>47.171259999999997</v>
      </c>
      <c r="N10">
        <v>48</v>
      </c>
      <c r="O10" t="s">
        <v>54</v>
      </c>
      <c r="P10" t="b">
        <v>0</v>
      </c>
    </row>
    <row r="11" spans="1:16" x14ac:dyDescent="0.45">
      <c r="A11">
        <v>51</v>
      </c>
      <c r="B11" t="s">
        <v>367</v>
      </c>
      <c r="D11">
        <v>17</v>
      </c>
      <c r="E11" t="s">
        <v>19</v>
      </c>
      <c r="H11">
        <v>16777215</v>
      </c>
      <c r="I11" t="s">
        <v>23</v>
      </c>
      <c r="J11">
        <v>497.41079999999999</v>
      </c>
      <c r="K11">
        <v>859.68740000000003</v>
      </c>
      <c r="L11">
        <v>20.68</v>
      </c>
      <c r="M11">
        <v>31.807639999999999</v>
      </c>
      <c r="N11">
        <v>50</v>
      </c>
      <c r="O11" t="s">
        <v>55</v>
      </c>
      <c r="P11" t="b">
        <v>0</v>
      </c>
    </row>
    <row r="12" spans="1:16" x14ac:dyDescent="0.45">
      <c r="A12">
        <v>52</v>
      </c>
      <c r="B12" t="s">
        <v>368</v>
      </c>
      <c r="D12">
        <v>17</v>
      </c>
      <c r="E12" t="s">
        <v>19</v>
      </c>
      <c r="H12">
        <v>16777215</v>
      </c>
      <c r="I12" t="s">
        <v>23</v>
      </c>
      <c r="J12">
        <v>910.44659999999999</v>
      </c>
      <c r="K12">
        <v>1182.1869999999999</v>
      </c>
      <c r="L12">
        <v>17.721419999999998</v>
      </c>
      <c r="M12">
        <v>49.049370000000003</v>
      </c>
      <c r="N12">
        <v>51</v>
      </c>
      <c r="O12" t="s">
        <v>570</v>
      </c>
      <c r="P12" t="b">
        <v>0</v>
      </c>
    </row>
    <row r="13" spans="1:16" x14ac:dyDescent="0.45">
      <c r="A13">
        <v>54</v>
      </c>
      <c r="B13" t="s">
        <v>369</v>
      </c>
      <c r="D13">
        <v>17</v>
      </c>
      <c r="E13" t="s">
        <v>19</v>
      </c>
      <c r="H13">
        <v>16777215</v>
      </c>
      <c r="I13" t="s">
        <v>23</v>
      </c>
      <c r="J13">
        <v>843.61609999999996</v>
      </c>
      <c r="K13">
        <v>852.18740000000003</v>
      </c>
      <c r="L13">
        <v>19.690390000000001</v>
      </c>
      <c r="M13">
        <v>60.585909999999998</v>
      </c>
      <c r="N13">
        <v>53</v>
      </c>
      <c r="O13" t="s">
        <v>56</v>
      </c>
      <c r="P13" t="b">
        <v>0</v>
      </c>
    </row>
    <row r="14" spans="1:16" x14ac:dyDescent="0.45">
      <c r="A14">
        <v>56</v>
      </c>
      <c r="B14" t="s">
        <v>370</v>
      </c>
      <c r="D14">
        <v>17</v>
      </c>
      <c r="E14" t="s">
        <v>19</v>
      </c>
      <c r="H14">
        <v>16777215</v>
      </c>
      <c r="I14" t="s">
        <v>23</v>
      </c>
      <c r="J14">
        <v>824.33029999999997</v>
      </c>
      <c r="K14">
        <v>1015.312</v>
      </c>
      <c r="L14">
        <v>20.68</v>
      </c>
      <c r="M14">
        <v>91.838189999999997</v>
      </c>
      <c r="N14">
        <v>55</v>
      </c>
      <c r="O14" t="s">
        <v>526</v>
      </c>
      <c r="P14" t="b">
        <v>0</v>
      </c>
    </row>
    <row r="15" spans="1:16" x14ac:dyDescent="0.45">
      <c r="A15">
        <v>57</v>
      </c>
      <c r="B15" t="s">
        <v>371</v>
      </c>
      <c r="D15">
        <v>17</v>
      </c>
      <c r="E15" t="s">
        <v>19</v>
      </c>
      <c r="H15">
        <v>16777215</v>
      </c>
      <c r="I15" t="s">
        <v>23</v>
      </c>
      <c r="J15">
        <v>1030.848</v>
      </c>
      <c r="K15">
        <v>1182.1869999999999</v>
      </c>
      <c r="L15">
        <v>17.721419999999998</v>
      </c>
      <c r="M15">
        <v>44.616540000000001</v>
      </c>
      <c r="N15">
        <v>56</v>
      </c>
      <c r="O15" t="s">
        <v>561</v>
      </c>
      <c r="P15" t="b">
        <v>0</v>
      </c>
    </row>
    <row r="16" spans="1:16" x14ac:dyDescent="0.45">
      <c r="A16">
        <v>58</v>
      </c>
      <c r="B16" t="s">
        <v>372</v>
      </c>
      <c r="D16">
        <v>17</v>
      </c>
      <c r="E16" t="s">
        <v>19</v>
      </c>
      <c r="H16">
        <v>16777215</v>
      </c>
      <c r="I16" t="s">
        <v>23</v>
      </c>
      <c r="J16">
        <v>991.33950000000004</v>
      </c>
      <c r="K16">
        <v>1182.1869999999999</v>
      </c>
      <c r="L16">
        <v>17.721419999999998</v>
      </c>
      <c r="M16">
        <v>40</v>
      </c>
      <c r="N16">
        <v>57</v>
      </c>
      <c r="O16" t="s">
        <v>595</v>
      </c>
      <c r="P16" t="b">
        <v>0</v>
      </c>
    </row>
    <row r="17" spans="1:16" x14ac:dyDescent="0.45">
      <c r="A17">
        <v>59</v>
      </c>
      <c r="B17" t="s">
        <v>373</v>
      </c>
      <c r="D17">
        <v>17</v>
      </c>
      <c r="E17" t="s">
        <v>19</v>
      </c>
      <c r="H17">
        <v>16777215</v>
      </c>
      <c r="I17" t="s">
        <v>23</v>
      </c>
      <c r="J17">
        <v>583.52719999999999</v>
      </c>
      <c r="K17">
        <v>1182.1869999999999</v>
      </c>
      <c r="L17">
        <v>17.721419999999998</v>
      </c>
      <c r="M17">
        <v>42.24362</v>
      </c>
      <c r="N17">
        <v>58</v>
      </c>
      <c r="O17" t="s">
        <v>556</v>
      </c>
      <c r="P17" t="b">
        <v>0</v>
      </c>
    </row>
    <row r="18" spans="1:16" x14ac:dyDescent="0.45">
      <c r="A18">
        <v>61</v>
      </c>
      <c r="B18" t="s">
        <v>374</v>
      </c>
      <c r="D18">
        <v>17</v>
      </c>
      <c r="E18" t="s">
        <v>19</v>
      </c>
      <c r="H18">
        <v>16777215</v>
      </c>
      <c r="I18" t="s">
        <v>23</v>
      </c>
      <c r="J18">
        <v>723.21420000000001</v>
      </c>
      <c r="K18">
        <v>854.06219999999996</v>
      </c>
      <c r="L18">
        <v>19.690390000000001</v>
      </c>
      <c r="M18">
        <v>80.781260000000003</v>
      </c>
      <c r="N18">
        <v>60</v>
      </c>
      <c r="O18" t="s">
        <v>57</v>
      </c>
      <c r="P18" t="b">
        <v>0</v>
      </c>
    </row>
    <row r="19" spans="1:16" x14ac:dyDescent="0.45">
      <c r="A19">
        <v>63</v>
      </c>
      <c r="B19" t="s">
        <v>375</v>
      </c>
      <c r="D19">
        <v>17</v>
      </c>
      <c r="E19" t="s">
        <v>19</v>
      </c>
      <c r="H19">
        <v>16777215</v>
      </c>
      <c r="I19" t="s">
        <v>23</v>
      </c>
      <c r="J19">
        <v>804.10720000000003</v>
      </c>
      <c r="K19">
        <v>859.68730000000005</v>
      </c>
      <c r="L19">
        <v>21.65945</v>
      </c>
      <c r="M19">
        <v>44.429679999999998</v>
      </c>
      <c r="N19">
        <v>62</v>
      </c>
      <c r="O19" t="s">
        <v>58</v>
      </c>
      <c r="P19" t="b">
        <v>0</v>
      </c>
    </row>
    <row r="20" spans="1:16" x14ac:dyDescent="0.45">
      <c r="A20">
        <v>1389</v>
      </c>
      <c r="B20" t="s">
        <v>376</v>
      </c>
      <c r="D20">
        <v>17</v>
      </c>
      <c r="E20" t="s">
        <v>19</v>
      </c>
      <c r="H20">
        <v>16777215</v>
      </c>
      <c r="I20" t="s">
        <v>23</v>
      </c>
      <c r="J20">
        <v>557.14329999999995</v>
      </c>
      <c r="K20">
        <v>1182.1869999999999</v>
      </c>
      <c r="L20">
        <v>17.721419999999998</v>
      </c>
      <c r="M20">
        <v>49.614879999999999</v>
      </c>
      <c r="N20">
        <v>63</v>
      </c>
      <c r="O20" t="s">
        <v>562</v>
      </c>
      <c r="P20" t="b">
        <v>0</v>
      </c>
    </row>
    <row r="21" spans="1:16" x14ac:dyDescent="0.45">
      <c r="A21">
        <v>1390</v>
      </c>
      <c r="B21" t="s">
        <v>377</v>
      </c>
      <c r="D21">
        <v>17</v>
      </c>
      <c r="E21" t="s">
        <v>19</v>
      </c>
      <c r="H21">
        <v>16777215</v>
      </c>
      <c r="I21" t="s">
        <v>23</v>
      </c>
      <c r="J21">
        <v>885.00030000000004</v>
      </c>
      <c r="K21">
        <v>1182.1869999999999</v>
      </c>
      <c r="L21">
        <v>17.721419999999998</v>
      </c>
      <c r="M21">
        <v>40.951099999999997</v>
      </c>
      <c r="N21">
        <v>64</v>
      </c>
      <c r="O21" t="s">
        <v>580</v>
      </c>
      <c r="P21" t="b">
        <v>0</v>
      </c>
    </row>
    <row r="22" spans="1:16" x14ac:dyDescent="0.45">
      <c r="A22">
        <v>1392</v>
      </c>
      <c r="B22" t="s">
        <v>378</v>
      </c>
      <c r="D22">
        <v>17</v>
      </c>
      <c r="E22" t="s">
        <v>19</v>
      </c>
      <c r="H22">
        <v>16777215</v>
      </c>
      <c r="I22" t="s">
        <v>23</v>
      </c>
      <c r="J22">
        <v>897.72320000000002</v>
      </c>
      <c r="K22">
        <v>852.18730000000005</v>
      </c>
      <c r="L22">
        <v>17.721419999999998</v>
      </c>
      <c r="M22">
        <v>80.190550000000002</v>
      </c>
      <c r="N22">
        <v>66</v>
      </c>
      <c r="O22" t="s">
        <v>524</v>
      </c>
      <c r="P22" t="b">
        <v>0</v>
      </c>
    </row>
    <row r="23" spans="1:16" x14ac:dyDescent="0.45">
      <c r="A23">
        <v>1394</v>
      </c>
      <c r="B23" t="s">
        <v>379</v>
      </c>
      <c r="D23">
        <v>17</v>
      </c>
      <c r="E23" t="s">
        <v>19</v>
      </c>
      <c r="H23">
        <v>16777215</v>
      </c>
      <c r="I23" t="s">
        <v>23</v>
      </c>
      <c r="J23">
        <v>552.45540000000005</v>
      </c>
      <c r="K23">
        <v>890.62490000000003</v>
      </c>
      <c r="L23">
        <v>23.628499999999999</v>
      </c>
      <c r="M23">
        <v>69.810159999999996</v>
      </c>
      <c r="N23">
        <v>68</v>
      </c>
      <c r="O23" t="s">
        <v>59</v>
      </c>
      <c r="P23" t="b">
        <v>0</v>
      </c>
    </row>
    <row r="24" spans="1:16" x14ac:dyDescent="0.45">
      <c r="A24">
        <v>1397</v>
      </c>
      <c r="B24" t="s">
        <v>380</v>
      </c>
      <c r="D24">
        <v>17</v>
      </c>
      <c r="E24" t="s">
        <v>19</v>
      </c>
      <c r="H24">
        <v>16777215</v>
      </c>
      <c r="I24" t="s">
        <v>23</v>
      </c>
      <c r="J24">
        <v>1067.5450000000001</v>
      </c>
      <c r="K24">
        <v>920.62480000000005</v>
      </c>
      <c r="L24">
        <v>23.628499999999999</v>
      </c>
      <c r="M24">
        <v>103.0719</v>
      </c>
      <c r="N24">
        <v>71</v>
      </c>
      <c r="O24" t="s">
        <v>528</v>
      </c>
      <c r="P24" t="b">
        <v>0</v>
      </c>
    </row>
    <row r="25" spans="1:16" x14ac:dyDescent="0.45">
      <c r="A25">
        <v>1400</v>
      </c>
      <c r="B25" t="s">
        <v>381</v>
      </c>
      <c r="D25">
        <v>17</v>
      </c>
      <c r="E25" t="s">
        <v>19</v>
      </c>
      <c r="H25">
        <v>16777215</v>
      </c>
      <c r="I25" t="s">
        <v>23</v>
      </c>
      <c r="J25">
        <v>624.91110000000003</v>
      </c>
      <c r="K25">
        <v>1182.1869999999999</v>
      </c>
      <c r="L25">
        <v>17.721419999999998</v>
      </c>
      <c r="M25">
        <v>38.280239999999999</v>
      </c>
      <c r="N25">
        <v>74</v>
      </c>
      <c r="O25" t="s">
        <v>568</v>
      </c>
      <c r="P25" t="b">
        <v>0</v>
      </c>
    </row>
    <row r="26" spans="1:16" x14ac:dyDescent="0.45">
      <c r="A26">
        <v>1401</v>
      </c>
      <c r="B26" t="s">
        <v>382</v>
      </c>
      <c r="D26">
        <v>17</v>
      </c>
      <c r="E26" t="s">
        <v>19</v>
      </c>
      <c r="H26">
        <v>16777215</v>
      </c>
      <c r="I26" t="s">
        <v>23</v>
      </c>
      <c r="J26">
        <v>603.74980000000005</v>
      </c>
      <c r="K26">
        <v>934.68740000000003</v>
      </c>
      <c r="L26">
        <v>21.65945</v>
      </c>
      <c r="M26">
        <v>48.92315</v>
      </c>
      <c r="N26">
        <v>75</v>
      </c>
      <c r="O26" t="s">
        <v>60</v>
      </c>
      <c r="P26" t="b">
        <v>0</v>
      </c>
    </row>
    <row r="27" spans="1:16" x14ac:dyDescent="0.45">
      <c r="A27">
        <v>1405</v>
      </c>
      <c r="B27" t="s">
        <v>383</v>
      </c>
      <c r="D27">
        <v>17</v>
      </c>
      <c r="E27" t="s">
        <v>19</v>
      </c>
      <c r="H27">
        <v>16777215</v>
      </c>
      <c r="I27" t="s">
        <v>23</v>
      </c>
      <c r="J27">
        <v>602.81280000000004</v>
      </c>
      <c r="K27">
        <v>1182.1869999999999</v>
      </c>
      <c r="L27">
        <v>17.721419999999998</v>
      </c>
      <c r="M27">
        <v>40</v>
      </c>
      <c r="N27">
        <v>79</v>
      </c>
      <c r="O27" t="s">
        <v>596</v>
      </c>
      <c r="P27" t="b">
        <v>0</v>
      </c>
    </row>
    <row r="28" spans="1:16" x14ac:dyDescent="0.45">
      <c r="A28">
        <v>960</v>
      </c>
      <c r="B28" t="s">
        <v>384</v>
      </c>
      <c r="D28">
        <v>17</v>
      </c>
      <c r="E28" t="s">
        <v>19</v>
      </c>
      <c r="H28">
        <v>16777215</v>
      </c>
      <c r="I28" t="s">
        <v>23</v>
      </c>
      <c r="J28">
        <v>650.75919999999996</v>
      </c>
      <c r="K28">
        <v>1182.1869999999999</v>
      </c>
      <c r="L28">
        <v>17.721419999999998</v>
      </c>
      <c r="M28">
        <v>61.39378</v>
      </c>
      <c r="N28">
        <v>82</v>
      </c>
      <c r="O28" t="s">
        <v>563</v>
      </c>
      <c r="P28" t="b">
        <v>0</v>
      </c>
    </row>
    <row r="29" spans="1:16" x14ac:dyDescent="0.45">
      <c r="A29">
        <v>964</v>
      </c>
      <c r="B29" t="s">
        <v>385</v>
      </c>
      <c r="D29">
        <v>17</v>
      </c>
      <c r="E29" t="s">
        <v>19</v>
      </c>
      <c r="H29">
        <v>16777215</v>
      </c>
      <c r="I29" t="s">
        <v>23</v>
      </c>
      <c r="J29">
        <v>935.35730000000001</v>
      </c>
      <c r="K29">
        <v>1182.1869999999999</v>
      </c>
      <c r="L29">
        <v>17.721419999999998</v>
      </c>
      <c r="M29">
        <v>45.116300000000003</v>
      </c>
      <c r="N29">
        <v>86</v>
      </c>
      <c r="O29" t="s">
        <v>554</v>
      </c>
      <c r="P29" t="b">
        <v>0</v>
      </c>
    </row>
    <row r="30" spans="1:16" x14ac:dyDescent="0.45">
      <c r="A30">
        <v>967</v>
      </c>
      <c r="B30" t="s">
        <v>386</v>
      </c>
      <c r="D30">
        <v>17</v>
      </c>
      <c r="E30" t="s">
        <v>19</v>
      </c>
      <c r="H30">
        <v>16777215</v>
      </c>
      <c r="I30" t="s">
        <v>23</v>
      </c>
      <c r="J30">
        <v>852.58929999999998</v>
      </c>
      <c r="K30">
        <v>1050</v>
      </c>
      <c r="L30">
        <v>20.68</v>
      </c>
      <c r="M30">
        <v>44.212600000000002</v>
      </c>
      <c r="N30">
        <v>89</v>
      </c>
      <c r="O30" t="s">
        <v>61</v>
      </c>
      <c r="P30" t="b">
        <v>0</v>
      </c>
    </row>
    <row r="31" spans="1:16" x14ac:dyDescent="0.45">
      <c r="A31">
        <v>970</v>
      </c>
      <c r="B31" t="s">
        <v>387</v>
      </c>
      <c r="D31">
        <v>17</v>
      </c>
      <c r="E31" t="s">
        <v>19</v>
      </c>
      <c r="H31">
        <v>16777215</v>
      </c>
      <c r="I31" t="s">
        <v>23</v>
      </c>
      <c r="J31">
        <v>732.18790000000001</v>
      </c>
      <c r="K31">
        <v>1182.1869999999999</v>
      </c>
      <c r="L31">
        <v>17.721419999999998</v>
      </c>
      <c r="M31">
        <v>46.52496</v>
      </c>
      <c r="N31">
        <v>92</v>
      </c>
      <c r="O31" t="s">
        <v>560</v>
      </c>
      <c r="P31" t="b">
        <v>0</v>
      </c>
    </row>
    <row r="32" spans="1:16" x14ac:dyDescent="0.45">
      <c r="A32">
        <v>973</v>
      </c>
      <c r="B32" t="s">
        <v>388</v>
      </c>
      <c r="D32">
        <v>17</v>
      </c>
      <c r="E32" t="s">
        <v>19</v>
      </c>
      <c r="H32">
        <v>16777215</v>
      </c>
      <c r="I32" t="s">
        <v>23</v>
      </c>
      <c r="J32">
        <v>750.00040000000001</v>
      </c>
      <c r="K32">
        <v>1182.1869999999999</v>
      </c>
      <c r="L32">
        <v>17.721419999999998</v>
      </c>
      <c r="M32">
        <v>55.895589999999999</v>
      </c>
      <c r="N32">
        <v>95</v>
      </c>
      <c r="O32" t="s">
        <v>566</v>
      </c>
      <c r="P32" t="b">
        <v>0</v>
      </c>
    </row>
    <row r="33" spans="1:16" x14ac:dyDescent="0.45">
      <c r="A33">
        <v>975</v>
      </c>
      <c r="B33" t="s">
        <v>389</v>
      </c>
      <c r="D33">
        <v>17</v>
      </c>
      <c r="E33" t="s">
        <v>19</v>
      </c>
      <c r="H33">
        <v>16777215</v>
      </c>
      <c r="I33" t="s">
        <v>23</v>
      </c>
      <c r="J33">
        <v>1010.625</v>
      </c>
      <c r="K33">
        <v>1182.1869999999999</v>
      </c>
      <c r="L33">
        <v>35.44276</v>
      </c>
      <c r="M33">
        <v>40</v>
      </c>
      <c r="N33">
        <v>97</v>
      </c>
      <c r="O33" t="s">
        <v>578</v>
      </c>
      <c r="P33" t="b">
        <v>0</v>
      </c>
    </row>
    <row r="34" spans="1:16" x14ac:dyDescent="0.45">
      <c r="A34">
        <v>978</v>
      </c>
      <c r="B34" t="s">
        <v>390</v>
      </c>
      <c r="D34">
        <v>17</v>
      </c>
      <c r="E34" t="s">
        <v>19</v>
      </c>
      <c r="H34">
        <v>16777215</v>
      </c>
      <c r="I34" t="s">
        <v>23</v>
      </c>
      <c r="J34">
        <v>710.49149999999997</v>
      </c>
      <c r="K34">
        <v>1182.1869999999999</v>
      </c>
      <c r="L34">
        <v>17.721419999999998</v>
      </c>
      <c r="M34">
        <v>45.762599999999999</v>
      </c>
      <c r="N34">
        <v>100</v>
      </c>
      <c r="O34" t="s">
        <v>569</v>
      </c>
      <c r="P34" t="b">
        <v>0</v>
      </c>
    </row>
    <row r="35" spans="1:16" x14ac:dyDescent="0.45">
      <c r="A35">
        <v>1409</v>
      </c>
      <c r="B35" t="s">
        <v>391</v>
      </c>
      <c r="D35">
        <v>17</v>
      </c>
      <c r="E35" t="s">
        <v>19</v>
      </c>
      <c r="H35">
        <v>16777215</v>
      </c>
      <c r="I35" t="s">
        <v>23</v>
      </c>
      <c r="J35">
        <v>674.33069999999998</v>
      </c>
      <c r="K35">
        <v>1182.1869999999999</v>
      </c>
      <c r="L35">
        <v>17.721419999999998</v>
      </c>
      <c r="M35">
        <v>29.677009999999999</v>
      </c>
      <c r="N35">
        <v>105</v>
      </c>
      <c r="O35" t="s">
        <v>571</v>
      </c>
      <c r="P35" t="b">
        <v>0</v>
      </c>
    </row>
    <row r="36" spans="1:16" x14ac:dyDescent="0.45">
      <c r="A36">
        <v>1413</v>
      </c>
      <c r="B36" t="s">
        <v>392</v>
      </c>
      <c r="D36">
        <v>17</v>
      </c>
      <c r="E36" t="s">
        <v>19</v>
      </c>
      <c r="H36">
        <v>16777215</v>
      </c>
      <c r="I36" t="s">
        <v>23</v>
      </c>
      <c r="J36">
        <v>497.41079999999999</v>
      </c>
      <c r="K36">
        <v>1182.1869999999999</v>
      </c>
      <c r="L36">
        <v>17.721419999999998</v>
      </c>
      <c r="M36">
        <v>58.389760000000003</v>
      </c>
      <c r="N36">
        <v>109</v>
      </c>
      <c r="O36" t="s">
        <v>559</v>
      </c>
      <c r="P36" t="b">
        <v>0</v>
      </c>
    </row>
    <row r="37" spans="1:16" x14ac:dyDescent="0.45">
      <c r="A37">
        <v>1416</v>
      </c>
      <c r="B37" t="s">
        <v>393</v>
      </c>
      <c r="D37">
        <v>17</v>
      </c>
      <c r="E37" t="s">
        <v>19</v>
      </c>
      <c r="H37">
        <v>16777215</v>
      </c>
      <c r="I37" t="s">
        <v>23</v>
      </c>
      <c r="J37">
        <v>811.20569999999998</v>
      </c>
      <c r="K37">
        <v>1182.1869999999999</v>
      </c>
      <c r="L37">
        <v>17.721419999999998</v>
      </c>
      <c r="M37">
        <v>50.468110000000003</v>
      </c>
      <c r="N37">
        <v>112</v>
      </c>
      <c r="O37" t="s">
        <v>564</v>
      </c>
      <c r="P37" t="b">
        <v>0</v>
      </c>
    </row>
    <row r="38" spans="1:16" x14ac:dyDescent="0.45">
      <c r="A38">
        <v>1423</v>
      </c>
      <c r="B38" t="s">
        <v>394</v>
      </c>
      <c r="D38">
        <v>17</v>
      </c>
      <c r="E38" t="s">
        <v>19</v>
      </c>
      <c r="H38">
        <v>16777215</v>
      </c>
      <c r="I38" t="s">
        <v>23</v>
      </c>
      <c r="J38">
        <v>309.77679999999998</v>
      </c>
      <c r="K38">
        <v>1050.8030000000001</v>
      </c>
      <c r="L38">
        <v>39.380870000000002</v>
      </c>
      <c r="M38">
        <v>128.4376</v>
      </c>
      <c r="N38">
        <v>119</v>
      </c>
      <c r="O38" t="s">
        <v>62</v>
      </c>
      <c r="P38" t="b">
        <v>0</v>
      </c>
    </row>
    <row r="39" spans="1:16" x14ac:dyDescent="0.45">
      <c r="A39">
        <v>1425</v>
      </c>
      <c r="B39" t="s">
        <v>395</v>
      </c>
      <c r="D39">
        <v>17</v>
      </c>
      <c r="E39" t="s">
        <v>19</v>
      </c>
      <c r="H39">
        <v>16777215</v>
      </c>
      <c r="I39" t="s">
        <v>23</v>
      </c>
      <c r="J39">
        <v>568.92909999999995</v>
      </c>
      <c r="K39">
        <v>345.93740000000003</v>
      </c>
      <c r="L39">
        <v>17.721419999999998</v>
      </c>
      <c r="M39">
        <v>59.06118</v>
      </c>
      <c r="N39">
        <v>121</v>
      </c>
      <c r="O39" t="s">
        <v>572</v>
      </c>
      <c r="P39" t="b">
        <v>0</v>
      </c>
    </row>
    <row r="40" spans="1:16" x14ac:dyDescent="0.45">
      <c r="A40">
        <v>1428</v>
      </c>
      <c r="B40" t="s">
        <v>396</v>
      </c>
      <c r="D40">
        <v>17</v>
      </c>
      <c r="E40" t="s">
        <v>19</v>
      </c>
      <c r="H40">
        <v>16777215</v>
      </c>
      <c r="I40" t="s">
        <v>23</v>
      </c>
      <c r="J40">
        <v>590.08979999999997</v>
      </c>
      <c r="K40">
        <v>390.93740000000003</v>
      </c>
      <c r="L40">
        <v>17.721419999999998</v>
      </c>
      <c r="M40">
        <v>28.313859999999998</v>
      </c>
      <c r="N40">
        <v>124</v>
      </c>
      <c r="O40" t="s">
        <v>531</v>
      </c>
      <c r="P40" t="b">
        <v>0</v>
      </c>
    </row>
    <row r="41" spans="1:16" x14ac:dyDescent="0.45">
      <c r="A41">
        <v>1429</v>
      </c>
      <c r="B41" t="s">
        <v>397</v>
      </c>
      <c r="D41">
        <v>17</v>
      </c>
      <c r="E41" t="s">
        <v>19</v>
      </c>
      <c r="H41">
        <v>16777215</v>
      </c>
      <c r="I41" t="s">
        <v>23</v>
      </c>
      <c r="J41">
        <v>625.84860000000003</v>
      </c>
      <c r="K41">
        <v>390.93740000000003</v>
      </c>
      <c r="L41">
        <v>17.721419999999998</v>
      </c>
      <c r="M41">
        <v>31.25732</v>
      </c>
      <c r="N41">
        <v>125</v>
      </c>
      <c r="O41" t="s">
        <v>529</v>
      </c>
      <c r="P41" t="b">
        <v>0</v>
      </c>
    </row>
    <row r="42" spans="1:16" x14ac:dyDescent="0.45">
      <c r="A42">
        <v>1430</v>
      </c>
      <c r="B42" t="s">
        <v>398</v>
      </c>
      <c r="D42">
        <v>17</v>
      </c>
      <c r="E42" t="s">
        <v>19</v>
      </c>
      <c r="H42">
        <v>16777215</v>
      </c>
      <c r="I42" t="s">
        <v>23</v>
      </c>
      <c r="J42">
        <v>565.17909999999995</v>
      </c>
      <c r="K42">
        <v>517.49980000000005</v>
      </c>
      <c r="L42">
        <v>17.721419999999998</v>
      </c>
      <c r="M42">
        <v>83.679289999999995</v>
      </c>
      <c r="N42">
        <v>126</v>
      </c>
      <c r="O42" t="s">
        <v>553</v>
      </c>
      <c r="P42" t="b">
        <v>0</v>
      </c>
    </row>
    <row r="43" spans="1:16" x14ac:dyDescent="0.45">
      <c r="A43">
        <v>1432</v>
      </c>
      <c r="B43" t="s">
        <v>399</v>
      </c>
      <c r="D43">
        <v>17</v>
      </c>
      <c r="E43" t="s">
        <v>19</v>
      </c>
      <c r="H43">
        <v>16777215</v>
      </c>
      <c r="I43" t="s">
        <v>23</v>
      </c>
      <c r="J43">
        <v>624.91129999999998</v>
      </c>
      <c r="K43">
        <v>517.49980000000005</v>
      </c>
      <c r="L43">
        <v>17.721419999999998</v>
      </c>
      <c r="M43">
        <v>78.680949999999996</v>
      </c>
      <c r="N43">
        <v>128</v>
      </c>
      <c r="O43" t="s">
        <v>537</v>
      </c>
      <c r="P43" t="b">
        <v>0</v>
      </c>
    </row>
    <row r="44" spans="1:16" x14ac:dyDescent="0.45">
      <c r="A44">
        <v>1434</v>
      </c>
      <c r="B44" t="s">
        <v>400</v>
      </c>
      <c r="D44">
        <v>17</v>
      </c>
      <c r="E44" t="s">
        <v>19</v>
      </c>
      <c r="H44">
        <v>16777215</v>
      </c>
      <c r="I44" t="s">
        <v>23</v>
      </c>
      <c r="J44">
        <v>659.73260000000005</v>
      </c>
      <c r="K44">
        <v>345.93740000000003</v>
      </c>
      <c r="L44">
        <v>17.721419999999998</v>
      </c>
      <c r="M44">
        <v>47.883069999999996</v>
      </c>
      <c r="N44">
        <v>130</v>
      </c>
      <c r="O44" t="s">
        <v>575</v>
      </c>
      <c r="P44" t="b">
        <v>0</v>
      </c>
    </row>
    <row r="45" spans="1:16" x14ac:dyDescent="0.45">
      <c r="A45">
        <v>1437</v>
      </c>
      <c r="B45" t="s">
        <v>401</v>
      </c>
      <c r="D45">
        <v>17</v>
      </c>
      <c r="E45" t="s">
        <v>19</v>
      </c>
      <c r="H45">
        <v>16777215</v>
      </c>
      <c r="I45" t="s">
        <v>23</v>
      </c>
      <c r="J45">
        <v>680.89329999999995</v>
      </c>
      <c r="K45">
        <v>390.93740000000003</v>
      </c>
      <c r="L45">
        <v>17.721419999999998</v>
      </c>
      <c r="M45">
        <v>28.313859999999998</v>
      </c>
      <c r="N45">
        <v>133</v>
      </c>
      <c r="O45" t="s">
        <v>531</v>
      </c>
      <c r="P45" t="b">
        <v>0</v>
      </c>
    </row>
    <row r="46" spans="1:16" x14ac:dyDescent="0.45">
      <c r="A46">
        <v>1438</v>
      </c>
      <c r="B46" t="s">
        <v>402</v>
      </c>
      <c r="D46">
        <v>17</v>
      </c>
      <c r="E46" t="s">
        <v>19</v>
      </c>
      <c r="H46">
        <v>16777215</v>
      </c>
      <c r="I46" t="s">
        <v>23</v>
      </c>
      <c r="J46">
        <v>716.65210000000002</v>
      </c>
      <c r="K46">
        <v>390.93740000000003</v>
      </c>
      <c r="L46">
        <v>17.721419999999998</v>
      </c>
      <c r="M46">
        <v>31.25732</v>
      </c>
      <c r="N46">
        <v>134</v>
      </c>
      <c r="O46" t="s">
        <v>529</v>
      </c>
      <c r="P46" t="b">
        <v>0</v>
      </c>
    </row>
    <row r="47" spans="1:16" x14ac:dyDescent="0.45">
      <c r="A47">
        <v>1440</v>
      </c>
      <c r="B47" t="s">
        <v>403</v>
      </c>
      <c r="D47">
        <v>17</v>
      </c>
      <c r="E47" t="s">
        <v>19</v>
      </c>
      <c r="H47">
        <v>16777215</v>
      </c>
      <c r="I47" t="s">
        <v>23</v>
      </c>
      <c r="J47">
        <v>684.64350000000002</v>
      </c>
      <c r="K47">
        <v>517.49980000000005</v>
      </c>
      <c r="L47">
        <v>17.721419999999998</v>
      </c>
      <c r="M47">
        <v>56.688270000000003</v>
      </c>
      <c r="N47">
        <v>136</v>
      </c>
      <c r="O47" t="s">
        <v>588</v>
      </c>
      <c r="P47" t="b">
        <v>0</v>
      </c>
    </row>
    <row r="48" spans="1:16" x14ac:dyDescent="0.45">
      <c r="A48">
        <v>1442</v>
      </c>
      <c r="B48" t="s">
        <v>404</v>
      </c>
      <c r="D48">
        <v>17</v>
      </c>
      <c r="E48" t="s">
        <v>19</v>
      </c>
      <c r="H48">
        <v>16777215</v>
      </c>
      <c r="I48" t="s">
        <v>23</v>
      </c>
      <c r="J48">
        <v>714.77719999999999</v>
      </c>
      <c r="K48">
        <v>517.49980000000005</v>
      </c>
      <c r="L48">
        <v>17.721419999999998</v>
      </c>
      <c r="M48">
        <v>84.880870000000002</v>
      </c>
      <c r="N48">
        <v>138</v>
      </c>
      <c r="O48" t="s">
        <v>550</v>
      </c>
      <c r="P48" t="b">
        <v>0</v>
      </c>
    </row>
    <row r="49" spans="1:16" x14ac:dyDescent="0.45">
      <c r="A49">
        <v>1444</v>
      </c>
      <c r="B49" t="s">
        <v>405</v>
      </c>
      <c r="D49">
        <v>17</v>
      </c>
      <c r="E49" t="s">
        <v>19</v>
      </c>
      <c r="H49">
        <v>16777215</v>
      </c>
      <c r="I49" t="s">
        <v>23</v>
      </c>
      <c r="J49">
        <v>749.06280000000004</v>
      </c>
      <c r="K49">
        <v>345.93740000000003</v>
      </c>
      <c r="L49">
        <v>17.721419999999998</v>
      </c>
      <c r="M49">
        <v>70.517009999999999</v>
      </c>
      <c r="N49">
        <v>140</v>
      </c>
      <c r="O49" t="s">
        <v>558</v>
      </c>
      <c r="P49" t="b">
        <v>0</v>
      </c>
    </row>
    <row r="50" spans="1:16" x14ac:dyDescent="0.45">
      <c r="A50">
        <v>1447</v>
      </c>
      <c r="B50" t="s">
        <v>406</v>
      </c>
      <c r="D50">
        <v>17</v>
      </c>
      <c r="E50" t="s">
        <v>19</v>
      </c>
      <c r="H50">
        <v>16777215</v>
      </c>
      <c r="I50" t="s">
        <v>23</v>
      </c>
      <c r="J50">
        <v>770.75919999999996</v>
      </c>
      <c r="K50">
        <v>390.93740000000003</v>
      </c>
      <c r="L50">
        <v>17.721419999999998</v>
      </c>
      <c r="M50">
        <v>28.313859999999998</v>
      </c>
      <c r="N50">
        <v>143</v>
      </c>
      <c r="O50" t="s">
        <v>531</v>
      </c>
      <c r="P50" t="b">
        <v>0</v>
      </c>
    </row>
    <row r="51" spans="1:16" x14ac:dyDescent="0.45">
      <c r="A51">
        <v>1448</v>
      </c>
      <c r="B51" t="s">
        <v>407</v>
      </c>
      <c r="D51">
        <v>17</v>
      </c>
      <c r="E51" t="s">
        <v>19</v>
      </c>
      <c r="H51">
        <v>16777215</v>
      </c>
      <c r="I51" t="s">
        <v>23</v>
      </c>
      <c r="J51">
        <v>805.98239999999998</v>
      </c>
      <c r="K51">
        <v>390.93740000000003</v>
      </c>
      <c r="L51">
        <v>17.721419999999998</v>
      </c>
      <c r="M51">
        <v>31.25732</v>
      </c>
      <c r="N51">
        <v>144</v>
      </c>
      <c r="O51" t="s">
        <v>529</v>
      </c>
      <c r="P51" t="b">
        <v>0</v>
      </c>
    </row>
    <row r="52" spans="1:16" x14ac:dyDescent="0.45">
      <c r="A52">
        <v>1449</v>
      </c>
      <c r="B52" t="s">
        <v>408</v>
      </c>
      <c r="D52">
        <v>17</v>
      </c>
      <c r="E52" t="s">
        <v>19</v>
      </c>
      <c r="H52">
        <v>16777215</v>
      </c>
      <c r="I52" t="s">
        <v>23</v>
      </c>
      <c r="J52">
        <v>791.92020000000002</v>
      </c>
      <c r="K52">
        <v>517.49980000000005</v>
      </c>
      <c r="L52">
        <v>17.721419999999998</v>
      </c>
      <c r="M52">
        <v>80.907480000000007</v>
      </c>
      <c r="N52">
        <v>145</v>
      </c>
      <c r="O52" t="s">
        <v>533</v>
      </c>
      <c r="P52" t="b">
        <v>0</v>
      </c>
    </row>
    <row r="53" spans="1:16" x14ac:dyDescent="0.45">
      <c r="A53">
        <v>1451</v>
      </c>
      <c r="B53" t="s">
        <v>409</v>
      </c>
      <c r="D53">
        <v>17</v>
      </c>
      <c r="E53" t="s">
        <v>19</v>
      </c>
      <c r="H53">
        <v>16777215</v>
      </c>
      <c r="I53" t="s">
        <v>23</v>
      </c>
      <c r="J53">
        <v>821.51840000000004</v>
      </c>
      <c r="K53">
        <v>517.49980000000005</v>
      </c>
      <c r="L53">
        <v>17.721419999999998</v>
      </c>
      <c r="M53">
        <v>80.407640000000001</v>
      </c>
      <c r="N53">
        <v>147</v>
      </c>
      <c r="O53" t="s">
        <v>552</v>
      </c>
      <c r="P53" t="b">
        <v>0</v>
      </c>
    </row>
    <row r="54" spans="1:16" x14ac:dyDescent="0.45">
      <c r="A54">
        <v>1453</v>
      </c>
      <c r="B54" t="s">
        <v>410</v>
      </c>
      <c r="D54">
        <v>17</v>
      </c>
      <c r="E54" t="s">
        <v>19</v>
      </c>
      <c r="H54">
        <v>16777215</v>
      </c>
      <c r="I54" t="s">
        <v>23</v>
      </c>
      <c r="J54">
        <v>317.27719999999999</v>
      </c>
      <c r="K54">
        <v>357.18740000000003</v>
      </c>
      <c r="L54">
        <v>17.721419999999998</v>
      </c>
      <c r="M54">
        <v>47.504489999999997</v>
      </c>
      <c r="N54">
        <v>149</v>
      </c>
      <c r="O54" t="s">
        <v>579</v>
      </c>
      <c r="P54" t="b">
        <v>0</v>
      </c>
    </row>
    <row r="55" spans="1:16" x14ac:dyDescent="0.45">
      <c r="A55">
        <v>1456</v>
      </c>
      <c r="B55" t="s">
        <v>411</v>
      </c>
      <c r="D55">
        <v>17</v>
      </c>
      <c r="E55" t="s">
        <v>19</v>
      </c>
      <c r="H55">
        <v>16777215</v>
      </c>
      <c r="I55" t="s">
        <v>23</v>
      </c>
      <c r="J55">
        <v>338.43779999999998</v>
      </c>
      <c r="K55">
        <v>398.43740000000003</v>
      </c>
      <c r="L55">
        <v>17.721419999999998</v>
      </c>
      <c r="M55">
        <v>28.313859999999998</v>
      </c>
      <c r="N55">
        <v>152</v>
      </c>
      <c r="O55" t="s">
        <v>531</v>
      </c>
      <c r="P55" t="b">
        <v>0</v>
      </c>
    </row>
    <row r="56" spans="1:16" x14ac:dyDescent="0.45">
      <c r="A56">
        <v>1457</v>
      </c>
      <c r="B56" t="s">
        <v>412</v>
      </c>
      <c r="D56">
        <v>17</v>
      </c>
      <c r="E56" t="s">
        <v>19</v>
      </c>
      <c r="H56">
        <v>16777215</v>
      </c>
      <c r="I56" t="s">
        <v>23</v>
      </c>
      <c r="J56">
        <v>374.19659999999999</v>
      </c>
      <c r="K56">
        <v>398.43740000000003</v>
      </c>
      <c r="L56">
        <v>17.721419999999998</v>
      </c>
      <c r="M56">
        <v>31.25732</v>
      </c>
      <c r="N56">
        <v>153</v>
      </c>
      <c r="O56" t="s">
        <v>529</v>
      </c>
      <c r="P56" t="b">
        <v>0</v>
      </c>
    </row>
    <row r="57" spans="1:16" x14ac:dyDescent="0.45">
      <c r="A57">
        <v>1458</v>
      </c>
      <c r="B57" t="s">
        <v>413</v>
      </c>
      <c r="D57">
        <v>17</v>
      </c>
      <c r="E57" t="s">
        <v>19</v>
      </c>
      <c r="H57">
        <v>16777215</v>
      </c>
      <c r="I57" t="s">
        <v>23</v>
      </c>
      <c r="J57">
        <v>337.50049999999999</v>
      </c>
      <c r="K57">
        <v>517.49980000000005</v>
      </c>
      <c r="L57">
        <v>17.721419999999998</v>
      </c>
      <c r="M57">
        <v>83.063310000000001</v>
      </c>
      <c r="N57">
        <v>154</v>
      </c>
      <c r="O57" t="s">
        <v>536</v>
      </c>
      <c r="P57" t="b">
        <v>0</v>
      </c>
    </row>
    <row r="58" spans="1:16" x14ac:dyDescent="0.45">
      <c r="A58">
        <v>1460</v>
      </c>
      <c r="B58" t="s">
        <v>414</v>
      </c>
      <c r="D58">
        <v>17</v>
      </c>
      <c r="E58" t="s">
        <v>19</v>
      </c>
      <c r="H58">
        <v>16777215</v>
      </c>
      <c r="I58" t="s">
        <v>23</v>
      </c>
      <c r="J58">
        <v>367.63440000000003</v>
      </c>
      <c r="K58">
        <v>517.49980000000005</v>
      </c>
      <c r="L58">
        <v>17.721419999999998</v>
      </c>
      <c r="M58">
        <v>83.411739999999995</v>
      </c>
      <c r="N58">
        <v>156</v>
      </c>
      <c r="O58" t="s">
        <v>541</v>
      </c>
      <c r="P58" t="b">
        <v>0</v>
      </c>
    </row>
    <row r="59" spans="1:16" x14ac:dyDescent="0.45">
      <c r="A59">
        <v>1462</v>
      </c>
      <c r="B59" t="s">
        <v>415</v>
      </c>
      <c r="D59">
        <v>17</v>
      </c>
      <c r="E59" t="s">
        <v>19</v>
      </c>
      <c r="H59">
        <v>16777215</v>
      </c>
      <c r="I59" t="s">
        <v>23</v>
      </c>
      <c r="J59">
        <v>396.29509999999999</v>
      </c>
      <c r="K59">
        <v>517.49980000000005</v>
      </c>
      <c r="L59">
        <v>17.721419999999998</v>
      </c>
      <c r="M59">
        <v>90.878900000000002</v>
      </c>
      <c r="N59">
        <v>158</v>
      </c>
      <c r="O59" t="s">
        <v>586</v>
      </c>
      <c r="P59" t="b">
        <v>0</v>
      </c>
    </row>
    <row r="60" spans="1:16" x14ac:dyDescent="0.45">
      <c r="A60">
        <v>1464</v>
      </c>
      <c r="B60" t="s">
        <v>416</v>
      </c>
      <c r="D60">
        <v>17</v>
      </c>
      <c r="E60" t="s">
        <v>19</v>
      </c>
      <c r="H60">
        <v>16777215</v>
      </c>
      <c r="I60" t="s">
        <v>23</v>
      </c>
      <c r="J60">
        <v>410.89330000000001</v>
      </c>
      <c r="K60">
        <v>357.18740000000003</v>
      </c>
      <c r="L60">
        <v>17.721419999999998</v>
      </c>
      <c r="M60">
        <v>47.322679999999998</v>
      </c>
      <c r="N60">
        <v>160</v>
      </c>
      <c r="O60" t="s">
        <v>581</v>
      </c>
      <c r="P60" t="b">
        <v>0</v>
      </c>
    </row>
    <row r="61" spans="1:16" x14ac:dyDescent="0.45">
      <c r="A61">
        <v>1467</v>
      </c>
      <c r="B61" t="s">
        <v>417</v>
      </c>
      <c r="D61">
        <v>17</v>
      </c>
      <c r="E61" t="s">
        <v>19</v>
      </c>
      <c r="H61">
        <v>16777215</v>
      </c>
      <c r="I61" t="s">
        <v>23</v>
      </c>
      <c r="J61">
        <v>432.0539</v>
      </c>
      <c r="K61">
        <v>398.43740000000003</v>
      </c>
      <c r="L61">
        <v>17.721419999999998</v>
      </c>
      <c r="M61">
        <v>28.313859999999998</v>
      </c>
      <c r="N61">
        <v>163</v>
      </c>
      <c r="O61" t="s">
        <v>531</v>
      </c>
      <c r="P61" t="b">
        <v>0</v>
      </c>
    </row>
    <row r="62" spans="1:16" x14ac:dyDescent="0.45">
      <c r="A62">
        <v>1468</v>
      </c>
      <c r="B62" t="s">
        <v>418</v>
      </c>
      <c r="D62">
        <v>17</v>
      </c>
      <c r="E62" t="s">
        <v>19</v>
      </c>
      <c r="H62">
        <v>16777215</v>
      </c>
      <c r="I62" t="s">
        <v>23</v>
      </c>
      <c r="J62">
        <v>467.81270000000001</v>
      </c>
      <c r="K62">
        <v>398.43740000000003</v>
      </c>
      <c r="L62">
        <v>17.721419999999998</v>
      </c>
      <c r="M62">
        <v>31.25732</v>
      </c>
      <c r="N62">
        <v>164</v>
      </c>
      <c r="O62" t="s">
        <v>529</v>
      </c>
      <c r="P62" t="b">
        <v>0</v>
      </c>
    </row>
    <row r="63" spans="1:16" x14ac:dyDescent="0.45">
      <c r="A63">
        <v>1469</v>
      </c>
      <c r="B63" t="s">
        <v>419</v>
      </c>
      <c r="D63">
        <v>17</v>
      </c>
      <c r="E63" t="s">
        <v>19</v>
      </c>
      <c r="H63">
        <v>16777215</v>
      </c>
      <c r="I63" t="s">
        <v>23</v>
      </c>
      <c r="J63">
        <v>431.11669999999998</v>
      </c>
      <c r="K63">
        <v>517.49980000000005</v>
      </c>
      <c r="L63">
        <v>17.721419999999998</v>
      </c>
      <c r="M63">
        <v>90.288269999999997</v>
      </c>
      <c r="N63">
        <v>165</v>
      </c>
      <c r="O63" t="s">
        <v>549</v>
      </c>
      <c r="P63" t="b">
        <v>0</v>
      </c>
    </row>
    <row r="64" spans="1:16" x14ac:dyDescent="0.45">
      <c r="A64">
        <v>1471</v>
      </c>
      <c r="B64" t="s">
        <v>420</v>
      </c>
      <c r="D64">
        <v>17</v>
      </c>
      <c r="E64" t="s">
        <v>19</v>
      </c>
      <c r="H64">
        <v>16777215</v>
      </c>
      <c r="I64" t="s">
        <v>23</v>
      </c>
      <c r="J64">
        <v>460.7149</v>
      </c>
      <c r="K64">
        <v>517.49980000000005</v>
      </c>
      <c r="L64">
        <v>17.721419999999998</v>
      </c>
      <c r="M64">
        <v>89.81362</v>
      </c>
      <c r="N64">
        <v>167</v>
      </c>
      <c r="O64" t="s">
        <v>551</v>
      </c>
      <c r="P64" t="b">
        <v>0</v>
      </c>
    </row>
    <row r="65" spans="1:16" x14ac:dyDescent="0.45">
      <c r="A65">
        <v>1473</v>
      </c>
      <c r="B65" t="s">
        <v>421</v>
      </c>
      <c r="D65">
        <v>17</v>
      </c>
      <c r="E65" t="s">
        <v>19</v>
      </c>
      <c r="H65">
        <v>16777215</v>
      </c>
      <c r="I65" t="s">
        <v>23</v>
      </c>
      <c r="J65">
        <v>489.91129999999998</v>
      </c>
      <c r="K65">
        <v>517.49980000000005</v>
      </c>
      <c r="L65">
        <v>17.721419999999998</v>
      </c>
      <c r="M65">
        <v>85.794799999999995</v>
      </c>
      <c r="N65">
        <v>169</v>
      </c>
      <c r="O65" t="s">
        <v>532</v>
      </c>
      <c r="P65" t="b">
        <v>0</v>
      </c>
    </row>
    <row r="66" spans="1:16" x14ac:dyDescent="0.45">
      <c r="A66">
        <v>1475</v>
      </c>
      <c r="B66" t="s">
        <v>422</v>
      </c>
      <c r="D66">
        <v>17</v>
      </c>
      <c r="E66" t="s">
        <v>19</v>
      </c>
      <c r="H66">
        <v>16777215</v>
      </c>
      <c r="I66" t="s">
        <v>23</v>
      </c>
      <c r="J66">
        <v>102.32170000000001</v>
      </c>
      <c r="K66">
        <v>357.18740000000003</v>
      </c>
      <c r="L66">
        <v>17.721419999999998</v>
      </c>
      <c r="M66">
        <v>44.94464</v>
      </c>
      <c r="N66">
        <v>171</v>
      </c>
      <c r="O66" t="s">
        <v>567</v>
      </c>
      <c r="P66" t="b">
        <v>0</v>
      </c>
    </row>
    <row r="67" spans="1:16" x14ac:dyDescent="0.45">
      <c r="A67">
        <v>1478</v>
      </c>
      <c r="B67" t="s">
        <v>423</v>
      </c>
      <c r="D67">
        <v>17</v>
      </c>
      <c r="E67" t="s">
        <v>19</v>
      </c>
      <c r="H67">
        <v>16777215</v>
      </c>
      <c r="I67" t="s">
        <v>23</v>
      </c>
      <c r="J67">
        <v>123.4824</v>
      </c>
      <c r="K67">
        <v>398.43740000000003</v>
      </c>
      <c r="L67">
        <v>17.721419999999998</v>
      </c>
      <c r="M67">
        <v>28.313859999999998</v>
      </c>
      <c r="N67">
        <v>174</v>
      </c>
      <c r="O67" t="s">
        <v>531</v>
      </c>
      <c r="P67" t="b">
        <v>0</v>
      </c>
    </row>
    <row r="68" spans="1:16" x14ac:dyDescent="0.45">
      <c r="A68">
        <v>1479</v>
      </c>
      <c r="B68" t="s">
        <v>424</v>
      </c>
      <c r="D68">
        <v>17</v>
      </c>
      <c r="E68" t="s">
        <v>19</v>
      </c>
      <c r="H68">
        <v>16777215</v>
      </c>
      <c r="I68" t="s">
        <v>23</v>
      </c>
      <c r="J68">
        <v>179.46459999999999</v>
      </c>
      <c r="K68">
        <v>398.43740000000003</v>
      </c>
      <c r="L68">
        <v>17.721419999999998</v>
      </c>
      <c r="M68">
        <v>31.25732</v>
      </c>
      <c r="N68">
        <v>175</v>
      </c>
      <c r="O68" t="s">
        <v>529</v>
      </c>
      <c r="P68" t="b">
        <v>0</v>
      </c>
    </row>
    <row r="69" spans="1:16" x14ac:dyDescent="0.45">
      <c r="A69">
        <v>1480</v>
      </c>
      <c r="B69" t="s">
        <v>425</v>
      </c>
      <c r="D69">
        <v>17</v>
      </c>
      <c r="E69" t="s">
        <v>19</v>
      </c>
      <c r="H69">
        <v>16777215</v>
      </c>
      <c r="I69" t="s">
        <v>23</v>
      </c>
      <c r="J69">
        <v>171.42920000000001</v>
      </c>
      <c r="K69">
        <v>510.93740000000003</v>
      </c>
      <c r="L69">
        <v>17.721419999999998</v>
      </c>
      <c r="M69">
        <v>76.499840000000006</v>
      </c>
      <c r="N69">
        <v>176</v>
      </c>
      <c r="O69" t="s">
        <v>519</v>
      </c>
      <c r="P69" t="b">
        <v>0</v>
      </c>
    </row>
    <row r="70" spans="1:16" x14ac:dyDescent="0.45">
      <c r="A70">
        <v>1482</v>
      </c>
      <c r="B70" t="s">
        <v>426</v>
      </c>
      <c r="D70">
        <v>17</v>
      </c>
      <c r="E70" t="s">
        <v>19</v>
      </c>
      <c r="H70">
        <v>16777215</v>
      </c>
      <c r="I70" t="s">
        <v>23</v>
      </c>
      <c r="J70">
        <v>196.87559999999999</v>
      </c>
      <c r="K70">
        <v>510.93740000000003</v>
      </c>
      <c r="L70">
        <v>17.721419999999998</v>
      </c>
      <c r="M70">
        <v>84.562839999999994</v>
      </c>
      <c r="N70">
        <v>178</v>
      </c>
      <c r="O70" t="s">
        <v>542</v>
      </c>
      <c r="P70" t="b">
        <v>0</v>
      </c>
    </row>
    <row r="71" spans="1:16" x14ac:dyDescent="0.45">
      <c r="A71">
        <v>1484</v>
      </c>
      <c r="B71" t="s">
        <v>427</v>
      </c>
      <c r="D71">
        <v>17</v>
      </c>
      <c r="E71" t="s">
        <v>19</v>
      </c>
      <c r="H71">
        <v>16777215</v>
      </c>
      <c r="I71" t="s">
        <v>23</v>
      </c>
      <c r="J71">
        <v>225.5361</v>
      </c>
      <c r="K71">
        <v>357.18740000000003</v>
      </c>
      <c r="L71">
        <v>17.721419999999998</v>
      </c>
      <c r="M71">
        <v>51.533470000000001</v>
      </c>
      <c r="N71">
        <v>180</v>
      </c>
      <c r="O71" t="s">
        <v>555</v>
      </c>
      <c r="P71" t="b">
        <v>0</v>
      </c>
    </row>
    <row r="72" spans="1:16" x14ac:dyDescent="0.45">
      <c r="A72">
        <v>1487</v>
      </c>
      <c r="B72" t="s">
        <v>428</v>
      </c>
      <c r="D72">
        <v>17</v>
      </c>
      <c r="E72" t="s">
        <v>19</v>
      </c>
      <c r="H72">
        <v>16777215</v>
      </c>
      <c r="I72" t="s">
        <v>23</v>
      </c>
      <c r="J72">
        <v>246.6968</v>
      </c>
      <c r="K72">
        <v>398.43740000000003</v>
      </c>
      <c r="L72">
        <v>17.721419999999998</v>
      </c>
      <c r="M72">
        <v>28.313859999999998</v>
      </c>
      <c r="N72">
        <v>183</v>
      </c>
      <c r="O72" t="s">
        <v>531</v>
      </c>
      <c r="P72" t="b">
        <v>0</v>
      </c>
    </row>
    <row r="73" spans="1:16" x14ac:dyDescent="0.45">
      <c r="A73">
        <v>1488</v>
      </c>
      <c r="B73" t="s">
        <v>429</v>
      </c>
      <c r="D73">
        <v>17</v>
      </c>
      <c r="E73" t="s">
        <v>19</v>
      </c>
      <c r="H73">
        <v>16777215</v>
      </c>
      <c r="I73" t="s">
        <v>23</v>
      </c>
      <c r="J73">
        <v>282.45569999999998</v>
      </c>
      <c r="K73">
        <v>398.43740000000003</v>
      </c>
      <c r="L73">
        <v>17.721419999999998</v>
      </c>
      <c r="M73">
        <v>31.25732</v>
      </c>
      <c r="N73">
        <v>184</v>
      </c>
      <c r="O73" t="s">
        <v>529</v>
      </c>
      <c r="P73" t="b">
        <v>0</v>
      </c>
    </row>
    <row r="74" spans="1:16" x14ac:dyDescent="0.45">
      <c r="A74">
        <v>1489</v>
      </c>
      <c r="B74" t="s">
        <v>430</v>
      </c>
      <c r="D74">
        <v>17</v>
      </c>
      <c r="E74" t="s">
        <v>19</v>
      </c>
      <c r="H74">
        <v>16777215</v>
      </c>
      <c r="I74" t="s">
        <v>23</v>
      </c>
      <c r="J74">
        <v>245.7595</v>
      </c>
      <c r="K74">
        <v>517.49980000000005</v>
      </c>
      <c r="L74">
        <v>17.721419999999998</v>
      </c>
      <c r="M74">
        <v>49.973309999999998</v>
      </c>
      <c r="N74">
        <v>185</v>
      </c>
      <c r="O74" t="s">
        <v>587</v>
      </c>
      <c r="P74" t="b">
        <v>0</v>
      </c>
    </row>
    <row r="75" spans="1:16" x14ac:dyDescent="0.45">
      <c r="A75">
        <v>1491</v>
      </c>
      <c r="B75" t="s">
        <v>431</v>
      </c>
      <c r="D75">
        <v>17</v>
      </c>
      <c r="E75" t="s">
        <v>19</v>
      </c>
      <c r="H75">
        <v>16777215</v>
      </c>
      <c r="I75" t="s">
        <v>23</v>
      </c>
      <c r="J75">
        <v>275.89350000000002</v>
      </c>
      <c r="K75">
        <v>517.49980000000005</v>
      </c>
      <c r="L75">
        <v>20.68</v>
      </c>
      <c r="M75">
        <v>35.624569999999999</v>
      </c>
      <c r="N75">
        <v>187</v>
      </c>
      <c r="O75" t="s">
        <v>593</v>
      </c>
      <c r="P75" t="b">
        <v>0</v>
      </c>
    </row>
    <row r="76" spans="1:16" x14ac:dyDescent="0.45">
      <c r="A76">
        <v>1493</v>
      </c>
      <c r="B76" t="s">
        <v>432</v>
      </c>
      <c r="D76">
        <v>17</v>
      </c>
      <c r="E76" t="s">
        <v>19</v>
      </c>
      <c r="H76">
        <v>16777215</v>
      </c>
      <c r="I76" t="s">
        <v>23</v>
      </c>
      <c r="J76">
        <v>298.92910000000001</v>
      </c>
      <c r="K76">
        <v>517.49980000000005</v>
      </c>
      <c r="L76">
        <v>17.721419999999998</v>
      </c>
      <c r="M76">
        <v>71.945819999999998</v>
      </c>
      <c r="N76">
        <v>189</v>
      </c>
      <c r="O76" t="s">
        <v>545</v>
      </c>
      <c r="P76" t="b">
        <v>0</v>
      </c>
    </row>
    <row r="77" spans="1:16" x14ac:dyDescent="0.45">
      <c r="A77">
        <v>1495</v>
      </c>
      <c r="B77" t="s">
        <v>433</v>
      </c>
      <c r="D77">
        <v>17</v>
      </c>
      <c r="E77" t="s">
        <v>19</v>
      </c>
      <c r="H77">
        <v>16777215</v>
      </c>
      <c r="I77" t="s">
        <v>23</v>
      </c>
      <c r="J77">
        <v>73.125590000000003</v>
      </c>
      <c r="K77">
        <v>512.81240000000003</v>
      </c>
      <c r="L77">
        <v>23.628499999999999</v>
      </c>
      <c r="M77">
        <v>72.703149999999994</v>
      </c>
      <c r="N77">
        <v>191</v>
      </c>
      <c r="O77" t="s">
        <v>63</v>
      </c>
      <c r="P77" t="b">
        <v>0</v>
      </c>
    </row>
    <row r="78" spans="1:16" x14ac:dyDescent="0.45">
      <c r="A78">
        <v>1497</v>
      </c>
      <c r="B78" t="s">
        <v>434</v>
      </c>
      <c r="D78">
        <v>17</v>
      </c>
      <c r="E78" t="s">
        <v>19</v>
      </c>
      <c r="H78">
        <v>16777215</v>
      </c>
      <c r="I78" t="s">
        <v>23</v>
      </c>
      <c r="J78">
        <v>103.2594</v>
      </c>
      <c r="K78">
        <v>512.81240000000003</v>
      </c>
      <c r="L78">
        <v>17.721419999999998</v>
      </c>
      <c r="M78">
        <v>81.791020000000003</v>
      </c>
      <c r="N78">
        <v>193</v>
      </c>
      <c r="O78" t="s">
        <v>64</v>
      </c>
      <c r="P78" t="b">
        <v>0</v>
      </c>
    </row>
    <row r="79" spans="1:16" x14ac:dyDescent="0.45">
      <c r="A79">
        <v>1499</v>
      </c>
      <c r="B79" t="s">
        <v>435</v>
      </c>
      <c r="D79">
        <v>17</v>
      </c>
      <c r="E79" t="s">
        <v>19</v>
      </c>
      <c r="H79">
        <v>16777215</v>
      </c>
      <c r="I79" t="s">
        <v>23</v>
      </c>
      <c r="J79">
        <v>128.17019999999999</v>
      </c>
      <c r="K79">
        <v>512.81240000000003</v>
      </c>
      <c r="L79">
        <v>17.721419999999998</v>
      </c>
      <c r="M79">
        <v>73.283779999999993</v>
      </c>
      <c r="N79">
        <v>195</v>
      </c>
      <c r="O79" t="s">
        <v>582</v>
      </c>
      <c r="P79" t="b">
        <v>0</v>
      </c>
    </row>
    <row r="80" spans="1:16" x14ac:dyDescent="0.45">
      <c r="A80">
        <v>1501</v>
      </c>
      <c r="B80" t="s">
        <v>436</v>
      </c>
      <c r="D80">
        <v>17</v>
      </c>
      <c r="E80" t="s">
        <v>19</v>
      </c>
      <c r="H80">
        <v>16777215</v>
      </c>
      <c r="I80" t="s">
        <v>23</v>
      </c>
      <c r="J80">
        <v>145.58090000000001</v>
      </c>
      <c r="K80">
        <v>512.81240000000003</v>
      </c>
      <c r="L80">
        <v>17.721419999999998</v>
      </c>
      <c r="M80">
        <v>85.597790000000003</v>
      </c>
      <c r="N80">
        <v>197</v>
      </c>
      <c r="O80" t="s">
        <v>520</v>
      </c>
      <c r="P80" t="b">
        <v>0</v>
      </c>
    </row>
    <row r="81" spans="1:16" x14ac:dyDescent="0.45">
      <c r="A81">
        <v>1503</v>
      </c>
      <c r="B81" t="s">
        <v>437</v>
      </c>
      <c r="D81">
        <v>17</v>
      </c>
      <c r="E81" t="s">
        <v>19</v>
      </c>
      <c r="H81">
        <v>16777215</v>
      </c>
      <c r="I81" t="s">
        <v>23</v>
      </c>
      <c r="J81">
        <v>226.47389999999999</v>
      </c>
      <c r="K81">
        <v>517.49980000000005</v>
      </c>
      <c r="L81">
        <v>20.68</v>
      </c>
      <c r="M81">
        <v>74.202669999999998</v>
      </c>
      <c r="N81">
        <v>199</v>
      </c>
      <c r="O81" t="s">
        <v>590</v>
      </c>
      <c r="P81" t="b">
        <v>0</v>
      </c>
    </row>
    <row r="82" spans="1:16" x14ac:dyDescent="0.45">
      <c r="A82">
        <v>1505</v>
      </c>
      <c r="B82" t="s">
        <v>438</v>
      </c>
      <c r="D82">
        <v>17</v>
      </c>
      <c r="E82" t="s">
        <v>19</v>
      </c>
      <c r="H82">
        <v>16777215</v>
      </c>
      <c r="I82" t="s">
        <v>23</v>
      </c>
      <c r="J82">
        <v>593.83979999999997</v>
      </c>
      <c r="K82">
        <v>517.49980000000005</v>
      </c>
      <c r="L82">
        <v>17.721419999999998</v>
      </c>
      <c r="M82">
        <v>88.561490000000006</v>
      </c>
      <c r="N82">
        <v>201</v>
      </c>
      <c r="O82" t="s">
        <v>539</v>
      </c>
      <c r="P82" t="b">
        <v>0</v>
      </c>
    </row>
    <row r="83" spans="1:16" x14ac:dyDescent="0.45">
      <c r="A83">
        <v>1507</v>
      </c>
      <c r="B83" t="s">
        <v>439</v>
      </c>
      <c r="D83">
        <v>17</v>
      </c>
      <c r="E83" t="s">
        <v>19</v>
      </c>
      <c r="H83">
        <v>16777215</v>
      </c>
      <c r="I83" t="s">
        <v>23</v>
      </c>
      <c r="J83">
        <v>906.96450000000004</v>
      </c>
      <c r="K83">
        <v>362.81240000000003</v>
      </c>
      <c r="L83">
        <v>17.721419999999998</v>
      </c>
      <c r="M83">
        <v>47.09543</v>
      </c>
      <c r="N83">
        <v>203</v>
      </c>
      <c r="O83" t="s">
        <v>573</v>
      </c>
      <c r="P83" t="b">
        <v>0</v>
      </c>
    </row>
    <row r="84" spans="1:16" x14ac:dyDescent="0.45">
      <c r="A84">
        <v>1510</v>
      </c>
      <c r="B84" t="s">
        <v>440</v>
      </c>
      <c r="D84">
        <v>17</v>
      </c>
      <c r="E84" t="s">
        <v>19</v>
      </c>
      <c r="H84">
        <v>16777215</v>
      </c>
      <c r="I84" t="s">
        <v>23</v>
      </c>
      <c r="J84">
        <v>928.12530000000004</v>
      </c>
      <c r="K84">
        <v>409.6875</v>
      </c>
      <c r="L84">
        <v>17.721419999999998</v>
      </c>
      <c r="M84">
        <v>28.313859999999998</v>
      </c>
      <c r="N84">
        <v>206</v>
      </c>
      <c r="O84" t="s">
        <v>531</v>
      </c>
      <c r="P84" t="b">
        <v>0</v>
      </c>
    </row>
    <row r="85" spans="1:16" x14ac:dyDescent="0.45">
      <c r="A85">
        <v>1511</v>
      </c>
      <c r="B85" t="s">
        <v>441</v>
      </c>
      <c r="D85">
        <v>17</v>
      </c>
      <c r="E85" t="s">
        <v>19</v>
      </c>
      <c r="H85">
        <v>16777215</v>
      </c>
      <c r="I85" t="s">
        <v>23</v>
      </c>
      <c r="J85">
        <v>963.88409999999999</v>
      </c>
      <c r="K85">
        <v>409.6875</v>
      </c>
      <c r="L85">
        <v>17.721419999999998</v>
      </c>
      <c r="M85">
        <v>31.25732</v>
      </c>
      <c r="N85">
        <v>207</v>
      </c>
      <c r="O85" t="s">
        <v>529</v>
      </c>
      <c r="P85" t="b">
        <v>0</v>
      </c>
    </row>
    <row r="86" spans="1:16" x14ac:dyDescent="0.45">
      <c r="A86">
        <v>1512</v>
      </c>
      <c r="B86" t="s">
        <v>442</v>
      </c>
      <c r="D86">
        <v>17</v>
      </c>
      <c r="E86" t="s">
        <v>19</v>
      </c>
      <c r="H86">
        <v>16777215</v>
      </c>
      <c r="I86" t="s">
        <v>23</v>
      </c>
      <c r="J86">
        <v>946.47370000000001</v>
      </c>
      <c r="K86">
        <v>514.6875</v>
      </c>
      <c r="L86">
        <v>17.721419999999998</v>
      </c>
      <c r="M86">
        <v>83.785349999999994</v>
      </c>
      <c r="N86">
        <v>208</v>
      </c>
      <c r="O86" t="s">
        <v>535</v>
      </c>
      <c r="P86" t="b">
        <v>0</v>
      </c>
    </row>
    <row r="87" spans="1:16" x14ac:dyDescent="0.45">
      <c r="A87">
        <v>1514</v>
      </c>
      <c r="B87" t="s">
        <v>443</v>
      </c>
      <c r="D87">
        <v>17</v>
      </c>
      <c r="E87" t="s">
        <v>19</v>
      </c>
      <c r="H87">
        <v>16777215</v>
      </c>
      <c r="I87" t="s">
        <v>23</v>
      </c>
      <c r="J87">
        <v>968.57190000000003</v>
      </c>
      <c r="K87">
        <v>514.6875</v>
      </c>
      <c r="L87">
        <v>17.721419999999998</v>
      </c>
      <c r="M87">
        <v>74.0411</v>
      </c>
      <c r="N87">
        <v>210</v>
      </c>
      <c r="O87" t="s">
        <v>534</v>
      </c>
      <c r="P87" t="b">
        <v>0</v>
      </c>
    </row>
    <row r="88" spans="1:16" x14ac:dyDescent="0.45">
      <c r="A88">
        <v>1517</v>
      </c>
      <c r="B88" t="s">
        <v>444</v>
      </c>
      <c r="D88">
        <v>17</v>
      </c>
      <c r="E88" t="s">
        <v>19</v>
      </c>
      <c r="H88">
        <v>16777215</v>
      </c>
      <c r="I88" t="s">
        <v>23</v>
      </c>
      <c r="J88">
        <v>69.375039999999998</v>
      </c>
      <c r="K88">
        <v>323.43740000000003</v>
      </c>
      <c r="L88">
        <v>19.606619999999999</v>
      </c>
      <c r="M88">
        <v>44.155670000000001</v>
      </c>
      <c r="N88">
        <v>213</v>
      </c>
      <c r="O88" t="s">
        <v>511</v>
      </c>
      <c r="P88" t="b">
        <v>0</v>
      </c>
    </row>
    <row r="89" spans="1:16" x14ac:dyDescent="0.45">
      <c r="A89">
        <v>1522</v>
      </c>
      <c r="B89" t="s">
        <v>445</v>
      </c>
      <c r="D89">
        <v>17</v>
      </c>
      <c r="E89" t="s">
        <v>19</v>
      </c>
      <c r="H89">
        <v>16777215</v>
      </c>
      <c r="I89" t="s">
        <v>23</v>
      </c>
      <c r="J89">
        <v>874.95540000000005</v>
      </c>
      <c r="K89">
        <v>325.31229999999999</v>
      </c>
      <c r="L89">
        <v>19.606619999999999</v>
      </c>
      <c r="M89">
        <v>44.103230000000003</v>
      </c>
      <c r="N89">
        <v>218</v>
      </c>
      <c r="O89" t="s">
        <v>512</v>
      </c>
      <c r="P89" t="b">
        <v>0</v>
      </c>
    </row>
    <row r="90" spans="1:16" x14ac:dyDescent="0.45">
      <c r="A90">
        <v>1527</v>
      </c>
      <c r="B90" t="s">
        <v>446</v>
      </c>
      <c r="D90">
        <v>17</v>
      </c>
      <c r="E90" t="s">
        <v>19</v>
      </c>
      <c r="H90">
        <v>16777215</v>
      </c>
      <c r="I90" t="s">
        <v>23</v>
      </c>
      <c r="J90">
        <v>1024.2860000000001</v>
      </c>
      <c r="K90">
        <v>362.81240000000003</v>
      </c>
      <c r="L90">
        <v>17.721419999999998</v>
      </c>
      <c r="M90">
        <v>59.338900000000002</v>
      </c>
      <c r="N90">
        <v>223</v>
      </c>
      <c r="O90" t="s">
        <v>557</v>
      </c>
      <c r="P90" t="b">
        <v>0</v>
      </c>
    </row>
    <row r="91" spans="1:16" x14ac:dyDescent="0.45">
      <c r="A91">
        <v>1530</v>
      </c>
      <c r="B91" t="s">
        <v>447</v>
      </c>
      <c r="D91">
        <v>17</v>
      </c>
      <c r="E91" t="s">
        <v>19</v>
      </c>
      <c r="H91">
        <v>16777215</v>
      </c>
      <c r="I91" t="s">
        <v>23</v>
      </c>
      <c r="J91">
        <v>1049.1969999999999</v>
      </c>
      <c r="K91">
        <v>409.6875</v>
      </c>
      <c r="L91">
        <v>17.721419999999998</v>
      </c>
      <c r="M91">
        <v>28.313859999999998</v>
      </c>
      <c r="N91">
        <v>226</v>
      </c>
      <c r="O91" t="s">
        <v>531</v>
      </c>
      <c r="P91" t="b">
        <v>0</v>
      </c>
    </row>
    <row r="92" spans="1:16" x14ac:dyDescent="0.45">
      <c r="A92">
        <v>1531</v>
      </c>
      <c r="B92" t="s">
        <v>448</v>
      </c>
      <c r="D92">
        <v>17</v>
      </c>
      <c r="E92" t="s">
        <v>19</v>
      </c>
      <c r="H92">
        <v>16777215</v>
      </c>
      <c r="I92" t="s">
        <v>23</v>
      </c>
      <c r="J92">
        <v>1084.9559999999999</v>
      </c>
      <c r="K92">
        <v>409.6875</v>
      </c>
      <c r="L92">
        <v>17.721419999999998</v>
      </c>
      <c r="M92">
        <v>31.25732</v>
      </c>
      <c r="N92">
        <v>227</v>
      </c>
      <c r="O92" t="s">
        <v>529</v>
      </c>
      <c r="P92" t="b">
        <v>0</v>
      </c>
    </row>
    <row r="93" spans="1:16" x14ac:dyDescent="0.45">
      <c r="A93">
        <v>1532</v>
      </c>
      <c r="B93" t="s">
        <v>449</v>
      </c>
      <c r="D93">
        <v>17</v>
      </c>
      <c r="E93" t="s">
        <v>19</v>
      </c>
      <c r="H93">
        <v>16777215</v>
      </c>
      <c r="I93" t="s">
        <v>23</v>
      </c>
      <c r="J93">
        <v>1067.5450000000001</v>
      </c>
      <c r="K93">
        <v>514.6875</v>
      </c>
      <c r="L93">
        <v>17.721419999999998</v>
      </c>
      <c r="M93">
        <v>81.791020000000003</v>
      </c>
      <c r="N93">
        <v>228</v>
      </c>
      <c r="O93" t="s">
        <v>544</v>
      </c>
      <c r="P93" t="b">
        <v>0</v>
      </c>
    </row>
    <row r="94" spans="1:16" x14ac:dyDescent="0.45">
      <c r="A94">
        <v>1534</v>
      </c>
      <c r="B94" t="s">
        <v>450</v>
      </c>
      <c r="D94">
        <v>17</v>
      </c>
      <c r="E94" t="s">
        <v>19</v>
      </c>
      <c r="H94">
        <v>16777215</v>
      </c>
      <c r="I94" t="s">
        <v>23</v>
      </c>
      <c r="J94">
        <v>1088.5719999999999</v>
      </c>
      <c r="K94">
        <v>514.6875</v>
      </c>
      <c r="L94">
        <v>17.721419999999998</v>
      </c>
      <c r="M94">
        <v>91.817959999999999</v>
      </c>
      <c r="N94">
        <v>230</v>
      </c>
      <c r="O94" t="s">
        <v>543</v>
      </c>
      <c r="P94" t="b">
        <v>0</v>
      </c>
    </row>
    <row r="95" spans="1:16" x14ac:dyDescent="0.45">
      <c r="A95">
        <v>1536</v>
      </c>
      <c r="B95" t="s">
        <v>451</v>
      </c>
      <c r="D95">
        <v>17</v>
      </c>
      <c r="E95" t="s">
        <v>19</v>
      </c>
      <c r="H95">
        <v>16777215</v>
      </c>
      <c r="I95" t="s">
        <v>23</v>
      </c>
      <c r="J95">
        <v>1038.3489999999999</v>
      </c>
      <c r="K95">
        <v>516.56240000000003</v>
      </c>
      <c r="L95">
        <v>17.721419999999998</v>
      </c>
      <c r="M95">
        <v>80.377319999999997</v>
      </c>
      <c r="N95">
        <v>232</v>
      </c>
      <c r="O95" t="s">
        <v>523</v>
      </c>
      <c r="P95" t="b">
        <v>0</v>
      </c>
    </row>
    <row r="96" spans="1:16" x14ac:dyDescent="0.45">
      <c r="A96">
        <v>1538</v>
      </c>
      <c r="B96" t="s">
        <v>452</v>
      </c>
      <c r="D96">
        <v>17</v>
      </c>
      <c r="E96" t="s">
        <v>19</v>
      </c>
      <c r="H96">
        <v>16777215</v>
      </c>
      <c r="I96" t="s">
        <v>23</v>
      </c>
      <c r="J96">
        <v>1117.018</v>
      </c>
      <c r="K96">
        <v>514.6875</v>
      </c>
      <c r="L96">
        <v>17.721419999999998</v>
      </c>
      <c r="M96">
        <v>76.605900000000005</v>
      </c>
      <c r="N96">
        <v>234</v>
      </c>
      <c r="O96" t="s">
        <v>546</v>
      </c>
      <c r="P96" t="b">
        <v>0</v>
      </c>
    </row>
    <row r="97" spans="1:16" x14ac:dyDescent="0.45">
      <c r="A97">
        <v>1540</v>
      </c>
      <c r="B97" t="s">
        <v>453</v>
      </c>
      <c r="D97">
        <v>17</v>
      </c>
      <c r="E97" t="s">
        <v>19</v>
      </c>
      <c r="H97">
        <v>16777215</v>
      </c>
      <c r="I97" t="s">
        <v>23</v>
      </c>
      <c r="J97">
        <v>915.40229999999997</v>
      </c>
      <c r="K97">
        <v>516.56240000000003</v>
      </c>
      <c r="L97">
        <v>17.721419999999998</v>
      </c>
      <c r="M97">
        <v>44.495350000000002</v>
      </c>
      <c r="N97">
        <v>236</v>
      </c>
      <c r="O97" t="s">
        <v>591</v>
      </c>
      <c r="P97" t="b">
        <v>0</v>
      </c>
    </row>
    <row r="98" spans="1:16" x14ac:dyDescent="0.45">
      <c r="A98">
        <v>1542</v>
      </c>
      <c r="B98" t="s">
        <v>454</v>
      </c>
      <c r="D98">
        <v>17</v>
      </c>
      <c r="E98" t="s">
        <v>19</v>
      </c>
      <c r="H98">
        <v>16777215</v>
      </c>
      <c r="I98" t="s">
        <v>23</v>
      </c>
      <c r="J98">
        <v>893.97389999999996</v>
      </c>
      <c r="K98">
        <v>719.06240000000003</v>
      </c>
      <c r="L98">
        <v>17.721419999999998</v>
      </c>
      <c r="M98">
        <v>44.813389999999998</v>
      </c>
      <c r="N98">
        <v>238</v>
      </c>
      <c r="O98" t="s">
        <v>65</v>
      </c>
      <c r="P98" t="b">
        <v>0</v>
      </c>
    </row>
    <row r="99" spans="1:16" x14ac:dyDescent="0.45">
      <c r="A99">
        <v>1544</v>
      </c>
      <c r="B99" t="s">
        <v>455</v>
      </c>
      <c r="D99">
        <v>17</v>
      </c>
      <c r="E99" t="s">
        <v>19</v>
      </c>
      <c r="H99">
        <v>16777215</v>
      </c>
      <c r="I99" t="s">
        <v>23</v>
      </c>
      <c r="J99">
        <v>1147.5</v>
      </c>
      <c r="K99">
        <v>362.81240000000003</v>
      </c>
      <c r="L99">
        <v>17.721419999999998</v>
      </c>
      <c r="M99">
        <v>52.169609999999999</v>
      </c>
      <c r="N99">
        <v>240</v>
      </c>
      <c r="O99" t="s">
        <v>577</v>
      </c>
      <c r="P99" t="b">
        <v>0</v>
      </c>
    </row>
    <row r="100" spans="1:16" x14ac:dyDescent="0.45">
      <c r="A100">
        <v>1547</v>
      </c>
      <c r="B100" t="s">
        <v>456</v>
      </c>
      <c r="D100">
        <v>17</v>
      </c>
      <c r="E100" t="s">
        <v>19</v>
      </c>
      <c r="H100">
        <v>16777215</v>
      </c>
      <c r="I100" t="s">
        <v>23</v>
      </c>
      <c r="J100">
        <v>1172.4110000000001</v>
      </c>
      <c r="K100">
        <v>409.6875</v>
      </c>
      <c r="L100">
        <v>17.721419999999998</v>
      </c>
      <c r="M100">
        <v>28.313859999999998</v>
      </c>
      <c r="N100">
        <v>243</v>
      </c>
      <c r="O100" t="s">
        <v>531</v>
      </c>
      <c r="P100" t="b">
        <v>0</v>
      </c>
    </row>
    <row r="101" spans="1:16" x14ac:dyDescent="0.45">
      <c r="A101">
        <v>1548</v>
      </c>
      <c r="B101" t="s">
        <v>457</v>
      </c>
      <c r="D101">
        <v>17</v>
      </c>
      <c r="E101" t="s">
        <v>19</v>
      </c>
      <c r="H101">
        <v>16777215</v>
      </c>
      <c r="I101" t="s">
        <v>23</v>
      </c>
      <c r="J101">
        <v>1208.17</v>
      </c>
      <c r="K101">
        <v>409.6875</v>
      </c>
      <c r="L101">
        <v>17.721419999999998</v>
      </c>
      <c r="M101">
        <v>31.25732</v>
      </c>
      <c r="N101">
        <v>244</v>
      </c>
      <c r="O101" t="s">
        <v>529</v>
      </c>
      <c r="P101" t="b">
        <v>0</v>
      </c>
    </row>
    <row r="102" spans="1:16" x14ac:dyDescent="0.45">
      <c r="A102">
        <v>1549</v>
      </c>
      <c r="B102" t="s">
        <v>458</v>
      </c>
      <c r="D102">
        <v>17</v>
      </c>
      <c r="E102" t="s">
        <v>19</v>
      </c>
      <c r="H102">
        <v>16777215</v>
      </c>
      <c r="I102" t="s">
        <v>23</v>
      </c>
      <c r="J102">
        <v>1200.67</v>
      </c>
      <c r="K102">
        <v>514.6875</v>
      </c>
      <c r="L102">
        <v>17.721419999999998</v>
      </c>
      <c r="M102">
        <v>74.672200000000004</v>
      </c>
      <c r="N102">
        <v>245</v>
      </c>
      <c r="O102" t="s">
        <v>585</v>
      </c>
      <c r="P102" t="b">
        <v>0</v>
      </c>
    </row>
    <row r="103" spans="1:16" x14ac:dyDescent="0.45">
      <c r="A103">
        <v>1551</v>
      </c>
      <c r="B103" t="s">
        <v>459</v>
      </c>
      <c r="D103">
        <v>17</v>
      </c>
      <c r="E103" t="s">
        <v>19</v>
      </c>
      <c r="H103">
        <v>16777215</v>
      </c>
      <c r="I103" t="s">
        <v>23</v>
      </c>
      <c r="J103">
        <v>1169.5989999999999</v>
      </c>
      <c r="K103">
        <v>513.74980000000005</v>
      </c>
      <c r="L103">
        <v>17.721419999999998</v>
      </c>
      <c r="M103">
        <v>73.930000000000007</v>
      </c>
      <c r="N103">
        <v>247</v>
      </c>
      <c r="O103" t="s">
        <v>589</v>
      </c>
      <c r="P103" t="b">
        <v>0</v>
      </c>
    </row>
    <row r="104" spans="1:16" x14ac:dyDescent="0.45">
      <c r="A104">
        <v>1554</v>
      </c>
      <c r="B104" t="s">
        <v>460</v>
      </c>
      <c r="D104">
        <v>17</v>
      </c>
      <c r="E104" t="s">
        <v>19</v>
      </c>
      <c r="H104">
        <v>16777215</v>
      </c>
      <c r="I104" t="s">
        <v>23</v>
      </c>
      <c r="J104">
        <v>1222.769</v>
      </c>
      <c r="K104">
        <v>514.6875</v>
      </c>
      <c r="L104">
        <v>17.721419999999998</v>
      </c>
      <c r="M104">
        <v>91.040469999999999</v>
      </c>
      <c r="N104">
        <v>250</v>
      </c>
      <c r="O104" t="s">
        <v>548</v>
      </c>
      <c r="P104" t="b">
        <v>0</v>
      </c>
    </row>
    <row r="105" spans="1:16" x14ac:dyDescent="0.45">
      <c r="A105">
        <v>1557</v>
      </c>
      <c r="B105" t="s">
        <v>461</v>
      </c>
      <c r="D105">
        <v>17</v>
      </c>
      <c r="E105" t="s">
        <v>19</v>
      </c>
      <c r="H105">
        <v>16777215</v>
      </c>
      <c r="I105" t="s">
        <v>23</v>
      </c>
      <c r="J105">
        <v>572.41129999999998</v>
      </c>
      <c r="K105">
        <v>719.06240000000003</v>
      </c>
      <c r="L105">
        <v>17.721419999999998</v>
      </c>
      <c r="M105">
        <v>77.787319999999994</v>
      </c>
      <c r="N105">
        <v>253</v>
      </c>
      <c r="O105" t="s">
        <v>66</v>
      </c>
      <c r="P105" t="b">
        <v>0</v>
      </c>
    </row>
    <row r="106" spans="1:16" x14ac:dyDescent="0.45">
      <c r="A106">
        <v>1558</v>
      </c>
      <c r="B106" t="s">
        <v>462</v>
      </c>
      <c r="D106">
        <v>17</v>
      </c>
      <c r="E106" t="s">
        <v>19</v>
      </c>
      <c r="H106">
        <v>16777215</v>
      </c>
      <c r="I106" t="s">
        <v>23</v>
      </c>
      <c r="J106">
        <v>1062.8579999999999</v>
      </c>
      <c r="K106">
        <v>719.06240000000003</v>
      </c>
      <c r="L106">
        <v>17.721419999999998</v>
      </c>
      <c r="M106">
        <v>71.703469999999996</v>
      </c>
      <c r="N106">
        <v>254</v>
      </c>
      <c r="O106" t="s">
        <v>67</v>
      </c>
      <c r="P106" t="b">
        <v>0</v>
      </c>
    </row>
    <row r="107" spans="1:16" x14ac:dyDescent="0.45">
      <c r="A107">
        <v>1559</v>
      </c>
      <c r="B107" t="s">
        <v>463</v>
      </c>
      <c r="D107">
        <v>17</v>
      </c>
      <c r="E107" t="s">
        <v>19</v>
      </c>
      <c r="H107">
        <v>16777215</v>
      </c>
      <c r="I107" t="s">
        <v>23</v>
      </c>
      <c r="J107">
        <v>1253.8399999999999</v>
      </c>
      <c r="K107">
        <v>362.81240000000003</v>
      </c>
      <c r="L107">
        <v>17.721419999999998</v>
      </c>
      <c r="M107">
        <v>42.490940000000002</v>
      </c>
      <c r="N107">
        <v>255</v>
      </c>
      <c r="O107" t="s">
        <v>576</v>
      </c>
      <c r="P107" t="b">
        <v>0</v>
      </c>
    </row>
    <row r="108" spans="1:16" x14ac:dyDescent="0.45">
      <c r="A108">
        <v>1562</v>
      </c>
      <c r="B108" t="s">
        <v>464</v>
      </c>
      <c r="D108">
        <v>17</v>
      </c>
      <c r="E108" t="s">
        <v>19</v>
      </c>
      <c r="H108">
        <v>16777215</v>
      </c>
      <c r="I108" t="s">
        <v>23</v>
      </c>
      <c r="J108">
        <v>1278.75</v>
      </c>
      <c r="K108">
        <v>409.6875</v>
      </c>
      <c r="L108">
        <v>17.721419999999998</v>
      </c>
      <c r="M108">
        <v>28.313859999999998</v>
      </c>
      <c r="N108">
        <v>258</v>
      </c>
      <c r="O108" t="s">
        <v>531</v>
      </c>
      <c r="P108" t="b">
        <v>0</v>
      </c>
    </row>
    <row r="109" spans="1:16" x14ac:dyDescent="0.45">
      <c r="A109">
        <v>1563</v>
      </c>
      <c r="B109" t="s">
        <v>465</v>
      </c>
      <c r="D109">
        <v>17</v>
      </c>
      <c r="E109" t="s">
        <v>19</v>
      </c>
      <c r="H109">
        <v>16777215</v>
      </c>
      <c r="I109" t="s">
        <v>23</v>
      </c>
      <c r="J109">
        <v>1314.509</v>
      </c>
      <c r="K109">
        <v>409.6875</v>
      </c>
      <c r="L109">
        <v>17.721419999999998</v>
      </c>
      <c r="M109">
        <v>31.25732</v>
      </c>
      <c r="N109">
        <v>259</v>
      </c>
      <c r="O109" t="s">
        <v>529</v>
      </c>
      <c r="P109" t="b">
        <v>0</v>
      </c>
    </row>
    <row r="110" spans="1:16" x14ac:dyDescent="0.45">
      <c r="A110">
        <v>1564</v>
      </c>
      <c r="B110" t="s">
        <v>466</v>
      </c>
      <c r="D110">
        <v>17</v>
      </c>
      <c r="E110" t="s">
        <v>19</v>
      </c>
      <c r="H110">
        <v>16777215</v>
      </c>
      <c r="I110" t="s">
        <v>23</v>
      </c>
      <c r="J110">
        <v>1306.4739999999999</v>
      </c>
      <c r="K110">
        <v>514.6875</v>
      </c>
      <c r="L110">
        <v>17.721419999999998</v>
      </c>
      <c r="M110">
        <v>81.932370000000006</v>
      </c>
      <c r="N110">
        <v>260</v>
      </c>
      <c r="O110" t="s">
        <v>521</v>
      </c>
      <c r="P110" t="b">
        <v>0</v>
      </c>
    </row>
    <row r="111" spans="1:16" x14ac:dyDescent="0.45">
      <c r="A111">
        <v>1566</v>
      </c>
      <c r="B111" t="s">
        <v>467</v>
      </c>
      <c r="D111">
        <v>17</v>
      </c>
      <c r="E111" t="s">
        <v>19</v>
      </c>
      <c r="H111">
        <v>16777215</v>
      </c>
      <c r="I111" t="s">
        <v>23</v>
      </c>
      <c r="J111">
        <v>1275.9380000000001</v>
      </c>
      <c r="K111">
        <v>513.74980000000005</v>
      </c>
      <c r="L111">
        <v>17.721419999999998</v>
      </c>
      <c r="M111">
        <v>82.189920000000001</v>
      </c>
      <c r="N111">
        <v>262</v>
      </c>
      <c r="O111" t="s">
        <v>547</v>
      </c>
      <c r="P111" t="b">
        <v>0</v>
      </c>
    </row>
    <row r="112" spans="1:16" x14ac:dyDescent="0.45">
      <c r="A112">
        <v>1567</v>
      </c>
      <c r="B112" t="s">
        <v>468</v>
      </c>
      <c r="D112">
        <v>17</v>
      </c>
      <c r="E112" t="s">
        <v>19</v>
      </c>
      <c r="H112">
        <v>16777215</v>
      </c>
      <c r="I112" t="s">
        <v>23</v>
      </c>
      <c r="J112">
        <v>1328.5719999999999</v>
      </c>
      <c r="K112">
        <v>514.6875</v>
      </c>
      <c r="L112">
        <v>17.721419999999998</v>
      </c>
      <c r="M112">
        <v>85.64331</v>
      </c>
      <c r="N112">
        <v>263</v>
      </c>
      <c r="O112" t="s">
        <v>522</v>
      </c>
      <c r="P112" t="b">
        <v>0</v>
      </c>
    </row>
    <row r="113" spans="1:16" x14ac:dyDescent="0.45">
      <c r="A113">
        <v>1572</v>
      </c>
      <c r="B113" t="s">
        <v>469</v>
      </c>
      <c r="D113">
        <v>17</v>
      </c>
      <c r="E113" t="s">
        <v>19</v>
      </c>
      <c r="H113">
        <v>16777215</v>
      </c>
      <c r="I113" t="s">
        <v>23</v>
      </c>
      <c r="J113">
        <v>1353.0809999999999</v>
      </c>
      <c r="K113">
        <v>514.6875</v>
      </c>
      <c r="L113">
        <v>17.721419999999998</v>
      </c>
      <c r="M113">
        <v>75.217479999999995</v>
      </c>
      <c r="N113">
        <v>268</v>
      </c>
      <c r="O113" t="s">
        <v>583</v>
      </c>
      <c r="P113" t="b">
        <v>0</v>
      </c>
    </row>
    <row r="114" spans="1:16" x14ac:dyDescent="0.45">
      <c r="A114">
        <v>1574</v>
      </c>
      <c r="B114" t="s">
        <v>470</v>
      </c>
      <c r="D114">
        <v>17</v>
      </c>
      <c r="E114" t="s">
        <v>19</v>
      </c>
      <c r="H114">
        <v>16777215</v>
      </c>
      <c r="I114" t="s">
        <v>23</v>
      </c>
      <c r="J114">
        <v>925.0453</v>
      </c>
      <c r="K114">
        <v>719.06240000000003</v>
      </c>
      <c r="L114">
        <v>17.721419999999998</v>
      </c>
      <c r="M114">
        <v>44.813389999999998</v>
      </c>
      <c r="N114">
        <v>270</v>
      </c>
      <c r="O114" t="s">
        <v>68</v>
      </c>
      <c r="P114" t="b">
        <v>0</v>
      </c>
    </row>
    <row r="115" spans="1:16" x14ac:dyDescent="0.45">
      <c r="A115">
        <v>1576</v>
      </c>
      <c r="B115" t="s">
        <v>471</v>
      </c>
      <c r="D115">
        <v>17</v>
      </c>
      <c r="E115" t="s">
        <v>19</v>
      </c>
      <c r="H115">
        <v>16777215</v>
      </c>
      <c r="I115" t="s">
        <v>23</v>
      </c>
      <c r="J115">
        <v>1403.84</v>
      </c>
      <c r="K115">
        <v>362.81240000000003</v>
      </c>
      <c r="L115">
        <v>17.721419999999998</v>
      </c>
      <c r="M115">
        <v>39.618189999999998</v>
      </c>
      <c r="N115">
        <v>272</v>
      </c>
      <c r="O115" t="s">
        <v>565</v>
      </c>
      <c r="P115" t="b">
        <v>0</v>
      </c>
    </row>
    <row r="116" spans="1:16" x14ac:dyDescent="0.45">
      <c r="A116">
        <v>1579</v>
      </c>
      <c r="B116" t="s">
        <v>472</v>
      </c>
      <c r="D116">
        <v>17</v>
      </c>
      <c r="E116" t="s">
        <v>19</v>
      </c>
      <c r="H116">
        <v>16777215</v>
      </c>
      <c r="I116" t="s">
        <v>23</v>
      </c>
      <c r="J116">
        <v>1429.2860000000001</v>
      </c>
      <c r="K116">
        <v>409.6875</v>
      </c>
      <c r="L116">
        <v>17.721419999999998</v>
      </c>
      <c r="M116">
        <v>28.313859999999998</v>
      </c>
      <c r="N116">
        <v>275</v>
      </c>
      <c r="O116" t="s">
        <v>531</v>
      </c>
      <c r="P116" t="b">
        <v>0</v>
      </c>
    </row>
    <row r="117" spans="1:16" x14ac:dyDescent="0.45">
      <c r="A117">
        <v>1580</v>
      </c>
      <c r="B117" t="s">
        <v>473</v>
      </c>
      <c r="D117">
        <v>17</v>
      </c>
      <c r="E117" t="s">
        <v>19</v>
      </c>
      <c r="H117">
        <v>16777215</v>
      </c>
      <c r="I117" t="s">
        <v>23</v>
      </c>
      <c r="J117">
        <v>1465.0450000000001</v>
      </c>
      <c r="K117">
        <v>409.6875</v>
      </c>
      <c r="L117">
        <v>17.721419999999998</v>
      </c>
      <c r="M117">
        <v>31.25732</v>
      </c>
      <c r="N117">
        <v>276</v>
      </c>
      <c r="O117" t="s">
        <v>529</v>
      </c>
      <c r="P117" t="b">
        <v>0</v>
      </c>
    </row>
    <row r="118" spans="1:16" x14ac:dyDescent="0.45">
      <c r="A118">
        <v>1587</v>
      </c>
      <c r="B118" t="s">
        <v>474</v>
      </c>
      <c r="D118">
        <v>17</v>
      </c>
      <c r="E118" t="s">
        <v>19</v>
      </c>
      <c r="H118">
        <v>16777215</v>
      </c>
      <c r="I118" t="s">
        <v>23</v>
      </c>
      <c r="J118">
        <v>1409.0630000000001</v>
      </c>
      <c r="K118">
        <v>513.74980000000005</v>
      </c>
      <c r="L118">
        <v>17.721419999999998</v>
      </c>
      <c r="M118">
        <v>37.7804</v>
      </c>
      <c r="N118">
        <v>283</v>
      </c>
      <c r="O118" t="s">
        <v>584</v>
      </c>
      <c r="P118" t="b">
        <v>0</v>
      </c>
    </row>
    <row r="119" spans="1:16" x14ac:dyDescent="0.45">
      <c r="A119">
        <v>1589</v>
      </c>
      <c r="B119" t="s">
        <v>475</v>
      </c>
      <c r="D119">
        <v>17</v>
      </c>
      <c r="E119" t="s">
        <v>19</v>
      </c>
      <c r="H119">
        <v>16777215</v>
      </c>
      <c r="I119" t="s">
        <v>23</v>
      </c>
      <c r="J119">
        <v>679.42049999999995</v>
      </c>
      <c r="K119">
        <v>719.06240000000003</v>
      </c>
      <c r="L119">
        <v>17.721419999999998</v>
      </c>
      <c r="M119">
        <v>48.256689999999999</v>
      </c>
      <c r="N119">
        <v>285</v>
      </c>
      <c r="O119" t="s">
        <v>69</v>
      </c>
      <c r="P119" t="b">
        <v>0</v>
      </c>
    </row>
    <row r="120" spans="1:16" x14ac:dyDescent="0.45">
      <c r="A120">
        <v>1590</v>
      </c>
      <c r="B120" t="s">
        <v>476</v>
      </c>
      <c r="D120">
        <v>17</v>
      </c>
      <c r="E120" t="s">
        <v>19</v>
      </c>
      <c r="H120">
        <v>16777215</v>
      </c>
      <c r="I120" t="s">
        <v>23</v>
      </c>
      <c r="J120">
        <v>1433.9739999999999</v>
      </c>
      <c r="K120">
        <v>513.74980000000005</v>
      </c>
      <c r="L120">
        <v>17.721419999999998</v>
      </c>
      <c r="M120">
        <v>90.878900000000002</v>
      </c>
      <c r="N120">
        <v>286</v>
      </c>
      <c r="O120" t="s">
        <v>70</v>
      </c>
      <c r="P120" t="b">
        <v>0</v>
      </c>
    </row>
    <row r="121" spans="1:16" x14ac:dyDescent="0.45">
      <c r="A121">
        <v>1592</v>
      </c>
      <c r="B121" t="s">
        <v>477</v>
      </c>
      <c r="D121">
        <v>17</v>
      </c>
      <c r="E121" t="s">
        <v>19</v>
      </c>
      <c r="H121">
        <v>16777215</v>
      </c>
      <c r="I121" t="s">
        <v>23</v>
      </c>
      <c r="J121">
        <v>1460.76</v>
      </c>
      <c r="K121">
        <v>513.74980000000005</v>
      </c>
      <c r="L121">
        <v>17.721419999999998</v>
      </c>
      <c r="M121">
        <v>77.534880000000001</v>
      </c>
      <c r="N121">
        <v>288</v>
      </c>
      <c r="O121" t="s">
        <v>592</v>
      </c>
      <c r="P121" t="b">
        <v>0</v>
      </c>
    </row>
    <row r="122" spans="1:16" x14ac:dyDescent="0.45">
      <c r="A122">
        <v>1594</v>
      </c>
      <c r="B122" t="s">
        <v>478</v>
      </c>
      <c r="D122">
        <v>17</v>
      </c>
      <c r="E122" t="s">
        <v>19</v>
      </c>
      <c r="H122">
        <v>16777215</v>
      </c>
      <c r="I122" t="s">
        <v>23</v>
      </c>
      <c r="J122">
        <v>1095.269</v>
      </c>
      <c r="K122">
        <v>719.06240000000003</v>
      </c>
      <c r="L122">
        <v>17.721419999999998</v>
      </c>
      <c r="M122">
        <v>82.154560000000004</v>
      </c>
      <c r="N122">
        <v>290</v>
      </c>
      <c r="O122" t="s">
        <v>71</v>
      </c>
      <c r="P122" t="b">
        <v>0</v>
      </c>
    </row>
    <row r="123" spans="1:16" x14ac:dyDescent="0.45">
      <c r="A123">
        <v>1597</v>
      </c>
      <c r="B123" t="s">
        <v>479</v>
      </c>
      <c r="D123">
        <v>17</v>
      </c>
      <c r="E123" t="s">
        <v>19</v>
      </c>
      <c r="H123">
        <v>16777215</v>
      </c>
      <c r="I123" t="s">
        <v>23</v>
      </c>
      <c r="J123">
        <v>437.67930000000001</v>
      </c>
      <c r="K123">
        <v>719.06240000000003</v>
      </c>
      <c r="L123">
        <v>23.628499999999999</v>
      </c>
      <c r="M123">
        <v>52.230159999999998</v>
      </c>
      <c r="N123">
        <v>293</v>
      </c>
      <c r="O123" t="s">
        <v>72</v>
      </c>
      <c r="P123" t="b">
        <v>0</v>
      </c>
    </row>
    <row r="124" spans="1:16" x14ac:dyDescent="0.45">
      <c r="A124">
        <v>1601</v>
      </c>
      <c r="B124" t="s">
        <v>480</v>
      </c>
      <c r="D124">
        <v>17</v>
      </c>
      <c r="E124" t="s">
        <v>19</v>
      </c>
      <c r="H124">
        <v>16777215</v>
      </c>
      <c r="I124" t="s">
        <v>23</v>
      </c>
      <c r="J124">
        <v>379.82209999999998</v>
      </c>
      <c r="K124">
        <v>870.9375</v>
      </c>
      <c r="L124">
        <v>20.68</v>
      </c>
      <c r="M124">
        <v>59.056220000000003</v>
      </c>
      <c r="N124">
        <v>297</v>
      </c>
      <c r="O124" t="s">
        <v>73</v>
      </c>
      <c r="P124" t="b">
        <v>0</v>
      </c>
    </row>
    <row r="125" spans="1:16" x14ac:dyDescent="0.45">
      <c r="A125">
        <v>1609</v>
      </c>
      <c r="B125" t="s">
        <v>481</v>
      </c>
      <c r="D125">
        <v>17</v>
      </c>
      <c r="E125" t="s">
        <v>19</v>
      </c>
      <c r="H125">
        <v>16777215</v>
      </c>
      <c r="I125" t="s">
        <v>23</v>
      </c>
      <c r="J125">
        <v>615.40260000000001</v>
      </c>
      <c r="K125">
        <v>719.06240000000003</v>
      </c>
      <c r="L125">
        <v>17.721419999999998</v>
      </c>
      <c r="M125">
        <v>30.080939999999998</v>
      </c>
      <c r="N125">
        <v>305</v>
      </c>
      <c r="O125" t="s">
        <v>74</v>
      </c>
      <c r="P125" t="b">
        <v>0</v>
      </c>
    </row>
    <row r="126" spans="1:16" x14ac:dyDescent="0.45">
      <c r="A126">
        <v>1612</v>
      </c>
      <c r="B126" t="s">
        <v>482</v>
      </c>
      <c r="D126">
        <v>17</v>
      </c>
      <c r="E126" t="s">
        <v>19</v>
      </c>
      <c r="H126">
        <v>16777215</v>
      </c>
      <c r="I126" t="s">
        <v>23</v>
      </c>
      <c r="J126">
        <v>719.86680000000001</v>
      </c>
      <c r="K126">
        <v>719.06240000000003</v>
      </c>
      <c r="L126">
        <v>19.690390000000001</v>
      </c>
      <c r="M126">
        <v>43.520870000000002</v>
      </c>
      <c r="N126">
        <v>308</v>
      </c>
      <c r="O126" t="s">
        <v>75</v>
      </c>
      <c r="P126" t="b">
        <v>0</v>
      </c>
    </row>
    <row r="127" spans="1:16" x14ac:dyDescent="0.45">
      <c r="A127">
        <v>1619</v>
      </c>
      <c r="B127" t="s">
        <v>483</v>
      </c>
      <c r="D127">
        <v>17</v>
      </c>
      <c r="E127" t="s">
        <v>19</v>
      </c>
      <c r="H127">
        <v>16777215</v>
      </c>
      <c r="I127" t="s">
        <v>23</v>
      </c>
      <c r="J127">
        <v>411.83109999999999</v>
      </c>
      <c r="K127">
        <v>719.06240000000003</v>
      </c>
      <c r="L127">
        <v>17.721419999999998</v>
      </c>
      <c r="M127">
        <v>48.256689999999999</v>
      </c>
      <c r="N127">
        <v>315</v>
      </c>
      <c r="O127" t="s">
        <v>76</v>
      </c>
      <c r="P127" t="b">
        <v>0</v>
      </c>
    </row>
    <row r="128" spans="1:16" x14ac:dyDescent="0.45">
      <c r="A128">
        <v>1623</v>
      </c>
      <c r="B128" t="s">
        <v>484</v>
      </c>
      <c r="D128">
        <v>17</v>
      </c>
      <c r="E128" t="s">
        <v>19</v>
      </c>
      <c r="H128">
        <v>16777215</v>
      </c>
      <c r="I128" t="s">
        <v>23</v>
      </c>
      <c r="J128">
        <v>464.7328</v>
      </c>
      <c r="K128">
        <v>719.06240000000003</v>
      </c>
      <c r="L128">
        <v>17.721419999999998</v>
      </c>
      <c r="M128">
        <v>48.256689999999999</v>
      </c>
      <c r="N128">
        <v>319</v>
      </c>
      <c r="O128" t="s">
        <v>77</v>
      </c>
      <c r="P128" t="b">
        <v>0</v>
      </c>
    </row>
    <row r="129" spans="1:16" x14ac:dyDescent="0.45">
      <c r="A129">
        <v>1635</v>
      </c>
      <c r="B129" t="s">
        <v>485</v>
      </c>
      <c r="D129">
        <v>17</v>
      </c>
      <c r="E129" t="s">
        <v>19</v>
      </c>
      <c r="H129">
        <v>16777215</v>
      </c>
      <c r="I129" t="s">
        <v>23</v>
      </c>
      <c r="J129">
        <v>758.43820000000005</v>
      </c>
      <c r="K129">
        <v>719.06240000000003</v>
      </c>
      <c r="L129">
        <v>19.690390000000001</v>
      </c>
      <c r="M129">
        <v>49.791580000000003</v>
      </c>
      <c r="N129">
        <v>331</v>
      </c>
      <c r="O129" t="s">
        <v>78</v>
      </c>
      <c r="P129" t="b">
        <v>0</v>
      </c>
    </row>
    <row r="130" spans="1:16" x14ac:dyDescent="0.45">
      <c r="A130">
        <v>1636</v>
      </c>
      <c r="B130" t="s">
        <v>486</v>
      </c>
      <c r="D130">
        <v>17</v>
      </c>
      <c r="E130" t="s">
        <v>19</v>
      </c>
      <c r="H130">
        <v>16777215</v>
      </c>
      <c r="I130" t="s">
        <v>23</v>
      </c>
      <c r="J130">
        <v>451.33980000000003</v>
      </c>
      <c r="K130">
        <v>130.3124</v>
      </c>
      <c r="L130">
        <v>17.721419999999998</v>
      </c>
      <c r="M130">
        <v>109.0547</v>
      </c>
      <c r="N130">
        <v>332</v>
      </c>
      <c r="O130" t="s">
        <v>79</v>
      </c>
      <c r="P130" t="b">
        <v>0</v>
      </c>
    </row>
    <row r="131" spans="1:16" x14ac:dyDescent="0.45">
      <c r="A131">
        <v>1638</v>
      </c>
      <c r="B131" t="s">
        <v>487</v>
      </c>
      <c r="D131">
        <v>17</v>
      </c>
      <c r="E131" t="s">
        <v>19</v>
      </c>
      <c r="H131">
        <v>16777215</v>
      </c>
      <c r="I131" t="s">
        <v>23</v>
      </c>
      <c r="J131">
        <v>473.43790000000001</v>
      </c>
      <c r="K131">
        <v>213.75</v>
      </c>
      <c r="L131">
        <v>17.721419999999998</v>
      </c>
      <c r="M131">
        <v>84.037800000000004</v>
      </c>
      <c r="N131">
        <v>334</v>
      </c>
      <c r="O131" t="s">
        <v>540</v>
      </c>
      <c r="P131" t="b">
        <v>0</v>
      </c>
    </row>
    <row r="132" spans="1:16" x14ac:dyDescent="0.45">
      <c r="A132">
        <v>1640</v>
      </c>
      <c r="B132" t="s">
        <v>488</v>
      </c>
      <c r="D132">
        <v>17</v>
      </c>
      <c r="E132" t="s">
        <v>19</v>
      </c>
      <c r="H132">
        <v>16777215</v>
      </c>
      <c r="I132" t="s">
        <v>23</v>
      </c>
      <c r="J132">
        <v>515.75930000000005</v>
      </c>
      <c r="K132">
        <v>213.7501</v>
      </c>
      <c r="L132">
        <v>17.721419999999998</v>
      </c>
      <c r="M132">
        <v>75.93732</v>
      </c>
      <c r="N132">
        <v>336</v>
      </c>
      <c r="O132" t="s">
        <v>80</v>
      </c>
      <c r="P132" t="b">
        <v>0</v>
      </c>
    </row>
    <row r="133" spans="1:16" x14ac:dyDescent="0.45">
      <c r="A133">
        <v>1642</v>
      </c>
      <c r="B133" t="s">
        <v>489</v>
      </c>
      <c r="D133">
        <v>17</v>
      </c>
      <c r="E133" t="s">
        <v>19</v>
      </c>
      <c r="H133">
        <v>16777215</v>
      </c>
      <c r="I133" t="s">
        <v>23</v>
      </c>
      <c r="J133">
        <v>491.78609999999998</v>
      </c>
      <c r="K133">
        <v>213.7501</v>
      </c>
      <c r="L133">
        <v>17.721419999999998</v>
      </c>
      <c r="M133">
        <v>75.93732</v>
      </c>
      <c r="N133">
        <v>338</v>
      </c>
      <c r="O133" t="s">
        <v>594</v>
      </c>
      <c r="P133" t="b">
        <v>0</v>
      </c>
    </row>
    <row r="134" spans="1:16" x14ac:dyDescent="0.45">
      <c r="A134">
        <v>1644</v>
      </c>
      <c r="B134" t="s">
        <v>490</v>
      </c>
      <c r="D134">
        <v>17</v>
      </c>
      <c r="E134" t="s">
        <v>19</v>
      </c>
      <c r="H134">
        <v>16777215</v>
      </c>
      <c r="I134" t="s">
        <v>23</v>
      </c>
      <c r="J134">
        <v>540.26790000000005</v>
      </c>
      <c r="K134">
        <v>213.75</v>
      </c>
      <c r="L134">
        <v>17.721419999999998</v>
      </c>
      <c r="M134">
        <v>107.8124</v>
      </c>
      <c r="N134">
        <v>340</v>
      </c>
      <c r="O134" t="s">
        <v>81</v>
      </c>
      <c r="P134" t="b">
        <v>0</v>
      </c>
    </row>
    <row r="135" spans="1:16" x14ac:dyDescent="0.45">
      <c r="A135">
        <v>1647</v>
      </c>
      <c r="B135" t="s">
        <v>491</v>
      </c>
      <c r="D135">
        <v>17</v>
      </c>
      <c r="E135" t="s">
        <v>19</v>
      </c>
      <c r="H135">
        <v>16777215</v>
      </c>
      <c r="I135" t="s">
        <v>23</v>
      </c>
      <c r="J135">
        <v>630.53560000000004</v>
      </c>
      <c r="K135">
        <v>869.06240000000003</v>
      </c>
      <c r="L135">
        <v>20.68</v>
      </c>
      <c r="M135">
        <v>69.981809999999996</v>
      </c>
      <c r="N135">
        <v>343</v>
      </c>
      <c r="O135" t="s">
        <v>82</v>
      </c>
      <c r="P135" t="b">
        <v>0</v>
      </c>
    </row>
    <row r="136" spans="1:16" x14ac:dyDescent="0.45">
      <c r="A136">
        <v>1656</v>
      </c>
      <c r="B136" t="s">
        <v>492</v>
      </c>
      <c r="D136">
        <v>17</v>
      </c>
      <c r="E136" t="s">
        <v>19</v>
      </c>
      <c r="H136">
        <v>16777215</v>
      </c>
      <c r="I136" t="s">
        <v>23</v>
      </c>
      <c r="J136">
        <v>988.79510000000005</v>
      </c>
      <c r="K136">
        <v>514.6875</v>
      </c>
      <c r="L136">
        <v>17.721419999999998</v>
      </c>
      <c r="M136">
        <v>82.144409999999993</v>
      </c>
      <c r="N136">
        <v>352</v>
      </c>
      <c r="O136" t="s">
        <v>538</v>
      </c>
      <c r="P136" t="b">
        <v>0</v>
      </c>
    </row>
    <row r="137" spans="1:16" x14ac:dyDescent="0.45">
      <c r="A137">
        <v>1661</v>
      </c>
      <c r="B137" t="s">
        <v>493</v>
      </c>
      <c r="D137">
        <v>17</v>
      </c>
      <c r="E137" t="s">
        <v>19</v>
      </c>
      <c r="H137">
        <v>16777215</v>
      </c>
      <c r="I137" t="s">
        <v>23</v>
      </c>
      <c r="J137">
        <v>892.36649999999997</v>
      </c>
      <c r="K137">
        <v>516.56240000000003</v>
      </c>
      <c r="L137">
        <v>17.721419999999998</v>
      </c>
      <c r="M137">
        <v>76.060630000000003</v>
      </c>
      <c r="N137">
        <v>357</v>
      </c>
      <c r="O137" t="s">
        <v>527</v>
      </c>
      <c r="P137" t="b">
        <v>0</v>
      </c>
    </row>
    <row r="138" spans="1:16" x14ac:dyDescent="0.45">
      <c r="A138">
        <v>1665</v>
      </c>
      <c r="B138" t="s">
        <v>494</v>
      </c>
      <c r="D138">
        <v>17</v>
      </c>
      <c r="E138" t="s">
        <v>19</v>
      </c>
      <c r="H138">
        <v>16777215</v>
      </c>
      <c r="I138" t="s">
        <v>23</v>
      </c>
      <c r="J138">
        <v>383.57209999999998</v>
      </c>
      <c r="K138">
        <v>719.06240000000003</v>
      </c>
      <c r="L138">
        <v>17.721419999999998</v>
      </c>
      <c r="M138">
        <v>48.256689999999999</v>
      </c>
      <c r="N138">
        <v>361</v>
      </c>
      <c r="O138" t="s">
        <v>83</v>
      </c>
      <c r="P138" t="b">
        <v>0</v>
      </c>
    </row>
    <row r="139" spans="1:16" x14ac:dyDescent="0.45">
      <c r="A139">
        <v>1668</v>
      </c>
      <c r="B139" t="s">
        <v>495</v>
      </c>
      <c r="D139">
        <v>17</v>
      </c>
      <c r="E139" t="s">
        <v>19</v>
      </c>
      <c r="H139">
        <v>16777215</v>
      </c>
      <c r="I139" t="s">
        <v>23</v>
      </c>
      <c r="J139">
        <v>764.59820000000002</v>
      </c>
      <c r="K139">
        <v>852.18730000000005</v>
      </c>
      <c r="L139">
        <v>23.628499999999999</v>
      </c>
      <c r="M139">
        <v>60.585909999999998</v>
      </c>
      <c r="N139">
        <v>364</v>
      </c>
      <c r="O139" t="s">
        <v>84</v>
      </c>
      <c r="P139" t="b">
        <v>0</v>
      </c>
    </row>
    <row r="140" spans="1:16" x14ac:dyDescent="0.45">
      <c r="A140">
        <v>1670</v>
      </c>
      <c r="B140" t="s">
        <v>496</v>
      </c>
      <c r="D140">
        <v>17</v>
      </c>
      <c r="E140" t="s">
        <v>19</v>
      </c>
      <c r="H140">
        <v>16777215</v>
      </c>
      <c r="I140" t="s">
        <v>23</v>
      </c>
      <c r="J140">
        <v>362.41140000000001</v>
      </c>
      <c r="K140">
        <v>719.06240000000003</v>
      </c>
      <c r="L140">
        <v>17.721419999999998</v>
      </c>
      <c r="M140">
        <v>39.168819999999997</v>
      </c>
      <c r="N140">
        <v>366</v>
      </c>
      <c r="O140" t="s">
        <v>85</v>
      </c>
      <c r="P140" t="b">
        <v>0</v>
      </c>
    </row>
    <row r="141" spans="1:16" x14ac:dyDescent="0.45">
      <c r="A141">
        <v>1675</v>
      </c>
      <c r="B141" t="s">
        <v>497</v>
      </c>
      <c r="D141">
        <v>17</v>
      </c>
      <c r="E141" t="s">
        <v>19</v>
      </c>
      <c r="H141">
        <v>16777215</v>
      </c>
      <c r="I141" t="s">
        <v>23</v>
      </c>
      <c r="J141">
        <v>330.00040000000001</v>
      </c>
      <c r="K141">
        <v>667.50019999999995</v>
      </c>
      <c r="L141">
        <v>17.721419999999998</v>
      </c>
      <c r="M141">
        <v>69.148740000000004</v>
      </c>
      <c r="N141">
        <v>371</v>
      </c>
      <c r="O141" t="s">
        <v>86</v>
      </c>
      <c r="P141" t="b">
        <v>0</v>
      </c>
    </row>
    <row r="142" spans="1:16" x14ac:dyDescent="0.45">
      <c r="A142">
        <v>1676</v>
      </c>
      <c r="B142" t="s">
        <v>498</v>
      </c>
      <c r="D142">
        <v>17</v>
      </c>
      <c r="E142" t="s">
        <v>19</v>
      </c>
      <c r="H142">
        <v>16777215</v>
      </c>
      <c r="I142" t="s">
        <v>23</v>
      </c>
      <c r="J142">
        <v>552.45540000000005</v>
      </c>
      <c r="K142">
        <v>306.56229999999999</v>
      </c>
      <c r="L142">
        <v>19.606619999999999</v>
      </c>
      <c r="M142">
        <v>44.108510000000003</v>
      </c>
      <c r="N142">
        <v>372</v>
      </c>
      <c r="O142" t="s">
        <v>513</v>
      </c>
      <c r="P142" t="b">
        <v>0</v>
      </c>
    </row>
    <row r="143" spans="1:16" x14ac:dyDescent="0.45">
      <c r="A143">
        <v>1680</v>
      </c>
      <c r="B143" t="s">
        <v>499</v>
      </c>
      <c r="D143">
        <v>17</v>
      </c>
      <c r="E143" t="s">
        <v>19</v>
      </c>
      <c r="H143">
        <v>16777215</v>
      </c>
      <c r="I143" t="s">
        <v>23</v>
      </c>
      <c r="J143">
        <v>231.83109999999999</v>
      </c>
      <c r="K143">
        <v>817.63390000000004</v>
      </c>
      <c r="L143">
        <v>20.68</v>
      </c>
      <c r="M143">
        <v>31.393619999999999</v>
      </c>
      <c r="N143">
        <v>376</v>
      </c>
      <c r="O143" t="s">
        <v>87</v>
      </c>
      <c r="P143" t="b">
        <v>0</v>
      </c>
    </row>
    <row r="144" spans="1:16" x14ac:dyDescent="0.45">
      <c r="A144">
        <v>1681</v>
      </c>
      <c r="B144" t="s">
        <v>500</v>
      </c>
      <c r="D144">
        <v>17</v>
      </c>
      <c r="E144" t="s">
        <v>19</v>
      </c>
      <c r="H144">
        <v>16777215</v>
      </c>
      <c r="I144" t="s">
        <v>23</v>
      </c>
      <c r="J144">
        <v>210.00069999999999</v>
      </c>
      <c r="K144">
        <v>817.63390000000004</v>
      </c>
      <c r="L144">
        <v>17.721419999999998</v>
      </c>
      <c r="M144">
        <v>26.910240000000002</v>
      </c>
      <c r="N144">
        <v>377</v>
      </c>
      <c r="O144" t="s">
        <v>88</v>
      </c>
      <c r="P144" t="b">
        <v>0</v>
      </c>
    </row>
    <row r="145" spans="1:16" x14ac:dyDescent="0.45">
      <c r="A145">
        <v>1682</v>
      </c>
      <c r="B145" t="s">
        <v>501</v>
      </c>
      <c r="D145">
        <v>17</v>
      </c>
      <c r="E145" t="s">
        <v>19</v>
      </c>
      <c r="H145">
        <v>16777215</v>
      </c>
      <c r="I145" t="s">
        <v>23</v>
      </c>
      <c r="J145">
        <v>188.84</v>
      </c>
      <c r="K145">
        <v>817.63390000000004</v>
      </c>
      <c r="L145">
        <v>20.68</v>
      </c>
      <c r="M145">
        <v>48.579839999999997</v>
      </c>
      <c r="N145">
        <v>378</v>
      </c>
      <c r="O145" t="s">
        <v>89</v>
      </c>
      <c r="P145" t="b">
        <v>0</v>
      </c>
    </row>
    <row r="146" spans="1:16" x14ac:dyDescent="0.45">
      <c r="A146">
        <v>1683</v>
      </c>
      <c r="B146" t="s">
        <v>502</v>
      </c>
      <c r="D146">
        <v>17</v>
      </c>
      <c r="E146" t="s">
        <v>19</v>
      </c>
      <c r="H146">
        <v>16777215</v>
      </c>
      <c r="I146" t="s">
        <v>23</v>
      </c>
      <c r="J146">
        <v>168.21469999999999</v>
      </c>
      <c r="K146">
        <v>746.78579999999999</v>
      </c>
      <c r="L146">
        <v>17.721419999999998</v>
      </c>
      <c r="M146">
        <v>99.966769999999997</v>
      </c>
      <c r="N146">
        <v>379</v>
      </c>
      <c r="O146" t="s">
        <v>90</v>
      </c>
      <c r="P146" t="b">
        <v>0</v>
      </c>
    </row>
    <row r="147" spans="1:16" x14ac:dyDescent="0.45">
      <c r="A147">
        <v>1687</v>
      </c>
      <c r="B147" t="s">
        <v>503</v>
      </c>
      <c r="D147">
        <v>17</v>
      </c>
      <c r="E147" t="s">
        <v>19</v>
      </c>
      <c r="H147">
        <v>16777215</v>
      </c>
      <c r="I147" t="s">
        <v>23</v>
      </c>
      <c r="J147">
        <v>140.35759999999999</v>
      </c>
      <c r="K147">
        <v>666.42870000000005</v>
      </c>
      <c r="L147">
        <v>17.721419999999998</v>
      </c>
      <c r="M147">
        <v>135.24299999999999</v>
      </c>
      <c r="N147">
        <v>383</v>
      </c>
      <c r="O147" t="s">
        <v>91</v>
      </c>
      <c r="P147" t="b">
        <v>0</v>
      </c>
    </row>
    <row r="148" spans="1:16" x14ac:dyDescent="0.45">
      <c r="A148">
        <v>1692</v>
      </c>
      <c r="B148" t="s">
        <v>504</v>
      </c>
      <c r="D148">
        <v>17</v>
      </c>
      <c r="E148" t="s">
        <v>19</v>
      </c>
      <c r="H148">
        <v>16777215</v>
      </c>
      <c r="I148" t="s">
        <v>23</v>
      </c>
      <c r="J148">
        <v>1004.331</v>
      </c>
      <c r="K148">
        <v>719.06240000000003</v>
      </c>
      <c r="L148">
        <v>17.721419999999998</v>
      </c>
      <c r="M148">
        <v>94.236379999999997</v>
      </c>
      <c r="N148">
        <v>388</v>
      </c>
      <c r="O148" t="s">
        <v>92</v>
      </c>
      <c r="P148" t="b">
        <v>0</v>
      </c>
    </row>
    <row r="149" spans="1:16" x14ac:dyDescent="0.45">
      <c r="A149">
        <v>1694</v>
      </c>
      <c r="B149" t="s">
        <v>505</v>
      </c>
      <c r="D149">
        <v>17</v>
      </c>
      <c r="E149" t="s">
        <v>19</v>
      </c>
      <c r="H149">
        <v>16777215</v>
      </c>
      <c r="I149" t="s">
        <v>23</v>
      </c>
      <c r="J149">
        <v>1027.769</v>
      </c>
      <c r="K149">
        <v>719.06240000000003</v>
      </c>
      <c r="L149">
        <v>17.721419999999998</v>
      </c>
      <c r="M149">
        <v>105.566</v>
      </c>
      <c r="N149">
        <v>390</v>
      </c>
      <c r="O149" t="s">
        <v>93</v>
      </c>
      <c r="P149" t="b">
        <v>0</v>
      </c>
    </row>
    <row r="150" spans="1:16" x14ac:dyDescent="0.45">
      <c r="A150">
        <v>1695</v>
      </c>
      <c r="B150" t="s">
        <v>506</v>
      </c>
      <c r="D150">
        <v>17</v>
      </c>
      <c r="E150" t="s">
        <v>19</v>
      </c>
      <c r="H150">
        <v>16777215</v>
      </c>
      <c r="I150" t="s">
        <v>23</v>
      </c>
      <c r="J150">
        <v>958.25969999999995</v>
      </c>
      <c r="K150">
        <v>719.06240000000003</v>
      </c>
      <c r="L150">
        <v>17.721419999999998</v>
      </c>
      <c r="M150">
        <v>109.4132</v>
      </c>
      <c r="N150">
        <v>391</v>
      </c>
      <c r="O150" t="s">
        <v>94</v>
      </c>
      <c r="P150" t="b">
        <v>0</v>
      </c>
    </row>
    <row r="151" spans="1:16" x14ac:dyDescent="0.45">
      <c r="A151">
        <v>1697</v>
      </c>
      <c r="B151" t="s">
        <v>507</v>
      </c>
      <c r="D151">
        <v>17</v>
      </c>
      <c r="E151" t="s">
        <v>19</v>
      </c>
      <c r="H151">
        <v>16777215</v>
      </c>
      <c r="I151" t="s">
        <v>23</v>
      </c>
      <c r="J151">
        <v>820.04539999999997</v>
      </c>
      <c r="K151">
        <v>719.06240000000003</v>
      </c>
      <c r="L151">
        <v>17.721419999999998</v>
      </c>
      <c r="M151">
        <v>87.415440000000004</v>
      </c>
      <c r="N151">
        <v>393</v>
      </c>
      <c r="O151" t="s">
        <v>95</v>
      </c>
      <c r="P151" t="b">
        <v>0</v>
      </c>
    </row>
    <row r="152" spans="1:16" x14ac:dyDescent="0.45">
      <c r="A152">
        <v>1699</v>
      </c>
      <c r="B152" t="s">
        <v>508</v>
      </c>
      <c r="D152">
        <v>17</v>
      </c>
      <c r="E152" t="s">
        <v>19</v>
      </c>
      <c r="H152">
        <v>16777215</v>
      </c>
      <c r="I152" t="s">
        <v>23</v>
      </c>
      <c r="J152">
        <v>778.25969999999995</v>
      </c>
      <c r="K152">
        <v>719.06240000000003</v>
      </c>
      <c r="L152">
        <v>17.721419999999998</v>
      </c>
      <c r="M152">
        <v>85.759370000000004</v>
      </c>
      <c r="N152">
        <v>395</v>
      </c>
      <c r="O152" t="s">
        <v>96</v>
      </c>
      <c r="P152" t="b">
        <v>0</v>
      </c>
    </row>
    <row r="153" spans="1:16" x14ac:dyDescent="0.45">
      <c r="A153">
        <v>1705</v>
      </c>
      <c r="B153" t="s">
        <v>509</v>
      </c>
      <c r="D153">
        <v>17</v>
      </c>
      <c r="E153" t="s">
        <v>19</v>
      </c>
      <c r="H153">
        <v>16777215</v>
      </c>
      <c r="I153" t="s">
        <v>23</v>
      </c>
      <c r="J153">
        <v>1005.938</v>
      </c>
      <c r="K153">
        <v>514.6875</v>
      </c>
      <c r="L153">
        <v>17.721419999999998</v>
      </c>
      <c r="M153">
        <v>78.882909999999995</v>
      </c>
      <c r="N153">
        <v>401</v>
      </c>
      <c r="O153" t="s">
        <v>530</v>
      </c>
      <c r="P153" t="b">
        <v>0</v>
      </c>
    </row>
    <row r="154" spans="1:16" x14ac:dyDescent="0.45">
      <c r="A154">
        <v>981</v>
      </c>
      <c r="B154" t="s">
        <v>97</v>
      </c>
      <c r="C154" t="s">
        <v>103</v>
      </c>
      <c r="D154">
        <v>28</v>
      </c>
      <c r="E154" t="s">
        <v>37</v>
      </c>
      <c r="H154">
        <v>7385918</v>
      </c>
      <c r="I154" t="s">
        <v>98</v>
      </c>
      <c r="J154">
        <v>410.625</v>
      </c>
      <c r="K154">
        <v>180</v>
      </c>
      <c r="L154">
        <v>28.34646</v>
      </c>
      <c r="M154">
        <v>28.34646</v>
      </c>
      <c r="N154">
        <v>406</v>
      </c>
      <c r="P154" t="b">
        <v>0</v>
      </c>
    </row>
    <row r="155" spans="1:16" x14ac:dyDescent="0.45">
      <c r="A155">
        <v>1720</v>
      </c>
      <c r="B155" t="s">
        <v>518</v>
      </c>
      <c r="D155">
        <v>17</v>
      </c>
      <c r="E155" t="s">
        <v>19</v>
      </c>
      <c r="H155">
        <v>16777215</v>
      </c>
      <c r="I155" t="s">
        <v>23</v>
      </c>
      <c r="J155">
        <v>843.08090000000004</v>
      </c>
      <c r="K155">
        <v>517.49980000000005</v>
      </c>
      <c r="L155">
        <v>17.721419999999998</v>
      </c>
      <c r="M155">
        <v>79.443380000000005</v>
      </c>
      <c r="N155">
        <v>409</v>
      </c>
      <c r="O155" t="s">
        <v>525</v>
      </c>
      <c r="P155" t="b">
        <v>0</v>
      </c>
    </row>
  </sheetData>
  <phoneticPr fontId="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D91C3912-568E-4A19-A847-176E457A93D4}">
  <ds:schemaRefs/>
</ds:datastoreItem>
</file>

<file path=customXml/itemProps2.xml><?xml version="1.0" encoding="utf-8"?>
<ds:datastoreItem xmlns:ds="http://schemas.openxmlformats.org/officeDocument/2006/customXml" ds:itemID="{EFA74DB6-94D1-4D9F-B88F-2812725DF7FD}">
  <ds:schemaRefs/>
</ds:datastoreItem>
</file>

<file path=customXml/itemProps3.xml><?xml version="1.0" encoding="utf-8"?>
<ds:datastoreItem xmlns:ds="http://schemas.openxmlformats.org/officeDocument/2006/customXml" ds:itemID="{54CF76BD-C319-4FE2-B10B-7D8CE80F5510}">
  <ds:schemaRefs/>
</ds:datastoreItem>
</file>

<file path=customXml/itemProps4.xml><?xml version="1.0" encoding="utf-8"?>
<ds:datastoreItem xmlns:ds="http://schemas.openxmlformats.org/officeDocument/2006/customXml" ds:itemID="{C3136955-8CBB-4E4C-BB24-FC516C0916C4}">
  <ds:schemaRefs/>
</ds:datastoreItem>
</file>

<file path=customXml/itemProps5.xml><?xml version="1.0" encoding="utf-8"?>
<ds:datastoreItem xmlns:ds="http://schemas.openxmlformats.org/officeDocument/2006/customXml" ds:itemID="{24878FE1-AF5F-448E-9A88-2AF3FB2D8D56}">
  <ds:schemaRefs/>
</ds:datastoreItem>
</file>

<file path=customXml/itemProps6.xml><?xml version="1.0" encoding="utf-8"?>
<ds:datastoreItem xmlns:ds="http://schemas.openxmlformats.org/officeDocument/2006/customXml" ds:itemID="{E7BB8B60-643D-4CB3-8823-92A81C66C851}">
  <ds:schemaRefs/>
</ds:datastoreItem>
</file>

<file path=customXml/itemProps7.xml><?xml version="1.0" encoding="utf-8"?>
<ds:datastoreItem xmlns:ds="http://schemas.openxmlformats.org/officeDocument/2006/customXml" ds:itemID="{EC7BA5CC-EBBB-4296-BB9E-02E9B340CE13}">
  <ds:schemaRefs/>
</ds:datastoreItem>
</file>

<file path=customXml/itemProps8.xml><?xml version="1.0" encoding="utf-8"?>
<ds:datastoreItem xmlns:ds="http://schemas.openxmlformats.org/officeDocument/2006/customXml" ds:itemID="{AD00F2FE-AD1A-49C2-91F3-D743B05AB550}">
  <ds:schemaRefs/>
</ds:datastoreItem>
</file>

<file path=customXml/itemProps9.xml><?xml version="1.0" encoding="utf-8"?>
<ds:datastoreItem xmlns:ds="http://schemas.openxmlformats.org/officeDocument/2006/customXml" ds:itemID="{F283EF09-C03B-4C08-9154-A1354D774C48}">
  <ds:schemaRefs/>
</ds:datastoreItem>
</file>

<file path=customXml/itemProps10.xml><?xml version="1.0" encoding="utf-8"?>
<ds:datastoreItem xmlns:ds="http://schemas.openxmlformats.org/officeDocument/2006/customXml" ds:itemID="{9CDA3B54-5783-46EF-86C6-4A92D12A70D4}">
  <ds:schemaRefs/>
</ds:datastoreItem>
</file>

<file path=customXml/itemProps11.xml><?xml version="1.0" encoding="utf-8"?>
<ds:datastoreItem xmlns:ds="http://schemas.openxmlformats.org/officeDocument/2006/customXml" ds:itemID="{25811BDA-1F91-4284-B888-502035006376}">
  <ds:schemaRefs/>
</ds:datastoreItem>
</file>

<file path=customXml/itemProps12.xml><?xml version="1.0" encoding="utf-8"?>
<ds:datastoreItem xmlns:ds="http://schemas.openxmlformats.org/officeDocument/2006/customXml" ds:itemID="{6776E9F5-1009-4030-B5E4-CE359584908B}">
  <ds:schemaRefs/>
</ds:datastoreItem>
</file>

<file path=customXml/itemProps13.xml><?xml version="1.0" encoding="utf-8"?>
<ds:datastoreItem xmlns:ds="http://schemas.openxmlformats.org/officeDocument/2006/customXml" ds:itemID="{FB1581B0-0D8F-47CB-A7AB-B73FDF008560}">
  <ds:schemaRefs/>
</ds:datastoreItem>
</file>

<file path=customXml/itemProps14.xml><?xml version="1.0" encoding="utf-8"?>
<ds:datastoreItem xmlns:ds="http://schemas.openxmlformats.org/officeDocument/2006/customXml" ds:itemID="{00C482EA-43D7-46CC-9629-8685CA973CBC}">
  <ds:schemaRefs/>
</ds:datastoreItem>
</file>

<file path=customXml/itemProps15.xml><?xml version="1.0" encoding="utf-8"?>
<ds:datastoreItem xmlns:ds="http://schemas.openxmlformats.org/officeDocument/2006/customXml" ds:itemID="{D4733146-A12B-49E7-B090-4AA1DD8DED4E}">
  <ds:schemaRefs/>
</ds:datastoreItem>
</file>

<file path=customXml/itemProps16.xml><?xml version="1.0" encoding="utf-8"?>
<ds:datastoreItem xmlns:ds="http://schemas.openxmlformats.org/officeDocument/2006/customXml" ds:itemID="{1169D5B5-9ABD-4F99-B63E-447A81DAE598}">
  <ds:schemaRefs/>
</ds:datastoreItem>
</file>

<file path=customXml/itemProps17.xml><?xml version="1.0" encoding="utf-8"?>
<ds:datastoreItem xmlns:ds="http://schemas.openxmlformats.org/officeDocument/2006/customXml" ds:itemID="{E668C735-60C0-4FEC-876F-7B930C17B9B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Canvas</vt:lpstr>
      <vt:lpstr>Connectors</vt:lpstr>
      <vt:lpstr>Shapes</vt:lpstr>
      <vt:lpstr>Analyze</vt:lpstr>
      <vt:lpstr>_Backup_Shapes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Tuckn</dc:creator>
  <cp:lastModifiedBy>Tuckn</cp:lastModifiedBy>
  <dcterms:created xsi:type="dcterms:W3CDTF">2024-02-24T23:58:58Z</dcterms:created>
  <dcterms:modified xsi:type="dcterms:W3CDTF">2024-06-01T21:44:07Z</dcterms:modified>
</cp:coreProperties>
</file>