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ck-off Rubric (Pla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sz val="1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rubric</author>
  </authors>
  <commentList>
    <comment ref="A21" authorId="0" shapeId="0">
      <text>
        <t>Supervisors' decision. The counts above are indicative only — a No-go on an essential aspect, or several Borderline/No-go marks, supports a No-go.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58" customWidth="1" min="3" max="3"/>
    <col width="58" customWidth="1" min="4" max="4"/>
    <col width="14" customWidth="1" min="5" max="5"/>
  </cols>
  <sheetData>
    <row r="1" ht="22" customHeight="1">
      <c r="A1" s="1" t="inlineStr">
        <is>
          <t>Kick-off Rubric — Thesis Plan (Go / Borderline / No-go)</t>
        </is>
      </c>
    </row>
    <row r="2" ht="30" customHeight="1">
      <c r="A2" s="2" t="inlineStr">
        <is>
          <t>Each aspect is marked Go, Borderline or No-go. The pattern of marks is indicative: supervisors review where aspects fall and make the final Go/No-go decision (see notes).</t>
        </is>
      </c>
    </row>
    <row r="3">
      <c r="A3" s="3" t="inlineStr">
        <is>
          <t>Aspect</t>
        </is>
      </c>
      <c r="B3" s="3" t="inlineStr">
        <is>
          <t>Go</t>
        </is>
      </c>
      <c r="C3" s="3" t="inlineStr">
        <is>
          <t>Borderline</t>
        </is>
      </c>
      <c r="D3" s="3" t="inlineStr">
        <is>
          <t>No-go</t>
        </is>
      </c>
      <c r="E3" s="3" t="inlineStr">
        <is>
          <t>Mark</t>
        </is>
      </c>
    </row>
    <row r="4" ht="58" customHeight="1">
      <c r="A4" s="4" t="inlineStr">
        <is>
          <t>Motivation</t>
        </is>
      </c>
      <c r="B4" s="5" t="inlineStr">
        <is>
          <t>Motivation is clearly stated and explicitly connected to the specific research problem and the context of geomatics.</t>
        </is>
      </c>
      <c r="C4" s="5" t="inlineStr">
        <is>
          <t>Motivation can be broadly discerned, but is not clearly connected to the specific research problem.</t>
        </is>
      </c>
      <c r="D4" s="5" t="inlineStr">
        <is>
          <t>No motivation is given, or the stated motivation does not match the proposed work.</t>
        </is>
      </c>
      <c r="E4" s="6" t="n"/>
    </row>
    <row r="5" ht="58" customHeight="1">
      <c r="A5" s="4" t="inlineStr">
        <is>
          <t>Problem &amp; research questions</t>
        </is>
      </c>
      <c r="B5" s="5" t="inlineStr">
        <is>
          <t>The problem statement is clear with defined boundaries (scope) and is feasible; research questions are clearly defined with an explicit scope of what will and will not be done.</t>
        </is>
      </c>
      <c r="C5" s="5" t="inlineStr">
        <is>
          <t>The problem or research questions are recognizable, but their scope or boundaries are not fully clear.</t>
        </is>
      </c>
      <c r="D5" s="5" t="inlineStr">
        <is>
          <t>The problem cannot be explained, or no specific research questions or objectives are given.</t>
        </is>
      </c>
      <c r="E5" s="6" t="n"/>
    </row>
    <row r="6" ht="58" customHeight="1">
      <c r="A6" s="4" t="inlineStr">
        <is>
          <t>Related work / literature</t>
        </is>
      </c>
      <c r="B6" s="5" t="inlineStr">
        <is>
          <t>Relevant literature is presented and linked to the project, with adequate justification of the topic.</t>
        </is>
      </c>
      <c r="C6" s="5" t="inlineStr">
        <is>
          <t>A sufficient introduction to the topic is given, but the literature review is limited or only weakly linked to the project.</t>
        </is>
      </c>
      <c r="D6" s="5" t="inlineStr">
        <is>
          <t>The research is not placed in a wider context; literature is missing or superficial, and sources are accepted without reflection.</t>
        </is>
      </c>
      <c r="E6" s="6" t="n"/>
    </row>
    <row r="7" ht="58" customHeight="1">
      <c r="A7" s="4" t="inlineStr">
        <is>
          <t>Methodology (methods / data)</t>
        </is>
      </c>
      <c r="B7" s="5" t="inlineStr">
        <is>
          <t>The proposed methods and data are adequately justified and appropriate for the research questions.</t>
        </is>
      </c>
      <c r="C7" s="5" t="inlineStr">
        <is>
          <t>Methods and data are partly justified, or their suitability for the research question is only weakly explained.</t>
        </is>
      </c>
      <c r="D7" s="5" t="inlineStr">
        <is>
          <t>No adequate justification is given for the chosen methods and data, which are inappropriate for the research question.</t>
        </is>
      </c>
      <c r="E7" s="6" t="n"/>
    </row>
    <row r="8" ht="58" customHeight="1">
      <c r="A8" s="4" t="inlineStr">
        <is>
          <t>Feasibility &amp; time planning</t>
        </is>
      </c>
      <c r="B8" s="5" t="inlineStr">
        <is>
          <t>A realistic time plan (e.g. Gantt chart) is given; the project is feasible within the graduation period and key risks are identified.</t>
        </is>
      </c>
      <c r="C8" s="5" t="inlineStr">
        <is>
          <t>A time plan is given, but is optimistic or loosely linked to the work; risks are not clearly identified.</t>
        </is>
      </c>
      <c r="D8" s="5" t="inlineStr">
        <is>
          <t>No real time planning is given, or the plan is not feasible within the graduation period.</t>
        </is>
      </c>
      <c r="E8" s="6" t="n"/>
    </row>
    <row r="9" ht="58" customHeight="1">
      <c r="A9" s="4" t="inlineStr">
        <is>
          <t>Autonomy &amp; use of supervision</t>
        </is>
      </c>
      <c r="B9" s="5" t="inlineStr">
        <is>
          <t>Mostly autonomous and proactive; responds to feedback and contributes to meetings; implements suggested changes.</t>
        </is>
      </c>
      <c r="C9" s="5" t="inlineStr">
        <is>
          <t>Sometimes autonomous, but generally needs steering; responds to feedback only minimally.</t>
        </is>
      </c>
      <c r="D9" s="5" t="inlineStr">
        <is>
          <t>Not autonomous or proactive; constant steering required; does not respond to feedback or implement changes.</t>
        </is>
      </c>
      <c r="E9" s="6" t="n"/>
    </row>
    <row r="10" ht="58" customHeight="1">
      <c r="A10" s="4" t="inlineStr">
        <is>
          <t>Structure &amp; writing</t>
        </is>
      </c>
      <c r="B10" s="5" t="inlineStr">
        <is>
          <t>Plan follows a clear structure with the required elements (introduction, related work, research questions, methodology, time planning, data &amp; tools, references) and is generally well written with few errors.</t>
        </is>
      </c>
      <c r="C10" s="5" t="inlineStr">
        <is>
          <t>Plan follows a structure but with some issues in clarity/organisation; writing has a number of errors needing correction.</t>
        </is>
      </c>
      <c r="D10" s="5" t="inlineStr">
        <is>
          <t>Plan has no clear structure or logical flow; writing is disorganized with pervasive errors that obscure meaning.</t>
        </is>
      </c>
      <c r="E10" s="6" t="n"/>
    </row>
    <row r="11" ht="58" customHeight="1">
      <c r="A11" s="4" t="inlineStr">
        <is>
          <t>References &amp; AI disclosure</t>
        </is>
      </c>
      <c r="B11" s="5" t="inlineStr">
        <is>
          <t>Other work is acknowledged properly with a complete, consistent reference list; if AI/LLMs were used, a disclosure statement describes tools, use and extent.</t>
        </is>
      </c>
      <c r="C11" s="5" t="inlineStr">
        <is>
          <t>References are present but incomplete or inconsistent; or AI use is disclosed only partially.</t>
        </is>
      </c>
      <c r="D11" s="5" t="inlineStr">
        <is>
          <t>Sources are not acknowledged or references missing/unreliable; or AI/LLMs were used without the required disclosure statement.</t>
        </is>
      </c>
      <c r="E11" s="6" t="n"/>
    </row>
    <row r="12" ht="58" customHeight="1">
      <c r="A12" s="4" t="inlineStr">
        <is>
          <t>Content &amp; structure</t>
        </is>
      </c>
      <c r="B12" s="5" t="inlineStr">
        <is>
          <t>Presentation follows a clear structure and gives a good summary of motivation, problem, research questions, methodology and planning.</t>
        </is>
      </c>
      <c r="C12" s="5" t="inlineStr">
        <is>
          <t>Presentation follows a structure but with minor issues; summary covers most key elements.</t>
        </is>
      </c>
      <c r="D12" s="5" t="inlineStr">
        <is>
          <t>Presentation is chaotic or does not convey the motivation, problem or main elements of the plan.</t>
        </is>
      </c>
      <c r="E12" s="6" t="n"/>
    </row>
    <row r="13" ht="58" customHeight="1">
      <c r="A13" s="4" t="inlineStr">
        <is>
          <t>Delivery &amp; visual material</t>
        </is>
      </c>
      <c r="B13" s="5" t="inlineStr">
        <is>
          <t>Adequate presentation material supports the talk; interaction with the audience is appropriate and maintains attention.</t>
        </is>
      </c>
      <c r="C13" s="5" t="inlineStr">
        <is>
          <t>Basic but functional material; interaction with the audience is sufficient though not always maintained.</t>
        </is>
      </c>
      <c r="D13" s="5" t="inlineStr">
        <is>
          <t>Visual material is missing or of poor quality; loses the audience rapidly.</t>
        </is>
      </c>
      <c r="E13" s="6" t="n"/>
    </row>
    <row r="14" ht="58" customHeight="1">
      <c r="A14" s="4" t="inlineStr">
        <is>
          <t>Understanding &amp; Q&amp;A</t>
        </is>
      </c>
      <c r="B14" s="5" t="inlineStr">
        <is>
          <t>Candidate answers most questions correctly and is confident with the content for its application; understands the plan and its implications.</t>
        </is>
      </c>
      <c r="C14" s="5" t="inlineStr">
        <is>
          <t>Candidate answers some questions but with gaps or superficial reasoning when probed.</t>
        </is>
      </c>
      <c r="D14" s="5" t="inlineStr">
        <is>
          <t>Candidate cannot address the questions posed or demonstrates a clear lack of understanding of the problem.</t>
        </is>
      </c>
      <c r="E14" s="6" t="n"/>
    </row>
    <row r="16">
      <c r="A16" s="7" t="inlineStr">
        <is>
          <t>Decision summary</t>
        </is>
      </c>
    </row>
    <row r="17">
      <c r="A17" s="7" t="inlineStr">
        <is>
          <t>Aspects marked Go:</t>
        </is>
      </c>
      <c r="C17" s="8">
        <f>COUNTIF(E4:E14,"Go")</f>
        <v/>
      </c>
    </row>
    <row r="18">
      <c r="A18" s="7" t="inlineStr">
        <is>
          <t>Aspects marked Borderline:</t>
        </is>
      </c>
      <c r="C18" s="8">
        <f>COUNTIF(E4:E14,"Borderline")</f>
        <v/>
      </c>
    </row>
    <row r="19">
      <c r="A19" s="7" t="inlineStr">
        <is>
          <t>Aspects marked No-go:</t>
        </is>
      </c>
      <c r="C19" s="8">
        <f>COUNTIF(E4:E14,"No-go")</f>
        <v/>
      </c>
    </row>
    <row r="21">
      <c r="A21" s="7" t="inlineStr">
        <is>
          <t>Final decision (Go / No-go):</t>
        </is>
      </c>
      <c r="C21" s="8" t="n"/>
    </row>
    <row r="23">
      <c r="A23" s="9" t="inlineStr">
        <is>
          <t>Notes:</t>
        </is>
      </c>
    </row>
    <row r="24">
      <c r="A24" s="10" t="inlineStr">
        <is>
          <t>- Mark each aspect Go / Borderline / No-go using the dropdown in the Mark column.</t>
        </is>
      </c>
    </row>
    <row r="25">
      <c r="A25" s="10" t="inlineStr">
        <is>
          <t>- The pattern of marks is indicative. Supervisors review where aspects fall and make the final Go/No-go decision.</t>
        </is>
      </c>
    </row>
    <row r="26">
      <c r="A26" s="10" t="inlineStr">
        <is>
          <t>- A No-go on an essential aspect, or several Borderline/No-go marks, supports a No-go.</t>
        </is>
      </c>
    </row>
    <row r="27">
      <c r="A27" s="10" t="inlineStr">
        <is>
          <t>- Procedure: 15 min presentation, 15 min questions (second then responsible supervisor), 15 min deliberation and feedback. Quorum: both supervisors and the delegate.</t>
        </is>
      </c>
    </row>
    <row r="28">
      <c r="A28" s="10" t="inlineStr">
        <is>
          <t>- Deliverable: graduation plan uploaded to MyCase 1 week before the assessment (unless the responsible supervisor agrees otherwise).</t>
        </is>
      </c>
    </row>
  </sheetData>
  <mergeCells count="8">
    <mergeCell ref="A26:E26"/>
    <mergeCell ref="A24:E24"/>
    <mergeCell ref="A2:E2"/>
    <mergeCell ref="A25:E25"/>
    <mergeCell ref="A28:E28"/>
    <mergeCell ref="A1:E1"/>
    <mergeCell ref="A23:E23"/>
    <mergeCell ref="A27:E27"/>
  </mergeCells>
  <dataValidations count="2">
    <dataValidation sqref="E4:E14" showDropDown="0" showInputMessage="0" showErrorMessage="0" allowBlank="1" type="list">
      <formula1>"Go,Borderline,No-go"</formula1>
    </dataValidation>
    <dataValidation sqref="C21" showDropDown="0" showInputMessage="0" showErrorMessage="0" allowBlank="1" type="list">
      <formula1>"Go,No-go"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2026-08-20T01:04:39Z</dcterms:created>
  <dcterms:modified xmlns:dcterms="http://purl.org/dc/terms/" xmlns:xsi="http://www.w3.org/2001/XMLSchema-instance" xsi:type="dcterms:W3CDTF">2026-08-20T01:04:39Z</dcterms:modified>
</cp:coreProperties>
</file>