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(50%)" sheetId="1" state="visible" r:id="rId1"/>
    <sheet xmlns:r="http://schemas.openxmlformats.org/officeDocument/2006/relationships" name="Process (20%)" sheetId="2" state="visible" r:id="rId2"/>
    <sheet xmlns:r="http://schemas.openxmlformats.org/officeDocument/2006/relationships" name="Comm - Report (18%)" sheetId="3" state="visible" r:id="rId3"/>
    <sheet xmlns:r="http://schemas.openxmlformats.org/officeDocument/2006/relationships" name="Comm - Presentation (12%)" sheetId="4" state="visible" r:id="rId4"/>
    <sheet xmlns:r="http://schemas.openxmlformats.org/officeDocument/2006/relationships" name="Rubric - 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rubric</author>
  </authors>
  <commentList>
    <comment ref="A10" authorId="0" shapeId="0">
      <text>
        <t>Bands reward the level of genuine inquiry delivered. A demanding topic taken to good depth, OR a simpler topic taken to exceptional depth, both reach the top — an easy topic done as a deep dive is not penalised.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58" customWidth="1" min="2" max="2"/>
    <col width="58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Research (50%)</t>
        </is>
      </c>
    </row>
    <row r="2">
      <c r="A2" s="2" t="inlineStr">
        <is>
          <t>Aspect</t>
        </is>
      </c>
      <c r="B2" s="2" t="inlineStr">
        <is>
          <t>&lt; 5.75</t>
        </is>
      </c>
      <c r="C2" s="2" t="inlineStr">
        <is>
          <t>6</t>
        </is>
      </c>
      <c r="D2" s="2" t="inlineStr">
        <is>
          <t>7</t>
        </is>
      </c>
      <c r="E2" s="2" t="inlineStr">
        <is>
          <t>8</t>
        </is>
      </c>
      <c r="F2" s="2" t="inlineStr">
        <is>
          <t>9</t>
        </is>
      </c>
      <c r="G2" s="2" t="inlineStr">
        <is>
          <t>10</t>
        </is>
      </c>
    </row>
    <row r="3" ht="60" customHeight="1">
      <c r="A3" s="3" t="inlineStr">
        <is>
          <t>Motivation</t>
        </is>
      </c>
      <c r="B3" s="4" t="inlineStr">
        <is>
          <t>No motivation is given, or the stated motivation does not match the work.</t>
        </is>
      </c>
      <c r="C3" s="5" t="inlineStr">
        <is>
          <t>Motivation can be broadly discerned, but is not well understood.</t>
        </is>
      </c>
      <c r="D3" s="5" t="inlineStr">
        <is>
          <t>Motivation can be understood and related to the problem.</t>
        </is>
      </c>
      <c r="E3" s="5" t="inlineStr">
        <is>
          <t>Motivation is clearly stated and explicitly connected to the specific research problem.</t>
        </is>
      </c>
      <c r="F3" s="5" t="inlineStr">
        <is>
          <t>Motivation is clearly argued and connected to the wider need for solutions of the problem.</t>
        </is>
      </c>
      <c r="G3" s="5" t="inlineStr">
        <is>
          <t>Motivation is argued convincingly, grounding the research in its wider scientific and practical context and making clear why the problem matters.</t>
        </is>
      </c>
    </row>
    <row r="4" ht="60" customHeight="1">
      <c r="A4" s="3" t="inlineStr">
        <is>
          <t>General problem</t>
        </is>
      </c>
      <c r="B4" s="4" t="inlineStr">
        <is>
          <t>The general problem cannot be explained; no specific research questions or objectives are given.</t>
        </is>
      </c>
      <c r="C4" s="5" t="inlineStr">
        <is>
          <t>The general problem is recognizable, but its scope and boundaries are not fully clear.</t>
        </is>
      </c>
      <c r="D4" s="5" t="inlineStr">
        <is>
          <t>The general problem is clear with defined boundaries (scope).</t>
        </is>
      </c>
      <c r="E4" s="5" t="inlineStr">
        <is>
          <t>The general problem is clear and has defined limitations.</t>
        </is>
      </c>
      <c r="F4" s="5" t="inlineStr">
        <is>
          <t>The general problem is clear, has boundaries or limitations and is feasible.</t>
        </is>
      </c>
      <c r="G4" s="5" t="inlineStr">
        <is>
          <t>The general problem is clear, has boundaries or limitations and is feasible with the approach proposed.</t>
        </is>
      </c>
    </row>
    <row r="5" ht="60" customHeight="1">
      <c r="A5" s="3" t="inlineStr">
        <is>
          <t>Theoretical framework</t>
        </is>
      </c>
      <c r="B5" s="4" t="inlineStr">
        <is>
          <t>No relevant theory is reproduced or applied to the research.</t>
        </is>
      </c>
      <c r="C5" s="5" t="inlineStr">
        <is>
          <t>Understands directly relevant theory at MSc level, but has difficulties applying it to the research.</t>
        </is>
      </c>
      <c r="D5" s="5" t="inlineStr">
        <is>
          <t>Understands directly relevant theory and applies it to the research after being shown how.</t>
        </is>
      </c>
      <c r="E5" s="5" t="inlineStr">
        <is>
          <t>Understands and can reproduce directly relevant theory at the level of MSc textbooks and scientific literature, and applies it to the research.</t>
        </is>
      </c>
      <c r="F5" s="5" t="inlineStr">
        <is>
          <t>Independently collects, processes and integrates theory from different fields or sources, and applies it to the research.</t>
        </is>
      </c>
      <c r="G5" s="5" t="inlineStr">
        <is>
          <t>Independently integrates and extends theory from different fields or sources, making a clear conceptual contribution to the research.</t>
        </is>
      </c>
    </row>
    <row r="6" ht="60" customHeight="1">
      <c r="A6" s="3" t="inlineStr">
        <is>
          <t>Literature / related work</t>
        </is>
      </c>
      <c r="B6" s="4" t="inlineStr">
        <is>
          <t>Unable to place the research in a wider context; no clear literature research; sources are accepted without reflection.</t>
        </is>
      </c>
      <c r="C6" s="5" t="inlineStr">
        <is>
          <t>Sufficient introduction and justification of the topic, but superficial (limited literature review).</t>
        </is>
      </c>
      <c r="D6" s="5" t="inlineStr">
        <is>
          <t>Sufficient introduction and justification of the topic, with fair literature support (decent literature review).</t>
        </is>
      </c>
      <c r="E6" s="5" t="inlineStr">
        <is>
          <t>Good introduction and justification of the topic with supporting literature (but not all included).</t>
        </is>
      </c>
      <c r="F6" s="5" t="inlineStr">
        <is>
          <t>Good introduction and justification of the topic, with vast literature support and critical evaluation of sources.</t>
        </is>
      </c>
      <c r="G6" s="5" t="inlineStr">
        <is>
          <t>Excellent introduction and justification of the topic, with all literature support, including recent related work by other researchers.</t>
        </is>
      </c>
    </row>
    <row r="7" ht="60" customHeight="1">
      <c r="A7" s="3" t="inlineStr">
        <is>
          <t>Choices of methods / data</t>
        </is>
      </c>
      <c r="B7" s="4" t="inlineStr">
        <is>
          <t>No adequate justification is given for the chosen methods and data, which are inappropriate for the research question.</t>
        </is>
      </c>
      <c r="C7" s="5" t="inlineStr">
        <is>
          <t>Choices of methods and data are partly justified, or their suitability for the research question is only weakly explained.</t>
        </is>
      </c>
      <c r="D7" s="5" t="inlineStr">
        <is>
          <t>Choices of methods and data are adequately justified and appropriate for the research question at hand.</t>
        </is>
      </c>
      <c r="E7" s="5" t="inlineStr">
        <is>
          <t>Choices of methods and data are justified, appropriate and logical, with only minor gaps in reasoning.</t>
        </is>
      </c>
      <c r="F7" s="5" t="inlineStr">
        <is>
          <t>Choices of methods and data are justified, logical and well-matched to the research question, with alternative approaches considered.</t>
        </is>
      </c>
      <c r="G7" s="5" t="inlineStr">
        <is>
          <t>The choices of methods and data are justified, logical and the most efficient at the moment.</t>
        </is>
      </c>
    </row>
    <row r="8" ht="60" customHeight="1">
      <c r="A8" s="3" t="inlineStr">
        <is>
          <t>Results / conclusions</t>
        </is>
      </c>
      <c r="B8" s="4" t="inlineStr">
        <is>
          <t>No substantial conclusions; results are left uninterpreted.</t>
        </is>
      </c>
      <c r="C8" s="5" t="inlineStr">
        <is>
          <t>Results are interpreted to a limited extent.</t>
        </is>
      </c>
      <c r="D8" s="5" t="inlineStr">
        <is>
          <t>Results are interpreted independently with a critical attitude.</t>
        </is>
      </c>
      <c r="E8" s="5" t="inlineStr">
        <is>
          <t>Results are interpreted critically and reflected upon within the broader scope of the discipline and its application.</t>
        </is>
      </c>
      <c r="F8" s="5" t="inlineStr">
        <is>
          <t>Beyond a critical, discipline-wide interpretation, the work proposes solutions or alternative approaches where the evidence is weak, showing how the results inform practice.</t>
        </is>
      </c>
      <c r="G8" s="5" t="inlineStr">
        <is>
          <t>The work offers a critical, discipline-wide reflection on the results and puts forward well-argued solutions or alternatives with clearly stated implications for future research and application.</t>
        </is>
      </c>
    </row>
    <row r="9" ht="60" customHeight="1">
      <c r="A9" s="3" t="inlineStr">
        <is>
          <t>Answers to research questions</t>
        </is>
      </c>
      <c r="B9" s="4" t="inlineStr">
        <is>
          <t>The results do not answer the research questions.</t>
        </is>
      </c>
      <c r="C9" s="5" t="inlineStr">
        <is>
          <t>The answers to the research questions are only partial or indirect; one or more questions are left unaddressed or answered tentatively.</t>
        </is>
      </c>
      <c r="D9" s="5" t="inlineStr">
        <is>
          <t>Each research question is addressed at a basic level, with limited depth or supporting evidence.</t>
        </is>
      </c>
      <c r="E9" s="5" t="inlineStr">
        <is>
          <t>The research questions are answered clearly and with supporting evidence, though minor gaps remain for one or two questions.</t>
        </is>
      </c>
      <c r="F9" s="5" t="inlineStr">
        <is>
          <t>The research questions are answered thoroughly and with strong evidence, with claims well supported across all questions.</t>
        </is>
      </c>
      <c r="G9" s="5" t="inlineStr">
        <is>
          <t>The research questions are answered comprehensively and convincingly, leaving no significant gaps and linking the answers back to the stated motivation.</t>
        </is>
      </c>
    </row>
    <row r="10" ht="60" customHeight="1">
      <c r="A10" s="3" t="inlineStr">
        <is>
          <t>Depth &amp; ambition of the investigation</t>
        </is>
      </c>
      <c r="B10" s="4" t="inlineStr">
        <is>
          <t>The topic avoids meaningful challenge and the treatment is superficial; little genuine investigation is attempted.</t>
        </is>
      </c>
      <c r="C10" s="5" t="inlineStr">
        <is>
          <t>The topic is modest in scope and the treatment is largely surface-level, with limited independent investigation.</t>
        </is>
      </c>
      <c r="D10" s="5" t="inlineStr">
        <is>
          <t>The topic is appropriate for an MSc and is investigated to a satisfactory depth; the student engages the core problem without much extension.</t>
        </is>
      </c>
      <c r="E10" s="5" t="inlineStr">
        <is>
          <t>A moderately challenging topic taken to good depth, or a simpler topic explored thoroughly; the investigation goes beyond the obvious.</t>
        </is>
      </c>
      <c r="F10" s="5" t="inlineStr">
        <is>
          <t>A challenging topic investigated deeply, or a simpler topic taken to notable depth with rigorous analysis; clearly beyond minimum requirements.</t>
        </is>
      </c>
      <c r="G10" s="5" t="inlineStr">
        <is>
          <t>A demanding topic pursued with exceptional depth, or an apparently simple topic transformed through rigorous, thorough investigation; the level of inquiry is exemplary.</t>
        </is>
      </c>
    </row>
    <row r="11" ht="50" customHeight="1">
      <c r="A11" s="3" t="inlineStr">
        <is>
          <t>Other comments</t>
        </is>
      </c>
      <c r="B11" s="5" t="n"/>
      <c r="C11" s="5" t="n"/>
      <c r="D11" s="5" t="n"/>
      <c r="E11" s="5" t="n"/>
      <c r="F11" s="5" t="n"/>
      <c r="G11" s="5" t="n"/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58" customWidth="1" min="2" max="2"/>
    <col width="58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Process (20%)</t>
        </is>
      </c>
    </row>
    <row r="2">
      <c r="A2" s="2" t="inlineStr">
        <is>
          <t>Aspect</t>
        </is>
      </c>
      <c r="B2" s="2" t="inlineStr">
        <is>
          <t>&lt; 5.75</t>
        </is>
      </c>
      <c r="C2" s="2" t="inlineStr">
        <is>
          <t>6</t>
        </is>
      </c>
      <c r="D2" s="2" t="inlineStr">
        <is>
          <t>7</t>
        </is>
      </c>
      <c r="E2" s="2" t="inlineStr">
        <is>
          <t>8</t>
        </is>
      </c>
      <c r="F2" s="2" t="inlineStr">
        <is>
          <t>9</t>
        </is>
      </c>
      <c r="G2" s="2" t="inlineStr">
        <is>
          <t>10</t>
        </is>
      </c>
    </row>
    <row r="3" ht="60" customHeight="1">
      <c r="A3" s="3" t="inlineStr">
        <is>
          <t>Autonomy / proactiveness</t>
        </is>
      </c>
      <c r="B3" s="4" t="inlineStr">
        <is>
          <t>Not autonomous or proactive at all; constant steering by supervisors is required.</t>
        </is>
      </c>
      <c r="C3" s="5" t="inlineStr">
        <is>
          <t>Sometimes autonomous and proactive, but generally needs steering by supervisors.</t>
        </is>
      </c>
      <c r="D3" s="5" t="inlineStr">
        <is>
          <t>Mostly autonomous; generally tries approaches before asking for help.</t>
        </is>
      </c>
      <c r="E3" s="5" t="inlineStr">
        <is>
          <t>Mostly autonomous and proactive, taking control of the project and steering it to completion with some hiccups.</t>
        </is>
      </c>
      <c r="F3" s="5" t="inlineStr">
        <is>
          <t>Autonomous and proactive, taking control of the project and steering it.</t>
        </is>
      </c>
      <c r="G3" s="5" t="inlineStr">
        <is>
          <t>Highly autonomous and proactive throughout, taking full control of the project and steering it efficiently.</t>
        </is>
      </c>
    </row>
    <row r="4" ht="60" customHeight="1">
      <c r="A4" s="3" t="inlineStr">
        <is>
          <t>Response to feedback / meetings with supervisors</t>
        </is>
      </c>
      <c r="B4" s="4" t="inlineStr">
        <is>
          <t>Does not respond to feedback or suggested alternatives; required changes are not implemented.</t>
        </is>
      </c>
      <c r="C4" s="5" t="inlineStr">
        <is>
          <t>Responds to feedback only minimally; implements few changes and shows little improvement.</t>
        </is>
      </c>
      <c r="D4" s="5" t="inlineStr">
        <is>
          <t>Contributes to discussions during meetings; critical attitude, but most key issues had to be pointed out by supervisors; uses feedback.</t>
        </is>
      </c>
      <c r="E4" s="5" t="inlineStr">
        <is>
          <t>Contributes to lively discussions; critical attitude, but key issues had to be pointed out; uses feedback for self-improvement.</t>
        </is>
      </c>
      <c r="F4" s="5" t="inlineStr">
        <is>
          <t>Leads lively discussions; critical attitude, pointing out the issues themselves; uses feedback for self-improvement.</t>
        </is>
      </c>
      <c r="G4" s="5" t="inlineStr">
        <is>
          <t>Leads lively discussions; critical own attitude; actively uses both own discoveries and feedback for self-improvement.</t>
        </is>
      </c>
    </row>
    <row r="5" ht="60" customHeight="1">
      <c r="A5" s="3" t="inlineStr">
        <is>
          <t>Use of resources</t>
        </is>
      </c>
      <c r="B5" s="4" t="inlineStr">
        <is>
          <t>Misuse of resources (data, computational time, people time).</t>
        </is>
      </c>
      <c r="C5" s="5" t="inlineStr">
        <is>
          <t>Makes inefficient but passable use of resources (e.g. tools, data, own/supervisor's time).</t>
        </is>
      </c>
      <c r="D5" s="5" t="inlineStr">
        <is>
          <t>Use of resources is appropriate (e.g. tools, data, own/supervisor's time).</t>
        </is>
      </c>
      <c r="E5" s="5" t="inlineStr">
        <is>
          <t>Makes good use of resources (e.g. tools, data, own/supervisor's time).</t>
        </is>
      </c>
      <c r="F5" s="5" t="inlineStr">
        <is>
          <t>Makes very good use of resources (e.g. tools, data, own/supervisor's time).</t>
        </is>
      </c>
      <c r="G5" s="5" t="inlineStr">
        <is>
          <t>Makes highly efficient use of resources (e.g. tools, data, own/supervisor's time).</t>
        </is>
      </c>
    </row>
    <row r="6" ht="60" customHeight="1">
      <c r="A6" s="3" t="inlineStr">
        <is>
          <t>Originality / creativity</t>
        </is>
      </c>
      <c r="B6" s="4" t="inlineStr">
        <is>
          <t>No original ideas within the project; most of the work is copied or already developed.</t>
        </is>
      </c>
      <c r="C6" s="5" t="inlineStr">
        <is>
          <t>Contribution to the project is somewhat original; limited initiative and suggestions within the project.</t>
        </is>
      </c>
      <c r="D6" s="5" t="inlineStr">
        <is>
          <t>Contribution to the project is partly original; some initiative and suggestions by the student.</t>
        </is>
      </c>
      <c r="E6" s="5" t="inlineStr">
        <is>
          <t>Contribution to the project is original, with suggestions by supervisors; several initiatives within the project.</t>
        </is>
      </c>
      <c r="F6" s="5" t="inlineStr">
        <is>
          <t>Contribution to the project is original, with almost no intervention by supervisors; many initiatives within the project.</t>
        </is>
      </c>
      <c r="G6" s="5" t="inlineStr">
        <is>
          <t>Contribution to the project is original; always takes initiative and makes suggestions within the project.</t>
        </is>
      </c>
    </row>
    <row r="7" ht="60" customHeight="1">
      <c r="A7" s="3" t="inlineStr">
        <is>
          <t>Planning</t>
        </is>
      </c>
      <c r="B7" s="4" t="inlineStr">
        <is>
          <t>No real planning; missed most of the deadlines.</t>
        </is>
      </c>
      <c r="C7" s="5" t="inlineStr">
        <is>
          <t>Basic timeline and plan prepared, but little followed or updated.</t>
        </is>
      </c>
      <c r="D7" s="5" t="inlineStr">
        <is>
          <t>Good timeline and plan prepared, often followed or updated.</t>
        </is>
      </c>
      <c r="E7" s="5" t="inlineStr">
        <is>
          <t>Prepared a good and feasible plan, mostly followed or adjusted when needed (e.g. according to progress and new findings).</t>
        </is>
      </c>
      <c r="F7" s="5" t="inlineStr">
        <is>
          <t>Prepared a clear and feasible plan, consistently followed and actively improved in response to progress and new findings.</t>
        </is>
      </c>
      <c r="G7" s="5" t="inlineStr">
        <is>
          <t>Prepared an efficient, clear and feasible plan, consistently followed and improved, managing changes smoothly and keeping the project on schedule.</t>
        </is>
      </c>
    </row>
    <row r="8" ht="50" customHeight="1">
      <c r="A8" s="3" t="inlineStr">
        <is>
          <t>Other comments</t>
        </is>
      </c>
      <c r="B8" s="5" t="n"/>
      <c r="C8" s="5" t="n"/>
      <c r="D8" s="5" t="n"/>
      <c r="E8" s="5" t="n"/>
      <c r="F8" s="5" t="n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58" customWidth="1" min="2" max="2"/>
    <col width="58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Comm - Report (18%)</t>
        </is>
      </c>
    </row>
    <row r="2">
      <c r="A2" s="2" t="inlineStr">
        <is>
          <t>Aspect</t>
        </is>
      </c>
      <c r="B2" s="2" t="inlineStr">
        <is>
          <t>&lt; 5.75</t>
        </is>
      </c>
      <c r="C2" s="2" t="inlineStr">
        <is>
          <t>6</t>
        </is>
      </c>
      <c r="D2" s="2" t="inlineStr">
        <is>
          <t>7</t>
        </is>
      </c>
      <c r="E2" s="2" t="inlineStr">
        <is>
          <t>8</t>
        </is>
      </c>
      <c r="F2" s="2" t="inlineStr">
        <is>
          <t>9</t>
        </is>
      </c>
      <c r="G2" s="2" t="inlineStr">
        <is>
          <t>10</t>
        </is>
      </c>
    </row>
    <row r="3" ht="60" customHeight="1">
      <c r="A3" s="3" t="inlineStr">
        <is>
          <t>Structure</t>
        </is>
      </c>
      <c r="B3" s="4" t="inlineStr">
        <is>
          <t>Report has no clear structure or logical flow.</t>
        </is>
      </c>
      <c r="C3" s="5" t="inlineStr">
        <is>
          <t>Report follows a structure, but with significant issues in clarity and organization.</t>
        </is>
      </c>
      <c r="D3" s="5" t="inlineStr">
        <is>
          <t>Report follows a structure, with some issues in clarity or organization that do not seriously impede understanding.</t>
        </is>
      </c>
      <c r="E3" s="5" t="inlineStr">
        <is>
          <t>Report follows a clear structure, with only minor issues in clarity.</t>
        </is>
      </c>
      <c r="F3" s="5" t="inlineStr">
        <is>
          <t>Report follows a clear and logical structure throughout.</t>
        </is>
      </c>
      <c r="G3" s="5" t="inlineStr">
        <is>
          <t>Report follows a clear and logical structure in which every section serves the argument and guides the reader.</t>
        </is>
      </c>
    </row>
    <row r="4" ht="60" customHeight="1">
      <c r="A4" s="3" t="inlineStr">
        <is>
          <t>Documentation of work done</t>
        </is>
      </c>
      <c r="B4" s="4" t="inlineStr">
        <is>
          <t>The report omits key parts of the research, so the process and results cannot be understood.</t>
        </is>
      </c>
      <c r="C4" s="5" t="inlineStr">
        <is>
          <t>The report documents the research only partially; important steps are missing or unclear.</t>
        </is>
      </c>
      <c r="D4" s="5" t="inlineStr">
        <is>
          <t>The report documents all main parts of the research, so the process can be followed.</t>
        </is>
      </c>
      <c r="E4" s="5" t="inlineStr">
        <is>
          <t>The report documents all parts of the research clearly, including data handling and key decisions.</t>
        </is>
      </c>
      <c r="F4" s="5" t="inlineStr">
        <is>
          <t>The report documents all parts of the research in detail, including data handling, decisions and assumptions.</t>
        </is>
      </c>
      <c r="G4" s="5" t="inlineStr">
        <is>
          <t>The report documents every part of the research in detail, giving a complete and faithful account of the process.</t>
        </is>
      </c>
    </row>
    <row r="5" ht="60" customHeight="1">
      <c r="A5" s="3" t="inlineStr">
        <is>
          <t>Writing</t>
        </is>
      </c>
      <c r="B5" s="4" t="inlineStr">
        <is>
          <t>Writing is disorganized, with pervasive errors that obscure meaning.</t>
        </is>
      </c>
      <c r="C5" s="5" t="inlineStr">
        <is>
          <t>Report is written with limited clarity and contains significant errors that need correction.</t>
        </is>
      </c>
      <c r="D5" s="5" t="inlineStr">
        <is>
          <t>Report is generally well written, but contains a number of errors and needs improvements.</t>
        </is>
      </c>
      <c r="E5" s="5" t="inlineStr">
        <is>
          <t>Report is generally well written, but contains a few errors and needs improvements.</t>
        </is>
      </c>
      <c r="F5" s="5" t="inlineStr">
        <is>
          <t>Report is well written, with very few writing errors.</t>
        </is>
      </c>
      <c r="G5" s="5" t="inlineStr">
        <is>
          <t>Report is well written using clear scientific language, with few errors.</t>
        </is>
      </c>
    </row>
    <row r="6" ht="60" customHeight="1">
      <c r="A6" s="3" t="inlineStr">
        <is>
          <t>Abstract</t>
        </is>
      </c>
      <c r="B6" s="4" t="inlineStr">
        <is>
          <t>Abstract is missing or fails to summarize the work.</t>
        </is>
      </c>
      <c r="C6" s="5" t="inlineStr">
        <is>
          <t>Abstract captures little of the work, or is unbalanced in what it covers.</t>
        </is>
      </c>
      <c r="D6" s="5" t="inlineStr">
        <is>
          <t>Abstract captures the main elements of the work, with some gaps in coverage.</t>
        </is>
      </c>
      <c r="E6" s="5" t="inlineStr">
        <is>
          <t>Abstract captures most of the work, including the main methods and results.</t>
        </is>
      </c>
      <c r="F6" s="5" t="inlineStr">
        <is>
          <t>Abstract captures the essence of the work, covering aim, method and main results.</t>
        </is>
      </c>
      <c r="G6" s="5" t="inlineStr">
        <is>
          <t>Abstract captures the essence of the work in a concise and complete summary.</t>
        </is>
      </c>
    </row>
    <row r="7" ht="60" customHeight="1">
      <c r="A7" s="3" t="inlineStr">
        <is>
          <t>Use of references</t>
        </is>
      </c>
      <c r="B7" s="4" t="inlineStr">
        <is>
          <t>Sources are not acknowledged; references are missing or unreliable.</t>
        </is>
      </c>
      <c r="C7" s="5" t="inlineStr">
        <is>
          <t>Other work is acknowledged to a limited extent; the reference list is incomplete or inconsistent.</t>
        </is>
      </c>
      <c r="D7" s="5" t="inlineStr">
        <is>
          <t>Report properly acknowledges other work broadly and contains a fair list of references.</t>
        </is>
      </c>
      <c r="E7" s="5" t="inlineStr">
        <is>
          <t>Report properly acknowledges other work most of the time, with a mostly complete reference list.</t>
        </is>
      </c>
      <c r="F7" s="5" t="inlineStr">
        <is>
          <t>Report properly acknowledges other work consistently, with a complete reference list and only minor formatting issues.</t>
        </is>
      </c>
      <c r="G7" s="5" t="inlineStr">
        <is>
          <t>Report properly acknowledges other work everywhere and contains a complete and well-formatted reference list.</t>
        </is>
      </c>
    </row>
    <row r="8" ht="60" customHeight="1">
      <c r="A8" s="3" t="inlineStr">
        <is>
          <t>Supplementary output / data</t>
        </is>
      </c>
      <c r="B8" s="4" t="inlineStr">
        <is>
          <t>No supplementary output or data is provided.</t>
        </is>
      </c>
      <c r="C8" s="5" t="inlineStr">
        <is>
          <t>Supplementary output or data is mentioned, but is broken, incomplete or unusable.</t>
        </is>
      </c>
      <c r="D8" s="5" t="inlineStr">
        <is>
          <t>Work yields limited but usable supplementary output (e.g. software, data).</t>
        </is>
      </c>
      <c r="E8" s="5" t="inlineStr">
        <is>
          <t>Work yields useful supplementary output (e.g. software, data), which is added to the report.</t>
        </is>
      </c>
      <c r="F8" s="5" t="inlineStr">
        <is>
          <t>Work yields substantial supplementary output, which is added to the report and made available to the reader.</t>
        </is>
      </c>
      <c r="G8" s="5" t="inlineStr">
        <is>
          <t>Work yields substantial, well-documented supplementary output (e.g. software, data), which is made publicly available alongside the report.</t>
        </is>
      </c>
    </row>
    <row r="9" ht="60" customHeight="1">
      <c r="A9" s="3" t="inlineStr">
        <is>
          <t>Reproducibility / open science</t>
        </is>
      </c>
      <c r="B9" s="4" t="inlineStr">
        <is>
          <t>The research process cannot be reproduced or verified.</t>
        </is>
      </c>
      <c r="C9" s="5" t="inlineStr">
        <is>
          <t>Reproducibility is poor; code, data or parameters are missing or undocumented.</t>
        </is>
      </c>
      <c r="D9" s="5" t="inlineStr">
        <is>
          <t>The research is mostly reproducible; code and data are documented at a basic level.</t>
        </is>
      </c>
      <c r="E9" s="5" t="inlineStr">
        <is>
          <t>The research is reproducible; code and data are organized and documented.</t>
        </is>
      </c>
      <c r="F9" s="5" t="inlineStr">
        <is>
          <t>The research is reproducible following good open science practices (e.g. version control, documentation).</t>
        </is>
      </c>
      <c r="G9" s="5" t="inlineStr">
        <is>
          <t>The research is fully reproducible by others: code, data and parameters are complete, documented and publicly available following open science best practices.</t>
        </is>
      </c>
    </row>
    <row r="10" ht="50" customHeight="1">
      <c r="A10" s="3" t="inlineStr">
        <is>
          <t>Other comments</t>
        </is>
      </c>
      <c r="B10" s="5" t="n"/>
      <c r="C10" s="5" t="n"/>
      <c r="D10" s="5" t="n"/>
      <c r="E10" s="5" t="n"/>
      <c r="F10" s="5" t="n"/>
      <c r="G10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58" customWidth="1" min="2" max="2"/>
    <col width="58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Comm - Presentation (12%)</t>
        </is>
      </c>
    </row>
    <row r="2">
      <c r="A2" s="2" t="inlineStr">
        <is>
          <t>Aspect</t>
        </is>
      </c>
      <c r="B2" s="2" t="inlineStr">
        <is>
          <t>&lt; 5.75</t>
        </is>
      </c>
      <c r="C2" s="2" t="inlineStr">
        <is>
          <t>6</t>
        </is>
      </c>
      <c r="D2" s="2" t="inlineStr">
        <is>
          <t>7</t>
        </is>
      </c>
      <c r="E2" s="2" t="inlineStr">
        <is>
          <t>8</t>
        </is>
      </c>
      <c r="F2" s="2" t="inlineStr">
        <is>
          <t>9</t>
        </is>
      </c>
      <c r="G2" s="2" t="inlineStr">
        <is>
          <t>10</t>
        </is>
      </c>
    </row>
    <row r="3" ht="60" customHeight="1">
      <c r="A3" s="3" t="inlineStr">
        <is>
          <t>Structure</t>
        </is>
      </c>
      <c r="B3" s="4" t="inlineStr">
        <is>
          <t>Presentation is chaotic; structure not clear.</t>
        </is>
      </c>
      <c r="C3" s="5" t="inlineStr">
        <is>
          <t>Presentation follows a structure, but with significant issues in clarity and organization.</t>
        </is>
      </c>
      <c r="D3" s="5" t="inlineStr">
        <is>
          <t>Presentation follows a structure, with some issues in clarity or organization.</t>
        </is>
      </c>
      <c r="E3" s="5" t="inlineStr">
        <is>
          <t>Presentation follows a clear structure, with only minor issues.</t>
        </is>
      </c>
      <c r="F3" s="5" t="inlineStr">
        <is>
          <t>Presentation follows a clear structure with good pacing and transitions.</t>
        </is>
      </c>
      <c r="G3" s="5" t="inlineStr">
        <is>
          <t>Presentation follows a clear, logical and well-paced structure that leads the audience through the argument.</t>
        </is>
      </c>
    </row>
    <row r="4" ht="60" customHeight="1">
      <c r="A4" s="3" t="inlineStr">
        <is>
          <t>Content</t>
        </is>
      </c>
      <c r="B4" s="4" t="inlineStr">
        <is>
          <t>Presentation does not convey the motivation, problem or main results of the work.</t>
        </is>
      </c>
      <c r="C4" s="5" t="inlineStr">
        <is>
          <t>Presentation gives a partial summary of the work; some key points are missing or unclear.</t>
        </is>
      </c>
      <c r="D4" s="5" t="inlineStr">
        <is>
          <t>Presentation gives a decent summary of motivation, problem, work done, results and conclusions.</t>
        </is>
      </c>
      <c r="E4" s="5" t="inlineStr">
        <is>
          <t>Presentation gives a good summary of motivation, problem, work done, results and conclusions.</t>
        </is>
      </c>
      <c r="F4" s="5" t="inlineStr">
        <is>
          <t>Presentation gives a very good summary of motivation, problem, work done, results and conclusions.</t>
        </is>
      </c>
      <c r="G4" s="5" t="inlineStr">
        <is>
          <t>Presentation gives a concise, complete and easy-to-follow summary of motivation, problem, work done, results and conclusions.</t>
        </is>
      </c>
    </row>
    <row r="5" ht="60" customHeight="1">
      <c r="A5" s="3" t="inlineStr">
        <is>
          <t>Visual material</t>
        </is>
      </c>
      <c r="B5" s="4" t="inlineStr">
        <is>
          <t>Visual material is missing or of poor quality.</t>
        </is>
      </c>
      <c r="C5" s="5" t="inlineStr">
        <is>
          <t>Basic presentation material (e.g. slides, videos, demos), functional but plain.</t>
        </is>
      </c>
      <c r="D5" s="5" t="inlineStr">
        <is>
          <t>Adequate presentation material that supports the talk.</t>
        </is>
      </c>
      <c r="E5" s="5" t="inlineStr">
        <is>
          <t>Good presentation material, with clean visuals that support the talk.</t>
        </is>
      </c>
      <c r="F5" s="5" t="inlineStr">
        <is>
          <t>Very good presentation material, with well-designed visuals.</t>
        </is>
      </c>
      <c r="G5" s="5" t="inlineStr">
        <is>
          <t>Excellent presentation material, with clear, well-designed visuals that strengthen the talk.</t>
        </is>
      </c>
    </row>
    <row r="6" ht="60" customHeight="1">
      <c r="A6" s="3" t="inlineStr">
        <is>
          <t>Audience / attention</t>
        </is>
      </c>
      <c r="B6" s="4" t="inlineStr">
        <is>
          <t>Loses the audience rapidly.</t>
        </is>
      </c>
      <c r="C6" s="5" t="inlineStr">
        <is>
          <t>Interaction with the audience is sufficient (eye contact, body language, tone of voice, pace of speaking); gets the attention of the audience.</t>
        </is>
      </c>
      <c r="D6" s="5" t="inlineStr">
        <is>
          <t>Interaction with the audience is appropriate; gets the attention of the audience and maintains it to some extent.</t>
        </is>
      </c>
      <c r="E6" s="5" t="inlineStr">
        <is>
          <t>Interaction with the audience is good; maintains the attention of the audience for most of the presentation.</t>
        </is>
      </c>
      <c r="F6" s="5" t="inlineStr">
        <is>
          <t>Interaction with the audience is very good; maintains constant attention of the audience.</t>
        </is>
      </c>
      <c r="G6" s="5" t="inlineStr">
        <is>
          <t>Interaction with the audience is excellent; maintains constant attention of the audience throughout.</t>
        </is>
      </c>
    </row>
    <row r="7" ht="60" customHeight="1">
      <c r="A7" s="3" t="inlineStr">
        <is>
          <t>Responses to questions</t>
        </is>
      </c>
      <c r="B7" s="4" t="inlineStr">
        <is>
          <t>Candidate cannot address the questions posed.</t>
        </is>
      </c>
      <c r="C7" s="5" t="inlineStr">
        <is>
          <t>Candidate answers some questions correctly, but answers are superficial or incomplete.</t>
        </is>
      </c>
      <c r="D7" s="5" t="inlineStr">
        <is>
          <t>Candidate answers most questions correctly, with a few gaps.</t>
        </is>
      </c>
      <c r="E7" s="5" t="inlineStr">
        <is>
          <t>Candidate answers questions correctly, with a clear explanation of the reasoning.</t>
        </is>
      </c>
      <c r="F7" s="5" t="inlineStr">
        <is>
          <t>Candidate answers questions correctly and responds well to follow-up questions.</t>
        </is>
      </c>
      <c r="G7" s="5" t="inlineStr">
        <is>
          <t>Questions are answered succinctly and with full awareness of the strengths and weaknesses of the research.</t>
        </is>
      </c>
    </row>
    <row r="8" ht="60" customHeight="1">
      <c r="A8" s="3" t="inlineStr">
        <is>
          <t>Understanding</t>
        </is>
      </c>
      <c r="B8" s="4" t="inlineStr">
        <is>
          <t>Demonstrates a clear lack of understanding of the scientific problem and cannot explain the work.</t>
        </is>
      </c>
      <c r="C8" s="5" t="inlineStr">
        <is>
          <t>Shows superficial knowledge of the topic; struggles when probed beyond the slides.</t>
        </is>
      </c>
      <c r="D8" s="5" t="inlineStr">
        <is>
          <t>Explains the work competently for its intended application; handles the main questions but shows occasional gaps when probed on details.</t>
        </is>
      </c>
      <c r="E8" s="5" t="inlineStr">
        <is>
          <t>Explains the work confidently at a research-and-development level; handles most probing questions without hesitation.</t>
        </is>
      </c>
      <c r="F8" s="5" t="inlineStr">
        <is>
          <t>Masters the content of the research topic; answers probing questions fluently and can articulate the work's limitations.</t>
        </is>
      </c>
      <c r="G8" s="5" t="inlineStr">
        <is>
          <t>Masters the content well beyond the immediate research topic; situates the work in the wider field and discusses limitations and implications unprompted.</t>
        </is>
      </c>
    </row>
    <row r="9" ht="50" customHeight="1">
      <c r="A9" s="3" t="inlineStr">
        <is>
          <t>Other comments</t>
        </is>
      </c>
      <c r="B9" s="5" t="n"/>
      <c r="C9" s="5" t="n"/>
      <c r="D9" s="5" t="n"/>
      <c r="E9" s="5" t="n"/>
      <c r="F9" s="5" t="n"/>
      <c r="G9" s="5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Total grade calculator</t>
        </is>
      </c>
    </row>
    <row r="2">
      <c r="A2" s="2" t="inlineStr">
        <is>
          <t>Category</t>
        </is>
      </c>
      <c r="B2" s="2" t="inlineStr">
        <is>
          <t>Weight of total</t>
        </is>
      </c>
      <c r="C2" s="2" t="inlineStr">
        <is>
          <t>Grade entered</t>
        </is>
      </c>
    </row>
    <row r="3">
      <c r="A3" s="3" t="inlineStr">
        <is>
          <t>Research</t>
        </is>
      </c>
      <c r="B3" s="6" t="n">
        <v>0.5</v>
      </c>
      <c r="C3" s="7" t="n"/>
    </row>
    <row r="4">
      <c r="A4" s="3" t="inlineStr">
        <is>
          <t>Process</t>
        </is>
      </c>
      <c r="B4" s="6" t="n">
        <v>0.2</v>
      </c>
      <c r="C4" s="7" t="n"/>
    </row>
    <row r="5">
      <c r="A5" s="3" t="inlineStr">
        <is>
          <t>Communication - Report (60% of Communication)</t>
        </is>
      </c>
      <c r="B5" s="6" t="n">
        <v>0.18</v>
      </c>
      <c r="C5" s="7" t="n"/>
    </row>
    <row r="6">
      <c r="A6" s="3" t="inlineStr">
        <is>
          <t>Communication - Presentation (40% of Communication)</t>
        </is>
      </c>
      <c r="B6" s="6" t="n">
        <v>0.12</v>
      </c>
      <c r="C6" s="7" t="n"/>
    </row>
    <row r="7">
      <c r="A7" s="3" t="inlineStr">
        <is>
          <t>Communication (30%)</t>
        </is>
      </c>
      <c r="B7" s="6" t="n">
        <v>0.3</v>
      </c>
      <c r="C7" s="7">
        <f>C5*0.6+C6*0.4</f>
        <v/>
      </c>
    </row>
    <row r="8">
      <c r="A8" s="8" t="inlineStr">
        <is>
          <t>FINAL GRADE</t>
        </is>
      </c>
      <c r="B8" s="6" t="n">
        <v>1</v>
      </c>
      <c r="C8" s="7">
        <f>C3*0.5+C4*0.2+C7*0.3</f>
        <v/>
      </c>
    </row>
    <row r="12">
      <c r="A12" t="inlineStr">
        <is>
          <t>Notes:</t>
        </is>
      </c>
    </row>
    <row r="13">
      <c r="A13" t="inlineStr">
        <is>
          <t>- Enter one grade per category (half-points allowed).</t>
        </is>
      </c>
    </row>
    <row r="14">
      <c r="A14" t="inlineStr">
        <is>
          <t>- Descriptors exist at whole grades; half-points are judged between the two neighbouring descriptors.</t>
        </is>
      </c>
    </row>
    <row r="15">
      <c r="A15" t="inlineStr">
        <is>
          <t>- Pass threshold: 5.75. Grades of 5.75 and higher round up to 6 and count as a pass.</t>
        </is>
      </c>
    </row>
    <row r="16">
      <c r="A16" t="inlineStr">
        <is>
          <t>- No sub-weights per aspect: aspects are a checklist to support judgment. Assessors look at where most elements fall within a category and decide one grade per category.</t>
        </is>
      </c>
    </row>
    <row r="17">
      <c r="A17" t="inlineStr">
        <is>
          <t>- "Depth &amp; ambition of the investigation" (Research): bands reward the level of genuine inquiry delivered. A demanding topic taken to good depth, or a simpler topic taken to exceptional depth, both reach the top bands.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2026-08-06T01:11:55Z</dcterms:created>
  <dcterms:modified xmlns:dcterms="http://purl.org/dc/terms/" xmlns:xsi="http://www.w3.org/2001/XMLSchema-instance" xsi:type="dcterms:W3CDTF">2026-08-20T00:50:20Z</dcterms:modified>
</cp:coreProperties>
</file>