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6" i="1"/>
  <c r="G15" i="1"/>
  <c r="G14" i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<sst xmlns="http://schemas.openxmlformats.org/spreadsheetml/2006/main" count="12" uniqueCount="12">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</sst>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BL382</v>
          </cell>
        </row>
        <row r="9">
          <cell r="H9">
            <v>6200</v>
          </cell>
          <cell r="J9">
            <v>44073</v>
          </cell>
        </row>
        <row r="10">
          <cell r="N10" t="str">
            <v>CXR</v>
          </cell>
        </row>
        <row r="16">
          <cell r="G16" t="str">
            <v>BACH</v>
          </cell>
          <cell r="H16" t="str">
            <v>THI</v>
          </cell>
          <cell r="I16" t="str">
            <v>NGA</v>
          </cell>
          <cell r="J16" t="str">
            <v>F.</v>
          </cell>
          <cell r="K16" t="str">
            <v>24B</v>
          </cell>
          <cell r="L16" t="str">
            <v>..0</v>
          </cell>
          <cell r="N16" t="str">
            <v>......</v>
          </cell>
          <cell r="O16">
            <v>7382444231258</v>
          </cell>
          <cell r="P16" t="str">
            <v>.......</v>
          </cell>
        </row>
        <row r="17">
          <cell r="G17" t="str">
            <v>BEUTLER</v>
          </cell>
          <cell r="H17" t="str">
            <v>JASON</v>
          </cell>
          <cell r="I17" t="str">
            <v>M.</v>
          </cell>
          <cell r="J17" t="str">
            <v>24E</v>
          </cell>
          <cell r="K17" t="str">
            <v>..1</v>
          </cell>
          <cell r="L17" t="str">
            <v>.....7</v>
          </cell>
          <cell r="N17">
            <v>7382144357926</v>
          </cell>
          <cell r="O17" t="str">
            <v>.......</v>
          </cell>
          <cell r="P17" t="str">
            <v>...</v>
          </cell>
        </row>
        <row r="18">
          <cell r="G18" t="str">
            <v>BUCHART</v>
          </cell>
          <cell r="H18" t="str">
            <v>CHRIS</v>
          </cell>
          <cell r="I18" t="str">
            <v>M.</v>
          </cell>
          <cell r="J18" t="str">
            <v>19C</v>
          </cell>
          <cell r="K18" t="str">
            <v>..0</v>
          </cell>
          <cell r="L18" t="str">
            <v>......</v>
          </cell>
          <cell r="N18">
            <v>7382144294293</v>
          </cell>
          <cell r="O18" t="str">
            <v>.......</v>
          </cell>
          <cell r="P18" t="str">
            <v>...</v>
          </cell>
        </row>
        <row r="19">
          <cell r="G19" t="str">
            <v>BUI</v>
          </cell>
          <cell r="H19" t="str">
            <v>THI</v>
          </cell>
          <cell r="I19" t="str">
            <v>DUNG</v>
          </cell>
          <cell r="J19" t="str">
            <v>F.</v>
          </cell>
          <cell r="K19" t="str">
            <v>.5D</v>
          </cell>
          <cell r="L19" t="str">
            <v>..0</v>
          </cell>
          <cell r="N19" t="str">
            <v>......</v>
          </cell>
          <cell r="O19">
            <v>7382144358138</v>
          </cell>
          <cell r="P19" t="str">
            <v>.......</v>
          </cell>
        </row>
        <row r="20">
          <cell r="G20" t="str">
            <v>BUI</v>
          </cell>
          <cell r="H20" t="str">
            <v>THI</v>
          </cell>
          <cell r="I20" t="str">
            <v>KIEU</v>
          </cell>
          <cell r="J20" t="str">
            <v>F.</v>
          </cell>
          <cell r="K20" t="str">
            <v>10A</v>
          </cell>
          <cell r="L20" t="str">
            <v>..0</v>
          </cell>
          <cell r="N20" t="str">
            <v>......</v>
          </cell>
          <cell r="O20">
            <v>7382143938153</v>
          </cell>
          <cell r="P20" t="str">
            <v>.......</v>
          </cell>
        </row>
        <row r="21">
          <cell r="G21" t="str">
            <v>BUI</v>
          </cell>
          <cell r="H21" t="str">
            <v>THI</v>
          </cell>
          <cell r="I21" t="str">
            <v>THU</v>
          </cell>
          <cell r="J21" t="str">
            <v>T</v>
          </cell>
          <cell r="K21" t="str">
            <v>F.</v>
          </cell>
          <cell r="L21" t="str">
            <v>32B</v>
          </cell>
          <cell r="N21" t="str">
            <v>....10</v>
          </cell>
          <cell r="O21">
            <v>893367</v>
          </cell>
          <cell r="P21">
            <v>7382144277213</v>
          </cell>
        </row>
        <row r="22">
          <cell r="G22" t="str">
            <v>BUI</v>
          </cell>
          <cell r="H22" t="str">
            <v>THANH</v>
          </cell>
          <cell r="I22" t="str">
            <v>TRU</v>
          </cell>
          <cell r="J22" t="str">
            <v>F.</v>
          </cell>
          <cell r="K22" t="str">
            <v>32E</v>
          </cell>
          <cell r="L22" t="str">
            <v>..1</v>
          </cell>
          <cell r="N22">
            <v>893368</v>
          </cell>
          <cell r="O22">
            <v>7382144277216</v>
          </cell>
          <cell r="P22" t="str">
            <v>.......</v>
          </cell>
        </row>
        <row r="23">
          <cell r="G23" t="str">
            <v>BUI</v>
          </cell>
          <cell r="H23" t="str">
            <v>XUAN</v>
          </cell>
          <cell r="I23" t="str">
            <v>TRUO</v>
          </cell>
          <cell r="J23" t="str">
            <v>..</v>
          </cell>
          <cell r="K23" t="str">
            <v>32F</v>
          </cell>
          <cell r="L23" t="str">
            <v>..1</v>
          </cell>
          <cell r="N23">
            <v>893369</v>
          </cell>
          <cell r="O23">
            <v>7382144277217</v>
          </cell>
          <cell r="P23" t="str">
            <v>.......</v>
          </cell>
        </row>
        <row r="24">
          <cell r="G24" t="str">
            <v>BUI</v>
          </cell>
          <cell r="H24" t="str">
            <v>PHAM</v>
          </cell>
          <cell r="I24" t="str">
            <v>MINH</v>
          </cell>
          <cell r="J24" t="str">
            <v>M.</v>
          </cell>
          <cell r="K24" t="str">
            <v>10F</v>
          </cell>
          <cell r="L24" t="str">
            <v>..1</v>
          </cell>
          <cell r="N24">
            <v>893382</v>
          </cell>
          <cell r="O24">
            <v>7382142663004</v>
          </cell>
          <cell r="P24" t="str">
            <v>.......</v>
          </cell>
        </row>
        <row r="25">
          <cell r="G25" t="str">
            <v>CAO</v>
          </cell>
          <cell r="H25" t="str">
            <v>THI</v>
          </cell>
          <cell r="I25" t="str">
            <v>XI</v>
          </cell>
          <cell r="J25" t="str">
            <v>MS</v>
          </cell>
          <cell r="K25" t="str">
            <v>F.</v>
          </cell>
          <cell r="L25" t="str">
            <v>28B</v>
          </cell>
          <cell r="N25" t="str">
            <v>......</v>
          </cell>
          <cell r="O25" t="str">
            <v>......</v>
          </cell>
          <cell r="P25">
            <v>7382444280257</v>
          </cell>
        </row>
        <row r="26">
          <cell r="G26" t="str">
            <v>DAM</v>
          </cell>
          <cell r="H26" t="str">
            <v>HOAI</v>
          </cell>
          <cell r="I26" t="str">
            <v>NAM</v>
          </cell>
          <cell r="J26" t="str">
            <v>M.</v>
          </cell>
          <cell r="K26" t="str">
            <v>29A</v>
          </cell>
          <cell r="L26" t="str">
            <v>..1</v>
          </cell>
          <cell r="N26">
            <v>893351</v>
          </cell>
          <cell r="O26">
            <v>7382443110529</v>
          </cell>
          <cell r="P26" t="str">
            <v>.......</v>
          </cell>
        </row>
        <row r="27">
          <cell r="G27" t="str">
            <v>DANG</v>
          </cell>
          <cell r="H27" t="str">
            <v>LE</v>
          </cell>
          <cell r="I27" t="str">
            <v>BAO</v>
          </cell>
          <cell r="J27" t="str">
            <v>N</v>
          </cell>
          <cell r="K27" t="str">
            <v>F.</v>
          </cell>
          <cell r="L27" t="str">
            <v>17A</v>
          </cell>
          <cell r="N27" t="str">
            <v>......</v>
          </cell>
          <cell r="O27" t="str">
            <v>......</v>
          </cell>
          <cell r="P27">
            <v>7382444076687</v>
          </cell>
        </row>
        <row r="28">
          <cell r="G28" t="str">
            <v>DANG</v>
          </cell>
          <cell r="H28" t="str">
            <v>VU</v>
          </cell>
          <cell r="I28" t="str">
            <v>DUC</v>
          </cell>
          <cell r="J28" t="str">
            <v>H</v>
          </cell>
          <cell r="K28" t="str">
            <v>M.</v>
          </cell>
          <cell r="L28" t="str">
            <v>31B</v>
          </cell>
          <cell r="N28" t="str">
            <v>......</v>
          </cell>
          <cell r="O28" t="str">
            <v>......</v>
          </cell>
          <cell r="P28">
            <v>7382144191999</v>
          </cell>
        </row>
        <row r="29">
          <cell r="G29" t="str">
            <v>DANG</v>
          </cell>
          <cell r="H29" t="str">
            <v>THAI</v>
          </cell>
          <cell r="I29" t="str">
            <v>AN</v>
          </cell>
          <cell r="J29" t="str">
            <v>M.</v>
          </cell>
          <cell r="K29" t="str">
            <v>.8E</v>
          </cell>
          <cell r="L29" t="str">
            <v>..1</v>
          </cell>
          <cell r="N29">
            <v>893405</v>
          </cell>
          <cell r="O29">
            <v>7382144348077</v>
          </cell>
          <cell r="P29" t="str">
            <v>.......</v>
          </cell>
        </row>
        <row r="30">
          <cell r="G30" t="str">
            <v>DANG</v>
          </cell>
          <cell r="H30" t="str">
            <v>THAI</v>
          </cell>
          <cell r="I30" t="str">
            <v>PHU</v>
          </cell>
          <cell r="J30" t="str">
            <v>M.</v>
          </cell>
          <cell r="K30" t="str">
            <v>.7F</v>
          </cell>
          <cell r="L30" t="str">
            <v>..1</v>
          </cell>
          <cell r="N30">
            <v>893406</v>
          </cell>
          <cell r="O30">
            <v>7382144348078</v>
          </cell>
          <cell r="P30" t="str">
            <v>.......</v>
          </cell>
        </row>
        <row r="31">
          <cell r="G31" t="str">
            <v>DAO</v>
          </cell>
          <cell r="H31" t="str">
            <v>DANH</v>
          </cell>
          <cell r="I31" t="str">
            <v>NHAN</v>
          </cell>
          <cell r="J31" t="str">
            <v>M.</v>
          </cell>
          <cell r="K31" t="str">
            <v>25B</v>
          </cell>
          <cell r="L31" t="str">
            <v>..1</v>
          </cell>
          <cell r="N31">
            <v>893391</v>
          </cell>
          <cell r="O31">
            <v>7382443041325</v>
          </cell>
          <cell r="P31" t="str">
            <v>.......</v>
          </cell>
        </row>
        <row r="32">
          <cell r="G32" t="str">
            <v>DAO</v>
          </cell>
          <cell r="H32" t="str">
            <v>DANH</v>
          </cell>
          <cell r="I32" t="str">
            <v>KHAN</v>
          </cell>
          <cell r="J32" t="str">
            <v>..</v>
          </cell>
          <cell r="K32" t="str">
            <v>25C</v>
          </cell>
          <cell r="L32" t="str">
            <v>..0</v>
          </cell>
          <cell r="N32" t="str">
            <v>......</v>
          </cell>
          <cell r="O32">
            <v>7382443041327</v>
          </cell>
          <cell r="P32" t="str">
            <v>.......</v>
          </cell>
        </row>
        <row r="33">
          <cell r="G33" t="str">
            <v>DINH</v>
          </cell>
          <cell r="H33" t="str">
            <v>KHA</v>
          </cell>
          <cell r="I33" t="str">
            <v>TU</v>
          </cell>
          <cell r="J33" t="str">
            <v>M</v>
          </cell>
          <cell r="K33" t="str">
            <v>F.</v>
          </cell>
          <cell r="L33" t="str">
            <v>26E</v>
          </cell>
          <cell r="N33" t="str">
            <v>......</v>
          </cell>
          <cell r="O33" t="str">
            <v>......</v>
          </cell>
          <cell r="P33">
            <v>7382144112845</v>
          </cell>
        </row>
        <row r="34">
          <cell r="G34" t="str">
            <v>DINH</v>
          </cell>
          <cell r="H34" t="str">
            <v>THI</v>
          </cell>
          <cell r="I34" t="str">
            <v>TY</v>
          </cell>
          <cell r="J34" t="str">
            <v>M</v>
          </cell>
          <cell r="K34" t="str">
            <v>F.</v>
          </cell>
          <cell r="L34" t="str">
            <v>.6F</v>
          </cell>
          <cell r="N34" t="str">
            <v>......</v>
          </cell>
          <cell r="O34" t="str">
            <v>......</v>
          </cell>
          <cell r="P34">
            <v>7382144213210</v>
          </cell>
        </row>
        <row r="35">
          <cell r="G35" t="str">
            <v>DO</v>
          </cell>
          <cell r="H35" t="str">
            <v>TRAN</v>
          </cell>
          <cell r="I35" t="str">
            <v>PHUON</v>
          </cell>
          <cell r="J35" t="str">
            <v>F.</v>
          </cell>
          <cell r="K35" t="str">
            <v>10E</v>
          </cell>
          <cell r="L35" t="str">
            <v>..0</v>
          </cell>
          <cell r="N35" t="str">
            <v>......</v>
          </cell>
          <cell r="O35">
            <v>7382444372827</v>
          </cell>
          <cell r="P35" t="str">
            <v>.......</v>
          </cell>
        </row>
        <row r="36">
          <cell r="G36" t="str">
            <v>DO</v>
          </cell>
          <cell r="H36" t="str">
            <v>XUAN</v>
          </cell>
          <cell r="I36" t="str">
            <v>HUY</v>
          </cell>
          <cell r="J36" t="str">
            <v>M</v>
          </cell>
          <cell r="K36" t="str">
            <v>M.</v>
          </cell>
          <cell r="L36" t="str">
            <v>25A</v>
          </cell>
          <cell r="N36" t="str">
            <v>....20</v>
          </cell>
          <cell r="O36">
            <v>893338</v>
          </cell>
          <cell r="P36">
            <v>7382144364226</v>
          </cell>
        </row>
        <row r="37">
          <cell r="G37" t="str">
            <v>DO</v>
          </cell>
          <cell r="H37" t="str">
            <v>CHAU</v>
          </cell>
          <cell r="I37" t="str">
            <v>MINH</v>
          </cell>
          <cell r="J37" t="str">
            <v>F.</v>
          </cell>
          <cell r="K37" t="str">
            <v>20C</v>
          </cell>
          <cell r="L37" t="str">
            <v>..1</v>
          </cell>
          <cell r="N37">
            <v>893270</v>
          </cell>
          <cell r="O37">
            <v>7382442892115</v>
          </cell>
          <cell r="P37" t="str">
            <v>.......</v>
          </cell>
        </row>
        <row r="38">
          <cell r="G38" t="str">
            <v>DO</v>
          </cell>
          <cell r="H38" t="str">
            <v>CHAU</v>
          </cell>
          <cell r="I38" t="str">
            <v>THI</v>
          </cell>
          <cell r="J38" t="str">
            <v>C</v>
          </cell>
          <cell r="K38" t="str">
            <v>F.</v>
          </cell>
          <cell r="L38" t="str">
            <v>23A</v>
          </cell>
          <cell r="N38" t="str">
            <v>......</v>
          </cell>
          <cell r="O38" t="str">
            <v>......</v>
          </cell>
          <cell r="P38">
            <v>7382442892116</v>
          </cell>
        </row>
        <row r="39">
          <cell r="G39" t="str">
            <v>DOAN</v>
          </cell>
          <cell r="H39" t="str">
            <v>THANH</v>
          </cell>
          <cell r="I39" t="str">
            <v>HA</v>
          </cell>
          <cell r="J39" t="str">
            <v>M.</v>
          </cell>
          <cell r="K39" t="str">
            <v>24A</v>
          </cell>
          <cell r="L39" t="str">
            <v>..1</v>
          </cell>
          <cell r="N39">
            <v>893339</v>
          </cell>
          <cell r="O39">
            <v>7382144364225</v>
          </cell>
          <cell r="P39" t="str">
            <v>.......</v>
          </cell>
        </row>
        <row r="40">
          <cell r="G40" t="str">
            <v>DOAN</v>
          </cell>
          <cell r="H40" t="str">
            <v>THI</v>
          </cell>
          <cell r="I40" t="str">
            <v>NGOC</v>
          </cell>
          <cell r="J40" t="str">
            <v>F.</v>
          </cell>
          <cell r="K40" t="str">
            <v>28D</v>
          </cell>
          <cell r="L40" t="str">
            <v>..0</v>
          </cell>
          <cell r="N40" t="str">
            <v>......</v>
          </cell>
          <cell r="O40">
            <v>7382444218704</v>
          </cell>
          <cell r="P40" t="str">
            <v>.......</v>
          </cell>
        </row>
        <row r="41">
          <cell r="G41" t="str">
            <v>DUONG</v>
          </cell>
          <cell r="H41" t="str">
            <v>TUAN</v>
          </cell>
          <cell r="I41" t="str">
            <v>KH</v>
          </cell>
          <cell r="J41" t="str">
            <v>M.</v>
          </cell>
          <cell r="K41" t="str">
            <v>24F</v>
          </cell>
          <cell r="L41" t="str">
            <v>..0</v>
          </cell>
          <cell r="N41" t="str">
            <v>......</v>
          </cell>
          <cell r="O41">
            <v>7382444357287</v>
          </cell>
          <cell r="P41" t="str">
            <v>.......</v>
          </cell>
        </row>
        <row r="42">
          <cell r="G42" t="str">
            <v>DUONG</v>
          </cell>
          <cell r="H42" t="str">
            <v>ANH</v>
          </cell>
          <cell r="I42" t="str">
            <v>QUA</v>
          </cell>
          <cell r="J42" t="str">
            <v>M.</v>
          </cell>
          <cell r="K42" t="str">
            <v>10C</v>
          </cell>
          <cell r="L42" t="str">
            <v>..1</v>
          </cell>
          <cell r="N42">
            <v>893383</v>
          </cell>
          <cell r="O42">
            <v>7382142663002</v>
          </cell>
          <cell r="P42" t="str">
            <v>.......</v>
          </cell>
        </row>
        <row r="43">
          <cell r="G43" t="str">
            <v>DUONG</v>
          </cell>
          <cell r="H43" t="str">
            <v>QUYNH</v>
          </cell>
          <cell r="I43" t="str">
            <v>A</v>
          </cell>
          <cell r="J43" t="str">
            <v>F.</v>
          </cell>
          <cell r="K43" t="str">
            <v>10B</v>
          </cell>
          <cell r="L43" t="str">
            <v>..1</v>
          </cell>
          <cell r="N43">
            <v>893384</v>
          </cell>
          <cell r="O43">
            <v>7382142663003</v>
          </cell>
          <cell r="P43" t="str">
            <v>.......</v>
          </cell>
        </row>
        <row r="44">
          <cell r="G44" t="str">
            <v>DUONG</v>
          </cell>
          <cell r="H44" t="str">
            <v>MINH</v>
          </cell>
          <cell r="I44" t="str">
            <v>CA</v>
          </cell>
          <cell r="J44" t="str">
            <v>M.</v>
          </cell>
          <cell r="K44" t="str">
            <v>18A</v>
          </cell>
          <cell r="L44" t="str">
            <v>..0</v>
          </cell>
          <cell r="N44" t="str">
            <v>......</v>
          </cell>
          <cell r="O44">
            <v>7382143986589</v>
          </cell>
          <cell r="P44" t="str">
            <v>.......</v>
          </cell>
        </row>
        <row r="45">
          <cell r="G45" t="str">
            <v>DUONG</v>
          </cell>
          <cell r="H45" t="str">
            <v>PHAM</v>
          </cell>
          <cell r="I45" t="str">
            <v>AN</v>
          </cell>
          <cell r="J45" t="str">
            <v>F.</v>
          </cell>
          <cell r="K45" t="str">
            <v>18C</v>
          </cell>
          <cell r="L45" t="str">
            <v>..0</v>
          </cell>
          <cell r="N45" t="str">
            <v>......</v>
          </cell>
          <cell r="O45">
            <v>7382143986591</v>
          </cell>
          <cell r="P45" t="str">
            <v>.......</v>
          </cell>
        </row>
        <row r="46">
          <cell r="G46" t="str">
            <v>DUONG</v>
          </cell>
          <cell r="H46" t="str">
            <v>LONG</v>
          </cell>
          <cell r="I46" t="str">
            <v>PH</v>
          </cell>
          <cell r="J46" t="str">
            <v>..</v>
          </cell>
          <cell r="K46" t="str">
            <v>18B</v>
          </cell>
          <cell r="L46" t="str">
            <v>..0</v>
          </cell>
          <cell r="N46" t="str">
            <v>......</v>
          </cell>
          <cell r="O46">
            <v>7382143986592</v>
          </cell>
          <cell r="P46" t="str">
            <v>.......</v>
          </cell>
        </row>
        <row r="47">
          <cell r="G47" t="str">
            <v>FENG</v>
          </cell>
          <cell r="H47" t="str">
            <v>TAI</v>
          </cell>
          <cell r="I47" t="str">
            <v>GUAN</v>
          </cell>
          <cell r="J47" t="str">
            <v>M.</v>
          </cell>
          <cell r="K47" t="str">
            <v>12D</v>
          </cell>
          <cell r="L47" t="str">
            <v>..0</v>
          </cell>
          <cell r="N47" t="str">
            <v>......</v>
          </cell>
          <cell r="O47">
            <v>7382444353182</v>
          </cell>
          <cell r="P47" t="str">
            <v>.......</v>
          </cell>
        </row>
        <row r="48">
          <cell r="G48" t="str">
            <v>HO</v>
          </cell>
          <cell r="H48" t="str">
            <v>THI</v>
          </cell>
          <cell r="I48" t="str">
            <v>MONG</v>
          </cell>
          <cell r="J48" t="str">
            <v>T</v>
          </cell>
          <cell r="K48" t="str">
            <v>F.</v>
          </cell>
          <cell r="L48" t="str">
            <v>22F</v>
          </cell>
          <cell r="N48" t="str">
            <v>.....7</v>
          </cell>
          <cell r="O48">
            <v>893375</v>
          </cell>
          <cell r="P48">
            <v>7382144323646</v>
          </cell>
        </row>
        <row r="49">
          <cell r="G49" t="str">
            <v>HO</v>
          </cell>
          <cell r="H49" t="str">
            <v>THI</v>
          </cell>
          <cell r="I49" t="str">
            <v>THU</v>
          </cell>
          <cell r="J49" t="str">
            <v>TH</v>
          </cell>
          <cell r="K49" t="str">
            <v>F.</v>
          </cell>
          <cell r="L49" t="str">
            <v>16D</v>
          </cell>
          <cell r="N49" t="str">
            <v>......</v>
          </cell>
          <cell r="O49" t="str">
            <v>......</v>
          </cell>
          <cell r="P49">
            <v>7382444097728</v>
          </cell>
        </row>
        <row r="50">
          <cell r="G50" t="str">
            <v>HOANG</v>
          </cell>
          <cell r="H50" t="str">
            <v>THANH</v>
          </cell>
          <cell r="I50" t="str">
            <v>T</v>
          </cell>
          <cell r="J50" t="str">
            <v>F.</v>
          </cell>
          <cell r="K50" t="str">
            <v>26B</v>
          </cell>
          <cell r="L50" t="str">
            <v>..1</v>
          </cell>
          <cell r="N50">
            <v>893360</v>
          </cell>
          <cell r="O50">
            <v>7382444331893</v>
          </cell>
          <cell r="P50" t="str">
            <v>.......</v>
          </cell>
        </row>
        <row r="51">
          <cell r="G51" t="str">
            <v>HOANG</v>
          </cell>
          <cell r="H51" t="str">
            <v>THI</v>
          </cell>
          <cell r="I51" t="str">
            <v>THA</v>
          </cell>
          <cell r="J51" t="str">
            <v>F.</v>
          </cell>
          <cell r="K51" t="str">
            <v>32A</v>
          </cell>
          <cell r="L51" t="str">
            <v>..0</v>
          </cell>
          <cell r="N51" t="str">
            <v>......</v>
          </cell>
          <cell r="O51">
            <v>7382144277212</v>
          </cell>
          <cell r="P51" t="str">
            <v>.......</v>
          </cell>
        </row>
        <row r="52">
          <cell r="G52" t="str">
            <v>HUYNH</v>
          </cell>
          <cell r="H52" t="str">
            <v>THAO</v>
          </cell>
          <cell r="I52" t="str">
            <v>VY</v>
          </cell>
          <cell r="J52" t="str">
            <v>F.</v>
          </cell>
          <cell r="K52" t="str">
            <v>16E</v>
          </cell>
          <cell r="L52" t="str">
            <v>..0</v>
          </cell>
          <cell r="N52" t="str">
            <v>......</v>
          </cell>
          <cell r="O52">
            <v>7382144351196</v>
          </cell>
          <cell r="P52" t="str">
            <v>.......</v>
          </cell>
        </row>
        <row r="53">
          <cell r="G53" t="str">
            <v>HUYNH</v>
          </cell>
          <cell r="H53" t="str">
            <v>DANH</v>
          </cell>
          <cell r="I53" t="str">
            <v>VI</v>
          </cell>
          <cell r="J53" t="str">
            <v>M.</v>
          </cell>
          <cell r="K53" t="str">
            <v>17E</v>
          </cell>
          <cell r="L53" t="str">
            <v>..0</v>
          </cell>
          <cell r="N53" t="str">
            <v>......</v>
          </cell>
          <cell r="O53">
            <v>7382444353960</v>
          </cell>
          <cell r="P53" t="str">
            <v>.......</v>
          </cell>
        </row>
        <row r="54">
          <cell r="G54" t="str">
            <v>HUYNH</v>
          </cell>
          <cell r="H54" t="str">
            <v>DANH</v>
          </cell>
          <cell r="I54" t="str">
            <v>NG</v>
          </cell>
          <cell r="J54" t="str">
            <v>..</v>
          </cell>
          <cell r="K54" t="str">
            <v>17F</v>
          </cell>
          <cell r="L54" t="str">
            <v>..0</v>
          </cell>
          <cell r="N54" t="str">
            <v>......</v>
          </cell>
          <cell r="O54">
            <v>7382444353961</v>
          </cell>
          <cell r="P54" t="str">
            <v>.......</v>
          </cell>
        </row>
        <row r="55">
          <cell r="G55" t="str">
            <v>HUYNH</v>
          </cell>
          <cell r="H55" t="str">
            <v>BA</v>
          </cell>
          <cell r="I55" t="str">
            <v>KHOI</v>
          </cell>
          <cell r="J55" t="str">
            <v>M.</v>
          </cell>
          <cell r="K55" t="str">
            <v>16B</v>
          </cell>
          <cell r="L55" t="str">
            <v>..0</v>
          </cell>
          <cell r="N55" t="str">
            <v>......</v>
          </cell>
          <cell r="O55">
            <v>7382144358931</v>
          </cell>
          <cell r="P55" t="str">
            <v>.......</v>
          </cell>
        </row>
        <row r="56">
          <cell r="G56" t="str">
            <v>HUYNH</v>
          </cell>
          <cell r="H56" t="str">
            <v>TAN</v>
          </cell>
          <cell r="I56" t="str">
            <v>TRU</v>
          </cell>
          <cell r="J56" t="str">
            <v>..</v>
          </cell>
          <cell r="K56" t="str">
            <v>16C</v>
          </cell>
          <cell r="L56" t="str">
            <v>..0</v>
          </cell>
          <cell r="N56" t="str">
            <v>......</v>
          </cell>
          <cell r="O56">
            <v>7382144358932</v>
          </cell>
          <cell r="P56" t="str">
            <v>.......</v>
          </cell>
        </row>
        <row r="57">
          <cell r="G57" t="str">
            <v>HUYNH</v>
          </cell>
          <cell r="H57" t="str">
            <v>NGOC</v>
          </cell>
          <cell r="I57" t="str">
            <v>KY</v>
          </cell>
          <cell r="J57" t="str">
            <v>M.</v>
          </cell>
          <cell r="K57" t="str">
            <v>29B</v>
          </cell>
          <cell r="L57" t="str">
            <v>..1</v>
          </cell>
          <cell r="N57">
            <v>893352</v>
          </cell>
          <cell r="O57">
            <v>7382443110531</v>
          </cell>
          <cell r="P57" t="str">
            <v>.......</v>
          </cell>
        </row>
        <row r="58">
          <cell r="G58" t="str">
            <v>HUYNH</v>
          </cell>
          <cell r="H58" t="str">
            <v>THANH</v>
          </cell>
          <cell r="I58" t="str">
            <v>T</v>
          </cell>
          <cell r="J58" t="str">
            <v>M.</v>
          </cell>
          <cell r="K58" t="str">
            <v>30A</v>
          </cell>
          <cell r="L58" t="str">
            <v>..0</v>
          </cell>
          <cell r="N58" t="str">
            <v>......</v>
          </cell>
          <cell r="O58">
            <v>7382443999488</v>
          </cell>
          <cell r="P58" t="str">
            <v>.......</v>
          </cell>
        </row>
        <row r="59">
          <cell r="G59" t="str">
            <v>HUYNH</v>
          </cell>
          <cell r="H59" t="str">
            <v>DONG</v>
          </cell>
          <cell r="I59" t="str">
            <v>TR</v>
          </cell>
          <cell r="J59" t="str">
            <v>..</v>
          </cell>
          <cell r="K59" t="str">
            <v>30B</v>
          </cell>
          <cell r="L59" t="str">
            <v>..0</v>
          </cell>
          <cell r="N59" t="str">
            <v>......</v>
          </cell>
          <cell r="O59">
            <v>7382443999491</v>
          </cell>
          <cell r="P59" t="str">
            <v>.......</v>
          </cell>
        </row>
        <row r="60">
          <cell r="G60" t="str">
            <v>HUYNH</v>
          </cell>
          <cell r="H60" t="str">
            <v>TRUC</v>
          </cell>
          <cell r="I60" t="str">
            <v>NH</v>
          </cell>
          <cell r="J60" t="str">
            <v>..</v>
          </cell>
          <cell r="K60" t="str">
            <v>30C</v>
          </cell>
          <cell r="L60" t="str">
            <v>..0</v>
          </cell>
          <cell r="N60" t="str">
            <v>......</v>
          </cell>
          <cell r="O60">
            <v>7382443999492</v>
          </cell>
          <cell r="P60" t="str">
            <v>.......</v>
          </cell>
        </row>
        <row r="61">
          <cell r="G61" t="str">
            <v>HUYNH</v>
          </cell>
          <cell r="H61" t="str">
            <v>VAN</v>
          </cell>
          <cell r="I61" t="str">
            <v>MAN</v>
          </cell>
          <cell r="J61" t="str">
            <v>M.</v>
          </cell>
          <cell r="K61" t="str">
            <v>18E</v>
          </cell>
          <cell r="L61" t="str">
            <v>..1</v>
          </cell>
          <cell r="N61">
            <v>893361</v>
          </cell>
          <cell r="O61">
            <v>7382444245076</v>
          </cell>
          <cell r="P61" t="str">
            <v>.......</v>
          </cell>
        </row>
        <row r="62">
          <cell r="G62" t="str">
            <v>KHONG</v>
          </cell>
          <cell r="H62" t="str">
            <v>MINH</v>
          </cell>
          <cell r="I62" t="str">
            <v>TI</v>
          </cell>
          <cell r="J62" t="str">
            <v>M.</v>
          </cell>
          <cell r="K62" t="str">
            <v>.7C</v>
          </cell>
          <cell r="L62" t="str">
            <v>..1</v>
          </cell>
          <cell r="N62">
            <v>893347</v>
          </cell>
          <cell r="O62">
            <v>7382444210368</v>
          </cell>
          <cell r="P62" t="str">
            <v>.......</v>
          </cell>
        </row>
        <row r="63">
          <cell r="G63" t="str">
            <v>KHONG</v>
          </cell>
          <cell r="H63" t="str">
            <v>MINH</v>
          </cell>
          <cell r="I63" t="str">
            <v>CH</v>
          </cell>
          <cell r="J63" t="str">
            <v>M.</v>
          </cell>
          <cell r="K63" t="str">
            <v>.8C</v>
          </cell>
          <cell r="L63" t="str">
            <v>..1</v>
          </cell>
          <cell r="N63">
            <v>893348</v>
          </cell>
          <cell r="O63">
            <v>7382444210370</v>
          </cell>
          <cell r="P63" t="str">
            <v>.......</v>
          </cell>
        </row>
        <row r="64">
          <cell r="G64" t="str">
            <v>KHONG</v>
          </cell>
          <cell r="H64" t="str">
            <v>MINH</v>
          </cell>
          <cell r="I64" t="str">
            <v>QU</v>
          </cell>
          <cell r="J64" t="str">
            <v>..</v>
          </cell>
          <cell r="K64" t="str">
            <v>.8A</v>
          </cell>
          <cell r="L64" t="str">
            <v>..1</v>
          </cell>
          <cell r="N64">
            <v>893349</v>
          </cell>
          <cell r="O64">
            <v>7382444210372</v>
          </cell>
          <cell r="P64" t="str">
            <v>.......</v>
          </cell>
        </row>
        <row r="65">
          <cell r="G65" t="str">
            <v>LAM</v>
          </cell>
          <cell r="H65" t="str">
            <v>HOANG</v>
          </cell>
          <cell r="I65" t="str">
            <v>YEN</v>
          </cell>
          <cell r="J65" t="str">
            <v>F.</v>
          </cell>
          <cell r="K65" t="str">
            <v>32D</v>
          </cell>
          <cell r="L65" t="str">
            <v>..0</v>
          </cell>
          <cell r="N65" t="str">
            <v>......</v>
          </cell>
          <cell r="O65">
            <v>7382144277215</v>
          </cell>
          <cell r="P65" t="str">
            <v>.......</v>
          </cell>
        </row>
        <row r="66">
          <cell r="G66" t="str">
            <v>LE</v>
          </cell>
          <cell r="H66" t="str">
            <v>LONG</v>
          </cell>
          <cell r="I66" t="str">
            <v>HAI</v>
          </cell>
          <cell r="J66" t="str">
            <v>M</v>
          </cell>
          <cell r="K66" t="str">
            <v>M.</v>
          </cell>
          <cell r="L66" t="str">
            <v>16F</v>
          </cell>
          <cell r="N66" t="str">
            <v>......</v>
          </cell>
          <cell r="O66" t="str">
            <v>......</v>
          </cell>
          <cell r="P66">
            <v>7382144351197</v>
          </cell>
        </row>
        <row r="67">
          <cell r="G67" t="str">
            <v>LE</v>
          </cell>
          <cell r="H67" t="str">
            <v>VAN</v>
          </cell>
          <cell r="I67" t="str">
            <v>VINH</v>
          </cell>
          <cell r="J67" t="str">
            <v>M</v>
          </cell>
          <cell r="K67" t="str">
            <v>M.</v>
          </cell>
          <cell r="L67" t="str">
            <v>.6A</v>
          </cell>
          <cell r="N67" t="str">
            <v>......</v>
          </cell>
          <cell r="O67" t="str">
            <v>......</v>
          </cell>
          <cell r="P67">
            <v>7382144354718</v>
          </cell>
        </row>
        <row r="68">
          <cell r="G68" t="str">
            <v>LE</v>
          </cell>
          <cell r="H68" t="str">
            <v>VAN</v>
          </cell>
          <cell r="I68" t="str">
            <v>TUAN</v>
          </cell>
          <cell r="J68" t="str">
            <v>M</v>
          </cell>
          <cell r="K68" t="str">
            <v>M.</v>
          </cell>
          <cell r="L68" t="str">
            <v>27F</v>
          </cell>
          <cell r="N68" t="str">
            <v>......</v>
          </cell>
          <cell r="O68" t="str">
            <v>......</v>
          </cell>
          <cell r="P68">
            <v>7382144354535</v>
          </cell>
        </row>
        <row r="69">
          <cell r="G69" t="str">
            <v>LE</v>
          </cell>
          <cell r="H69" t="str">
            <v>THI</v>
          </cell>
          <cell r="I69" t="str">
            <v>THUY</v>
          </cell>
          <cell r="J69" t="str">
            <v>V</v>
          </cell>
          <cell r="K69" t="str">
            <v>F.</v>
          </cell>
          <cell r="L69" t="str">
            <v>15E</v>
          </cell>
          <cell r="N69" t="str">
            <v>......</v>
          </cell>
          <cell r="O69" t="str">
            <v>......</v>
          </cell>
          <cell r="P69">
            <v>7382144132341</v>
          </cell>
        </row>
        <row r="70">
          <cell r="G70" t="str">
            <v>LE</v>
          </cell>
          <cell r="H70" t="str">
            <v>DINH</v>
          </cell>
          <cell r="I70" t="str">
            <v>HUNG</v>
          </cell>
          <cell r="J70" t="str">
            <v>M.</v>
          </cell>
          <cell r="K70" t="str">
            <v>11D</v>
          </cell>
          <cell r="L70" t="str">
            <v>..1</v>
          </cell>
          <cell r="N70">
            <v>893341</v>
          </cell>
          <cell r="O70">
            <v>7382144196644</v>
          </cell>
          <cell r="P70" t="str">
            <v>.......</v>
          </cell>
        </row>
        <row r="71">
          <cell r="G71" t="str">
            <v>LE</v>
          </cell>
          <cell r="H71" t="str">
            <v>NGUYEN</v>
          </cell>
          <cell r="I71" t="str">
            <v>BAO</v>
          </cell>
          <cell r="J71" t="str">
            <v>..</v>
          </cell>
          <cell r="K71" t="str">
            <v>11F</v>
          </cell>
          <cell r="L71" t="str">
            <v>..1</v>
          </cell>
          <cell r="N71">
            <v>893342</v>
          </cell>
          <cell r="O71">
            <v>7382144196646</v>
          </cell>
          <cell r="P71" t="str">
            <v>.......</v>
          </cell>
        </row>
        <row r="72">
          <cell r="G72" t="str">
            <v>LE</v>
          </cell>
          <cell r="H72" t="str">
            <v>NGUYEN</v>
          </cell>
          <cell r="I72" t="str">
            <v>BAO</v>
          </cell>
          <cell r="J72" t="str">
            <v>..</v>
          </cell>
          <cell r="K72" t="str">
            <v>11C</v>
          </cell>
          <cell r="L72" t="str">
            <v>..0</v>
          </cell>
          <cell r="N72" t="str">
            <v>......</v>
          </cell>
          <cell r="O72">
            <v>7382144196647</v>
          </cell>
          <cell r="P72" t="str">
            <v>.......</v>
          </cell>
        </row>
        <row r="73">
          <cell r="G73" t="str">
            <v>LE</v>
          </cell>
          <cell r="H73" t="str">
            <v>THI</v>
          </cell>
          <cell r="I73" t="str">
            <v>KIM</v>
          </cell>
          <cell r="J73" t="str">
            <v>AN</v>
          </cell>
          <cell r="K73" t="str">
            <v>F.</v>
          </cell>
          <cell r="L73" t="str">
            <v>20E</v>
          </cell>
          <cell r="N73" t="str">
            <v>.....5</v>
          </cell>
          <cell r="O73">
            <v>893362</v>
          </cell>
          <cell r="P73">
            <v>7382144199289</v>
          </cell>
        </row>
        <row r="74">
          <cell r="G74" t="str">
            <v>LE</v>
          </cell>
          <cell r="H74" t="str">
            <v>HUU</v>
          </cell>
          <cell r="I74" t="str">
            <v>PHU</v>
          </cell>
          <cell r="J74" t="str">
            <v>MR</v>
          </cell>
          <cell r="K74" t="str">
            <v>M.</v>
          </cell>
          <cell r="L74" t="str">
            <v>15C</v>
          </cell>
          <cell r="N74" t="str">
            <v>....33</v>
          </cell>
          <cell r="O74">
            <v>893411</v>
          </cell>
          <cell r="P74">
            <v>7382443916977</v>
          </cell>
        </row>
        <row r="75">
          <cell r="G75" t="str">
            <v>41L.10</v>
          </cell>
        </row>
        <row r="76">
          <cell r="G76" t="str">
            <v>LE</v>
          </cell>
          <cell r="H76" t="str">
            <v>THI</v>
          </cell>
          <cell r="I76" t="str">
            <v>NHAT</v>
          </cell>
          <cell r="J76" t="str">
            <v>P</v>
          </cell>
          <cell r="K76" t="str">
            <v>F.</v>
          </cell>
          <cell r="L76" t="str">
            <v>28A</v>
          </cell>
          <cell r="N76" t="str">
            <v>......</v>
          </cell>
          <cell r="O76" t="str">
            <v>......</v>
          </cell>
          <cell r="P76">
            <v>7382444280256</v>
          </cell>
        </row>
        <row r="77">
          <cell r="G77" t="str">
            <v>LE</v>
          </cell>
          <cell r="H77" t="str">
            <v>HOANG</v>
          </cell>
          <cell r="I77" t="str">
            <v>THAO</v>
          </cell>
          <cell r="J77" t="str">
            <v>F.</v>
          </cell>
          <cell r="K77" t="str">
            <v>15A</v>
          </cell>
          <cell r="L77" t="str">
            <v>..0</v>
          </cell>
          <cell r="N77" t="str">
            <v>......</v>
          </cell>
          <cell r="O77">
            <v>7382444201787</v>
          </cell>
          <cell r="P77" t="str">
            <v>.......</v>
          </cell>
        </row>
        <row r="78">
          <cell r="G78" t="str">
            <v>LE</v>
          </cell>
          <cell r="H78" t="str">
            <v>MINH</v>
          </cell>
          <cell r="I78" t="str">
            <v>NHAT.</v>
          </cell>
          <cell r="J78" t="str">
            <v>M.</v>
          </cell>
          <cell r="K78" t="str">
            <v>28C</v>
          </cell>
          <cell r="L78" t="str">
            <v>..0</v>
          </cell>
          <cell r="N78" t="str">
            <v>......</v>
          </cell>
          <cell r="O78">
            <v>7382444218272</v>
          </cell>
          <cell r="P78" t="str">
            <v>.......</v>
          </cell>
        </row>
        <row r="79">
          <cell r="G79" t="str">
            <v>LE</v>
          </cell>
          <cell r="H79" t="str">
            <v>THI</v>
          </cell>
          <cell r="I79" t="str">
            <v>TINH</v>
          </cell>
          <cell r="J79" t="str">
            <v>M</v>
          </cell>
          <cell r="K79" t="str">
            <v>F.</v>
          </cell>
          <cell r="L79" t="str">
            <v>31C</v>
          </cell>
          <cell r="N79" t="str">
            <v>......</v>
          </cell>
          <cell r="O79" t="str">
            <v>......</v>
          </cell>
          <cell r="P79">
            <v>7382144192000</v>
          </cell>
        </row>
        <row r="80">
          <cell r="G80" t="str">
            <v>LE</v>
          </cell>
          <cell r="H80" t="str">
            <v>THI</v>
          </cell>
          <cell r="I80" t="str">
            <v>NHU</v>
          </cell>
          <cell r="J80" t="str">
            <v>QU</v>
          </cell>
          <cell r="K80" t="str">
            <v>F.</v>
          </cell>
          <cell r="L80" t="str">
            <v>29C</v>
          </cell>
          <cell r="N80" t="str">
            <v>.....7</v>
          </cell>
          <cell r="O80">
            <v>893353</v>
          </cell>
          <cell r="P80">
            <v>7382443110528</v>
          </cell>
        </row>
        <row r="81">
          <cell r="G81" t="str">
            <v>LE</v>
          </cell>
          <cell r="H81" t="str">
            <v>MAI</v>
          </cell>
          <cell r="I81" t="str">
            <v>KHANH</v>
          </cell>
          <cell r="J81" t="str">
            <v>M.</v>
          </cell>
          <cell r="K81" t="str">
            <v>24C</v>
          </cell>
          <cell r="L81" t="str">
            <v>..0</v>
          </cell>
          <cell r="N81" t="str">
            <v>......</v>
          </cell>
          <cell r="O81">
            <v>7382444231257</v>
          </cell>
          <cell r="P81" t="str">
            <v>.......</v>
          </cell>
        </row>
        <row r="82">
          <cell r="G82" t="str">
            <v>LE</v>
          </cell>
          <cell r="H82" t="str">
            <v>THI</v>
          </cell>
          <cell r="I82" t="str">
            <v>NHAN</v>
          </cell>
          <cell r="J82" t="str">
            <v>M</v>
          </cell>
          <cell r="K82" t="str">
            <v>F.</v>
          </cell>
          <cell r="L82" t="str">
            <v>.8D</v>
          </cell>
          <cell r="N82" t="str">
            <v>....10</v>
          </cell>
          <cell r="O82">
            <v>893407</v>
          </cell>
          <cell r="P82">
            <v>7382144348075</v>
          </cell>
        </row>
        <row r="83">
          <cell r="G83" t="str">
            <v>LI</v>
          </cell>
          <cell r="H83" t="str">
            <v>CHENG</v>
          </cell>
          <cell r="I83" t="str">
            <v>MR..</v>
          </cell>
          <cell r="J83" t="str">
            <v>M.</v>
          </cell>
          <cell r="K83" t="str">
            <v>12E</v>
          </cell>
          <cell r="L83" t="str">
            <v>..0</v>
          </cell>
          <cell r="N83" t="str">
            <v>......</v>
          </cell>
          <cell r="O83">
            <v>7382444353183</v>
          </cell>
          <cell r="P83" t="str">
            <v>.......</v>
          </cell>
        </row>
        <row r="84">
          <cell r="G84" t="str">
            <v>LUONG</v>
          </cell>
          <cell r="H84" t="str">
            <v>HOANG</v>
          </cell>
          <cell r="I84" t="str">
            <v>B</v>
          </cell>
          <cell r="J84" t="str">
            <v>M.</v>
          </cell>
          <cell r="K84" t="str">
            <v>.9A</v>
          </cell>
          <cell r="L84" t="str">
            <v>..0</v>
          </cell>
          <cell r="N84" t="str">
            <v>......</v>
          </cell>
          <cell r="O84">
            <v>7382144197702</v>
          </cell>
          <cell r="P84" t="str">
            <v>.......</v>
          </cell>
        </row>
        <row r="85">
          <cell r="G85" t="str">
            <v>LUU</v>
          </cell>
          <cell r="H85" t="str">
            <v>HOAN</v>
          </cell>
          <cell r="I85" t="str">
            <v>SINH</v>
          </cell>
          <cell r="J85" t="str">
            <v>M.</v>
          </cell>
          <cell r="K85" t="str">
            <v>25D</v>
          </cell>
          <cell r="L85" t="str">
            <v>..0</v>
          </cell>
          <cell r="N85" t="str">
            <v>......</v>
          </cell>
          <cell r="O85">
            <v>7382444356454</v>
          </cell>
          <cell r="P85" t="str">
            <v>.......</v>
          </cell>
        </row>
        <row r="86">
          <cell r="G86" t="str">
            <v>LUU</v>
          </cell>
          <cell r="H86" t="str">
            <v>NGAN</v>
          </cell>
          <cell r="I86" t="str">
            <v>HUON</v>
          </cell>
          <cell r="J86" t="str">
            <v>F.</v>
          </cell>
          <cell r="K86" t="str">
            <v>24D</v>
          </cell>
          <cell r="L86" t="str">
            <v>..1</v>
          </cell>
          <cell r="N86">
            <v>893388</v>
          </cell>
          <cell r="O86">
            <v>7382144357925</v>
          </cell>
          <cell r="P86" t="str">
            <v>.......</v>
          </cell>
        </row>
        <row r="87">
          <cell r="G87" t="str">
            <v>LY</v>
          </cell>
          <cell r="H87" t="str">
            <v>PHUONG</v>
          </cell>
          <cell r="I87" t="str">
            <v>DUN</v>
          </cell>
          <cell r="J87" t="str">
            <v>F.</v>
          </cell>
          <cell r="K87" t="str">
            <v>29F</v>
          </cell>
          <cell r="L87" t="str">
            <v>..1</v>
          </cell>
          <cell r="N87">
            <v>893370</v>
          </cell>
          <cell r="O87">
            <v>7382442391251</v>
          </cell>
          <cell r="P87" t="str">
            <v>.......</v>
          </cell>
        </row>
        <row r="88">
          <cell r="G88" t="str">
            <v>MARCON</v>
          </cell>
          <cell r="H88" t="str">
            <v>DENIS</v>
          </cell>
          <cell r="I88" t="str">
            <v>M.</v>
          </cell>
          <cell r="J88" t="str">
            <v>14A</v>
          </cell>
          <cell r="K88" t="str">
            <v>..0</v>
          </cell>
          <cell r="L88" t="str">
            <v>......</v>
          </cell>
          <cell r="N88">
            <v>7382144350212</v>
          </cell>
          <cell r="O88" t="str">
            <v>.......</v>
          </cell>
          <cell r="P88" t="str">
            <v>...</v>
          </cell>
        </row>
        <row r="89">
          <cell r="G89" t="str">
            <v>MARCURI</v>
          </cell>
          <cell r="H89" t="str">
            <v>MARIO</v>
          </cell>
          <cell r="I89" t="str">
            <v>M.</v>
          </cell>
          <cell r="J89" t="str">
            <v>11B</v>
          </cell>
          <cell r="K89" t="str">
            <v>..1</v>
          </cell>
          <cell r="L89" t="str">
            <v>....17</v>
          </cell>
          <cell r="N89">
            <v>7382144200737</v>
          </cell>
          <cell r="O89" t="str">
            <v>.......</v>
          </cell>
          <cell r="P89" t="str">
            <v>...</v>
          </cell>
        </row>
        <row r="90">
          <cell r="G90" t="str">
            <v>MARCURI</v>
          </cell>
          <cell r="H90" t="str">
            <v>CHERY</v>
          </cell>
          <cell r="I90" t="str">
            <v>F.</v>
          </cell>
          <cell r="J90" t="str">
            <v>11A</v>
          </cell>
          <cell r="K90" t="str">
            <v>..1</v>
          </cell>
          <cell r="L90" t="str">
            <v>....10</v>
          </cell>
          <cell r="N90">
            <v>7382144200738</v>
          </cell>
          <cell r="O90" t="str">
            <v>.......</v>
          </cell>
          <cell r="P90" t="str">
            <v>...</v>
          </cell>
        </row>
        <row r="91">
          <cell r="G91" t="str">
            <v>NGO</v>
          </cell>
          <cell r="H91" t="str">
            <v>DUC</v>
          </cell>
          <cell r="I91" t="str">
            <v>THU</v>
          </cell>
          <cell r="J91" t="str">
            <v>M</v>
          </cell>
          <cell r="K91" t="str">
            <v>M.</v>
          </cell>
          <cell r="L91" t="str">
            <v>.9F</v>
          </cell>
          <cell r="N91" t="str">
            <v>......</v>
          </cell>
          <cell r="O91" t="str">
            <v>......</v>
          </cell>
          <cell r="P91">
            <v>7382444295636</v>
          </cell>
        </row>
        <row r="92">
          <cell r="G92" t="str">
            <v>NGO</v>
          </cell>
          <cell r="H92" t="str">
            <v>LE</v>
          </cell>
          <cell r="I92" t="str">
            <v>NHU</v>
          </cell>
          <cell r="J92" t="str">
            <v>MR</v>
          </cell>
          <cell r="K92" t="str">
            <v>M.</v>
          </cell>
          <cell r="L92" t="str">
            <v>15F</v>
          </cell>
          <cell r="N92" t="str">
            <v>......</v>
          </cell>
          <cell r="O92" t="str">
            <v>......</v>
          </cell>
          <cell r="P92">
            <v>7382144132342</v>
          </cell>
        </row>
        <row r="93">
          <cell r="G93" t="str">
            <v>NGO</v>
          </cell>
          <cell r="H93" t="str">
            <v>CONG</v>
          </cell>
          <cell r="I93" t="str">
            <v>TRI</v>
          </cell>
          <cell r="J93" t="str">
            <v>M.</v>
          </cell>
          <cell r="K93" t="str">
            <v>22D</v>
          </cell>
          <cell r="L93" t="str">
            <v>..0</v>
          </cell>
          <cell r="N93" t="str">
            <v>......</v>
          </cell>
          <cell r="O93">
            <v>7382144323841</v>
          </cell>
          <cell r="P93" t="str">
            <v>.......</v>
          </cell>
        </row>
        <row r="94">
          <cell r="G94" t="str">
            <v>NGO</v>
          </cell>
          <cell r="H94" t="str">
            <v>KIM</v>
          </cell>
          <cell r="I94" t="str">
            <v>THANH</v>
          </cell>
          <cell r="J94" t="str">
            <v>F.</v>
          </cell>
          <cell r="K94" t="str">
            <v>.8B</v>
          </cell>
          <cell r="L94" t="str">
            <v>..1</v>
          </cell>
          <cell r="N94">
            <v>893350</v>
          </cell>
          <cell r="O94">
            <v>7382444210371</v>
          </cell>
          <cell r="P94" t="str">
            <v>.......</v>
          </cell>
        </row>
        <row r="95">
          <cell r="G95" t="str">
            <v>NGU</v>
          </cell>
          <cell r="H95" t="str">
            <v>THUONG</v>
          </cell>
          <cell r="I95" t="str">
            <v>HO</v>
          </cell>
          <cell r="J95" t="str">
            <v>M.</v>
          </cell>
          <cell r="K95" t="str">
            <v>29E</v>
          </cell>
          <cell r="L95" t="str">
            <v>..1</v>
          </cell>
          <cell r="N95">
            <v>893371</v>
          </cell>
          <cell r="O95">
            <v>7382442391250</v>
          </cell>
          <cell r="P95" t="str">
            <v>.......</v>
          </cell>
        </row>
        <row r="96">
          <cell r="G96" t="str">
            <v>NGU</v>
          </cell>
          <cell r="H96" t="str">
            <v>TIEU</v>
          </cell>
          <cell r="I96" t="str">
            <v>BANG</v>
          </cell>
          <cell r="J96" t="str">
            <v>F.</v>
          </cell>
          <cell r="K96" t="str">
            <v>31E</v>
          </cell>
          <cell r="L96" t="str">
            <v>..0</v>
          </cell>
          <cell r="N96" t="str">
            <v>......</v>
          </cell>
          <cell r="O96">
            <v>7382442391252</v>
          </cell>
          <cell r="P96" t="str">
            <v>.......</v>
          </cell>
        </row>
        <row r="97">
          <cell r="G97" t="str">
            <v>NGU</v>
          </cell>
          <cell r="H97" t="str">
            <v>TIEU</v>
          </cell>
          <cell r="I97" t="str">
            <v>PHUO</v>
          </cell>
          <cell r="J97" t="str">
            <v>F.</v>
          </cell>
          <cell r="K97" t="str">
            <v>31F</v>
          </cell>
          <cell r="L97" t="str">
            <v>..0</v>
          </cell>
          <cell r="N97" t="str">
            <v>......</v>
          </cell>
          <cell r="O97">
            <v>7382442391253</v>
          </cell>
          <cell r="P97" t="str">
            <v>.......</v>
          </cell>
        </row>
        <row r="98">
          <cell r="G98" t="str">
            <v>NGUYEN</v>
          </cell>
          <cell r="H98" t="str">
            <v>TRUC</v>
          </cell>
          <cell r="I98" t="str">
            <v>T</v>
          </cell>
          <cell r="J98" t="str">
            <v>F.</v>
          </cell>
          <cell r="K98" t="str">
            <v>30F</v>
          </cell>
          <cell r="L98" t="str">
            <v>..2</v>
          </cell>
          <cell r="N98">
            <v>893424</v>
          </cell>
          <cell r="O98">
            <v>7382444372525</v>
          </cell>
          <cell r="P98" t="str">
            <v>.......</v>
          </cell>
        </row>
        <row r="99">
          <cell r="G99" t="str">
            <v>825L.5</v>
          </cell>
        </row>
        <row r="100">
          <cell r="G100" t="str">
            <v>NGUYEN</v>
          </cell>
          <cell r="H100" t="str">
            <v>HOANG</v>
          </cell>
          <cell r="I100" t="str">
            <v>M.</v>
          </cell>
          <cell r="J100" t="str">
            <v>15D</v>
          </cell>
          <cell r="K100" t="str">
            <v>..1</v>
          </cell>
          <cell r="L100" t="str">
            <v>.....5</v>
          </cell>
          <cell r="N100">
            <v>7382444366485</v>
          </cell>
          <cell r="O100" t="str">
            <v>.......</v>
          </cell>
          <cell r="P100" t="str">
            <v>...</v>
          </cell>
        </row>
        <row r="101">
          <cell r="G101" t="str">
            <v>NGUYEN</v>
          </cell>
          <cell r="H101" t="str">
            <v>THI</v>
          </cell>
          <cell r="I101" t="str">
            <v>TH</v>
          </cell>
          <cell r="J101" t="str">
            <v>F.</v>
          </cell>
          <cell r="K101" t="str">
            <v>25E</v>
          </cell>
          <cell r="L101" t="str">
            <v>..0</v>
          </cell>
          <cell r="N101" t="str">
            <v>......</v>
          </cell>
          <cell r="O101">
            <v>7382144355821</v>
          </cell>
          <cell r="P101" t="str">
            <v>.......</v>
          </cell>
        </row>
        <row r="102">
          <cell r="G102" t="str">
            <v>NGUYEN</v>
          </cell>
          <cell r="H102" t="str">
            <v>TRAN</v>
          </cell>
          <cell r="I102" t="str">
            <v>H</v>
          </cell>
          <cell r="J102" t="str">
            <v>F.</v>
          </cell>
          <cell r="K102" t="str">
            <v>25F</v>
          </cell>
          <cell r="L102" t="str">
            <v>..0</v>
          </cell>
          <cell r="N102" t="str">
            <v>......</v>
          </cell>
          <cell r="O102">
            <v>7382444360704</v>
          </cell>
          <cell r="P102" t="str">
            <v>.......</v>
          </cell>
        </row>
        <row r="103">
          <cell r="G103" t="str">
            <v>NGUYEN</v>
          </cell>
          <cell r="H103" t="str">
            <v>THI</v>
          </cell>
          <cell r="I103" t="str">
            <v>TU</v>
          </cell>
          <cell r="J103" t="str">
            <v>F.</v>
          </cell>
          <cell r="K103" t="str">
            <v>16A</v>
          </cell>
          <cell r="L103" t="str">
            <v>..0</v>
          </cell>
          <cell r="N103" t="str">
            <v>......</v>
          </cell>
          <cell r="O103">
            <v>7382144358930</v>
          </cell>
          <cell r="P103" t="str">
            <v>.......</v>
          </cell>
        </row>
        <row r="104">
          <cell r="G104" t="str">
            <v>NGUYEN</v>
          </cell>
          <cell r="H104" t="str">
            <v>HAI</v>
          </cell>
          <cell r="I104" t="str">
            <v>SO</v>
          </cell>
          <cell r="J104" t="str">
            <v>M.</v>
          </cell>
          <cell r="K104" t="str">
            <v>14D</v>
          </cell>
          <cell r="L104" t="str">
            <v>..0</v>
          </cell>
          <cell r="N104" t="str">
            <v>......</v>
          </cell>
          <cell r="O104">
            <v>7382444359060</v>
          </cell>
          <cell r="P104" t="str">
            <v>.......</v>
          </cell>
        </row>
        <row r="105">
          <cell r="G105" t="str">
            <v>NGUYEN</v>
          </cell>
          <cell r="H105" t="str">
            <v>THI</v>
          </cell>
          <cell r="I105" t="str">
            <v>GA</v>
          </cell>
          <cell r="J105" t="str">
            <v>F.</v>
          </cell>
          <cell r="K105" t="str">
            <v>.6C</v>
          </cell>
          <cell r="L105" t="str">
            <v>..1</v>
          </cell>
          <cell r="N105">
            <v>893398</v>
          </cell>
          <cell r="O105">
            <v>7382444359694</v>
          </cell>
          <cell r="P105" t="str">
            <v>.......</v>
          </cell>
        </row>
        <row r="106">
          <cell r="G106" t="str">
            <v>NGUYEN</v>
          </cell>
          <cell r="H106" t="str">
            <v>PHUONG</v>
          </cell>
          <cell r="I106" t="str">
            <v>F.</v>
          </cell>
          <cell r="J106" t="str">
            <v>.6B</v>
          </cell>
          <cell r="K106" t="str">
            <v>..1</v>
          </cell>
          <cell r="L106" t="str">
            <v>.....6</v>
          </cell>
          <cell r="N106">
            <v>7382444359695</v>
          </cell>
          <cell r="O106" t="str">
            <v>.......</v>
          </cell>
          <cell r="P106" t="str">
            <v>...</v>
          </cell>
        </row>
        <row r="107">
          <cell r="G107" t="str">
            <v>NGUYEN</v>
          </cell>
          <cell r="H107" t="str">
            <v>NGOC</v>
          </cell>
          <cell r="I107" t="str">
            <v>H</v>
          </cell>
          <cell r="J107" t="str">
            <v>M.</v>
          </cell>
          <cell r="K107" t="str">
            <v>28E</v>
          </cell>
          <cell r="L107" t="str">
            <v>..0</v>
          </cell>
          <cell r="N107" t="str">
            <v>......</v>
          </cell>
          <cell r="O107">
            <v>7382444364049</v>
          </cell>
          <cell r="P107" t="str">
            <v>.......</v>
          </cell>
        </row>
        <row r="108">
          <cell r="G108" t="str">
            <v>NGUYEN</v>
          </cell>
          <cell r="H108" t="str">
            <v>THI</v>
          </cell>
          <cell r="I108" t="str">
            <v>TH</v>
          </cell>
          <cell r="J108" t="str">
            <v>F.</v>
          </cell>
          <cell r="K108" t="str">
            <v>28F</v>
          </cell>
          <cell r="L108" t="str">
            <v>..0</v>
          </cell>
          <cell r="N108" t="str">
            <v>......</v>
          </cell>
          <cell r="O108">
            <v>7382444364050</v>
          </cell>
          <cell r="P108" t="str">
            <v>.......</v>
          </cell>
        </row>
        <row r="109">
          <cell r="G109" t="str">
            <v>NGUYEN</v>
          </cell>
          <cell r="H109" t="str">
            <v>THI</v>
          </cell>
          <cell r="I109" t="str">
            <v>TH</v>
          </cell>
          <cell r="J109" t="str">
            <v>F.</v>
          </cell>
          <cell r="K109" t="str">
            <v>.9D</v>
          </cell>
          <cell r="L109" t="str">
            <v>..0</v>
          </cell>
          <cell r="N109" t="str">
            <v>......</v>
          </cell>
          <cell r="O109">
            <v>7382144364959</v>
          </cell>
          <cell r="P109" t="str">
            <v>.......</v>
          </cell>
        </row>
        <row r="110">
          <cell r="G110" t="str">
            <v>NGUYEN</v>
          </cell>
          <cell r="H110" t="str">
            <v>THI</v>
          </cell>
          <cell r="I110" t="str">
            <v>NG</v>
          </cell>
          <cell r="J110" t="str">
            <v>F.</v>
          </cell>
          <cell r="K110" t="str">
            <v>19A</v>
          </cell>
          <cell r="L110" t="str">
            <v>..0</v>
          </cell>
          <cell r="N110" t="str">
            <v>......</v>
          </cell>
          <cell r="O110">
            <v>7382144364960</v>
          </cell>
          <cell r="P110" t="str">
            <v>.......</v>
          </cell>
        </row>
        <row r="111">
          <cell r="G111" t="str">
            <v>NGUYEN</v>
          </cell>
          <cell r="H111" t="str">
            <v>TIEN</v>
          </cell>
          <cell r="I111" t="str">
            <v>D</v>
          </cell>
          <cell r="J111" t="str">
            <v>M.</v>
          </cell>
          <cell r="K111" t="str">
            <v>20D</v>
          </cell>
          <cell r="L111" t="str">
            <v>..0</v>
          </cell>
          <cell r="N111" t="str">
            <v>......</v>
          </cell>
          <cell r="O111">
            <v>7382444108254</v>
          </cell>
          <cell r="P111" t="str">
            <v>.......</v>
          </cell>
        </row>
        <row r="112">
          <cell r="G112" t="str">
            <v>NGUYEN</v>
          </cell>
          <cell r="H112" t="str">
            <v>LE</v>
          </cell>
          <cell r="I112" t="str">
            <v>GIA</v>
          </cell>
          <cell r="J112" t="str">
            <v>M.</v>
          </cell>
          <cell r="K112" t="str">
            <v>26F</v>
          </cell>
          <cell r="L112" t="str">
            <v>..0</v>
          </cell>
          <cell r="N112" t="str">
            <v>......</v>
          </cell>
          <cell r="O112">
            <v>7382144112846</v>
          </cell>
          <cell r="P112" t="str">
            <v>.......</v>
          </cell>
        </row>
        <row r="113">
          <cell r="G113" t="str">
            <v>NGUYEN</v>
          </cell>
          <cell r="H113" t="str">
            <v>THI</v>
          </cell>
          <cell r="I113" t="str">
            <v>CH</v>
          </cell>
          <cell r="J113" t="str">
            <v>F.</v>
          </cell>
          <cell r="K113" t="str">
            <v>.9E</v>
          </cell>
          <cell r="L113" t="str">
            <v>..0</v>
          </cell>
          <cell r="N113" t="str">
            <v>......</v>
          </cell>
          <cell r="O113">
            <v>7382444295637</v>
          </cell>
          <cell r="P113" t="str">
            <v>.......</v>
          </cell>
        </row>
        <row r="114">
          <cell r="G114" t="str">
            <v>NGUYEN</v>
          </cell>
          <cell r="H114" t="str">
            <v>TRAN</v>
          </cell>
          <cell r="I114" t="str">
            <v>P</v>
          </cell>
          <cell r="J114" t="str">
            <v>F.</v>
          </cell>
          <cell r="K114" t="str">
            <v>.6E</v>
          </cell>
          <cell r="L114" t="str">
            <v>..1</v>
          </cell>
          <cell r="N114">
            <v>893385</v>
          </cell>
          <cell r="O114">
            <v>7382144144132</v>
          </cell>
          <cell r="P114" t="str">
            <v>.......</v>
          </cell>
        </row>
        <row r="115">
          <cell r="G115" t="str">
            <v>NGUYEN</v>
          </cell>
          <cell r="H115" t="str">
            <v>THANH</v>
          </cell>
          <cell r="I115" t="str">
            <v>M.</v>
          </cell>
          <cell r="J115" t="str">
            <v>17B</v>
          </cell>
          <cell r="K115" t="str">
            <v>..0</v>
          </cell>
          <cell r="L115" t="str">
            <v>......</v>
          </cell>
          <cell r="N115">
            <v>7382444076688</v>
          </cell>
          <cell r="O115" t="str">
            <v>.......</v>
          </cell>
          <cell r="P115" t="str">
            <v>...</v>
          </cell>
        </row>
        <row r="116">
          <cell r="G116" t="str">
            <v>NGUYEN</v>
          </cell>
          <cell r="H116" t="str">
            <v>PHUC</v>
          </cell>
          <cell r="I116" t="str">
            <v>D</v>
          </cell>
          <cell r="J116" t="str">
            <v>..</v>
          </cell>
          <cell r="K116" t="str">
            <v>17C</v>
          </cell>
          <cell r="L116" t="str">
            <v>..0</v>
          </cell>
          <cell r="N116" t="str">
            <v>......</v>
          </cell>
          <cell r="O116">
            <v>7382444076689</v>
          </cell>
          <cell r="P116" t="str">
            <v>.......</v>
          </cell>
        </row>
        <row r="117">
          <cell r="G117" t="str">
            <v>NGUYEN</v>
          </cell>
          <cell r="H117" t="str">
            <v>HAI</v>
          </cell>
          <cell r="I117" t="str">
            <v>YE</v>
          </cell>
          <cell r="J117" t="str">
            <v>F.</v>
          </cell>
          <cell r="K117" t="str">
            <v>26C</v>
          </cell>
          <cell r="L117" t="str">
            <v>..0</v>
          </cell>
          <cell r="N117" t="str">
            <v>......</v>
          </cell>
          <cell r="O117">
            <v>7382443041326</v>
          </cell>
          <cell r="P117" t="str">
            <v>.......</v>
          </cell>
        </row>
        <row r="118">
          <cell r="G118" t="str">
            <v>NGUYEN</v>
          </cell>
          <cell r="H118" t="str">
            <v>THI</v>
          </cell>
          <cell r="I118" t="str">
            <v>XU</v>
          </cell>
          <cell r="J118" t="str">
            <v>F.</v>
          </cell>
          <cell r="K118" t="str">
            <v>11E</v>
          </cell>
          <cell r="L118" t="str">
            <v>..0</v>
          </cell>
          <cell r="N118" t="str">
            <v>......</v>
          </cell>
          <cell r="O118">
            <v>7382144196645</v>
          </cell>
          <cell r="P118" t="str">
            <v>.......</v>
          </cell>
        </row>
        <row r="119">
          <cell r="G119" t="str">
            <v>NGUYEN</v>
          </cell>
          <cell r="H119" t="str">
            <v>MINH</v>
          </cell>
          <cell r="I119" t="str">
            <v>D</v>
          </cell>
          <cell r="J119" t="str">
            <v>M.</v>
          </cell>
          <cell r="K119" t="str">
            <v>.2A</v>
          </cell>
          <cell r="L119" t="str">
            <v>..1</v>
          </cell>
          <cell r="N119">
            <v>893396</v>
          </cell>
          <cell r="O119">
            <v>7382142641642</v>
          </cell>
          <cell r="P119" t="str">
            <v>.......</v>
          </cell>
        </row>
        <row r="120">
          <cell r="G120" t="str">
            <v>NGUYEN</v>
          </cell>
          <cell r="H120" t="str">
            <v>THUY</v>
          </cell>
          <cell r="I120" t="str">
            <v>D</v>
          </cell>
          <cell r="J120" t="str">
            <v>F.</v>
          </cell>
          <cell r="K120" t="str">
            <v>.2B</v>
          </cell>
          <cell r="L120" t="str">
            <v>..1</v>
          </cell>
          <cell r="N120">
            <v>893397</v>
          </cell>
          <cell r="O120">
            <v>7382142641643</v>
          </cell>
          <cell r="P120" t="str">
            <v>.......</v>
          </cell>
        </row>
        <row r="121">
          <cell r="G121" t="str">
            <v>NGUYEN</v>
          </cell>
          <cell r="H121" t="str">
            <v>THI</v>
          </cell>
          <cell r="I121" t="str">
            <v>TH</v>
          </cell>
          <cell r="J121" t="str">
            <v>F.</v>
          </cell>
          <cell r="K121" t="str">
            <v>.2C</v>
          </cell>
          <cell r="L121" t="str">
            <v>..0</v>
          </cell>
          <cell r="N121" t="str">
            <v>......</v>
          </cell>
          <cell r="O121">
            <v>7382142641644</v>
          </cell>
          <cell r="P121" t="str">
            <v>.......</v>
          </cell>
        </row>
        <row r="122">
          <cell r="G122" t="str">
            <v>NGUYEN</v>
          </cell>
          <cell r="H122" t="str">
            <v>THI</v>
          </cell>
          <cell r="I122" t="str">
            <v>TH</v>
          </cell>
          <cell r="J122" t="str">
            <v>F.</v>
          </cell>
          <cell r="K122" t="str">
            <v>.4A</v>
          </cell>
          <cell r="L122" t="str">
            <v>..0</v>
          </cell>
          <cell r="N122" t="str">
            <v>......</v>
          </cell>
          <cell r="O122">
            <v>7382144068299</v>
          </cell>
          <cell r="P122" t="str">
            <v>.......</v>
          </cell>
        </row>
        <row r="123">
          <cell r="G123" t="str">
            <v>NGUYEN</v>
          </cell>
          <cell r="H123" t="str">
            <v>TRONG</v>
          </cell>
          <cell r="I123" t="str">
            <v>M.</v>
          </cell>
          <cell r="J123" t="str">
            <v>.4B</v>
          </cell>
          <cell r="K123" t="str">
            <v>..0</v>
          </cell>
          <cell r="L123" t="str">
            <v>......</v>
          </cell>
          <cell r="N123">
            <v>7382144068300</v>
          </cell>
          <cell r="O123" t="str">
            <v>.......</v>
          </cell>
          <cell r="P123" t="str">
            <v>...</v>
          </cell>
        </row>
        <row r="124">
          <cell r="G124" t="str">
            <v>NGUYEN</v>
          </cell>
          <cell r="H124" t="str">
            <v>TRONG</v>
          </cell>
          <cell r="I124" t="str">
            <v>M.</v>
          </cell>
          <cell r="J124" t="str">
            <v>.4C</v>
          </cell>
          <cell r="K124" t="str">
            <v>..0</v>
          </cell>
          <cell r="L124" t="str">
            <v>......</v>
          </cell>
          <cell r="N124">
            <v>7382144068301</v>
          </cell>
          <cell r="O124" t="str">
            <v>.......</v>
          </cell>
          <cell r="P124" t="str">
            <v>...</v>
          </cell>
        </row>
        <row r="125">
          <cell r="G125" t="str">
            <v>NGUYEN</v>
          </cell>
          <cell r="H125" t="str">
            <v>DO</v>
          </cell>
          <cell r="I125" t="str">
            <v>CHA</v>
          </cell>
          <cell r="J125" t="str">
            <v>F.</v>
          </cell>
          <cell r="K125" t="str">
            <v>20A</v>
          </cell>
          <cell r="L125" t="str">
            <v>..1</v>
          </cell>
          <cell r="N125">
            <v>893271</v>
          </cell>
          <cell r="O125">
            <v>7382442892113</v>
          </cell>
          <cell r="P125" t="str">
            <v>.......</v>
          </cell>
        </row>
        <row r="126">
          <cell r="G126" t="str">
            <v>NGUYEN</v>
          </cell>
          <cell r="H126" t="str">
            <v>HUU</v>
          </cell>
          <cell r="I126" t="str">
            <v>TH</v>
          </cell>
          <cell r="J126" t="str">
            <v>M.</v>
          </cell>
          <cell r="K126" t="str">
            <v>20B</v>
          </cell>
          <cell r="L126" t="str">
            <v>..0</v>
          </cell>
          <cell r="N126" t="str">
            <v>......</v>
          </cell>
          <cell r="O126">
            <v>7382442892114</v>
          </cell>
          <cell r="P126" t="str">
            <v>.......</v>
          </cell>
        </row>
        <row r="127">
          <cell r="G127" t="str">
            <v>NGUYEN</v>
          </cell>
          <cell r="H127" t="str">
            <v>DO</v>
          </cell>
          <cell r="I127" t="str">
            <v>LAN</v>
          </cell>
          <cell r="J127" t="str">
            <v>F.</v>
          </cell>
          <cell r="K127" t="str">
            <v>23B</v>
          </cell>
          <cell r="L127" t="str">
            <v>..0</v>
          </cell>
          <cell r="N127" t="str">
            <v>......</v>
          </cell>
          <cell r="O127">
            <v>7382442892117</v>
          </cell>
          <cell r="P127" t="str">
            <v>.......</v>
          </cell>
        </row>
        <row r="128">
          <cell r="G128" t="str">
            <v>NGUYEN</v>
          </cell>
          <cell r="H128" t="str">
            <v>DO</v>
          </cell>
          <cell r="I128" t="str">
            <v>LAN</v>
          </cell>
          <cell r="J128" t="str">
            <v>F.</v>
          </cell>
          <cell r="K128" t="str">
            <v>23C</v>
          </cell>
          <cell r="L128" t="str">
            <v>..0</v>
          </cell>
          <cell r="N128" t="str">
            <v>......</v>
          </cell>
          <cell r="O128">
            <v>7382442892118</v>
          </cell>
          <cell r="P128" t="str">
            <v>.......</v>
          </cell>
        </row>
        <row r="129">
          <cell r="G129" t="str">
            <v>NGUYEN</v>
          </cell>
          <cell r="H129" t="str">
            <v>THIEN</v>
          </cell>
          <cell r="I129" t="str">
            <v>F.</v>
          </cell>
          <cell r="J129" t="str">
            <v>.5A</v>
          </cell>
          <cell r="K129" t="str">
            <v>..0</v>
          </cell>
          <cell r="L129" t="str">
            <v>......</v>
          </cell>
          <cell r="N129">
            <v>7382144274985</v>
          </cell>
          <cell r="O129" t="str">
            <v>.......</v>
          </cell>
          <cell r="P129" t="str">
            <v>...</v>
          </cell>
        </row>
        <row r="130">
          <cell r="G130" t="str">
            <v>NGUYEN</v>
          </cell>
          <cell r="H130" t="str">
            <v>NGOC</v>
          </cell>
          <cell r="I130" t="str">
            <v>T</v>
          </cell>
          <cell r="J130" t="str">
            <v>F.</v>
          </cell>
          <cell r="K130" t="str">
            <v>19E</v>
          </cell>
          <cell r="L130" t="str">
            <v>..0</v>
          </cell>
          <cell r="N130" t="str">
            <v>......</v>
          </cell>
          <cell r="O130">
            <v>7382144141479</v>
          </cell>
          <cell r="P130" t="str">
            <v>.......</v>
          </cell>
        </row>
        <row r="131">
          <cell r="G131" t="str">
            <v>NGUYEN</v>
          </cell>
          <cell r="H131" t="str">
            <v>THI</v>
          </cell>
          <cell r="I131" t="str">
            <v>HO</v>
          </cell>
          <cell r="J131" t="str">
            <v>F.</v>
          </cell>
          <cell r="K131" t="str">
            <v>.5C</v>
          </cell>
          <cell r="L131" t="str">
            <v>..0</v>
          </cell>
          <cell r="N131" t="str">
            <v>......</v>
          </cell>
          <cell r="O131">
            <v>7382444210595</v>
          </cell>
          <cell r="P131" t="str">
            <v>.......</v>
          </cell>
        </row>
        <row r="132">
          <cell r="G132" t="str">
            <v>NGUYEN</v>
          </cell>
          <cell r="H132" t="str">
            <v>THE</v>
          </cell>
          <cell r="I132" t="str">
            <v>VI</v>
          </cell>
          <cell r="J132" t="str">
            <v>M.</v>
          </cell>
          <cell r="K132" t="str">
            <v>.9C</v>
          </cell>
          <cell r="L132" t="str">
            <v>..0</v>
          </cell>
          <cell r="N132" t="str">
            <v>......</v>
          </cell>
          <cell r="O132">
            <v>7382444242962</v>
          </cell>
          <cell r="P132" t="str">
            <v>.......</v>
          </cell>
        </row>
        <row r="133">
          <cell r="G133" t="str">
            <v>NGUYEN</v>
          </cell>
          <cell r="H133" t="str">
            <v>NGOC</v>
          </cell>
          <cell r="I133" t="str">
            <v>L</v>
          </cell>
          <cell r="J133" t="str">
            <v>F.</v>
          </cell>
          <cell r="K133" t="str">
            <v>29D</v>
          </cell>
          <cell r="L133" t="str">
            <v>..1</v>
          </cell>
          <cell r="N133">
            <v>893354</v>
          </cell>
          <cell r="O133">
            <v>7382443110530</v>
          </cell>
          <cell r="P133" t="str">
            <v>.......</v>
          </cell>
        </row>
        <row r="134">
          <cell r="G134" t="str">
            <v>NGUYEN</v>
          </cell>
          <cell r="H134" t="str">
            <v>NGOC</v>
          </cell>
          <cell r="I134" t="str">
            <v>B</v>
          </cell>
          <cell r="J134" t="str">
            <v>F.</v>
          </cell>
          <cell r="K134" t="str">
            <v>.7A</v>
          </cell>
          <cell r="L134" t="str">
            <v>..0</v>
          </cell>
          <cell r="N134" t="str">
            <v>......</v>
          </cell>
          <cell r="O134">
            <v>7382144194677</v>
          </cell>
          <cell r="P134" t="str">
            <v>.......</v>
          </cell>
        </row>
        <row r="135">
          <cell r="G135" t="str">
            <v>NGUYEN</v>
          </cell>
          <cell r="H135" t="str">
            <v>THI</v>
          </cell>
          <cell r="I135" t="str">
            <v>BA</v>
          </cell>
          <cell r="J135" t="str">
            <v>F.</v>
          </cell>
          <cell r="K135" t="str">
            <v>.3E</v>
          </cell>
          <cell r="L135" t="str">
            <v>..0</v>
          </cell>
          <cell r="N135" t="str">
            <v>......</v>
          </cell>
          <cell r="O135">
            <v>7382144068716</v>
          </cell>
          <cell r="P135" t="str">
            <v>.......</v>
          </cell>
        </row>
        <row r="136">
          <cell r="G136" t="str">
            <v>NGUYEN</v>
          </cell>
          <cell r="H136" t="str">
            <v>TRONG</v>
          </cell>
          <cell r="I136" t="str">
            <v>M.</v>
          </cell>
          <cell r="J136" t="str">
            <v>.4D</v>
          </cell>
          <cell r="K136" t="str">
            <v>..0</v>
          </cell>
          <cell r="L136" t="str">
            <v>......</v>
          </cell>
          <cell r="N136">
            <v>7382144068717</v>
          </cell>
          <cell r="O136" t="str">
            <v>.......</v>
          </cell>
          <cell r="P136" t="str">
            <v>...</v>
          </cell>
        </row>
        <row r="137">
          <cell r="G137" t="str">
            <v>NGUYEN</v>
          </cell>
          <cell r="H137" t="str">
            <v>TRONG</v>
          </cell>
          <cell r="I137" t="str">
            <v>M.</v>
          </cell>
          <cell r="J137" t="str">
            <v>.4E</v>
          </cell>
          <cell r="K137" t="str">
            <v>..0</v>
          </cell>
          <cell r="L137" t="str">
            <v>......</v>
          </cell>
          <cell r="N137">
            <v>7382144068718</v>
          </cell>
          <cell r="O137" t="str">
            <v>.......</v>
          </cell>
          <cell r="P137" t="str">
            <v>...</v>
          </cell>
        </row>
        <row r="138">
          <cell r="G138" t="str">
            <v>NGUYEN</v>
          </cell>
          <cell r="H138" t="str">
            <v>THI</v>
          </cell>
          <cell r="I138" t="str">
            <v>BO</v>
          </cell>
          <cell r="J138" t="str">
            <v>F.</v>
          </cell>
          <cell r="K138" t="str">
            <v>.4F</v>
          </cell>
          <cell r="L138" t="str">
            <v>..0</v>
          </cell>
          <cell r="N138" t="str">
            <v>......</v>
          </cell>
          <cell r="O138">
            <v>7382144068719</v>
          </cell>
          <cell r="P138" t="str">
            <v>.......</v>
          </cell>
        </row>
        <row r="139">
          <cell r="G139" t="str">
            <v>NGUYEN</v>
          </cell>
          <cell r="H139" t="str">
            <v>TRONG</v>
          </cell>
          <cell r="I139" t="str">
            <v>M.</v>
          </cell>
          <cell r="J139" t="str">
            <v>.3F</v>
          </cell>
          <cell r="K139" t="str">
            <v>..0</v>
          </cell>
          <cell r="L139" t="str">
            <v>......</v>
          </cell>
          <cell r="N139">
            <v>7382144068720</v>
          </cell>
          <cell r="O139" t="str">
            <v>.......</v>
          </cell>
          <cell r="P139" t="str">
            <v>...</v>
          </cell>
        </row>
        <row r="140">
          <cell r="G140" t="str">
            <v>NGUYEN</v>
          </cell>
          <cell r="H140" t="str">
            <v>TRONG</v>
          </cell>
          <cell r="I140" t="str">
            <v>..</v>
          </cell>
          <cell r="J140" t="str">
            <v>.5E</v>
          </cell>
          <cell r="K140" t="str">
            <v>..0</v>
          </cell>
          <cell r="L140" t="str">
            <v>......</v>
          </cell>
          <cell r="N140">
            <v>7382144068721</v>
          </cell>
          <cell r="O140" t="str">
            <v>.......</v>
          </cell>
          <cell r="P140" t="str">
            <v>...</v>
          </cell>
        </row>
        <row r="141">
          <cell r="G141" t="str">
            <v>NGUYEN</v>
          </cell>
          <cell r="H141" t="str">
            <v>THI</v>
          </cell>
          <cell r="I141" t="str">
            <v>TH</v>
          </cell>
          <cell r="J141" t="str">
            <v>F.</v>
          </cell>
          <cell r="K141" t="str">
            <v>.5F</v>
          </cell>
          <cell r="L141" t="str">
            <v>..0</v>
          </cell>
          <cell r="N141" t="str">
            <v>......</v>
          </cell>
          <cell r="O141">
            <v>7382144068722</v>
          </cell>
          <cell r="P141" t="str">
            <v>.......</v>
          </cell>
        </row>
        <row r="142">
          <cell r="G142" t="str">
            <v>NGUYEN</v>
          </cell>
          <cell r="H142" t="str">
            <v>THI</v>
          </cell>
          <cell r="I142" t="str">
            <v>NG</v>
          </cell>
          <cell r="J142" t="str">
            <v>F.</v>
          </cell>
          <cell r="K142" t="str">
            <v>.8F</v>
          </cell>
          <cell r="L142" t="str">
            <v>..0</v>
          </cell>
          <cell r="N142" t="str">
            <v>......</v>
          </cell>
          <cell r="O142">
            <v>7382444174716</v>
          </cell>
          <cell r="P142" t="str">
            <v>.......</v>
          </cell>
        </row>
        <row r="143">
          <cell r="G143" t="str">
            <v>NGUYEN</v>
          </cell>
          <cell r="H143" t="str">
            <v>TRONG</v>
          </cell>
          <cell r="I143" t="str">
            <v>M.</v>
          </cell>
          <cell r="J143" t="str">
            <v>.3B</v>
          </cell>
          <cell r="K143" t="str">
            <v>..0</v>
          </cell>
          <cell r="L143" t="str">
            <v>......</v>
          </cell>
          <cell r="N143">
            <v>7382144300559</v>
          </cell>
          <cell r="O143" t="str">
            <v>.......</v>
          </cell>
          <cell r="P143" t="str">
            <v>...</v>
          </cell>
        </row>
        <row r="144">
          <cell r="G144" t="str">
            <v>NGUYEN</v>
          </cell>
          <cell r="H144" t="str">
            <v>THI</v>
          </cell>
          <cell r="I144" t="str">
            <v>HA</v>
          </cell>
          <cell r="J144" t="str">
            <v>F.</v>
          </cell>
          <cell r="K144" t="str">
            <v>.3A</v>
          </cell>
          <cell r="L144" t="str">
            <v>..0</v>
          </cell>
          <cell r="N144" t="str">
            <v>......</v>
          </cell>
          <cell r="O144">
            <v>7382144300560</v>
          </cell>
          <cell r="P144" t="str">
            <v>.......</v>
          </cell>
        </row>
        <row r="145">
          <cell r="G145" t="str">
            <v>NGUYEN</v>
          </cell>
          <cell r="H145" t="str">
            <v>LE</v>
          </cell>
          <cell r="I145" t="str">
            <v>VAN</v>
          </cell>
          <cell r="J145" t="str">
            <v>F.</v>
          </cell>
          <cell r="K145" t="str">
            <v>.3C</v>
          </cell>
          <cell r="L145" t="str">
            <v>..0</v>
          </cell>
          <cell r="N145" t="str">
            <v>......</v>
          </cell>
          <cell r="O145">
            <v>7382144300561</v>
          </cell>
          <cell r="P145" t="str">
            <v>.......</v>
          </cell>
        </row>
        <row r="146">
          <cell r="G146" t="str">
            <v>NGUYEN</v>
          </cell>
          <cell r="H146" t="str">
            <v>TRONG</v>
          </cell>
          <cell r="I146" t="str">
            <v>..</v>
          </cell>
          <cell r="J146" t="str">
            <v>.3D</v>
          </cell>
          <cell r="K146" t="str">
            <v>..0</v>
          </cell>
          <cell r="L146" t="str">
            <v>......</v>
          </cell>
          <cell r="N146">
            <v>7382144300562</v>
          </cell>
          <cell r="O146" t="str">
            <v>.......</v>
          </cell>
          <cell r="P146" t="str">
            <v>...</v>
          </cell>
        </row>
        <row r="147">
          <cell r="G147" t="str">
            <v>NGUYEN</v>
          </cell>
          <cell r="H147" t="str">
            <v>CAL</v>
          </cell>
          <cell r="I147" t="str">
            <v>HU</v>
          </cell>
          <cell r="J147" t="str">
            <v>M.</v>
          </cell>
          <cell r="K147" t="str">
            <v>21A</v>
          </cell>
          <cell r="L147" t="str">
            <v>..1</v>
          </cell>
          <cell r="N147">
            <v>893355</v>
          </cell>
          <cell r="O147">
            <v>7382144199731</v>
          </cell>
          <cell r="P147" t="str">
            <v>.......</v>
          </cell>
        </row>
        <row r="148">
          <cell r="G148" t="str">
            <v>NGUYEN</v>
          </cell>
          <cell r="H148" t="str">
            <v>THUY</v>
          </cell>
          <cell r="I148" t="str">
            <v>B</v>
          </cell>
          <cell r="J148" t="str">
            <v>F.</v>
          </cell>
          <cell r="K148" t="str">
            <v>21B</v>
          </cell>
          <cell r="L148" t="str">
            <v>..1</v>
          </cell>
          <cell r="N148">
            <v>893356</v>
          </cell>
          <cell r="O148">
            <v>7382144199732</v>
          </cell>
          <cell r="P148" t="str">
            <v>.......</v>
          </cell>
        </row>
        <row r="149">
          <cell r="G149" t="str">
            <v>NGUYEN</v>
          </cell>
          <cell r="H149" t="str">
            <v>KIM</v>
          </cell>
          <cell r="I149" t="str">
            <v>AM</v>
          </cell>
          <cell r="J149" t="str">
            <v>F.</v>
          </cell>
          <cell r="K149" t="str">
            <v>21C</v>
          </cell>
          <cell r="L149" t="str">
            <v>..1</v>
          </cell>
          <cell r="N149">
            <v>893357</v>
          </cell>
          <cell r="O149">
            <v>7382144199733</v>
          </cell>
          <cell r="P149" t="str">
            <v>.......</v>
          </cell>
        </row>
        <row r="150">
          <cell r="G150" t="str">
            <v>NGUYEN</v>
          </cell>
          <cell r="H150" t="str">
            <v>BA</v>
          </cell>
          <cell r="I150" t="str">
            <v>DAN</v>
          </cell>
          <cell r="J150" t="str">
            <v>..</v>
          </cell>
          <cell r="K150" t="str">
            <v>21D</v>
          </cell>
          <cell r="L150" t="str">
            <v>..1</v>
          </cell>
          <cell r="N150">
            <v>893358</v>
          </cell>
          <cell r="O150">
            <v>7382144199734</v>
          </cell>
          <cell r="P150" t="str">
            <v>.......</v>
          </cell>
        </row>
        <row r="151">
          <cell r="G151" t="str">
            <v>NGUYEN</v>
          </cell>
          <cell r="H151" t="str">
            <v>BA</v>
          </cell>
          <cell r="I151" t="str">
            <v>ANS</v>
          </cell>
          <cell r="J151" t="str">
            <v>..</v>
          </cell>
          <cell r="K151" t="str">
            <v>21E</v>
          </cell>
          <cell r="L151" t="str">
            <v>..0</v>
          </cell>
          <cell r="N151" t="str">
            <v>......</v>
          </cell>
          <cell r="O151">
            <v>7382144199735</v>
          </cell>
          <cell r="P151" t="str">
            <v>.......</v>
          </cell>
        </row>
        <row r="152">
          <cell r="G152" t="str">
            <v>NGUYEN</v>
          </cell>
          <cell r="H152" t="str">
            <v>KHANH</v>
          </cell>
          <cell r="I152" t="str">
            <v>M.</v>
          </cell>
          <cell r="J152" t="str">
            <v>12A</v>
          </cell>
          <cell r="K152" t="str">
            <v>..1</v>
          </cell>
          <cell r="L152" t="str">
            <v>.....9</v>
          </cell>
          <cell r="N152">
            <v>7382444348394</v>
          </cell>
          <cell r="O152" t="str">
            <v>.......</v>
          </cell>
          <cell r="P152" t="str">
            <v>...</v>
          </cell>
        </row>
        <row r="153">
          <cell r="G153" t="str">
            <v>PHAM</v>
          </cell>
          <cell r="H153" t="str">
            <v>TIEN</v>
          </cell>
          <cell r="I153" t="str">
            <v>THA</v>
          </cell>
          <cell r="J153" t="str">
            <v>M.</v>
          </cell>
          <cell r="K153" t="str">
            <v>.9B</v>
          </cell>
          <cell r="L153" t="str">
            <v>..0</v>
          </cell>
          <cell r="N153" t="str">
            <v>......</v>
          </cell>
          <cell r="O153">
            <v>7382444372821</v>
          </cell>
          <cell r="P153" t="str">
            <v>.......</v>
          </cell>
        </row>
        <row r="154">
          <cell r="G154" t="str">
            <v>PHAM</v>
          </cell>
          <cell r="H154" t="str">
            <v>THI</v>
          </cell>
          <cell r="I154" t="str">
            <v>THUY</v>
          </cell>
          <cell r="J154" t="str">
            <v>F.</v>
          </cell>
          <cell r="K154" t="str">
            <v>12F</v>
          </cell>
          <cell r="L154" t="str">
            <v>..0</v>
          </cell>
          <cell r="N154" t="str">
            <v>......</v>
          </cell>
          <cell r="O154">
            <v>7382444353181</v>
          </cell>
          <cell r="P154" t="str">
            <v>.......</v>
          </cell>
        </row>
        <row r="155">
          <cell r="G155" t="str">
            <v>PHAM</v>
          </cell>
          <cell r="H155" t="str">
            <v>THI</v>
          </cell>
          <cell r="I155" t="str">
            <v>THU</v>
          </cell>
          <cell r="J155" t="str">
            <v>F.</v>
          </cell>
          <cell r="K155" t="str">
            <v>19D</v>
          </cell>
          <cell r="L155" t="str">
            <v>..1</v>
          </cell>
          <cell r="N155">
            <v>893414</v>
          </cell>
          <cell r="O155">
            <v>7382444356348</v>
          </cell>
          <cell r="P155" t="str">
            <v>.......</v>
          </cell>
        </row>
        <row r="156">
          <cell r="G156" t="str">
            <v>PHAM</v>
          </cell>
          <cell r="H156" t="str">
            <v>DINH</v>
          </cell>
          <cell r="I156" t="str">
            <v>NGU</v>
          </cell>
          <cell r="J156" t="str">
            <v>M.</v>
          </cell>
          <cell r="K156" t="str">
            <v>.6D</v>
          </cell>
          <cell r="L156" t="str">
            <v>..0</v>
          </cell>
          <cell r="N156" t="str">
            <v>......</v>
          </cell>
          <cell r="O156">
            <v>7382144357239</v>
          </cell>
          <cell r="P156" t="str">
            <v>.......</v>
          </cell>
        </row>
        <row r="157">
          <cell r="G157" t="str">
            <v>PHAM</v>
          </cell>
          <cell r="H157" t="str">
            <v>THI</v>
          </cell>
          <cell r="I157" t="str">
            <v>NGOC</v>
          </cell>
          <cell r="J157" t="str">
            <v>F.</v>
          </cell>
          <cell r="K157" t="str">
            <v>18D</v>
          </cell>
          <cell r="L157" t="str">
            <v>..0</v>
          </cell>
          <cell r="N157" t="str">
            <v>......</v>
          </cell>
          <cell r="O157">
            <v>7382143986590</v>
          </cell>
          <cell r="P157" t="str">
            <v>.......</v>
          </cell>
        </row>
        <row r="158">
          <cell r="G158" t="str">
            <v>PHAM</v>
          </cell>
          <cell r="H158" t="str">
            <v>VU</v>
          </cell>
          <cell r="I158" t="str">
            <v>XUAN</v>
          </cell>
          <cell r="J158" t="str">
            <v>M.</v>
          </cell>
          <cell r="K158" t="str">
            <v>.5B</v>
          </cell>
          <cell r="L158" t="str">
            <v>..0</v>
          </cell>
          <cell r="N158" t="str">
            <v>......</v>
          </cell>
          <cell r="O158">
            <v>7382444210594</v>
          </cell>
          <cell r="P158" t="str">
            <v>.......</v>
          </cell>
        </row>
        <row r="159">
          <cell r="G159" t="str">
            <v>PHAM</v>
          </cell>
          <cell r="H159" t="str">
            <v>THI</v>
          </cell>
          <cell r="I159" t="str">
            <v>DUNG</v>
          </cell>
          <cell r="J159" t="str">
            <v>F.</v>
          </cell>
          <cell r="K159" t="str">
            <v>.7B</v>
          </cell>
          <cell r="L159" t="str">
            <v>..0</v>
          </cell>
          <cell r="N159" t="str">
            <v>......</v>
          </cell>
          <cell r="O159">
            <v>7382444210369</v>
          </cell>
          <cell r="P159" t="str">
            <v>.......</v>
          </cell>
        </row>
        <row r="160">
          <cell r="G160" t="str">
            <v>PHAN</v>
          </cell>
          <cell r="H160" t="str">
            <v>THI</v>
          </cell>
          <cell r="I160" t="str">
            <v>MINH</v>
          </cell>
          <cell r="J160" t="str">
            <v>F.</v>
          </cell>
          <cell r="K160" t="str">
            <v>22A</v>
          </cell>
          <cell r="L160" t="str">
            <v>..1</v>
          </cell>
          <cell r="N160">
            <v>893343</v>
          </cell>
          <cell r="O160">
            <v>7382144366172</v>
          </cell>
          <cell r="P160" t="str">
            <v>.......</v>
          </cell>
        </row>
        <row r="161">
          <cell r="G161" t="str">
            <v>PHAN</v>
          </cell>
          <cell r="H161" t="str">
            <v>HUU</v>
          </cell>
          <cell r="I161" t="str">
            <v>TRAC</v>
          </cell>
          <cell r="J161" t="str">
            <v>M.</v>
          </cell>
          <cell r="K161" t="str">
            <v>20F</v>
          </cell>
          <cell r="L161" t="str">
            <v>..1</v>
          </cell>
          <cell r="N161">
            <v>893363</v>
          </cell>
          <cell r="O161">
            <v>7382144199288</v>
          </cell>
          <cell r="P161" t="str">
            <v>.......</v>
          </cell>
        </row>
        <row r="162">
          <cell r="G162" t="str">
            <v>QUACH</v>
          </cell>
          <cell r="H162" t="str">
            <v>HUYNH</v>
          </cell>
          <cell r="I162" t="str">
            <v>Q</v>
          </cell>
          <cell r="J162" t="str">
            <v>M.</v>
          </cell>
          <cell r="K162" t="str">
            <v>27B</v>
          </cell>
          <cell r="L162" t="str">
            <v>..0</v>
          </cell>
          <cell r="N162" t="str">
            <v>......</v>
          </cell>
          <cell r="O162">
            <v>7382443095828</v>
          </cell>
          <cell r="P162" t="str">
            <v>.......</v>
          </cell>
        </row>
        <row r="163">
          <cell r="G163" t="str">
            <v>TAT</v>
          </cell>
          <cell r="H163" t="str">
            <v>NGOC</v>
          </cell>
          <cell r="I163" t="str">
            <v>PHUN</v>
          </cell>
          <cell r="J163" t="str">
            <v>F.</v>
          </cell>
          <cell r="K163" t="str">
            <v>27A</v>
          </cell>
          <cell r="L163" t="str">
            <v>..1</v>
          </cell>
          <cell r="N163">
            <v>893344</v>
          </cell>
          <cell r="O163">
            <v>7382443095827</v>
          </cell>
          <cell r="P163" t="str">
            <v>.......</v>
          </cell>
        </row>
        <row r="164">
          <cell r="G164" t="str">
            <v>TAT</v>
          </cell>
          <cell r="H164" t="str">
            <v>GIA</v>
          </cell>
          <cell r="I164" t="str">
            <v>VI</v>
          </cell>
          <cell r="J164" t="str">
            <v>MS</v>
          </cell>
          <cell r="K164" t="str">
            <v>F.</v>
          </cell>
          <cell r="L164" t="str">
            <v>27D</v>
          </cell>
          <cell r="N164" t="str">
            <v>....19</v>
          </cell>
          <cell r="O164">
            <v>893345</v>
          </cell>
          <cell r="P164">
            <v>7382443095831</v>
          </cell>
        </row>
        <row r="165">
          <cell r="G165" t="str">
            <v>TAT</v>
          </cell>
          <cell r="H165" t="str">
            <v>GIA</v>
          </cell>
          <cell r="I165" t="str">
            <v>NHI</v>
          </cell>
          <cell r="J165" t="str">
            <v>M</v>
          </cell>
          <cell r="K165" t="str">
            <v>F.</v>
          </cell>
          <cell r="L165" t="str">
            <v>27E</v>
          </cell>
          <cell r="N165" t="str">
            <v>....19</v>
          </cell>
          <cell r="O165">
            <v>893346</v>
          </cell>
          <cell r="P165">
            <v>7382443095832</v>
          </cell>
        </row>
        <row r="166">
          <cell r="G166" t="str">
            <v>THAI</v>
          </cell>
          <cell r="H166" t="str">
            <v>QUANG</v>
          </cell>
          <cell r="I166" t="str">
            <v>TR</v>
          </cell>
          <cell r="J166" t="str">
            <v>M.</v>
          </cell>
          <cell r="K166" t="str">
            <v>.7D</v>
          </cell>
          <cell r="L166" t="str">
            <v>..0</v>
          </cell>
          <cell r="N166" t="str">
            <v>......</v>
          </cell>
          <cell r="O166">
            <v>7382144348074</v>
          </cell>
          <cell r="P166" t="str">
            <v>.......</v>
          </cell>
        </row>
        <row r="167">
          <cell r="G167" t="str">
            <v>THAI</v>
          </cell>
          <cell r="H167" t="str">
            <v>MY</v>
          </cell>
          <cell r="I167" t="str">
            <v>LINH</v>
          </cell>
          <cell r="J167" t="str">
            <v>F.</v>
          </cell>
          <cell r="K167" t="str">
            <v>.7E</v>
          </cell>
          <cell r="L167" t="str">
            <v>..0</v>
          </cell>
          <cell r="N167" t="str">
            <v>......</v>
          </cell>
          <cell r="O167">
            <v>7382144348076</v>
          </cell>
          <cell r="P167" t="str">
            <v>.......</v>
          </cell>
        </row>
        <row r="168">
          <cell r="G168" t="str">
            <v>TRAN</v>
          </cell>
          <cell r="H168" t="str">
            <v>NGUYEN</v>
          </cell>
          <cell r="I168" t="str">
            <v>H</v>
          </cell>
          <cell r="J168" t="str">
            <v>M.</v>
          </cell>
          <cell r="K168" t="str">
            <v>22C</v>
          </cell>
          <cell r="L168" t="str">
            <v>..0</v>
          </cell>
          <cell r="N168" t="str">
            <v>......</v>
          </cell>
          <cell r="O168">
            <v>7382144366171</v>
          </cell>
          <cell r="P168" t="str">
            <v>.......</v>
          </cell>
        </row>
        <row r="169">
          <cell r="G169" t="str">
            <v>TRAN</v>
          </cell>
          <cell r="H169" t="str">
            <v>NGOC</v>
          </cell>
          <cell r="I169" t="str">
            <v>MIN</v>
          </cell>
          <cell r="J169" t="str">
            <v>F.</v>
          </cell>
          <cell r="K169" t="str">
            <v>22B</v>
          </cell>
          <cell r="L169" t="str">
            <v>..0</v>
          </cell>
          <cell r="N169" t="str">
            <v>......</v>
          </cell>
          <cell r="O169">
            <v>7382144366173</v>
          </cell>
          <cell r="P169" t="str">
            <v>.......</v>
          </cell>
        </row>
        <row r="170">
          <cell r="G170" t="str">
            <v>TRAN</v>
          </cell>
          <cell r="H170" t="str">
            <v>PHONG</v>
          </cell>
          <cell r="I170" t="str">
            <v>NG</v>
          </cell>
          <cell r="J170" t="str">
            <v>..</v>
          </cell>
          <cell r="K170" t="str">
            <v>31D</v>
          </cell>
          <cell r="L170" t="str">
            <v>..0</v>
          </cell>
          <cell r="N170" t="str">
            <v>......</v>
          </cell>
          <cell r="O170">
            <v>7382144359319</v>
          </cell>
          <cell r="P170" t="str">
            <v>.......</v>
          </cell>
        </row>
        <row r="171">
          <cell r="G171" t="str">
            <v>TRAN</v>
          </cell>
          <cell r="H171" t="str">
            <v>NGOC</v>
          </cell>
          <cell r="I171" t="str">
            <v>NHI</v>
          </cell>
          <cell r="J171" t="str">
            <v>F.</v>
          </cell>
          <cell r="K171" t="str">
            <v>19B</v>
          </cell>
          <cell r="L171" t="str">
            <v>..0</v>
          </cell>
          <cell r="N171" t="str">
            <v>......</v>
          </cell>
          <cell r="O171">
            <v>7382144364961</v>
          </cell>
          <cell r="P171" t="str">
            <v>.......</v>
          </cell>
        </row>
        <row r="172">
          <cell r="G172" t="str">
            <v>TRAN</v>
          </cell>
          <cell r="H172" t="str">
            <v>HUYNH</v>
          </cell>
          <cell r="I172" t="str">
            <v>TH</v>
          </cell>
          <cell r="J172" t="str">
            <v>M.</v>
          </cell>
          <cell r="K172" t="str">
            <v>15B</v>
          </cell>
          <cell r="L172" t="str">
            <v>..2</v>
          </cell>
          <cell r="N172">
            <v>893412</v>
          </cell>
          <cell r="O172">
            <v>7382443916978</v>
          </cell>
          <cell r="P172" t="str">
            <v>.......</v>
          </cell>
        </row>
        <row r="173">
          <cell r="G173" t="str">
            <v>42L.10</v>
          </cell>
        </row>
        <row r="174">
          <cell r="G174" t="str">
            <v>TRAN</v>
          </cell>
          <cell r="H174" t="str">
            <v>THANH</v>
          </cell>
          <cell r="I174" t="str">
            <v>DA</v>
          </cell>
          <cell r="J174" t="str">
            <v>M.</v>
          </cell>
          <cell r="K174" t="str">
            <v>14F</v>
          </cell>
          <cell r="L174" t="str">
            <v>..0</v>
          </cell>
          <cell r="N174" t="str">
            <v>......</v>
          </cell>
          <cell r="O174">
            <v>7382444258818</v>
          </cell>
          <cell r="P174" t="str">
            <v>.......</v>
          </cell>
        </row>
        <row r="175">
          <cell r="G175" t="str">
            <v>TRAN</v>
          </cell>
          <cell r="H175" t="str">
            <v>LE</v>
          </cell>
          <cell r="I175" t="str">
            <v>HAI</v>
          </cell>
          <cell r="J175" t="str">
            <v>L</v>
          </cell>
          <cell r="K175" t="str">
            <v>F.</v>
          </cell>
          <cell r="L175" t="str">
            <v>31A</v>
          </cell>
          <cell r="N175" t="str">
            <v>......</v>
          </cell>
          <cell r="O175" t="str">
            <v>......</v>
          </cell>
          <cell r="P175">
            <v>7382144191998</v>
          </cell>
        </row>
        <row r="176">
          <cell r="G176" t="str">
            <v>TRAN</v>
          </cell>
          <cell r="H176" t="str">
            <v>THI</v>
          </cell>
          <cell r="I176" t="str">
            <v>YEN.</v>
          </cell>
          <cell r="J176" t="str">
            <v>F.</v>
          </cell>
          <cell r="K176" t="str">
            <v>23E</v>
          </cell>
          <cell r="L176" t="str">
            <v>..0</v>
          </cell>
          <cell r="N176" t="str">
            <v>......</v>
          </cell>
          <cell r="O176">
            <v>7382444203682</v>
          </cell>
          <cell r="P176" t="str">
            <v>.......</v>
          </cell>
        </row>
        <row r="177">
          <cell r="G177" t="str">
            <v>TRAN</v>
          </cell>
          <cell r="H177" t="str">
            <v>HUNG</v>
          </cell>
          <cell r="I177" t="str">
            <v>ANH</v>
          </cell>
          <cell r="J177" t="str">
            <v>M.</v>
          </cell>
          <cell r="K177" t="str">
            <v>30D</v>
          </cell>
          <cell r="L177" t="str">
            <v>..0</v>
          </cell>
          <cell r="N177" t="str">
            <v>......</v>
          </cell>
          <cell r="O177">
            <v>7382443999489</v>
          </cell>
          <cell r="P177" t="str">
            <v>.......</v>
          </cell>
        </row>
        <row r="178">
          <cell r="G178" t="str">
            <v>TRAN</v>
          </cell>
          <cell r="H178" t="str">
            <v>THI</v>
          </cell>
          <cell r="I178" t="str">
            <v>HONG</v>
          </cell>
          <cell r="J178" t="str">
            <v>F.</v>
          </cell>
          <cell r="K178" t="str">
            <v>30E</v>
          </cell>
          <cell r="L178" t="str">
            <v>..0</v>
          </cell>
          <cell r="N178" t="str">
            <v>......</v>
          </cell>
          <cell r="O178">
            <v>7382443999490</v>
          </cell>
          <cell r="P178" t="str">
            <v>.......</v>
          </cell>
        </row>
        <row r="179">
          <cell r="G179" t="str">
            <v>TRIEU</v>
          </cell>
          <cell r="H179" t="str">
            <v>MINH</v>
          </cell>
          <cell r="I179" t="str">
            <v>QU</v>
          </cell>
          <cell r="J179" t="str">
            <v>M.</v>
          </cell>
          <cell r="K179" t="str">
            <v>27C</v>
          </cell>
          <cell r="L179" t="str">
            <v>..0</v>
          </cell>
          <cell r="N179" t="str">
            <v>......</v>
          </cell>
          <cell r="O179">
            <v>7382443095829</v>
          </cell>
          <cell r="P179" t="str">
            <v>.......</v>
          </cell>
        </row>
        <row r="180">
          <cell r="G180" t="str">
            <v>TRINH</v>
          </cell>
          <cell r="H180" t="str">
            <v>HONG</v>
          </cell>
          <cell r="I180" t="str">
            <v>TH</v>
          </cell>
          <cell r="J180" t="str">
            <v>F.</v>
          </cell>
          <cell r="K180" t="str">
            <v>10D</v>
          </cell>
          <cell r="L180" t="str">
            <v>..0</v>
          </cell>
          <cell r="N180" t="str">
            <v>......</v>
          </cell>
          <cell r="O180">
            <v>7382444335572</v>
          </cell>
          <cell r="P180" t="str">
            <v>.......</v>
          </cell>
        </row>
        <row r="181">
          <cell r="G181" t="str">
            <v>TRINH</v>
          </cell>
          <cell r="H181" t="str">
            <v>KHANH</v>
          </cell>
          <cell r="I181" t="str">
            <v>H</v>
          </cell>
          <cell r="J181" t="str">
            <v>M.</v>
          </cell>
          <cell r="K181" t="str">
            <v>21F</v>
          </cell>
          <cell r="L181" t="str">
            <v>..0</v>
          </cell>
          <cell r="N181" t="str">
            <v>......</v>
          </cell>
          <cell r="O181">
            <v>7382444348183</v>
          </cell>
          <cell r="P181" t="str">
            <v>.......</v>
          </cell>
        </row>
        <row r="182">
          <cell r="G182" t="str">
            <v>TRUONG</v>
          </cell>
          <cell r="H182" t="str">
            <v>NGOC</v>
          </cell>
          <cell r="I182" t="str">
            <v>K</v>
          </cell>
          <cell r="J182" t="str">
            <v>F.</v>
          </cell>
          <cell r="K182" t="str">
            <v>17D</v>
          </cell>
          <cell r="L182" t="str">
            <v>..0</v>
          </cell>
          <cell r="N182" t="str">
            <v>......</v>
          </cell>
          <cell r="O182">
            <v>7382444353959</v>
          </cell>
          <cell r="P182" t="str">
            <v>.......</v>
          </cell>
        </row>
        <row r="183">
          <cell r="G183" t="str">
            <v>TRUONG</v>
          </cell>
          <cell r="H183" t="str">
            <v>NGOC</v>
          </cell>
          <cell r="I183" t="str">
            <v>T</v>
          </cell>
          <cell r="J183" t="str">
            <v>F.</v>
          </cell>
          <cell r="K183" t="str">
            <v>26D</v>
          </cell>
          <cell r="L183" t="str">
            <v>..2</v>
          </cell>
          <cell r="N183">
            <v>893437</v>
          </cell>
          <cell r="O183">
            <v>7382444358049</v>
          </cell>
          <cell r="P183" t="str">
            <v>.......</v>
          </cell>
        </row>
        <row r="184">
          <cell r="G184" t="str">
            <v>838L.8</v>
          </cell>
        </row>
        <row r="185">
          <cell r="G185" t="str">
            <v>VAN</v>
          </cell>
          <cell r="H185" t="str">
            <v>DINH</v>
          </cell>
          <cell r="I185" t="str">
            <v>LUON</v>
          </cell>
          <cell r="J185" t="str">
            <v>M.</v>
          </cell>
          <cell r="K185" t="str">
            <v>32C</v>
          </cell>
          <cell r="L185" t="str">
            <v>..0</v>
          </cell>
          <cell r="N185" t="str">
            <v>......</v>
          </cell>
          <cell r="O185">
            <v>7382144277214</v>
          </cell>
          <cell r="P185" t="str">
            <v>.......</v>
          </cell>
        </row>
        <row r="186">
          <cell r="G186" t="str">
            <v>VAN</v>
          </cell>
          <cell r="H186" t="str">
            <v>THI</v>
          </cell>
          <cell r="I186" t="str">
            <v>ANH</v>
          </cell>
          <cell r="J186" t="str">
            <v>T</v>
          </cell>
          <cell r="K186" t="str">
            <v>F.</v>
          </cell>
          <cell r="L186" t="str">
            <v>18F</v>
          </cell>
          <cell r="N186" t="str">
            <v>....12</v>
          </cell>
          <cell r="O186">
            <v>893340</v>
          </cell>
          <cell r="P186">
            <v>7382444284769</v>
          </cell>
        </row>
        <row r="187">
          <cell r="G187" t="str">
            <v>VU</v>
          </cell>
          <cell r="H187" t="str">
            <v>DUC</v>
          </cell>
          <cell r="I187" t="str">
            <v>DONG</v>
          </cell>
          <cell r="J187" t="str">
            <v>M</v>
          </cell>
          <cell r="K187" t="str">
            <v>M.</v>
          </cell>
          <cell r="L187" t="str">
            <v>14E</v>
          </cell>
          <cell r="N187" t="str">
            <v>......</v>
          </cell>
          <cell r="O187" t="str">
            <v>......</v>
          </cell>
          <cell r="P187">
            <v>7382444359061</v>
          </cell>
        </row>
        <row r="188">
          <cell r="G188" t="str">
            <v>VU</v>
          </cell>
          <cell r="H188" t="str">
            <v>HOANG</v>
          </cell>
          <cell r="I188" t="str">
            <v>THIE</v>
          </cell>
          <cell r="J188" t="str">
            <v>M.</v>
          </cell>
          <cell r="K188" t="str">
            <v>26A</v>
          </cell>
          <cell r="L188" t="str">
            <v>..0</v>
          </cell>
          <cell r="N188" t="str">
            <v>......</v>
          </cell>
          <cell r="O188">
            <v>7382444331892</v>
          </cell>
          <cell r="P188" t="str">
            <v>.......</v>
          </cell>
        </row>
        <row r="189">
          <cell r="G189" t="str">
            <v>VU</v>
          </cell>
          <cell r="H189" t="str">
            <v>HONG</v>
          </cell>
          <cell r="I189" t="str">
            <v>VAN</v>
          </cell>
          <cell r="J189" t="str">
            <v>M</v>
          </cell>
          <cell r="K189" t="str">
            <v>F.</v>
          </cell>
          <cell r="L189" t="str">
            <v>19F</v>
          </cell>
          <cell r="N189" t="str">
            <v>......</v>
          </cell>
          <cell r="O189" t="str">
            <v>......</v>
          </cell>
          <cell r="P189">
            <v>7382144141480</v>
          </cell>
        </row>
        <row r="190">
          <cell r="G190" t="str">
            <v>VU</v>
          </cell>
          <cell r="H190" t="str">
            <v>CHIEN</v>
          </cell>
          <cell r="I190" t="str">
            <v>TIEN</v>
          </cell>
          <cell r="J190" t="str">
            <v>M.</v>
          </cell>
          <cell r="K190" t="str">
            <v>23D</v>
          </cell>
          <cell r="L190" t="str">
            <v>..0</v>
          </cell>
          <cell r="N190" t="str">
            <v>......</v>
          </cell>
          <cell r="O190">
            <v>7382444203681</v>
          </cell>
          <cell r="P190" t="str">
            <v>.......</v>
          </cell>
        </row>
        <row r="191">
          <cell r="G191" t="str">
            <v>VU</v>
          </cell>
          <cell r="H191" t="str">
            <v>BAO</v>
          </cell>
          <cell r="I191" t="str">
            <v>THIEN.</v>
          </cell>
          <cell r="J191" t="str">
            <v>..</v>
          </cell>
          <cell r="K191" t="str">
            <v>23F</v>
          </cell>
          <cell r="L191" t="str">
            <v>..0</v>
          </cell>
          <cell r="N191" t="str">
            <v>......</v>
          </cell>
          <cell r="O191">
            <v>7382444203683</v>
          </cell>
          <cell r="P191" t="str">
            <v>.......</v>
          </cell>
        </row>
        <row r="194">
          <cell r="G194" t="str">
            <v>MALE</v>
          </cell>
          <cell r="H194" t="str">
            <v>FEMALE</v>
          </cell>
          <cell r="I194" t="str">
            <v>CHILD</v>
          </cell>
          <cell r="J194" t="str">
            <v>INFANT</v>
          </cell>
          <cell r="K194" t="str">
            <v>BAGS</v>
          </cell>
          <cell r="L194" t="str">
            <v>WEIGHT</v>
          </cell>
        </row>
        <row r="196">
          <cell r="G196">
            <v>70</v>
          </cell>
          <cell r="H196">
            <v>85</v>
          </cell>
          <cell r="I196">
            <v>17</v>
          </cell>
          <cell r="J196">
            <v>8</v>
          </cell>
          <cell r="K196">
            <v>60</v>
          </cell>
          <cell r="L196">
            <v>653</v>
          </cell>
        </row>
        <row r="199">
          <cell r="G199" t="str">
            <v>PASSENGERS:</v>
          </cell>
        </row>
        <row r="201">
          <cell r="G201" t="str">
            <v>MALE</v>
          </cell>
          <cell r="H201" t="str">
            <v>FEMALE</v>
          </cell>
          <cell r="I201" t="str">
            <v>CHILD</v>
          </cell>
          <cell r="J201" t="str">
            <v>INFANT</v>
          </cell>
          <cell r="K201" t="str">
            <v>BAGS</v>
          </cell>
          <cell r="L201" t="str">
            <v>WEIGHT</v>
          </cell>
        </row>
        <row r="202">
          <cell r="G202">
            <v>70</v>
          </cell>
          <cell r="H202">
            <v>85</v>
          </cell>
          <cell r="I202">
            <v>17</v>
          </cell>
          <cell r="J202">
            <v>8</v>
          </cell>
          <cell r="K202">
            <v>60</v>
          </cell>
          <cell r="L202">
            <v>653</v>
          </cell>
        </row>
        <row r="205">
          <cell r="G205" t="str">
            <v>TR.ORGN</v>
          </cell>
          <cell r="H205" t="str">
            <v>OT.FLT</v>
          </cell>
          <cell r="I205" t="str">
            <v>F.SDT</v>
          </cell>
        </row>
        <row r="206">
          <cell r="G206" t="str">
            <v>FLIGHT</v>
          </cell>
          <cell r="H206" t="b">
            <v>1</v>
          </cell>
          <cell r="I206" t="str">
            <v>ORIGIN</v>
          </cell>
          <cell r="J206" t="str">
            <v>OUTBOUND</v>
          </cell>
          <cell r="K206" t="str">
            <v>FLIGHT</v>
          </cell>
          <cell r="L206" t="str">
            <v>FINAL</v>
          </cell>
        </row>
        <row r="235">
          <cell r="F235">
            <v>172</v>
          </cell>
          <cell r="J235">
            <v>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3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44073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BL382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6200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CXR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172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8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180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F. 24B ..0</v>
      </c>
      <c r="E20" s="42">
        <f>MAX([1]HOME!N16,[1]HOME!O16,[1]HOME!P16)</f>
        <v>7382444231258</v>
      </c>
      <c r="F20" s="43" t="str">
        <f>CONCATENATE([1]HOME!G16," ",[1]HOME!H16," ",[1]HOME!I16)</f>
        <v>BACH THI NGA</v>
      </c>
      <c r="G20" s="43"/>
      <c r="H20" s="44"/>
    </row>
    <row r="21" spans="4:8" x14ac:dyDescent="0.25">
      <c r="D21" s="41" t="str">
        <f>CONCATENATE([1]HOME!J17," ",[1]HOME!K17," ",[1]HOME!L17)</f>
        <v>24E ..1 .....7</v>
      </c>
      <c r="E21" s="42">
        <f>MAX([1]HOME!N17,[1]HOME!O17,[1]HOME!P17)</f>
        <v>7382144357926</v>
      </c>
      <c r="F21" s="43" t="str">
        <f>CONCATENATE([1]HOME!G17," ",[1]HOME!H17," ",[1]HOME!I17)</f>
        <v>BEUTLER JASON M.</v>
      </c>
      <c r="G21" s="43"/>
      <c r="H21" s="44"/>
    </row>
    <row r="22" spans="4:8" x14ac:dyDescent="0.25">
      <c r="D22" s="41" t="str">
        <f>CONCATENATE([1]HOME!J18," ",[1]HOME!K18," ",[1]HOME!L18)</f>
        <v>19C ..0 ......</v>
      </c>
      <c r="E22" s="42">
        <f>MAX([1]HOME!N18,[1]HOME!O18,[1]HOME!P18)</f>
        <v>7382144294293</v>
      </c>
      <c r="F22" s="43" t="str">
        <f>CONCATENATE([1]HOME!G18," ",[1]HOME!H18," ",[1]HOME!I18)</f>
        <v>BUCHART CHRIS M.</v>
      </c>
      <c r="G22" s="43"/>
      <c r="H22" s="44"/>
    </row>
    <row r="23" spans="4:8" x14ac:dyDescent="0.25">
      <c r="D23" s="41" t="str">
        <f>CONCATENATE([1]HOME!J19," ",[1]HOME!K19," ",[1]HOME!L19)</f>
        <v>F. .5D ..0</v>
      </c>
      <c r="E23" s="42">
        <f>MAX([1]HOME!N19,[1]HOME!O19,[1]HOME!P19)</f>
        <v>7382144358138</v>
      </c>
      <c r="F23" s="43" t="str">
        <f>CONCATENATE([1]HOME!G19," ",[1]HOME!H19," ",[1]HOME!I19)</f>
        <v>BUI THI DUNG</v>
      </c>
      <c r="G23" s="43"/>
      <c r="H23" s="44"/>
    </row>
    <row r="24" spans="4:8" x14ac:dyDescent="0.25">
      <c r="D24" s="41" t="str">
        <f>CONCATENATE([1]HOME!J20," ",[1]HOME!K20," ",[1]HOME!L20)</f>
        <v>F. 10A ..0</v>
      </c>
      <c r="E24" s="42">
        <f>MAX([1]HOME!N20,[1]HOME!O20,[1]HOME!P20)</f>
        <v>7382143938153</v>
      </c>
      <c r="F24" s="43" t="str">
        <f>CONCATENATE([1]HOME!G20," ",[1]HOME!H20," ",[1]HOME!I20)</f>
        <v>BUI THI KIEU</v>
      </c>
      <c r="G24" s="43"/>
      <c r="H24" s="44"/>
    </row>
    <row r="25" spans="4:8" x14ac:dyDescent="0.25">
      <c r="D25" s="41" t="str">
        <f>CONCATENATE([1]HOME!J21," ",[1]HOME!K21," ",[1]HOME!L21)</f>
        <v>T F. 32B</v>
      </c>
      <c r="E25" s="42">
        <f>MAX([1]HOME!N21,[1]HOME!O21,[1]HOME!P21)</f>
        <v>7382144277213</v>
      </c>
      <c r="F25" s="43" t="str">
        <f>CONCATENATE([1]HOME!G21," ",[1]HOME!H21," ",[1]HOME!I21)</f>
        <v>BUI THI THU</v>
      </c>
      <c r="G25" s="43"/>
      <c r="H25" s="44"/>
    </row>
    <row r="26" spans="4:8" x14ac:dyDescent="0.25">
      <c r="D26" s="41" t="str">
        <f>CONCATENATE([1]HOME!J22," ",[1]HOME!K22," ",[1]HOME!L22)</f>
        <v>F. 32E ..1</v>
      </c>
      <c r="E26" s="42">
        <f>MAX([1]HOME!N22,[1]HOME!O22,[1]HOME!P22)</f>
        <v>7382144277216</v>
      </c>
      <c r="F26" s="43" t="str">
        <f>CONCATENATE([1]HOME!G22," ",[1]HOME!H22," ",[1]HOME!I22)</f>
        <v>BUI THANH TRU</v>
      </c>
      <c r="G26" s="43"/>
      <c r="H26" s="44"/>
    </row>
    <row r="27" spans="4:8" x14ac:dyDescent="0.25">
      <c r="D27" s="41" t="str">
        <f>CONCATENATE([1]HOME!J23," ",[1]HOME!K23," ",[1]HOME!L23)</f>
        <v>.. 32F ..1</v>
      </c>
      <c r="E27" s="42">
        <f>MAX([1]HOME!N23,[1]HOME!O23,[1]HOME!P23)</f>
        <v>7382144277217</v>
      </c>
      <c r="F27" s="43" t="str">
        <f>CONCATENATE([1]HOME!G23," ",[1]HOME!H23," ",[1]HOME!I23)</f>
        <v>BUI XUAN TRUO</v>
      </c>
      <c r="G27" s="43"/>
      <c r="H27" s="44"/>
    </row>
    <row r="28" spans="4:8" x14ac:dyDescent="0.25">
      <c r="D28" s="41" t="str">
        <f>CONCATENATE([1]HOME!J24," ",[1]HOME!K24," ",[1]HOME!L24)</f>
        <v>M. 10F ..1</v>
      </c>
      <c r="E28" s="42">
        <f>MAX([1]HOME!N24,[1]HOME!O24,[1]HOME!P24)</f>
        <v>7382142663004</v>
      </c>
      <c r="F28" s="43" t="str">
        <f>CONCATENATE([1]HOME!G24," ",[1]HOME!H24," ",[1]HOME!I24)</f>
        <v>BUI PHAM MINH</v>
      </c>
      <c r="G28" s="43"/>
      <c r="H28" s="44"/>
    </row>
    <row r="29" spans="4:8" x14ac:dyDescent="0.25">
      <c r="D29" s="41" t="str">
        <f>CONCATENATE([1]HOME!J25," ",[1]HOME!K25," ",[1]HOME!L25)</f>
        <v>MS F. 28B</v>
      </c>
      <c r="E29" s="42">
        <f>MAX([1]HOME!N25,[1]HOME!O25,[1]HOME!P25)</f>
        <v>7382444280257</v>
      </c>
      <c r="F29" s="43" t="str">
        <f>CONCATENATE([1]HOME!G25," ",[1]HOME!H25," ",[1]HOME!I25)</f>
        <v>CAO THI XI</v>
      </c>
      <c r="G29" s="43"/>
      <c r="H29" s="44"/>
    </row>
    <row r="30" spans="4:8" x14ac:dyDescent="0.25">
      <c r="D30" s="41" t="str">
        <f>CONCATENATE([1]HOME!J26," ",[1]HOME!K26," ",[1]HOME!L26)</f>
        <v>M. 29A ..1</v>
      </c>
      <c r="E30" s="42">
        <f>MAX([1]HOME!N26,[1]HOME!O26,[1]HOME!P26)</f>
        <v>7382443110529</v>
      </c>
      <c r="F30" s="43" t="str">
        <f>CONCATENATE([1]HOME!G26," ",[1]HOME!H26," ",[1]HOME!I26)</f>
        <v>DAM HOAI NAM</v>
      </c>
      <c r="G30" s="43"/>
      <c r="H30" s="44"/>
    </row>
    <row r="31" spans="4:8" x14ac:dyDescent="0.25">
      <c r="D31" s="41" t="str">
        <f>CONCATENATE([1]HOME!J27," ",[1]HOME!K27," ",[1]HOME!L27)</f>
        <v>N F. 17A</v>
      </c>
      <c r="E31" s="42">
        <f>MAX([1]HOME!N27,[1]HOME!O27,[1]HOME!P27)</f>
        <v>7382444076687</v>
      </c>
      <c r="F31" s="43" t="str">
        <f>CONCATENATE([1]HOME!G27," ",[1]HOME!H27," ",[1]HOME!I27)</f>
        <v>DANG LE BAO</v>
      </c>
      <c r="G31" s="43"/>
      <c r="H31" s="44"/>
    </row>
    <row r="32" spans="4:8" x14ac:dyDescent="0.25">
      <c r="D32" s="41" t="str">
        <f>CONCATENATE([1]HOME!J28," ",[1]HOME!K28," ",[1]HOME!L28)</f>
        <v>H M. 31B</v>
      </c>
      <c r="E32" s="42">
        <f>MAX([1]HOME!N28,[1]HOME!O28,[1]HOME!P28)</f>
        <v>7382144191999</v>
      </c>
      <c r="F32" s="43" t="str">
        <f>CONCATENATE([1]HOME!G28," ",[1]HOME!H28," ",[1]HOME!I28)</f>
        <v>DANG VU DUC</v>
      </c>
      <c r="G32" s="43"/>
      <c r="H32" s="44"/>
    </row>
    <row r="33" spans="4:8" x14ac:dyDescent="0.25">
      <c r="D33" s="41" t="str">
        <f>CONCATENATE([1]HOME!J29," ",[1]HOME!K29," ",[1]HOME!L29)</f>
        <v>M. .8E ..1</v>
      </c>
      <c r="E33" s="42">
        <f>MAX([1]HOME!N29,[1]HOME!O29,[1]HOME!P29)</f>
        <v>7382144348077</v>
      </c>
      <c r="F33" s="43" t="str">
        <f>CONCATENATE([1]HOME!G29," ",[1]HOME!H29," ",[1]HOME!I29)</f>
        <v>DANG THAI AN</v>
      </c>
      <c r="G33" s="43"/>
      <c r="H33" s="44"/>
    </row>
    <row r="34" spans="4:8" x14ac:dyDescent="0.25">
      <c r="D34" s="41" t="str">
        <f>CONCATENATE([1]HOME!J30," ",[1]HOME!K30," ",[1]HOME!L30)</f>
        <v>M. .7F ..1</v>
      </c>
      <c r="E34" s="42">
        <f>MAX([1]HOME!N30,[1]HOME!O30,[1]HOME!P30)</f>
        <v>7382144348078</v>
      </c>
      <c r="F34" s="43" t="str">
        <f>CONCATENATE([1]HOME!G30," ",[1]HOME!H30," ",[1]HOME!I30)</f>
        <v>DANG THAI PHU</v>
      </c>
      <c r="G34" s="43"/>
      <c r="H34" s="44"/>
    </row>
    <row r="35" spans="4:8" x14ac:dyDescent="0.25">
      <c r="D35" s="41" t="str">
        <f>CONCATENATE([1]HOME!J31," ",[1]HOME!K31," ",[1]HOME!L31)</f>
        <v>M. 25B ..1</v>
      </c>
      <c r="E35" s="42">
        <f>MAX([1]HOME!N31,[1]HOME!O31,[1]HOME!P31)</f>
        <v>7382443041325</v>
      </c>
      <c r="F35" s="43" t="str">
        <f>CONCATENATE([1]HOME!G31," ",[1]HOME!H31," ",[1]HOME!I31)</f>
        <v>DAO DANH NHAN</v>
      </c>
      <c r="G35" s="43"/>
      <c r="H35" s="44"/>
    </row>
    <row r="36" spans="4:8" x14ac:dyDescent="0.25">
      <c r="D36" s="41" t="str">
        <f>CONCATENATE([1]HOME!J32," ",[1]HOME!K32," ",[1]HOME!L32)</f>
        <v>.. 25C ..0</v>
      </c>
      <c r="E36" s="42">
        <f>MAX([1]HOME!N32,[1]HOME!O32,[1]HOME!P32)</f>
        <v>7382443041327</v>
      </c>
      <c r="F36" s="43" t="str">
        <f>CONCATENATE([1]HOME!G32," ",[1]HOME!H32," ",[1]HOME!I32)</f>
        <v>DAO DANH KHAN</v>
      </c>
      <c r="G36" s="43"/>
      <c r="H36" s="44"/>
    </row>
    <row r="37" spans="4:8" x14ac:dyDescent="0.25">
      <c r="D37" s="41" t="str">
        <f>CONCATENATE([1]HOME!J33," ",[1]HOME!K33," ",[1]HOME!L33)</f>
        <v>M F. 26E</v>
      </c>
      <c r="E37" s="42">
        <f>MAX([1]HOME!N33,[1]HOME!O33,[1]HOME!P33)</f>
        <v>7382144112845</v>
      </c>
      <c r="F37" s="43" t="str">
        <f>CONCATENATE([1]HOME!G33," ",[1]HOME!H33," ",[1]HOME!I33)</f>
        <v>DINH KHA TU</v>
      </c>
      <c r="G37" s="43"/>
      <c r="H37" s="44"/>
    </row>
    <row r="38" spans="4:8" x14ac:dyDescent="0.25">
      <c r="D38" s="41" t="str">
        <f>CONCATENATE([1]HOME!J34," ",[1]HOME!K34," ",[1]HOME!L34)</f>
        <v>M F. .6F</v>
      </c>
      <c r="E38" s="42">
        <f>MAX([1]HOME!N34,[1]HOME!O34,[1]HOME!P34)</f>
        <v>7382144213210</v>
      </c>
      <c r="F38" s="43" t="str">
        <f>CONCATENATE([1]HOME!G34," ",[1]HOME!H34," ",[1]HOME!I34)</f>
        <v>DINH THI TY</v>
      </c>
      <c r="G38" s="43"/>
      <c r="H38" s="44"/>
    </row>
    <row r="39" spans="4:8" x14ac:dyDescent="0.25">
      <c r="D39" s="41" t="str">
        <f>CONCATENATE([1]HOME!J35," ",[1]HOME!K35," ",[1]HOME!L35)</f>
        <v>F. 10E ..0</v>
      </c>
      <c r="E39" s="42">
        <f>MAX([1]HOME!N35,[1]HOME!O35,[1]HOME!P35)</f>
        <v>7382444372827</v>
      </c>
      <c r="F39" s="43" t="str">
        <f>CONCATENATE([1]HOME!G35," ",[1]HOME!H35," ",[1]HOME!I35)</f>
        <v>DO TRAN PHUON</v>
      </c>
      <c r="G39" s="43"/>
      <c r="H39" s="44"/>
    </row>
    <row r="40" spans="4:8" x14ac:dyDescent="0.25">
      <c r="D40" s="41" t="str">
        <f>CONCATENATE([1]HOME!J36," ",[1]HOME!K36," ",[1]HOME!L36)</f>
        <v>M M. 25A</v>
      </c>
      <c r="E40" s="42">
        <f>MAX([1]HOME!N36,[1]HOME!O36,[1]HOME!P36)</f>
        <v>7382144364226</v>
      </c>
      <c r="F40" s="43" t="str">
        <f>CONCATENATE([1]HOME!G36," ",[1]HOME!H36," ",[1]HOME!I36)</f>
        <v>DO XUAN HUY</v>
      </c>
      <c r="G40" s="43"/>
      <c r="H40" s="44"/>
    </row>
    <row r="41" spans="4:8" x14ac:dyDescent="0.25">
      <c r="D41" s="41" t="str">
        <f>CONCATENATE([1]HOME!J37," ",[1]HOME!K37," ",[1]HOME!L37)</f>
        <v>F. 20C ..1</v>
      </c>
      <c r="E41" s="42">
        <f>MAX([1]HOME!N37,[1]HOME!O37,[1]HOME!P37)</f>
        <v>7382442892115</v>
      </c>
      <c r="F41" s="43" t="str">
        <f>CONCATENATE([1]HOME!G37," ",[1]HOME!H37," ",[1]HOME!I37)</f>
        <v>DO CHAU MINH</v>
      </c>
      <c r="G41" s="43"/>
      <c r="H41" s="44"/>
    </row>
    <row r="42" spans="4:8" x14ac:dyDescent="0.25">
      <c r="D42" s="41" t="str">
        <f>CONCATENATE([1]HOME!J38," ",[1]HOME!K38," ",[1]HOME!L38)</f>
        <v>C F. 23A</v>
      </c>
      <c r="E42" s="42">
        <f>MAX([1]HOME!N38,[1]HOME!O38,[1]HOME!P38)</f>
        <v>7382442892116</v>
      </c>
      <c r="F42" s="43" t="str">
        <f>CONCATENATE([1]HOME!G38," ",[1]HOME!H38," ",[1]HOME!I38)</f>
        <v>DO CHAU THI</v>
      </c>
      <c r="G42" s="43"/>
      <c r="H42" s="44"/>
    </row>
    <row r="43" spans="4:8" x14ac:dyDescent="0.25">
      <c r="D43" s="41" t="str">
        <f>CONCATENATE([1]HOME!J39," ",[1]HOME!K39," ",[1]HOME!L39)</f>
        <v>M. 24A ..1</v>
      </c>
      <c r="E43" s="42">
        <f>MAX([1]HOME!N39,[1]HOME!O39,[1]HOME!P39)</f>
        <v>7382144364225</v>
      </c>
      <c r="F43" s="43" t="str">
        <f>CONCATENATE([1]HOME!G39," ",[1]HOME!H39," ",[1]HOME!I39)</f>
        <v>DOAN THANH HA</v>
      </c>
      <c r="G43" s="43"/>
      <c r="H43" s="44"/>
    </row>
    <row r="44" spans="4:8" x14ac:dyDescent="0.25">
      <c r="D44" s="41" t="str">
        <f>CONCATENATE([1]HOME!J40," ",[1]HOME!K40," ",[1]HOME!L40)</f>
        <v>F. 28D ..0</v>
      </c>
      <c r="E44" s="42">
        <f>MAX([1]HOME!N40,[1]HOME!O40,[1]HOME!P40)</f>
        <v>7382444218704</v>
      </c>
      <c r="F44" s="43" t="str">
        <f>CONCATENATE([1]HOME!G40," ",[1]HOME!H40," ",[1]HOME!I40)</f>
        <v>DOAN THI NGOC</v>
      </c>
      <c r="G44" s="43"/>
      <c r="H44" s="44"/>
    </row>
    <row r="45" spans="4:8" x14ac:dyDescent="0.25">
      <c r="D45" s="41" t="str">
        <f>CONCATENATE([1]HOME!J41," ",[1]HOME!K41," ",[1]HOME!L41)</f>
        <v>M. 24F ..0</v>
      </c>
      <c r="E45" s="42">
        <f>MAX([1]HOME!N41,[1]HOME!O41,[1]HOME!P41)</f>
        <v>7382444357287</v>
      </c>
      <c r="F45" s="43" t="str">
        <f>CONCATENATE([1]HOME!G41," ",[1]HOME!H41," ",[1]HOME!I41)</f>
        <v>DUONG TUAN KH</v>
      </c>
      <c r="G45" s="43"/>
      <c r="H45" s="44"/>
    </row>
    <row r="46" spans="4:8" x14ac:dyDescent="0.25">
      <c r="D46" s="41" t="str">
        <f>CONCATENATE([1]HOME!J42," ",[1]HOME!K42," ",[1]HOME!L42)</f>
        <v>M. 10C ..1</v>
      </c>
      <c r="E46" s="42">
        <f>MAX([1]HOME!N42,[1]HOME!O42,[1]HOME!P42)</f>
        <v>7382142663002</v>
      </c>
      <c r="F46" s="43" t="str">
        <f>CONCATENATE([1]HOME!G42," ",[1]HOME!H42," ",[1]HOME!I42)</f>
        <v>DUONG ANH QUA</v>
      </c>
      <c r="G46" s="43"/>
      <c r="H46" s="44"/>
    </row>
    <row r="47" spans="4:8" x14ac:dyDescent="0.25">
      <c r="D47" s="41" t="str">
        <f>CONCATENATE([1]HOME!J43," ",[1]HOME!K43," ",[1]HOME!L43)</f>
        <v>F. 10B ..1</v>
      </c>
      <c r="E47" s="42">
        <f>MAX([1]HOME!N43,[1]HOME!O43,[1]HOME!P43)</f>
        <v>7382142663003</v>
      </c>
      <c r="F47" s="43" t="str">
        <f>CONCATENATE([1]HOME!G43," ",[1]HOME!H43," ",[1]HOME!I43)</f>
        <v>DUONG QUYNH A</v>
      </c>
      <c r="G47" s="43"/>
      <c r="H47" s="44"/>
    </row>
    <row r="48" spans="4:8" x14ac:dyDescent="0.25">
      <c r="D48" s="41" t="str">
        <f>CONCATENATE([1]HOME!J44," ",[1]HOME!K44," ",[1]HOME!L44)</f>
        <v>M. 18A ..0</v>
      </c>
      <c r="E48" s="42">
        <f>MAX([1]HOME!N44,[1]HOME!O44,[1]HOME!P44)</f>
        <v>7382143986589</v>
      </c>
      <c r="F48" s="43" t="str">
        <f>CONCATENATE([1]HOME!G44," ",[1]HOME!H44," ",[1]HOME!I44)</f>
        <v>DUONG MINH CA</v>
      </c>
      <c r="G48" s="43"/>
      <c r="H48" s="44"/>
    </row>
    <row r="49" spans="4:8" x14ac:dyDescent="0.25">
      <c r="D49" s="41" t="str">
        <f>CONCATENATE([1]HOME!J45," ",[1]HOME!K45," ",[1]HOME!L45)</f>
        <v>F. 18C ..0</v>
      </c>
      <c r="E49" s="42">
        <f>MAX([1]HOME!N45,[1]HOME!O45,[1]HOME!P45)</f>
        <v>7382143986591</v>
      </c>
      <c r="F49" s="43" t="str">
        <f>CONCATENATE([1]HOME!G45," ",[1]HOME!H45," ",[1]HOME!I45)</f>
        <v>DUONG PHAM AN</v>
      </c>
      <c r="G49" s="43"/>
      <c r="H49" s="44"/>
    </row>
    <row r="50" spans="4:8" x14ac:dyDescent="0.25">
      <c r="D50" s="41" t="str">
        <f>CONCATENATE([1]HOME!J46," ",[1]HOME!K46," ",[1]HOME!L46)</f>
        <v>.. 18B ..0</v>
      </c>
      <c r="E50" s="42">
        <f>MAX([1]HOME!N46,[1]HOME!O46,[1]HOME!P46)</f>
        <v>7382143986592</v>
      </c>
      <c r="F50" s="43" t="str">
        <f>CONCATENATE([1]HOME!G46," ",[1]HOME!H46," ",[1]HOME!I46)</f>
        <v>DUONG LONG PH</v>
      </c>
      <c r="G50" s="43"/>
      <c r="H50" s="44"/>
    </row>
    <row r="51" spans="4:8" x14ac:dyDescent="0.25">
      <c r="D51" s="41" t="str">
        <f>CONCATENATE([1]HOME!J47," ",[1]HOME!K47," ",[1]HOME!L47)</f>
        <v>M. 12D ..0</v>
      </c>
      <c r="E51" s="42">
        <f>MAX([1]HOME!N47,[1]HOME!O47,[1]HOME!P47)</f>
        <v>7382444353182</v>
      </c>
      <c r="F51" s="43" t="str">
        <f>CONCATENATE([1]HOME!G47," ",[1]HOME!H47," ",[1]HOME!I47)</f>
        <v>FENG TAI GUAN</v>
      </c>
      <c r="G51" s="43"/>
      <c r="H51" s="44"/>
    </row>
    <row r="52" spans="4:8" x14ac:dyDescent="0.25">
      <c r="D52" s="41" t="str">
        <f>CONCATENATE([1]HOME!J48," ",[1]HOME!K48," ",[1]HOME!L48)</f>
        <v>T F. 22F</v>
      </c>
      <c r="E52" s="42">
        <f>MAX([1]HOME!N48,[1]HOME!O48,[1]HOME!P48)</f>
        <v>7382144323646</v>
      </c>
      <c r="F52" s="43" t="str">
        <f>CONCATENATE([1]HOME!G48," ",[1]HOME!H48," ",[1]HOME!I48)</f>
        <v>HO THI MONG</v>
      </c>
      <c r="G52" s="43"/>
      <c r="H52" s="44"/>
    </row>
    <row r="53" spans="4:8" x14ac:dyDescent="0.25">
      <c r="D53" s="41" t="str">
        <f>CONCATENATE([1]HOME!J49," ",[1]HOME!K49," ",[1]HOME!L49)</f>
        <v>TH F. 16D</v>
      </c>
      <c r="E53" s="42">
        <f>MAX([1]HOME!N49,[1]HOME!O49,[1]HOME!P49)</f>
        <v>7382444097728</v>
      </c>
      <c r="F53" s="43" t="str">
        <f>CONCATENATE([1]HOME!G49," ",[1]HOME!H49," ",[1]HOME!I49)</f>
        <v>HO THI THU</v>
      </c>
      <c r="G53" s="43"/>
      <c r="H53" s="44"/>
    </row>
    <row r="54" spans="4:8" x14ac:dyDescent="0.25">
      <c r="D54" s="41" t="str">
        <f>CONCATENATE([1]HOME!J50," ",[1]HOME!K50," ",[1]HOME!L50)</f>
        <v>F. 26B ..1</v>
      </c>
      <c r="E54" s="42">
        <f>MAX([1]HOME!N50,[1]HOME!O50,[1]HOME!P50)</f>
        <v>7382444331893</v>
      </c>
      <c r="F54" s="43" t="str">
        <f>CONCATENATE([1]HOME!G50," ",[1]HOME!H50," ",[1]HOME!I50)</f>
        <v>HOANG THANH T</v>
      </c>
      <c r="G54" s="43"/>
      <c r="H54" s="44"/>
    </row>
    <row r="55" spans="4:8" x14ac:dyDescent="0.25">
      <c r="D55" s="41" t="str">
        <f>CONCATENATE([1]HOME!J51," ",[1]HOME!K51," ",[1]HOME!L51)</f>
        <v>F. 32A ..0</v>
      </c>
      <c r="E55" s="42">
        <f>MAX([1]HOME!N51,[1]HOME!O51,[1]HOME!P51)</f>
        <v>7382144277212</v>
      </c>
      <c r="F55" s="43" t="str">
        <f>CONCATENATE([1]HOME!G51," ",[1]HOME!H51," ",[1]HOME!I51)</f>
        <v>HOANG THI THA</v>
      </c>
      <c r="G55" s="43"/>
      <c r="H55" s="44"/>
    </row>
    <row r="56" spans="4:8" x14ac:dyDescent="0.25">
      <c r="D56" s="41" t="str">
        <f>CONCATENATE([1]HOME!J52," ",[1]HOME!K52," ",[1]HOME!L52)</f>
        <v>F. 16E ..0</v>
      </c>
      <c r="E56" s="42">
        <f>MAX([1]HOME!N52,[1]HOME!O52,[1]HOME!P52)</f>
        <v>7382144351196</v>
      </c>
      <c r="F56" s="43" t="str">
        <f>CONCATENATE([1]HOME!G52," ",[1]HOME!H52," ",[1]HOME!I52)</f>
        <v>HUYNH THAO VY</v>
      </c>
      <c r="G56" s="43"/>
      <c r="H56" s="44"/>
    </row>
    <row r="57" spans="4:8" x14ac:dyDescent="0.25">
      <c r="D57" s="41" t="str">
        <f>CONCATENATE([1]HOME!J53," ",[1]HOME!K53," ",[1]HOME!L53)</f>
        <v>M. 17E ..0</v>
      </c>
      <c r="E57" s="42">
        <f>MAX([1]HOME!N53,[1]HOME!O53,[1]HOME!P53)</f>
        <v>7382444353960</v>
      </c>
      <c r="F57" s="43" t="str">
        <f>CONCATENATE([1]HOME!G53," ",[1]HOME!H53," ",[1]HOME!I53)</f>
        <v>HUYNH DANH VI</v>
      </c>
      <c r="G57" s="43"/>
      <c r="H57" s="44"/>
    </row>
    <row r="58" spans="4:8" x14ac:dyDescent="0.25">
      <c r="D58" s="41" t="str">
        <f>CONCATENATE([1]HOME!J54," ",[1]HOME!K54," ",[1]HOME!L54)</f>
        <v>.. 17F ..0</v>
      </c>
      <c r="E58" s="42">
        <f>MAX([1]HOME!N54,[1]HOME!O54,[1]HOME!P54)</f>
        <v>7382444353961</v>
      </c>
      <c r="F58" s="43" t="str">
        <f>CONCATENATE([1]HOME!G54," ",[1]HOME!H54," ",[1]HOME!I54)</f>
        <v>HUYNH DANH NG</v>
      </c>
      <c r="G58" s="43"/>
      <c r="H58" s="44"/>
    </row>
    <row r="59" spans="4:8" x14ac:dyDescent="0.25">
      <c r="D59" s="41" t="str">
        <f>CONCATENATE([1]HOME!J55," ",[1]HOME!K55," ",[1]HOME!L55)</f>
        <v>M. 16B ..0</v>
      </c>
      <c r="E59" s="42">
        <f>MAX([1]HOME!N55,[1]HOME!O55,[1]HOME!P55)</f>
        <v>7382144358931</v>
      </c>
      <c r="F59" s="43" t="str">
        <f>CONCATENATE([1]HOME!G55," ",[1]HOME!H55," ",[1]HOME!I55)</f>
        <v>HUYNH BA KHOI</v>
      </c>
      <c r="G59" s="43"/>
      <c r="H59" s="44"/>
    </row>
    <row r="60" spans="4:8" x14ac:dyDescent="0.25">
      <c r="D60" s="41" t="str">
        <f>CONCATENATE([1]HOME!J56," ",[1]HOME!K56," ",[1]HOME!L56)</f>
        <v>.. 16C ..0</v>
      </c>
      <c r="E60" s="42">
        <f>MAX([1]HOME!N56,[1]HOME!O56,[1]HOME!P56)</f>
        <v>7382144358932</v>
      </c>
      <c r="F60" s="43" t="str">
        <f>CONCATENATE([1]HOME!G56," ",[1]HOME!H56," ",[1]HOME!I56)</f>
        <v>HUYNH TAN TRU</v>
      </c>
      <c r="G60" s="43"/>
      <c r="H60" s="44"/>
    </row>
    <row r="61" spans="4:8" x14ac:dyDescent="0.25">
      <c r="D61" s="41" t="str">
        <f>CONCATENATE([1]HOME!J57," ",[1]HOME!K57," ",[1]HOME!L57)</f>
        <v>M. 29B ..1</v>
      </c>
      <c r="E61" s="42">
        <f>MAX([1]HOME!N57,[1]HOME!O57,[1]HOME!P57)</f>
        <v>7382443110531</v>
      </c>
      <c r="F61" s="43" t="str">
        <f>CONCATENATE([1]HOME!G57," ",[1]HOME!H57," ",[1]HOME!I57)</f>
        <v>HUYNH NGOC KY</v>
      </c>
      <c r="G61" s="43"/>
      <c r="H61" s="44"/>
    </row>
    <row r="62" spans="4:8" x14ac:dyDescent="0.25">
      <c r="D62" s="41" t="str">
        <f>CONCATENATE([1]HOME!J58," ",[1]HOME!K58," ",[1]HOME!L58)</f>
        <v>M. 30A ..0</v>
      </c>
      <c r="E62" s="42">
        <f>MAX([1]HOME!N58,[1]HOME!O58,[1]HOME!P58)</f>
        <v>7382443999488</v>
      </c>
      <c r="F62" s="43" t="str">
        <f>CONCATENATE([1]HOME!G58," ",[1]HOME!H58," ",[1]HOME!I58)</f>
        <v>HUYNH THANH T</v>
      </c>
      <c r="G62" s="43"/>
      <c r="H62" s="44"/>
    </row>
    <row r="63" spans="4:8" x14ac:dyDescent="0.25">
      <c r="D63" s="41" t="str">
        <f>CONCATENATE([1]HOME!J59," ",[1]HOME!K59," ",[1]HOME!L59)</f>
        <v>.. 30B ..0</v>
      </c>
      <c r="E63" s="42">
        <f>MAX([1]HOME!N59,[1]HOME!O59,[1]HOME!P59)</f>
        <v>7382443999491</v>
      </c>
      <c r="F63" s="43" t="str">
        <f>CONCATENATE([1]HOME!G59," ",[1]HOME!H59," ",[1]HOME!I59)</f>
        <v>HUYNH DONG TR</v>
      </c>
      <c r="G63" s="43"/>
      <c r="H63" s="44"/>
    </row>
    <row r="64" spans="4:8" x14ac:dyDescent="0.25">
      <c r="D64" s="41" t="str">
        <f>CONCATENATE([1]HOME!J60," ",[1]HOME!K60," ",[1]HOME!L60)</f>
        <v>.. 30C ..0</v>
      </c>
      <c r="E64" s="42">
        <f>MAX([1]HOME!N60,[1]HOME!O60,[1]HOME!P60)</f>
        <v>7382443999492</v>
      </c>
      <c r="F64" s="43" t="str">
        <f>CONCATENATE([1]HOME!G60," ",[1]HOME!H60," ",[1]HOME!I60)</f>
        <v>HUYNH TRUC NH</v>
      </c>
      <c r="G64" s="43"/>
      <c r="H64" s="44"/>
    </row>
    <row r="65" spans="4:8" x14ac:dyDescent="0.25">
      <c r="D65" s="41" t="str">
        <f>CONCATENATE([1]HOME!J61," ",[1]HOME!K61," ",[1]HOME!L61)</f>
        <v>M. 18E ..1</v>
      </c>
      <c r="E65" s="42">
        <f>MAX([1]HOME!N61,[1]HOME!O61,[1]HOME!P61)</f>
        <v>7382444245076</v>
      </c>
      <c r="F65" s="43" t="str">
        <f>CONCATENATE([1]HOME!G61," ",[1]HOME!H61," ",[1]HOME!I61)</f>
        <v>HUYNH VAN MAN</v>
      </c>
      <c r="G65" s="43"/>
      <c r="H65" s="44"/>
    </row>
    <row r="66" spans="4:8" x14ac:dyDescent="0.25">
      <c r="D66" s="41" t="str">
        <f>CONCATENATE([1]HOME!J62," ",[1]HOME!K62," ",[1]HOME!L62)</f>
        <v>M. .7C ..1</v>
      </c>
      <c r="E66" s="42">
        <f>MAX([1]HOME!N62,[1]HOME!O62,[1]HOME!P62)</f>
        <v>7382444210368</v>
      </c>
      <c r="F66" s="43" t="str">
        <f>CONCATENATE([1]HOME!G62," ",[1]HOME!H62," ",[1]HOME!I62)</f>
        <v>KHONG MINH TI</v>
      </c>
      <c r="G66" s="43"/>
      <c r="H66" s="44"/>
    </row>
    <row r="67" spans="4:8" x14ac:dyDescent="0.25">
      <c r="D67" s="41" t="str">
        <f>CONCATENATE([1]HOME!J63," ",[1]HOME!K63," ",[1]HOME!L63)</f>
        <v>M. .8C ..1</v>
      </c>
      <c r="E67" s="42">
        <f>MAX([1]HOME!N63,[1]HOME!O63,[1]HOME!P63)</f>
        <v>7382444210370</v>
      </c>
      <c r="F67" s="43" t="str">
        <f>CONCATENATE([1]HOME!G63," ",[1]HOME!H63," ",[1]HOME!I63)</f>
        <v>KHONG MINH CH</v>
      </c>
      <c r="G67" s="43"/>
      <c r="H67" s="44"/>
    </row>
    <row r="68" spans="4:8" x14ac:dyDescent="0.25">
      <c r="D68" s="41" t="str">
        <f>CONCATENATE([1]HOME!J64," ",[1]HOME!K64," ",[1]HOME!L64)</f>
        <v>.. .8A ..1</v>
      </c>
      <c r="E68" s="42">
        <f>MAX([1]HOME!N64,[1]HOME!O64,[1]HOME!P64)</f>
        <v>7382444210372</v>
      </c>
      <c r="F68" s="43" t="str">
        <f>CONCATENATE([1]HOME!G64," ",[1]HOME!H64," ",[1]HOME!I64)</f>
        <v>KHONG MINH QU</v>
      </c>
      <c r="G68" s="43"/>
      <c r="H68" s="44"/>
    </row>
    <row r="69" spans="4:8" x14ac:dyDescent="0.25">
      <c r="D69" s="41" t="str">
        <f>CONCATENATE([1]HOME!J65," ",[1]HOME!K65," ",[1]HOME!L65)</f>
        <v>F. 32D ..0</v>
      </c>
      <c r="E69" s="42">
        <f>MAX([1]HOME!N65,[1]HOME!O65,[1]HOME!P65)</f>
        <v>7382144277215</v>
      </c>
      <c r="F69" s="43" t="str">
        <f>CONCATENATE([1]HOME!G65," ",[1]HOME!H65," ",[1]HOME!I65)</f>
        <v>LAM HOANG YEN</v>
      </c>
      <c r="G69" s="43"/>
      <c r="H69" s="44"/>
    </row>
    <row r="70" spans="4:8" x14ac:dyDescent="0.25">
      <c r="D70" s="41" t="str">
        <f>CONCATENATE([1]HOME!J66," ",[1]HOME!K66," ",[1]HOME!L66)</f>
        <v>M M. 16F</v>
      </c>
      <c r="E70" s="42">
        <f>MAX([1]HOME!N66,[1]HOME!O66,[1]HOME!P66)</f>
        <v>7382144351197</v>
      </c>
      <c r="F70" s="43" t="str">
        <f>CONCATENATE([1]HOME!G66," ",[1]HOME!H66," ",[1]HOME!I66)</f>
        <v>LE LONG HAI</v>
      </c>
      <c r="G70" s="43"/>
      <c r="H70" s="44"/>
    </row>
    <row r="71" spans="4:8" x14ac:dyDescent="0.25">
      <c r="D71" s="41" t="str">
        <f>CONCATENATE([1]HOME!J67," ",[1]HOME!K67," ",[1]HOME!L67)</f>
        <v>M M. .6A</v>
      </c>
      <c r="E71" s="42">
        <f>MAX([1]HOME!N67,[1]HOME!O67,[1]HOME!P67)</f>
        <v>7382144354718</v>
      </c>
      <c r="F71" s="43" t="str">
        <f>CONCATENATE([1]HOME!G67," ",[1]HOME!H67," ",[1]HOME!I67)</f>
        <v>LE VAN VINH</v>
      </c>
      <c r="G71" s="43"/>
      <c r="H71" s="44"/>
    </row>
    <row r="72" spans="4:8" x14ac:dyDescent="0.25">
      <c r="D72" s="41" t="str">
        <f>CONCATENATE([1]HOME!J68," ",[1]HOME!K68," ",[1]HOME!L68)</f>
        <v>M M. 27F</v>
      </c>
      <c r="E72" s="42">
        <f>MAX([1]HOME!N68,[1]HOME!O68,[1]HOME!P68)</f>
        <v>7382144354535</v>
      </c>
      <c r="F72" s="43" t="str">
        <f>CONCATENATE([1]HOME!G68," ",[1]HOME!H68," ",[1]HOME!I68)</f>
        <v>LE VAN TUAN</v>
      </c>
      <c r="G72" s="43"/>
      <c r="H72" s="44"/>
    </row>
    <row r="73" spans="4:8" x14ac:dyDescent="0.25">
      <c r="D73" s="41" t="str">
        <f>CONCATENATE([1]HOME!J69," ",[1]HOME!K69," ",[1]HOME!L69)</f>
        <v>V F. 15E</v>
      </c>
      <c r="E73" s="42">
        <f>MAX([1]HOME!N69,[1]HOME!O69,[1]HOME!P69)</f>
        <v>7382144132341</v>
      </c>
      <c r="F73" s="43" t="str">
        <f>CONCATENATE([1]HOME!G69," ",[1]HOME!H69," ",[1]HOME!I69)</f>
        <v>LE THI THUY</v>
      </c>
      <c r="G73" s="43"/>
      <c r="H73" s="44"/>
    </row>
    <row r="74" spans="4:8" x14ac:dyDescent="0.25">
      <c r="D74" s="41" t="str">
        <f>CONCATENATE([1]HOME!J70," ",[1]HOME!K70," ",[1]HOME!L70)</f>
        <v>M. 11D ..1</v>
      </c>
      <c r="E74" s="42">
        <f>MAX([1]HOME!N70,[1]HOME!O70,[1]HOME!P70)</f>
        <v>7382144196644</v>
      </c>
      <c r="F74" s="43" t="str">
        <f>CONCATENATE([1]HOME!G70," ",[1]HOME!H70," ",[1]HOME!I70)</f>
        <v>LE DINH HUNG</v>
      </c>
      <c r="G74" s="43"/>
      <c r="H74" s="44"/>
    </row>
    <row r="75" spans="4:8" x14ac:dyDescent="0.25">
      <c r="D75" s="41" t="str">
        <f>CONCATENATE([1]HOME!J71," ",[1]HOME!K71," ",[1]HOME!L71)</f>
        <v>.. 11F ..1</v>
      </c>
      <c r="E75" s="42">
        <f>MAX([1]HOME!N71,[1]HOME!O71,[1]HOME!P71)</f>
        <v>7382144196646</v>
      </c>
      <c r="F75" s="43" t="str">
        <f>CONCATENATE([1]HOME!G71," ",[1]HOME!H71," ",[1]HOME!I71)</f>
        <v>LE NGUYEN BAO</v>
      </c>
      <c r="G75" s="43"/>
      <c r="H75" s="44"/>
    </row>
    <row r="76" spans="4:8" x14ac:dyDescent="0.25">
      <c r="D76" s="41" t="str">
        <f>CONCATENATE([1]HOME!J72," ",[1]HOME!K72," ",[1]HOME!L72)</f>
        <v>.. 11C ..0</v>
      </c>
      <c r="E76" s="42">
        <f>MAX([1]HOME!N72,[1]HOME!O72,[1]HOME!P72)</f>
        <v>7382144196647</v>
      </c>
      <c r="F76" s="43" t="str">
        <f>CONCATENATE([1]HOME!G72," ",[1]HOME!H72," ",[1]HOME!I72)</f>
        <v>LE NGUYEN BAO</v>
      </c>
      <c r="G76" s="43"/>
      <c r="H76" s="44"/>
    </row>
    <row r="77" spans="4:8" x14ac:dyDescent="0.25">
      <c r="D77" s="41" t="str">
        <f>CONCATENATE([1]HOME!J73," ",[1]HOME!K73," ",[1]HOME!L73)</f>
        <v>AN F. 20E</v>
      </c>
      <c r="E77" s="42">
        <f>MAX([1]HOME!N73,[1]HOME!O73,[1]HOME!P73)</f>
        <v>7382144199289</v>
      </c>
      <c r="F77" s="43" t="str">
        <f>CONCATENATE([1]HOME!G73," ",[1]HOME!H73," ",[1]HOME!I73)</f>
        <v>LE THI KIM</v>
      </c>
      <c r="G77" s="43"/>
      <c r="H77" s="44"/>
    </row>
    <row r="78" spans="4:8" x14ac:dyDescent="0.25">
      <c r="D78" s="41" t="str">
        <f>CONCATENATE([1]HOME!J74," ",[1]HOME!K74," ",[1]HOME!L74)</f>
        <v>MR M. 15C</v>
      </c>
      <c r="E78" s="42">
        <f>MAX([1]HOME!N74,[1]HOME!O74,[1]HOME!P74)</f>
        <v>7382443916977</v>
      </c>
      <c r="F78" s="43" t="str">
        <f>CONCATENATE([1]HOME!G74," ",[1]HOME!H74," ",[1]HOME!I74)</f>
        <v>LE HUU PHU</v>
      </c>
      <c r="G78" s="43"/>
      <c r="H78" s="44"/>
    </row>
    <row r="79" spans="4:8" x14ac:dyDescent="0.25">
      <c r="D79" s="41" t="str">
        <f>CONCATENATE([1]HOME!J75," ",[1]HOME!K75," ",[1]HOME!L75)</f>
        <v xml:space="preserve">  </v>
      </c>
      <c r="E79" s="42">
        <f>MAX([1]HOME!N75,[1]HOME!O75,[1]HOME!P75)</f>
        <v>0</v>
      </c>
      <c r="F79" s="43" t="str">
        <f>CONCATENATE([1]HOME!G75," ",[1]HOME!H75," ",[1]HOME!I75)</f>
        <v xml:space="preserve">41L.10  </v>
      </c>
      <c r="G79" s="43"/>
      <c r="H79" s="44"/>
    </row>
    <row r="80" spans="4:8" x14ac:dyDescent="0.25">
      <c r="D80" s="41" t="str">
        <f>CONCATENATE([1]HOME!J76," ",[1]HOME!K76," ",[1]HOME!L76)</f>
        <v>P F. 28A</v>
      </c>
      <c r="E80" s="42">
        <f>MAX([1]HOME!N76,[1]HOME!O76,[1]HOME!P76)</f>
        <v>7382444280256</v>
      </c>
      <c r="F80" s="43" t="str">
        <f>CONCATENATE([1]HOME!G76," ",[1]HOME!H76," ",[1]HOME!I76)</f>
        <v>LE THI NHAT</v>
      </c>
      <c r="G80" s="43"/>
      <c r="H80" s="44"/>
    </row>
    <row r="81" spans="4:8" x14ac:dyDescent="0.25">
      <c r="D81" s="41" t="str">
        <f>CONCATENATE([1]HOME!J77," ",[1]HOME!K77," ",[1]HOME!L77)</f>
        <v>F. 15A ..0</v>
      </c>
      <c r="E81" s="42">
        <f>MAX([1]HOME!N77,[1]HOME!O77,[1]HOME!P77)</f>
        <v>7382444201787</v>
      </c>
      <c r="F81" s="43" t="str">
        <f>CONCATENATE([1]HOME!G77," ",[1]HOME!H77," ",[1]HOME!I77)</f>
        <v>LE HOANG THAO</v>
      </c>
      <c r="G81" s="43"/>
      <c r="H81" s="44"/>
    </row>
    <row r="82" spans="4:8" x14ac:dyDescent="0.25">
      <c r="D82" s="41" t="str">
        <f>CONCATENATE([1]HOME!J78," ",[1]HOME!K78," ",[1]HOME!L78)</f>
        <v>M. 28C ..0</v>
      </c>
      <c r="E82" s="42">
        <f>MAX([1]HOME!N78,[1]HOME!O78,[1]HOME!P78)</f>
        <v>7382444218272</v>
      </c>
      <c r="F82" s="43" t="str">
        <f>CONCATENATE([1]HOME!G78," ",[1]HOME!H78," ",[1]HOME!I78)</f>
        <v>LE MINH NHAT.</v>
      </c>
      <c r="G82" s="43"/>
      <c r="H82" s="44"/>
    </row>
    <row r="83" spans="4:8" x14ac:dyDescent="0.25">
      <c r="D83" s="41" t="str">
        <f>CONCATENATE([1]HOME!J79," ",[1]HOME!K79," ",[1]HOME!L79)</f>
        <v>M F. 31C</v>
      </c>
      <c r="E83" s="42">
        <f>MAX([1]HOME!N79,[1]HOME!O79,[1]HOME!P79)</f>
        <v>7382144192000</v>
      </c>
      <c r="F83" s="43" t="str">
        <f>CONCATENATE([1]HOME!G79," ",[1]HOME!H79," ",[1]HOME!I79)</f>
        <v>LE THI TINH</v>
      </c>
      <c r="G83" s="43"/>
      <c r="H83" s="44"/>
    </row>
    <row r="84" spans="4:8" x14ac:dyDescent="0.25">
      <c r="D84" s="41" t="str">
        <f>CONCATENATE([1]HOME!J80," ",[1]HOME!K80," ",[1]HOME!L80)</f>
        <v>QU F. 29C</v>
      </c>
      <c r="E84" s="42">
        <f>MAX([1]HOME!N80,[1]HOME!O80,[1]HOME!P80)</f>
        <v>7382443110528</v>
      </c>
      <c r="F84" s="43" t="str">
        <f>CONCATENATE([1]HOME!G80," ",[1]HOME!H80," ",[1]HOME!I80)</f>
        <v>LE THI NHU</v>
      </c>
      <c r="G84" s="43"/>
      <c r="H84" s="44"/>
    </row>
    <row r="85" spans="4:8" x14ac:dyDescent="0.25">
      <c r="D85" s="41" t="str">
        <f>CONCATENATE([1]HOME!J81," ",[1]HOME!K81," ",[1]HOME!L81)</f>
        <v>M. 24C ..0</v>
      </c>
      <c r="E85" s="42">
        <f>MAX([1]HOME!N81,[1]HOME!O81,[1]HOME!P81)</f>
        <v>7382444231257</v>
      </c>
      <c r="F85" s="43" t="str">
        <f>CONCATENATE([1]HOME!G81," ",[1]HOME!H81," ",[1]HOME!I81)</f>
        <v>LE MAI KHANH</v>
      </c>
      <c r="G85" s="43"/>
      <c r="H85" s="44"/>
    </row>
    <row r="86" spans="4:8" x14ac:dyDescent="0.25">
      <c r="D86" s="41" t="str">
        <f>CONCATENATE([1]HOME!J82," ",[1]HOME!K82," ",[1]HOME!L82)</f>
        <v>M F. .8D</v>
      </c>
      <c r="E86" s="42">
        <f>MAX([1]HOME!N82,[1]HOME!O82,[1]HOME!P82)</f>
        <v>7382144348075</v>
      </c>
      <c r="F86" s="43" t="str">
        <f>CONCATENATE([1]HOME!G82," ",[1]HOME!H82," ",[1]HOME!I82)</f>
        <v>LE THI NHAN</v>
      </c>
      <c r="G86" s="43"/>
      <c r="H86" s="44"/>
    </row>
    <row r="87" spans="4:8" x14ac:dyDescent="0.25">
      <c r="D87" s="41" t="str">
        <f>CONCATENATE([1]HOME!J83," ",[1]HOME!K83," ",[1]HOME!L83)</f>
        <v>M. 12E ..0</v>
      </c>
      <c r="E87" s="42">
        <f>MAX([1]HOME!N83,[1]HOME!O83,[1]HOME!P83)</f>
        <v>7382444353183</v>
      </c>
      <c r="F87" s="43" t="str">
        <f>CONCATENATE([1]HOME!G83," ",[1]HOME!H83," ",[1]HOME!I83)</f>
        <v>LI CHENG MR..</v>
      </c>
      <c r="G87" s="43"/>
      <c r="H87" s="44"/>
    </row>
    <row r="88" spans="4:8" x14ac:dyDescent="0.25">
      <c r="D88" s="41" t="str">
        <f>CONCATENATE([1]HOME!J84," ",[1]HOME!K84," ",[1]HOME!L84)</f>
        <v>M. .9A ..0</v>
      </c>
      <c r="E88" s="42">
        <f>MAX([1]HOME!N84,[1]HOME!O84,[1]HOME!P84)</f>
        <v>7382144197702</v>
      </c>
      <c r="F88" s="43" t="str">
        <f>CONCATENATE([1]HOME!G84," ",[1]HOME!H84," ",[1]HOME!I84)</f>
        <v>LUONG HOANG B</v>
      </c>
      <c r="G88" s="43"/>
      <c r="H88" s="44"/>
    </row>
    <row r="89" spans="4:8" x14ac:dyDescent="0.25">
      <c r="D89" s="41" t="str">
        <f>CONCATENATE([1]HOME!J85," ",[1]HOME!K85," ",[1]HOME!L85)</f>
        <v>M. 25D ..0</v>
      </c>
      <c r="E89" s="42">
        <f>MAX([1]HOME!N85,[1]HOME!O85,[1]HOME!P85)</f>
        <v>7382444356454</v>
      </c>
      <c r="F89" s="43" t="str">
        <f>CONCATENATE([1]HOME!G85," ",[1]HOME!H85," ",[1]HOME!I85)</f>
        <v>LUU HOAN SINH</v>
      </c>
      <c r="G89" s="43"/>
      <c r="H89" s="44"/>
    </row>
    <row r="90" spans="4:8" x14ac:dyDescent="0.25">
      <c r="D90" s="41" t="str">
        <f>CONCATENATE([1]HOME!J86," ",[1]HOME!K86," ",[1]HOME!L86)</f>
        <v>F. 24D ..1</v>
      </c>
      <c r="E90" s="42">
        <f>MAX([1]HOME!N86,[1]HOME!O86,[1]HOME!P86)</f>
        <v>7382144357925</v>
      </c>
      <c r="F90" s="43" t="str">
        <f>CONCATENATE([1]HOME!G86," ",[1]HOME!H86," ",[1]HOME!I86)</f>
        <v>LUU NGAN HUON</v>
      </c>
      <c r="G90" s="43"/>
      <c r="H90" s="44"/>
    </row>
    <row r="91" spans="4:8" x14ac:dyDescent="0.25">
      <c r="D91" s="41" t="str">
        <f>CONCATENATE([1]HOME!J87," ",[1]HOME!K87," ",[1]HOME!L87)</f>
        <v>F. 29F ..1</v>
      </c>
      <c r="E91" s="42">
        <f>MAX([1]HOME!N87,[1]HOME!O87,[1]HOME!P87)</f>
        <v>7382442391251</v>
      </c>
      <c r="F91" s="43" t="str">
        <f>CONCATENATE([1]HOME!G87," ",[1]HOME!H87," ",[1]HOME!I87)</f>
        <v>LY PHUONG DUN</v>
      </c>
      <c r="G91" s="43"/>
      <c r="H91" s="44"/>
    </row>
    <row r="92" spans="4:8" x14ac:dyDescent="0.25">
      <c r="D92" s="41" t="str">
        <f>CONCATENATE([1]HOME!J88," ",[1]HOME!K88," ",[1]HOME!L88)</f>
        <v>14A ..0 ......</v>
      </c>
      <c r="E92" s="42">
        <f>MAX([1]HOME!N88,[1]HOME!O88,[1]HOME!P88)</f>
        <v>7382144350212</v>
      </c>
      <c r="F92" s="43" t="str">
        <f>CONCATENATE([1]HOME!G88," ",[1]HOME!H88," ",[1]HOME!I88)</f>
        <v>MARCON DENIS M.</v>
      </c>
      <c r="G92" s="43"/>
      <c r="H92" s="44"/>
    </row>
    <row r="93" spans="4:8" x14ac:dyDescent="0.25">
      <c r="D93" s="41" t="str">
        <f>CONCATENATE([1]HOME!J89," ",[1]HOME!K89," ",[1]HOME!L89)</f>
        <v>11B ..1 ....17</v>
      </c>
      <c r="E93" s="42">
        <f>MAX([1]HOME!N89,[1]HOME!O89,[1]HOME!P89)</f>
        <v>7382144200737</v>
      </c>
      <c r="F93" s="43" t="str">
        <f>CONCATENATE([1]HOME!G89," ",[1]HOME!H89," ",[1]HOME!I89)</f>
        <v>MARCURI MARIO M.</v>
      </c>
      <c r="G93" s="43"/>
      <c r="H93" s="44"/>
    </row>
    <row r="94" spans="4:8" x14ac:dyDescent="0.25">
      <c r="D94" s="41" t="str">
        <f>CONCATENATE([1]HOME!J90," ",[1]HOME!K90," ",[1]HOME!L90)</f>
        <v>11A ..1 ....10</v>
      </c>
      <c r="E94" s="42">
        <f>MAX([1]HOME!N90,[1]HOME!O90,[1]HOME!P90)</f>
        <v>7382144200738</v>
      </c>
      <c r="F94" s="43" t="str">
        <f>CONCATENATE([1]HOME!G90," ",[1]HOME!H90," ",[1]HOME!I90)</f>
        <v>MARCURI CHERY F.</v>
      </c>
      <c r="G94" s="43"/>
      <c r="H94" s="44"/>
    </row>
    <row r="95" spans="4:8" x14ac:dyDescent="0.25">
      <c r="D95" s="41" t="str">
        <f>CONCATENATE([1]HOME!J91," ",[1]HOME!K91," ",[1]HOME!L91)</f>
        <v>M M. .9F</v>
      </c>
      <c r="E95" s="42">
        <f>MAX([1]HOME!N91,[1]HOME!O91,[1]HOME!P91)</f>
        <v>7382444295636</v>
      </c>
      <c r="F95" s="43" t="str">
        <f>CONCATENATE([1]HOME!G91," ",[1]HOME!H91," ",[1]HOME!I91)</f>
        <v>NGO DUC THU</v>
      </c>
      <c r="G95" s="43"/>
      <c r="H95" s="44"/>
    </row>
    <row r="96" spans="4:8" x14ac:dyDescent="0.25">
      <c r="D96" s="41" t="str">
        <f>CONCATENATE([1]HOME!J92," ",[1]HOME!K92," ",[1]HOME!L92)</f>
        <v>MR M. 15F</v>
      </c>
      <c r="E96" s="42">
        <f>MAX([1]HOME!N92,[1]HOME!O92,[1]HOME!P92)</f>
        <v>7382144132342</v>
      </c>
      <c r="F96" s="43" t="str">
        <f>CONCATENATE([1]HOME!G92," ",[1]HOME!H92," ",[1]HOME!I92)</f>
        <v>NGO LE NHU</v>
      </c>
      <c r="G96" s="43"/>
      <c r="H96" s="44"/>
    </row>
    <row r="97" spans="4:8" x14ac:dyDescent="0.25">
      <c r="D97" s="41" t="str">
        <f>CONCATENATE([1]HOME!J93," ",[1]HOME!K93," ",[1]HOME!L93)</f>
        <v>M. 22D ..0</v>
      </c>
      <c r="E97" s="42">
        <f>MAX([1]HOME!N93,[1]HOME!O93,[1]HOME!P93)</f>
        <v>7382144323841</v>
      </c>
      <c r="F97" s="43" t="str">
        <f>CONCATENATE([1]HOME!G93," ",[1]HOME!H93," ",[1]HOME!I93)</f>
        <v>NGO CONG TRI</v>
      </c>
      <c r="G97" s="43"/>
      <c r="H97" s="44"/>
    </row>
    <row r="98" spans="4:8" x14ac:dyDescent="0.25">
      <c r="D98" s="41" t="str">
        <f>CONCATENATE([1]HOME!J94," ",[1]HOME!K94," ",[1]HOME!L94)</f>
        <v>F. .8B ..1</v>
      </c>
      <c r="E98" s="42">
        <f>MAX([1]HOME!N94,[1]HOME!O94,[1]HOME!P94)</f>
        <v>7382444210371</v>
      </c>
      <c r="F98" s="43" t="str">
        <f>CONCATENATE([1]HOME!G94," ",[1]HOME!H94," ",[1]HOME!I94)</f>
        <v>NGO KIM THANH</v>
      </c>
      <c r="G98" s="43"/>
      <c r="H98" s="44"/>
    </row>
    <row r="99" spans="4:8" x14ac:dyDescent="0.25">
      <c r="D99" s="41" t="str">
        <f>CONCATENATE([1]HOME!J95," ",[1]HOME!K95," ",[1]HOME!L95)</f>
        <v>M. 29E ..1</v>
      </c>
      <c r="E99" s="42">
        <f>MAX([1]HOME!N95,[1]HOME!O95,[1]HOME!P95)</f>
        <v>7382442391250</v>
      </c>
      <c r="F99" s="43" t="str">
        <f>CONCATENATE([1]HOME!G95," ",[1]HOME!H95," ",[1]HOME!I95)</f>
        <v>NGU THUONG HO</v>
      </c>
      <c r="G99" s="43"/>
      <c r="H99" s="44"/>
    </row>
    <row r="100" spans="4:8" x14ac:dyDescent="0.25">
      <c r="D100" s="41" t="str">
        <f>CONCATENATE([1]HOME!J96," ",[1]HOME!K96," ",[1]HOME!L96)</f>
        <v>F. 31E ..0</v>
      </c>
      <c r="E100" s="42">
        <f>MAX([1]HOME!N96,[1]HOME!O96,[1]HOME!P96)</f>
        <v>7382442391252</v>
      </c>
      <c r="F100" s="43" t="str">
        <f>CONCATENATE([1]HOME!G96," ",[1]HOME!H96," ",[1]HOME!I96)</f>
        <v>NGU TIEU BANG</v>
      </c>
      <c r="G100" s="43"/>
      <c r="H100" s="44"/>
    </row>
    <row r="101" spans="4:8" x14ac:dyDescent="0.25">
      <c r="D101" s="41" t="str">
        <f>CONCATENATE([1]HOME!J97," ",[1]HOME!K97," ",[1]HOME!L97)</f>
        <v>F. 31F ..0</v>
      </c>
      <c r="E101" s="42">
        <f>MAX([1]HOME!N97,[1]HOME!O97,[1]HOME!P97)</f>
        <v>7382442391253</v>
      </c>
      <c r="F101" s="43" t="str">
        <f>CONCATENATE([1]HOME!G97," ",[1]HOME!H97," ",[1]HOME!I97)</f>
        <v>NGU TIEU PHUO</v>
      </c>
      <c r="G101" s="43"/>
      <c r="H101" s="44"/>
    </row>
    <row r="102" spans="4:8" x14ac:dyDescent="0.25">
      <c r="D102" s="41" t="str">
        <f>CONCATENATE([1]HOME!J98," ",[1]HOME!K98," ",[1]HOME!L98)</f>
        <v>F. 30F ..2</v>
      </c>
      <c r="E102" s="42">
        <f>MAX([1]HOME!N98,[1]HOME!O98,[1]HOME!P98)</f>
        <v>7382444372525</v>
      </c>
      <c r="F102" s="43" t="str">
        <f>CONCATENATE([1]HOME!G98," ",[1]HOME!H98," ",[1]HOME!I98)</f>
        <v>NGUYEN TRUC T</v>
      </c>
      <c r="G102" s="43"/>
      <c r="H102" s="44"/>
    </row>
    <row r="103" spans="4:8" x14ac:dyDescent="0.25">
      <c r="D103" s="41" t="str">
        <f>CONCATENATE([1]HOME!J99," ",[1]HOME!K99," ",[1]HOME!L99)</f>
        <v xml:space="preserve">  </v>
      </c>
      <c r="E103" s="42">
        <f>MAX([1]HOME!N99,[1]HOME!O99,[1]HOME!P99)</f>
        <v>0</v>
      </c>
      <c r="F103" s="43" t="str">
        <f>CONCATENATE([1]HOME!G99," ",[1]HOME!H99," ",[1]HOME!I99)</f>
        <v xml:space="preserve">825L.5  </v>
      </c>
      <c r="G103" s="43"/>
      <c r="H103" s="44"/>
    </row>
    <row r="104" spans="4:8" x14ac:dyDescent="0.25">
      <c r="D104" s="41" t="str">
        <f>CONCATENATE([1]HOME!J100," ",[1]HOME!K100," ",[1]HOME!L100)</f>
        <v>15D ..1 .....5</v>
      </c>
      <c r="E104" s="42">
        <f>MAX([1]HOME!N100,[1]HOME!O100,[1]HOME!P100)</f>
        <v>7382444366485</v>
      </c>
      <c r="F104" s="43" t="str">
        <f>CONCATENATE([1]HOME!G100," ",[1]HOME!H100," ",[1]HOME!I100)</f>
        <v>NGUYEN HOANG M.</v>
      </c>
      <c r="G104" s="43"/>
      <c r="H104" s="44"/>
    </row>
    <row r="105" spans="4:8" x14ac:dyDescent="0.25">
      <c r="D105" s="41" t="str">
        <f>CONCATENATE([1]HOME!J101," ",[1]HOME!K101," ",[1]HOME!L101)</f>
        <v>F. 25E ..0</v>
      </c>
      <c r="E105" s="42">
        <f>MAX([1]HOME!N101,[1]HOME!O101,[1]HOME!P101)</f>
        <v>7382144355821</v>
      </c>
      <c r="F105" s="43" t="str">
        <f>CONCATENATE([1]HOME!G101," ",[1]HOME!H101," ",[1]HOME!I101)</f>
        <v>NGUYEN THI TH</v>
      </c>
      <c r="G105" s="43"/>
      <c r="H105" s="44"/>
    </row>
    <row r="106" spans="4:8" x14ac:dyDescent="0.25">
      <c r="D106" s="41" t="str">
        <f>CONCATENATE([1]HOME!J102," ",[1]HOME!K102," ",[1]HOME!L102)</f>
        <v>F. 25F ..0</v>
      </c>
      <c r="E106" s="42">
        <f>MAX([1]HOME!N102,[1]HOME!O102,[1]HOME!P102)</f>
        <v>7382444360704</v>
      </c>
      <c r="F106" s="43" t="str">
        <f>CONCATENATE([1]HOME!G102," ",[1]HOME!H102," ",[1]HOME!I102)</f>
        <v>NGUYEN TRAN H</v>
      </c>
      <c r="G106" s="43"/>
      <c r="H106" s="44"/>
    </row>
    <row r="107" spans="4:8" x14ac:dyDescent="0.25">
      <c r="D107" s="41" t="str">
        <f>CONCATENATE([1]HOME!J103," ",[1]HOME!K103," ",[1]HOME!L103)</f>
        <v>F. 16A ..0</v>
      </c>
      <c r="E107" s="42">
        <f>MAX([1]HOME!N103,[1]HOME!O103,[1]HOME!P103)</f>
        <v>7382144358930</v>
      </c>
      <c r="F107" s="43" t="str">
        <f>CONCATENATE([1]HOME!G103," ",[1]HOME!H103," ",[1]HOME!I103)</f>
        <v>NGUYEN THI TU</v>
      </c>
      <c r="G107" s="43"/>
      <c r="H107" s="44"/>
    </row>
    <row r="108" spans="4:8" x14ac:dyDescent="0.25">
      <c r="D108" s="41" t="str">
        <f>CONCATENATE([1]HOME!J104," ",[1]HOME!K104," ",[1]HOME!L104)</f>
        <v>M. 14D ..0</v>
      </c>
      <c r="E108" s="42">
        <f>MAX([1]HOME!N104,[1]HOME!O104,[1]HOME!P104)</f>
        <v>7382444359060</v>
      </c>
      <c r="F108" s="43" t="str">
        <f>CONCATENATE([1]HOME!G104," ",[1]HOME!H104," ",[1]HOME!I104)</f>
        <v>NGUYEN HAI SO</v>
      </c>
      <c r="G108" s="43"/>
      <c r="H108" s="44"/>
    </row>
    <row r="109" spans="4:8" x14ac:dyDescent="0.25">
      <c r="D109" s="41" t="str">
        <f>CONCATENATE([1]HOME!J105," ",[1]HOME!K105," ",[1]HOME!L105)</f>
        <v>F. .6C ..1</v>
      </c>
      <c r="E109" s="42">
        <f>MAX([1]HOME!N105,[1]HOME!O105,[1]HOME!P105)</f>
        <v>7382444359694</v>
      </c>
      <c r="F109" s="43" t="str">
        <f>CONCATENATE([1]HOME!G105," ",[1]HOME!H105," ",[1]HOME!I105)</f>
        <v>NGUYEN THI GA</v>
      </c>
      <c r="G109" s="43"/>
      <c r="H109" s="44"/>
    </row>
    <row r="110" spans="4:8" x14ac:dyDescent="0.25">
      <c r="D110" s="41" t="str">
        <f>CONCATENATE([1]HOME!J106," ",[1]HOME!K106," ",[1]HOME!L106)</f>
        <v>.6B ..1 .....6</v>
      </c>
      <c r="E110" s="42">
        <f>MAX([1]HOME!N106,[1]HOME!O106,[1]HOME!P106)</f>
        <v>7382444359695</v>
      </c>
      <c r="F110" s="43" t="str">
        <f>CONCATENATE([1]HOME!G106," ",[1]HOME!H106," ",[1]HOME!I106)</f>
        <v>NGUYEN PHUONG F.</v>
      </c>
      <c r="G110" s="43"/>
      <c r="H110" s="44"/>
    </row>
    <row r="111" spans="4:8" x14ac:dyDescent="0.25">
      <c r="D111" s="41" t="str">
        <f>CONCATENATE([1]HOME!J107," ",[1]HOME!K107," ",[1]HOME!L107)</f>
        <v>M. 28E ..0</v>
      </c>
      <c r="E111" s="42">
        <f>MAX([1]HOME!N107,[1]HOME!O107,[1]HOME!P107)</f>
        <v>7382444364049</v>
      </c>
      <c r="F111" s="43" t="str">
        <f>CONCATENATE([1]HOME!G107," ",[1]HOME!H107," ",[1]HOME!I107)</f>
        <v>NGUYEN NGOC H</v>
      </c>
      <c r="G111" s="43"/>
      <c r="H111" s="44"/>
    </row>
    <row r="112" spans="4:8" x14ac:dyDescent="0.25">
      <c r="D112" s="41" t="str">
        <f>CONCATENATE([1]HOME!J108," ",[1]HOME!K108," ",[1]HOME!L108)</f>
        <v>F. 28F ..0</v>
      </c>
      <c r="E112" s="42">
        <f>MAX([1]HOME!N108,[1]HOME!O108,[1]HOME!P108)</f>
        <v>7382444364050</v>
      </c>
      <c r="F112" s="43" t="str">
        <f>CONCATENATE([1]HOME!G108," ",[1]HOME!H108," ",[1]HOME!I108)</f>
        <v>NGUYEN THI TH</v>
      </c>
      <c r="G112" s="43"/>
      <c r="H112" s="44"/>
    </row>
    <row r="113" spans="4:8" x14ac:dyDescent="0.25">
      <c r="D113" s="41" t="str">
        <f>CONCATENATE([1]HOME!J109," ",[1]HOME!K109," ",[1]HOME!L109)</f>
        <v>F. .9D ..0</v>
      </c>
      <c r="E113" s="42">
        <f>MAX([1]HOME!N109,[1]HOME!O109,[1]HOME!P109)</f>
        <v>7382144364959</v>
      </c>
      <c r="F113" s="43" t="str">
        <f>CONCATENATE([1]HOME!G109," ",[1]HOME!H109," ",[1]HOME!I109)</f>
        <v>NGUYEN THI TH</v>
      </c>
      <c r="G113" s="43"/>
      <c r="H113" s="44"/>
    </row>
    <row r="114" spans="4:8" x14ac:dyDescent="0.25">
      <c r="D114" s="41" t="str">
        <f>CONCATENATE([1]HOME!J110," ",[1]HOME!K110," ",[1]HOME!L110)</f>
        <v>F. 19A ..0</v>
      </c>
      <c r="E114" s="42">
        <f>MAX([1]HOME!N110,[1]HOME!O110,[1]HOME!P110)</f>
        <v>7382144364960</v>
      </c>
      <c r="F114" s="43" t="str">
        <f>CONCATENATE([1]HOME!G110," ",[1]HOME!H110," ",[1]HOME!I110)</f>
        <v>NGUYEN THI NG</v>
      </c>
      <c r="G114" s="43"/>
      <c r="H114" s="44"/>
    </row>
    <row r="115" spans="4:8" x14ac:dyDescent="0.25">
      <c r="D115" s="41" t="str">
        <f>CONCATENATE([1]HOME!J111," ",[1]HOME!K111," ",[1]HOME!L111)</f>
        <v>M. 20D ..0</v>
      </c>
      <c r="E115" s="42">
        <f>MAX([1]HOME!N111,[1]HOME!O111,[1]HOME!P111)</f>
        <v>7382444108254</v>
      </c>
      <c r="F115" s="43" t="str">
        <f>CONCATENATE([1]HOME!G111," ",[1]HOME!H111," ",[1]HOME!I111)</f>
        <v>NGUYEN TIEN D</v>
      </c>
      <c r="G115" s="43"/>
      <c r="H115" s="44"/>
    </row>
    <row r="116" spans="4:8" x14ac:dyDescent="0.25">
      <c r="D116" s="41" t="str">
        <f>CONCATENATE([1]HOME!J112," ",[1]HOME!K112," ",[1]HOME!L112)</f>
        <v>M. 26F ..0</v>
      </c>
      <c r="E116" s="42">
        <f>MAX([1]HOME!N112,[1]HOME!O112,[1]HOME!P112)</f>
        <v>7382144112846</v>
      </c>
      <c r="F116" s="43" t="str">
        <f>CONCATENATE([1]HOME!G112," ",[1]HOME!H112," ",[1]HOME!I112)</f>
        <v>NGUYEN LE GIA</v>
      </c>
      <c r="G116" s="43"/>
      <c r="H116" s="44"/>
    </row>
    <row r="117" spans="4:8" x14ac:dyDescent="0.25">
      <c r="D117" s="41" t="str">
        <f>CONCATENATE([1]HOME!J113," ",[1]HOME!K113," ",[1]HOME!L113)</f>
        <v>F. .9E ..0</v>
      </c>
      <c r="E117" s="42">
        <f>MAX([1]HOME!N113,[1]HOME!O113,[1]HOME!P113)</f>
        <v>7382444295637</v>
      </c>
      <c r="F117" s="43" t="str">
        <f>CONCATENATE([1]HOME!G113," ",[1]HOME!H113," ",[1]HOME!I113)</f>
        <v>NGUYEN THI CH</v>
      </c>
      <c r="G117" s="43"/>
      <c r="H117" s="44"/>
    </row>
    <row r="118" spans="4:8" x14ac:dyDescent="0.25">
      <c r="D118" s="41" t="str">
        <f>CONCATENATE([1]HOME!J114," ",[1]HOME!K114," ",[1]HOME!L114)</f>
        <v>F. .6E ..1</v>
      </c>
      <c r="E118" s="42">
        <f>MAX([1]HOME!N114,[1]HOME!O114,[1]HOME!P114)</f>
        <v>7382144144132</v>
      </c>
      <c r="F118" s="43" t="str">
        <f>CONCATENATE([1]HOME!G114," ",[1]HOME!H114," ",[1]HOME!I114)</f>
        <v>NGUYEN TRAN P</v>
      </c>
      <c r="G118" s="43"/>
      <c r="H118" s="44"/>
    </row>
    <row r="119" spans="4:8" x14ac:dyDescent="0.25">
      <c r="D119" s="41" t="str">
        <f>CONCATENATE([1]HOME!J115," ",[1]HOME!K115," ",[1]HOME!L115)</f>
        <v>17B ..0 ......</v>
      </c>
      <c r="E119" s="42">
        <f>MAX([1]HOME!N115,[1]HOME!O115,[1]HOME!P115)</f>
        <v>7382444076688</v>
      </c>
      <c r="F119" s="43" t="str">
        <f>CONCATENATE([1]HOME!G115," ",[1]HOME!H115," ",[1]HOME!I115)</f>
        <v>NGUYEN THANH M.</v>
      </c>
      <c r="G119" s="43"/>
      <c r="H119" s="44"/>
    </row>
    <row r="120" spans="4:8" x14ac:dyDescent="0.25">
      <c r="D120" s="41" t="str">
        <f>CONCATENATE([1]HOME!J116," ",[1]HOME!K116," ",[1]HOME!L116)</f>
        <v>.. 17C ..0</v>
      </c>
      <c r="E120" s="42">
        <f>MAX([1]HOME!N116,[1]HOME!O116,[1]HOME!P116)</f>
        <v>7382444076689</v>
      </c>
      <c r="F120" s="43" t="str">
        <f>CONCATENATE([1]HOME!G116," ",[1]HOME!H116," ",[1]HOME!I116)</f>
        <v>NGUYEN PHUC D</v>
      </c>
      <c r="G120" s="43"/>
      <c r="H120" s="44"/>
    </row>
    <row r="121" spans="4:8" x14ac:dyDescent="0.25">
      <c r="D121" s="41" t="str">
        <f>CONCATENATE([1]HOME!J117," ",[1]HOME!K117," ",[1]HOME!L117)</f>
        <v>F. 26C ..0</v>
      </c>
      <c r="E121" s="42">
        <f>MAX([1]HOME!N117,[1]HOME!O117,[1]HOME!P117)</f>
        <v>7382443041326</v>
      </c>
      <c r="F121" s="43" t="str">
        <f>CONCATENATE([1]HOME!G117," ",[1]HOME!H117," ",[1]HOME!I117)</f>
        <v>NGUYEN HAI YE</v>
      </c>
      <c r="G121" s="43"/>
      <c r="H121" s="44"/>
    </row>
    <row r="122" spans="4:8" x14ac:dyDescent="0.25">
      <c r="D122" s="41" t="str">
        <f>CONCATENATE([1]HOME!J118," ",[1]HOME!K118," ",[1]HOME!L118)</f>
        <v>F. 11E ..0</v>
      </c>
      <c r="E122" s="42">
        <f>MAX([1]HOME!N118,[1]HOME!O118,[1]HOME!P118)</f>
        <v>7382144196645</v>
      </c>
      <c r="F122" s="43" t="str">
        <f>CONCATENATE([1]HOME!G118," ",[1]HOME!H118," ",[1]HOME!I118)</f>
        <v>NGUYEN THI XU</v>
      </c>
      <c r="G122" s="43"/>
      <c r="H122" s="44"/>
    </row>
    <row r="123" spans="4:8" x14ac:dyDescent="0.25">
      <c r="D123" s="41" t="str">
        <f>CONCATENATE([1]HOME!J119," ",[1]HOME!K119," ",[1]HOME!L119)</f>
        <v>M. .2A ..1</v>
      </c>
      <c r="E123" s="42">
        <f>MAX([1]HOME!N119,[1]HOME!O119,[1]HOME!P119)</f>
        <v>7382142641642</v>
      </c>
      <c r="F123" s="43" t="str">
        <f>CONCATENATE([1]HOME!G119," ",[1]HOME!H119," ",[1]HOME!I119)</f>
        <v>NGUYEN MINH D</v>
      </c>
      <c r="G123" s="43"/>
      <c r="H123" s="44"/>
    </row>
    <row r="124" spans="4:8" x14ac:dyDescent="0.25">
      <c r="D124" s="41" t="str">
        <f>CONCATENATE([1]HOME!J120," ",[1]HOME!K120," ",[1]HOME!L120)</f>
        <v>F. .2B ..1</v>
      </c>
      <c r="E124" s="42">
        <f>MAX([1]HOME!N120,[1]HOME!O120,[1]HOME!P120)</f>
        <v>7382142641643</v>
      </c>
      <c r="F124" s="43" t="str">
        <f>CONCATENATE([1]HOME!G120," ",[1]HOME!H120," ",[1]HOME!I120)</f>
        <v>NGUYEN THUY D</v>
      </c>
      <c r="G124" s="43"/>
      <c r="H124" s="44"/>
    </row>
    <row r="125" spans="4:8" x14ac:dyDescent="0.25">
      <c r="D125" s="41" t="str">
        <f>CONCATENATE([1]HOME!J121," ",[1]HOME!K121," ",[1]HOME!L121)</f>
        <v>F. .2C ..0</v>
      </c>
      <c r="E125" s="42">
        <f>MAX([1]HOME!N121,[1]HOME!O121,[1]HOME!P121)</f>
        <v>7382142641644</v>
      </c>
      <c r="F125" s="43" t="str">
        <f>CONCATENATE([1]HOME!G121," ",[1]HOME!H121," ",[1]HOME!I121)</f>
        <v>NGUYEN THI TH</v>
      </c>
      <c r="G125" s="43"/>
      <c r="H125" s="44"/>
    </row>
    <row r="126" spans="4:8" x14ac:dyDescent="0.25">
      <c r="D126" s="41" t="str">
        <f>CONCATENATE([1]HOME!J122," ",[1]HOME!K122," ",[1]HOME!L122)</f>
        <v>F. .4A ..0</v>
      </c>
      <c r="E126" s="42">
        <f>MAX([1]HOME!N122,[1]HOME!O122,[1]HOME!P122)</f>
        <v>7382144068299</v>
      </c>
      <c r="F126" s="43" t="str">
        <f>CONCATENATE([1]HOME!G122," ",[1]HOME!H122," ",[1]HOME!I122)</f>
        <v>NGUYEN THI TH</v>
      </c>
      <c r="G126" s="43"/>
      <c r="H126" s="44"/>
    </row>
    <row r="127" spans="4:8" x14ac:dyDescent="0.25">
      <c r="D127" s="41" t="str">
        <f>CONCATENATE([1]HOME!J123," ",[1]HOME!K123," ",[1]HOME!L123)</f>
        <v>.4B ..0 ......</v>
      </c>
      <c r="E127" s="42">
        <f>MAX([1]HOME!N123,[1]HOME!O123,[1]HOME!P123)</f>
        <v>7382144068300</v>
      </c>
      <c r="F127" s="43" t="str">
        <f>CONCATENATE([1]HOME!G123," ",[1]HOME!H123," ",[1]HOME!I123)</f>
        <v>NGUYEN TRONG M.</v>
      </c>
      <c r="G127" s="43"/>
      <c r="H127" s="44"/>
    </row>
    <row r="128" spans="4:8" x14ac:dyDescent="0.25">
      <c r="D128" s="41" t="str">
        <f>CONCATENATE([1]HOME!J124," ",[1]HOME!K124," ",[1]HOME!L124)</f>
        <v>.4C ..0 ......</v>
      </c>
      <c r="E128" s="42">
        <f>MAX([1]HOME!N124,[1]HOME!O124,[1]HOME!P124)</f>
        <v>7382144068301</v>
      </c>
      <c r="F128" s="43" t="str">
        <f>CONCATENATE([1]HOME!G124," ",[1]HOME!H124," ",[1]HOME!I124)</f>
        <v>NGUYEN TRONG M.</v>
      </c>
      <c r="G128" s="43"/>
      <c r="H128" s="44"/>
    </row>
    <row r="129" spans="4:8" x14ac:dyDescent="0.25">
      <c r="D129" s="41" t="str">
        <f>CONCATENATE([1]HOME!J125," ",[1]HOME!K125," ",[1]HOME!L125)</f>
        <v>F. 20A ..1</v>
      </c>
      <c r="E129" s="42">
        <f>MAX([1]HOME!N125,[1]HOME!O125,[1]HOME!P125)</f>
        <v>7382442892113</v>
      </c>
      <c r="F129" s="43" t="str">
        <f>CONCATENATE([1]HOME!G125," ",[1]HOME!H125," ",[1]HOME!I125)</f>
        <v>NGUYEN DO CHA</v>
      </c>
      <c r="G129" s="43"/>
      <c r="H129" s="44"/>
    </row>
    <row r="130" spans="4:8" x14ac:dyDescent="0.25">
      <c r="D130" s="41" t="str">
        <f>CONCATENATE([1]HOME!J126," ",[1]HOME!K126," ",[1]HOME!L126)</f>
        <v>M. 20B ..0</v>
      </c>
      <c r="E130" s="42">
        <f>MAX([1]HOME!N126,[1]HOME!O126,[1]HOME!P126)</f>
        <v>7382442892114</v>
      </c>
      <c r="F130" s="43" t="str">
        <f>CONCATENATE([1]HOME!G126," ",[1]HOME!H126," ",[1]HOME!I126)</f>
        <v>NGUYEN HUU TH</v>
      </c>
      <c r="G130" s="43"/>
      <c r="H130" s="44"/>
    </row>
    <row r="131" spans="4:8" x14ac:dyDescent="0.25">
      <c r="D131" s="41" t="str">
        <f>CONCATENATE([1]HOME!J127," ",[1]HOME!K127," ",[1]HOME!L127)</f>
        <v>F. 23B ..0</v>
      </c>
      <c r="E131" s="42">
        <f>MAX([1]HOME!N127,[1]HOME!O127,[1]HOME!P127)</f>
        <v>7382442892117</v>
      </c>
      <c r="F131" s="43" t="str">
        <f>CONCATENATE([1]HOME!G127," ",[1]HOME!H127," ",[1]HOME!I127)</f>
        <v>NGUYEN DO LAN</v>
      </c>
      <c r="G131" s="43"/>
      <c r="H131" s="44"/>
    </row>
    <row r="132" spans="4:8" x14ac:dyDescent="0.25">
      <c r="D132" s="41" t="str">
        <f>CONCATENATE([1]HOME!J128," ",[1]HOME!K128," ",[1]HOME!L128)</f>
        <v>F. 23C ..0</v>
      </c>
      <c r="E132" s="42">
        <f>MAX([1]HOME!N128,[1]HOME!O128,[1]HOME!P128)</f>
        <v>7382442892118</v>
      </c>
      <c r="F132" s="43" t="str">
        <f>CONCATENATE([1]HOME!G128," ",[1]HOME!H128," ",[1]HOME!I128)</f>
        <v>NGUYEN DO LAN</v>
      </c>
      <c r="G132" s="43"/>
      <c r="H132" s="44"/>
    </row>
    <row r="133" spans="4:8" x14ac:dyDescent="0.25">
      <c r="D133" s="41" t="str">
        <f>CONCATENATE([1]HOME!J129," ",[1]HOME!K129," ",[1]HOME!L129)</f>
        <v>.5A ..0 ......</v>
      </c>
      <c r="E133" s="42">
        <f>MAX([1]HOME!N129,[1]HOME!O129,[1]HOME!P129)</f>
        <v>7382144274985</v>
      </c>
      <c r="F133" s="43" t="str">
        <f>CONCATENATE([1]HOME!G129," ",[1]HOME!H129," ",[1]HOME!I129)</f>
        <v>NGUYEN THIEN F.</v>
      </c>
      <c r="G133" s="43"/>
      <c r="H133" s="44"/>
    </row>
    <row r="134" spans="4:8" x14ac:dyDescent="0.25">
      <c r="D134" s="41" t="str">
        <f>CONCATENATE([1]HOME!J130," ",[1]HOME!K130," ",[1]HOME!L130)</f>
        <v>F. 19E ..0</v>
      </c>
      <c r="E134" s="42">
        <f>MAX([1]HOME!N130,[1]HOME!O130,[1]HOME!P130)</f>
        <v>7382144141479</v>
      </c>
      <c r="F134" s="43" t="str">
        <f>CONCATENATE([1]HOME!G130," ",[1]HOME!H130," ",[1]HOME!I130)</f>
        <v>NGUYEN NGOC T</v>
      </c>
      <c r="G134" s="43"/>
      <c r="H134" s="44"/>
    </row>
    <row r="135" spans="4:8" x14ac:dyDescent="0.25">
      <c r="D135" s="41" t="str">
        <f>CONCATENATE([1]HOME!J131," ",[1]HOME!K131," ",[1]HOME!L131)</f>
        <v>F. .5C ..0</v>
      </c>
      <c r="E135" s="42">
        <f>MAX([1]HOME!N131,[1]HOME!O131,[1]HOME!P131)</f>
        <v>7382444210595</v>
      </c>
      <c r="F135" s="43" t="str">
        <f>CONCATENATE([1]HOME!G131," ",[1]HOME!H131," ",[1]HOME!I131)</f>
        <v>NGUYEN THI HO</v>
      </c>
      <c r="G135" s="43"/>
      <c r="H135" s="44"/>
    </row>
    <row r="136" spans="4:8" x14ac:dyDescent="0.25">
      <c r="D136" s="41" t="str">
        <f>CONCATENATE([1]HOME!J132," ",[1]HOME!K132," ",[1]HOME!L132)</f>
        <v>M. .9C ..0</v>
      </c>
      <c r="E136" s="42">
        <f>MAX([1]HOME!N132,[1]HOME!O132,[1]HOME!P132)</f>
        <v>7382444242962</v>
      </c>
      <c r="F136" s="43" t="str">
        <f>CONCATENATE([1]HOME!G132," ",[1]HOME!H132," ",[1]HOME!I132)</f>
        <v>NGUYEN THE VI</v>
      </c>
      <c r="G136" s="43"/>
      <c r="H136" s="44"/>
    </row>
    <row r="137" spans="4:8" x14ac:dyDescent="0.25">
      <c r="D137" s="41" t="str">
        <f>CONCATENATE([1]HOME!J133," ",[1]HOME!K133," ",[1]HOME!L133)</f>
        <v>F. 29D ..1</v>
      </c>
      <c r="E137" s="42">
        <f>MAX([1]HOME!N133,[1]HOME!O133,[1]HOME!P133)</f>
        <v>7382443110530</v>
      </c>
      <c r="F137" s="43" t="str">
        <f>CONCATENATE([1]HOME!G133," ",[1]HOME!H133," ",[1]HOME!I133)</f>
        <v>NGUYEN NGOC L</v>
      </c>
      <c r="G137" s="43"/>
      <c r="H137" s="44"/>
    </row>
    <row r="138" spans="4:8" x14ac:dyDescent="0.25">
      <c r="D138" s="41" t="str">
        <f>CONCATENATE([1]HOME!J134," ",[1]HOME!K134," ",[1]HOME!L134)</f>
        <v>F. .7A ..0</v>
      </c>
      <c r="E138" s="42">
        <f>MAX([1]HOME!N134,[1]HOME!O134,[1]HOME!P134)</f>
        <v>7382144194677</v>
      </c>
      <c r="F138" s="43" t="str">
        <f>CONCATENATE([1]HOME!G134," ",[1]HOME!H134," ",[1]HOME!I134)</f>
        <v>NGUYEN NGOC B</v>
      </c>
      <c r="G138" s="43"/>
      <c r="H138" s="44"/>
    </row>
    <row r="139" spans="4:8" x14ac:dyDescent="0.25">
      <c r="D139" s="41" t="str">
        <f>CONCATENATE([1]HOME!J135," ",[1]HOME!K135," ",[1]HOME!L135)</f>
        <v>F. .3E ..0</v>
      </c>
      <c r="E139" s="42">
        <f>MAX([1]HOME!N135,[1]HOME!O135,[1]HOME!P135)</f>
        <v>7382144068716</v>
      </c>
      <c r="F139" s="43" t="str">
        <f>CONCATENATE([1]HOME!G135," ",[1]HOME!H135," ",[1]HOME!I135)</f>
        <v>NGUYEN THI BA</v>
      </c>
      <c r="G139" s="43"/>
      <c r="H139" s="44"/>
    </row>
    <row r="140" spans="4:8" x14ac:dyDescent="0.25">
      <c r="D140" s="41" t="str">
        <f>CONCATENATE([1]HOME!J136," ",[1]HOME!K136," ",[1]HOME!L136)</f>
        <v>.4D ..0 ......</v>
      </c>
      <c r="E140" s="42">
        <f>MAX([1]HOME!N136,[1]HOME!O136,[1]HOME!P136)</f>
        <v>7382144068717</v>
      </c>
      <c r="F140" s="43" t="str">
        <f>CONCATENATE([1]HOME!G136," ",[1]HOME!H136," ",[1]HOME!I136)</f>
        <v>NGUYEN TRONG M.</v>
      </c>
      <c r="G140" s="43"/>
      <c r="H140" s="44"/>
    </row>
    <row r="141" spans="4:8" x14ac:dyDescent="0.25">
      <c r="D141" s="41" t="str">
        <f>CONCATENATE([1]HOME!J137," ",[1]HOME!K137," ",[1]HOME!L137)</f>
        <v>.4E ..0 ......</v>
      </c>
      <c r="E141" s="42">
        <f>MAX([1]HOME!N137,[1]HOME!O137,[1]HOME!P137)</f>
        <v>7382144068718</v>
      </c>
      <c r="F141" s="43" t="str">
        <f>CONCATENATE([1]HOME!G137," ",[1]HOME!H137," ",[1]HOME!I137)</f>
        <v>NGUYEN TRONG M.</v>
      </c>
      <c r="G141" s="43"/>
      <c r="H141" s="44"/>
    </row>
    <row r="142" spans="4:8" x14ac:dyDescent="0.25">
      <c r="D142" s="41" t="str">
        <f>CONCATENATE([1]HOME!J138," ",[1]HOME!K138," ",[1]HOME!L138)</f>
        <v>F. .4F ..0</v>
      </c>
      <c r="E142" s="42">
        <f>MAX([1]HOME!N138,[1]HOME!O138,[1]HOME!P138)</f>
        <v>7382144068719</v>
      </c>
      <c r="F142" s="43" t="str">
        <f>CONCATENATE([1]HOME!G138," ",[1]HOME!H138," ",[1]HOME!I138)</f>
        <v>NGUYEN THI BO</v>
      </c>
      <c r="G142" s="43"/>
      <c r="H142" s="44"/>
    </row>
    <row r="143" spans="4:8" x14ac:dyDescent="0.25">
      <c r="D143" s="41" t="str">
        <f>CONCATENATE([1]HOME!J139," ",[1]HOME!K139," ",[1]HOME!L139)</f>
        <v>.3F ..0 ......</v>
      </c>
      <c r="E143" s="42">
        <f>MAX([1]HOME!N139,[1]HOME!O139,[1]HOME!P139)</f>
        <v>7382144068720</v>
      </c>
      <c r="F143" s="43" t="str">
        <f>CONCATENATE([1]HOME!G139," ",[1]HOME!H139," ",[1]HOME!I139)</f>
        <v>NGUYEN TRONG M.</v>
      </c>
      <c r="G143" s="43"/>
      <c r="H143" s="44"/>
    </row>
    <row r="144" spans="4:8" x14ac:dyDescent="0.25">
      <c r="D144" s="41" t="str">
        <f>CONCATENATE([1]HOME!J140," ",[1]HOME!K140," ",[1]HOME!L140)</f>
        <v>.5E ..0 ......</v>
      </c>
      <c r="E144" s="42">
        <f>MAX([1]HOME!N140,[1]HOME!O140,[1]HOME!P140)</f>
        <v>7382144068721</v>
      </c>
      <c r="F144" s="43" t="str">
        <f>CONCATENATE([1]HOME!G140," ",[1]HOME!H140," ",[1]HOME!I140)</f>
        <v>NGUYEN TRONG ..</v>
      </c>
      <c r="G144" s="43"/>
      <c r="H144" s="44"/>
    </row>
    <row r="145" spans="4:8" x14ac:dyDescent="0.25">
      <c r="D145" s="41" t="str">
        <f>CONCATENATE([1]HOME!J141," ",[1]HOME!K141," ",[1]HOME!L141)</f>
        <v>F. .5F ..0</v>
      </c>
      <c r="E145" s="42">
        <f>MAX([1]HOME!N141,[1]HOME!O141,[1]HOME!P141)</f>
        <v>7382144068722</v>
      </c>
      <c r="F145" s="43" t="str">
        <f>CONCATENATE([1]HOME!G141," ",[1]HOME!H141," ",[1]HOME!I141)</f>
        <v>NGUYEN THI TH</v>
      </c>
      <c r="G145" s="43"/>
      <c r="H145" s="44"/>
    </row>
    <row r="146" spans="4:8" x14ac:dyDescent="0.25">
      <c r="D146" s="41" t="str">
        <f>CONCATENATE([1]HOME!J142," ",[1]HOME!K142," ",[1]HOME!L142)</f>
        <v>F. .8F ..0</v>
      </c>
      <c r="E146" s="42">
        <f>MAX([1]HOME!N142,[1]HOME!O142,[1]HOME!P142)</f>
        <v>7382444174716</v>
      </c>
      <c r="F146" s="43" t="str">
        <f>CONCATENATE([1]HOME!G142," ",[1]HOME!H142," ",[1]HOME!I142)</f>
        <v>NGUYEN THI NG</v>
      </c>
      <c r="G146" s="43"/>
      <c r="H146" s="44"/>
    </row>
    <row r="147" spans="4:8" x14ac:dyDescent="0.25">
      <c r="D147" s="41" t="str">
        <f>CONCATENATE([1]HOME!J143," ",[1]HOME!K143," ",[1]HOME!L143)</f>
        <v>.3B ..0 ......</v>
      </c>
      <c r="E147" s="42">
        <f>MAX([1]HOME!N143,[1]HOME!O143,[1]HOME!P143)</f>
        <v>7382144300559</v>
      </c>
      <c r="F147" s="43" t="str">
        <f>CONCATENATE([1]HOME!G143," ",[1]HOME!H143," ",[1]HOME!I143)</f>
        <v>NGUYEN TRONG M.</v>
      </c>
      <c r="G147" s="43"/>
      <c r="H147" s="44"/>
    </row>
    <row r="148" spans="4:8" x14ac:dyDescent="0.25">
      <c r="D148" s="41" t="str">
        <f>CONCATENATE([1]HOME!J144," ",[1]HOME!K144," ",[1]HOME!L144)</f>
        <v>F. .3A ..0</v>
      </c>
      <c r="E148" s="42">
        <f>MAX([1]HOME!N144,[1]HOME!O144,[1]HOME!P144)</f>
        <v>7382144300560</v>
      </c>
      <c r="F148" s="43" t="str">
        <f>CONCATENATE([1]HOME!G144," ",[1]HOME!H144," ",[1]HOME!I144)</f>
        <v>NGUYEN THI HA</v>
      </c>
      <c r="G148" s="43"/>
      <c r="H148" s="44"/>
    </row>
    <row r="149" spans="4:8" x14ac:dyDescent="0.25">
      <c r="D149" s="41" t="str">
        <f>CONCATENATE([1]HOME!J145," ",[1]HOME!K145," ",[1]HOME!L145)</f>
        <v>F. .3C ..0</v>
      </c>
      <c r="E149" s="42">
        <f>MAX([1]HOME!N145,[1]HOME!O145,[1]HOME!P145)</f>
        <v>7382144300561</v>
      </c>
      <c r="F149" s="43" t="str">
        <f>CONCATENATE([1]HOME!G145," ",[1]HOME!H145," ",[1]HOME!I145)</f>
        <v>NGUYEN LE VAN</v>
      </c>
      <c r="G149" s="43"/>
      <c r="H149" s="44"/>
    </row>
    <row r="150" spans="4:8" x14ac:dyDescent="0.25">
      <c r="D150" s="41" t="str">
        <f>CONCATENATE([1]HOME!J146," ",[1]HOME!K146," ",[1]HOME!L146)</f>
        <v>.3D ..0 ......</v>
      </c>
      <c r="E150" s="42">
        <f>MAX([1]HOME!N146,[1]HOME!O146,[1]HOME!P146)</f>
        <v>7382144300562</v>
      </c>
      <c r="F150" s="43" t="str">
        <f>CONCATENATE([1]HOME!G146," ",[1]HOME!H146," ",[1]HOME!I146)</f>
        <v>NGUYEN TRONG ..</v>
      </c>
      <c r="G150" s="43"/>
      <c r="H150" s="44"/>
    </row>
    <row r="151" spans="4:8" x14ac:dyDescent="0.25">
      <c r="D151" s="41" t="str">
        <f>CONCATENATE([1]HOME!J147," ",[1]HOME!K147," ",[1]HOME!L147)</f>
        <v>M. 21A ..1</v>
      </c>
      <c r="E151" s="42">
        <f>MAX([1]HOME!N147,[1]HOME!O147,[1]HOME!P147)</f>
        <v>7382144199731</v>
      </c>
      <c r="F151" s="43" t="str">
        <f>CONCATENATE([1]HOME!G147," ",[1]HOME!H147," ",[1]HOME!I147)</f>
        <v>NGUYEN CAL HU</v>
      </c>
      <c r="G151" s="43"/>
      <c r="H151" s="44"/>
    </row>
    <row r="152" spans="4:8" x14ac:dyDescent="0.25">
      <c r="D152" s="41" t="str">
        <f>CONCATENATE([1]HOME!J148," ",[1]HOME!K148," ",[1]HOME!L148)</f>
        <v>F. 21B ..1</v>
      </c>
      <c r="E152" s="42">
        <f>MAX([1]HOME!N148,[1]HOME!O148,[1]HOME!P148)</f>
        <v>7382144199732</v>
      </c>
      <c r="F152" s="43" t="str">
        <f>CONCATENATE([1]HOME!G148," ",[1]HOME!H148," ",[1]HOME!I148)</f>
        <v>NGUYEN THUY B</v>
      </c>
      <c r="G152" s="43"/>
      <c r="H152" s="44"/>
    </row>
    <row r="153" spans="4:8" x14ac:dyDescent="0.25">
      <c r="D153" s="41" t="str">
        <f>CONCATENATE([1]HOME!J149," ",[1]HOME!K149," ",[1]HOME!L149)</f>
        <v>F. 21C ..1</v>
      </c>
      <c r="E153" s="42">
        <f>MAX([1]HOME!N149,[1]HOME!O149,[1]HOME!P149)</f>
        <v>7382144199733</v>
      </c>
      <c r="F153" s="43" t="str">
        <f>CONCATENATE([1]HOME!G149," ",[1]HOME!H149," ",[1]HOME!I149)</f>
        <v>NGUYEN KIM AM</v>
      </c>
      <c r="G153" s="43"/>
      <c r="H153" s="44"/>
    </row>
    <row r="154" spans="4:8" x14ac:dyDescent="0.25">
      <c r="D154" s="41" t="str">
        <f>CONCATENATE([1]HOME!J150," ",[1]HOME!K150," ",[1]HOME!L150)</f>
        <v>.. 21D ..1</v>
      </c>
      <c r="E154" s="42">
        <f>MAX([1]HOME!N150,[1]HOME!O150,[1]HOME!P150)</f>
        <v>7382144199734</v>
      </c>
      <c r="F154" s="43" t="str">
        <f>CONCATENATE([1]HOME!G150," ",[1]HOME!H150," ",[1]HOME!I150)</f>
        <v>NGUYEN BA DAN</v>
      </c>
      <c r="G154" s="43"/>
      <c r="H154" s="44"/>
    </row>
    <row r="155" spans="4:8" x14ac:dyDescent="0.25">
      <c r="D155" s="41" t="str">
        <f>CONCATENATE([1]HOME!J151," ",[1]HOME!K151," ",[1]HOME!L151)</f>
        <v>.. 21E ..0</v>
      </c>
      <c r="E155" s="42">
        <f>MAX([1]HOME!N151,[1]HOME!O151,[1]HOME!P151)</f>
        <v>7382144199735</v>
      </c>
      <c r="F155" s="43" t="str">
        <f>CONCATENATE([1]HOME!G151," ",[1]HOME!H151," ",[1]HOME!I151)</f>
        <v>NGUYEN BA ANS</v>
      </c>
      <c r="G155" s="43"/>
      <c r="H155" s="44"/>
    </row>
    <row r="156" spans="4:8" x14ac:dyDescent="0.25">
      <c r="D156" s="41" t="str">
        <f>CONCATENATE([1]HOME!J152," ",[1]HOME!K152," ",[1]HOME!L152)</f>
        <v>12A ..1 .....9</v>
      </c>
      <c r="E156" s="42">
        <f>MAX([1]HOME!N152,[1]HOME!O152,[1]HOME!P152)</f>
        <v>7382444348394</v>
      </c>
      <c r="F156" s="43" t="str">
        <f>CONCATENATE([1]HOME!G152," ",[1]HOME!H152," ",[1]HOME!I152)</f>
        <v>NGUYEN KHANH M.</v>
      </c>
      <c r="G156" s="43"/>
      <c r="H156" s="44"/>
    </row>
    <row r="157" spans="4:8" x14ac:dyDescent="0.25">
      <c r="D157" s="41" t="str">
        <f>CONCATENATE([1]HOME!J153," ",[1]HOME!K153," ",[1]HOME!L153)</f>
        <v>M. .9B ..0</v>
      </c>
      <c r="E157" s="42">
        <f>MAX([1]HOME!N153,[1]HOME!O153,[1]HOME!P153)</f>
        <v>7382444372821</v>
      </c>
      <c r="F157" s="43" t="str">
        <f>CONCATENATE([1]HOME!G153," ",[1]HOME!H153," ",[1]HOME!I153)</f>
        <v>PHAM TIEN THA</v>
      </c>
      <c r="G157" s="43"/>
      <c r="H157" s="44"/>
    </row>
    <row r="158" spans="4:8" x14ac:dyDescent="0.25">
      <c r="D158" s="41" t="str">
        <f>CONCATENATE([1]HOME!J154," ",[1]HOME!K154," ",[1]HOME!L154)</f>
        <v>F. 12F ..0</v>
      </c>
      <c r="E158" s="42">
        <f>MAX([1]HOME!N154,[1]HOME!O154,[1]HOME!P154)</f>
        <v>7382444353181</v>
      </c>
      <c r="F158" s="43" t="str">
        <f>CONCATENATE([1]HOME!G154," ",[1]HOME!H154," ",[1]HOME!I154)</f>
        <v>PHAM THI THUY</v>
      </c>
      <c r="G158" s="43"/>
      <c r="H158" s="44"/>
    </row>
    <row r="159" spans="4:8" x14ac:dyDescent="0.25">
      <c r="D159" s="41" t="str">
        <f>CONCATENATE([1]HOME!J155," ",[1]HOME!K155," ",[1]HOME!L155)</f>
        <v>F. 19D ..1</v>
      </c>
      <c r="E159" s="42">
        <f>MAX([1]HOME!N155,[1]HOME!O155,[1]HOME!P155)</f>
        <v>7382444356348</v>
      </c>
      <c r="F159" s="43" t="str">
        <f>CONCATENATE([1]HOME!G155," ",[1]HOME!H155," ",[1]HOME!I155)</f>
        <v>PHAM THI THU</v>
      </c>
      <c r="G159" s="43"/>
      <c r="H159" s="44"/>
    </row>
    <row r="160" spans="4:8" x14ac:dyDescent="0.25">
      <c r="D160" s="41" t="str">
        <f>CONCATENATE([1]HOME!J156," ",[1]HOME!K156," ",[1]HOME!L156)</f>
        <v>M. .6D ..0</v>
      </c>
      <c r="E160" s="42">
        <f>MAX([1]HOME!N156,[1]HOME!O156,[1]HOME!P156)</f>
        <v>7382144357239</v>
      </c>
      <c r="F160" s="43" t="str">
        <f>CONCATENATE([1]HOME!G156," ",[1]HOME!H156," ",[1]HOME!I156)</f>
        <v>PHAM DINH NGU</v>
      </c>
      <c r="G160" s="43"/>
      <c r="H160" s="44"/>
    </row>
    <row r="161" spans="4:8" x14ac:dyDescent="0.25">
      <c r="D161" s="41" t="str">
        <f>CONCATENATE([1]HOME!J157," ",[1]HOME!K157," ",[1]HOME!L157)</f>
        <v>F. 18D ..0</v>
      </c>
      <c r="E161" s="42">
        <f>MAX([1]HOME!N157,[1]HOME!O157,[1]HOME!P157)</f>
        <v>7382143986590</v>
      </c>
      <c r="F161" s="43" t="str">
        <f>CONCATENATE([1]HOME!G157," ",[1]HOME!H157," ",[1]HOME!I157)</f>
        <v>PHAM THI NGOC</v>
      </c>
      <c r="G161" s="43"/>
      <c r="H161" s="44"/>
    </row>
    <row r="162" spans="4:8" x14ac:dyDescent="0.25">
      <c r="D162" s="41" t="str">
        <f>CONCATENATE([1]HOME!J158," ",[1]HOME!K158," ",[1]HOME!L158)</f>
        <v>M. .5B ..0</v>
      </c>
      <c r="E162" s="42">
        <f>MAX([1]HOME!N158,[1]HOME!O158,[1]HOME!P158)</f>
        <v>7382444210594</v>
      </c>
      <c r="F162" s="43" t="str">
        <f>CONCATENATE([1]HOME!G158," ",[1]HOME!H158," ",[1]HOME!I158)</f>
        <v>PHAM VU XUAN</v>
      </c>
      <c r="G162" s="43"/>
      <c r="H162" s="44"/>
    </row>
    <row r="163" spans="4:8" x14ac:dyDescent="0.25">
      <c r="D163" s="41" t="str">
        <f>CONCATENATE([1]HOME!J159," ",[1]HOME!K159," ",[1]HOME!L159)</f>
        <v>F. .7B ..0</v>
      </c>
      <c r="E163" s="42">
        <f>MAX([1]HOME!N159,[1]HOME!O159,[1]HOME!P159)</f>
        <v>7382444210369</v>
      </c>
      <c r="F163" s="43" t="str">
        <f>CONCATENATE([1]HOME!G159," ",[1]HOME!H159," ",[1]HOME!I159)</f>
        <v>PHAM THI DUNG</v>
      </c>
      <c r="G163" s="43"/>
      <c r="H163" s="44"/>
    </row>
    <row r="164" spans="4:8" x14ac:dyDescent="0.25">
      <c r="D164" s="41" t="str">
        <f>CONCATENATE([1]HOME!J160," ",[1]HOME!K160," ",[1]HOME!L160)</f>
        <v>F. 22A ..1</v>
      </c>
      <c r="E164" s="42">
        <f>MAX([1]HOME!N160,[1]HOME!O160,[1]HOME!P160)</f>
        <v>7382144366172</v>
      </c>
      <c r="F164" s="43" t="str">
        <f>CONCATENATE([1]HOME!G160," ",[1]HOME!H160," ",[1]HOME!I160)</f>
        <v>PHAN THI MINH</v>
      </c>
      <c r="G164" s="43"/>
      <c r="H164" s="44"/>
    </row>
    <row r="165" spans="4:8" x14ac:dyDescent="0.25">
      <c r="D165" s="41" t="str">
        <f>CONCATENATE([1]HOME!J161," ",[1]HOME!K161," ",[1]HOME!L161)</f>
        <v>M. 20F ..1</v>
      </c>
      <c r="E165" s="42">
        <f>MAX([1]HOME!N161,[1]HOME!O161,[1]HOME!P161)</f>
        <v>7382144199288</v>
      </c>
      <c r="F165" s="43" t="str">
        <f>CONCATENATE([1]HOME!G161," ",[1]HOME!H161," ",[1]HOME!I161)</f>
        <v>PHAN HUU TRAC</v>
      </c>
      <c r="G165" s="43"/>
      <c r="H165" s="44"/>
    </row>
    <row r="166" spans="4:8" x14ac:dyDescent="0.25">
      <c r="D166" s="41" t="str">
        <f>CONCATENATE([1]HOME!J162," ",[1]HOME!K162," ",[1]HOME!L162)</f>
        <v>M. 27B ..0</v>
      </c>
      <c r="E166" s="42">
        <f>MAX([1]HOME!N162,[1]HOME!O162,[1]HOME!P162)</f>
        <v>7382443095828</v>
      </c>
      <c r="F166" s="43" t="str">
        <f>CONCATENATE([1]HOME!G162," ",[1]HOME!H162," ",[1]HOME!I162)</f>
        <v>QUACH HUYNH Q</v>
      </c>
      <c r="G166" s="43"/>
      <c r="H166" s="44"/>
    </row>
    <row r="167" spans="4:8" x14ac:dyDescent="0.25">
      <c r="D167" s="41" t="str">
        <f>CONCATENATE([1]HOME!J163," ",[1]HOME!K163," ",[1]HOME!L163)</f>
        <v>F. 27A ..1</v>
      </c>
      <c r="E167" s="42">
        <f>MAX([1]HOME!N163,[1]HOME!O163,[1]HOME!P163)</f>
        <v>7382443095827</v>
      </c>
      <c r="F167" s="43" t="str">
        <f>CONCATENATE([1]HOME!G163," ",[1]HOME!H163," ",[1]HOME!I163)</f>
        <v>TAT NGOC PHUN</v>
      </c>
      <c r="G167" s="43"/>
      <c r="H167" s="44"/>
    </row>
    <row r="168" spans="4:8" x14ac:dyDescent="0.25">
      <c r="D168" s="41" t="str">
        <f>CONCATENATE([1]HOME!J164," ",[1]HOME!K164," ",[1]HOME!L164)</f>
        <v>MS F. 27D</v>
      </c>
      <c r="E168" s="42">
        <f>MAX([1]HOME!N164,[1]HOME!O164,[1]HOME!P164)</f>
        <v>7382443095831</v>
      </c>
      <c r="F168" s="43" t="str">
        <f>CONCATENATE([1]HOME!G164," ",[1]HOME!H164," ",[1]HOME!I164)</f>
        <v>TAT GIA VI</v>
      </c>
      <c r="G168" s="43"/>
      <c r="H168" s="44"/>
    </row>
    <row r="169" spans="4:8" x14ac:dyDescent="0.25">
      <c r="D169" s="41" t="str">
        <f>CONCATENATE([1]HOME!J165," ",[1]HOME!K165," ",[1]HOME!L165)</f>
        <v>M F. 27E</v>
      </c>
      <c r="E169" s="42">
        <f>MAX([1]HOME!N165,[1]HOME!O165,[1]HOME!P165)</f>
        <v>7382443095832</v>
      </c>
      <c r="F169" s="43" t="str">
        <f>CONCATENATE([1]HOME!G165," ",[1]HOME!H165," ",[1]HOME!I165)</f>
        <v>TAT GIA NHI</v>
      </c>
      <c r="G169" s="43"/>
      <c r="H169" s="44"/>
    </row>
    <row r="170" spans="4:8" x14ac:dyDescent="0.25">
      <c r="D170" s="41" t="str">
        <f>CONCATENATE([1]HOME!J166," ",[1]HOME!K166," ",[1]HOME!L166)</f>
        <v>M. .7D ..0</v>
      </c>
      <c r="E170" s="42">
        <f>MAX([1]HOME!N166,[1]HOME!O166,[1]HOME!P166)</f>
        <v>7382144348074</v>
      </c>
      <c r="F170" s="43" t="str">
        <f>CONCATENATE([1]HOME!G166," ",[1]HOME!H166," ",[1]HOME!I166)</f>
        <v>THAI QUANG TR</v>
      </c>
      <c r="G170" s="43"/>
      <c r="H170" s="44"/>
    </row>
    <row r="171" spans="4:8" x14ac:dyDescent="0.25">
      <c r="D171" s="41" t="str">
        <f>CONCATENATE([1]HOME!J167," ",[1]HOME!K167," ",[1]HOME!L167)</f>
        <v>F. .7E ..0</v>
      </c>
      <c r="E171" s="42">
        <f>MAX([1]HOME!N167,[1]HOME!O167,[1]HOME!P167)</f>
        <v>7382144348076</v>
      </c>
      <c r="F171" s="43" t="str">
        <f>CONCATENATE([1]HOME!G167," ",[1]HOME!H167," ",[1]HOME!I167)</f>
        <v>THAI MY LINH</v>
      </c>
      <c r="G171" s="43"/>
      <c r="H171" s="44"/>
    </row>
    <row r="172" spans="4:8" x14ac:dyDescent="0.25">
      <c r="D172" s="41" t="str">
        <f>CONCATENATE([1]HOME!J168," ",[1]HOME!K168," ",[1]HOME!L168)</f>
        <v>M. 22C ..0</v>
      </c>
      <c r="E172" s="42">
        <f>MAX([1]HOME!N168,[1]HOME!O168,[1]HOME!P168)</f>
        <v>7382144366171</v>
      </c>
      <c r="F172" s="43" t="str">
        <f>CONCATENATE([1]HOME!G168," ",[1]HOME!H168," ",[1]HOME!I168)</f>
        <v>TRAN NGUYEN H</v>
      </c>
      <c r="G172" s="43"/>
      <c r="H172" s="44"/>
    </row>
    <row r="173" spans="4:8" x14ac:dyDescent="0.25">
      <c r="D173" s="41" t="str">
        <f>CONCATENATE([1]HOME!J169," ",[1]HOME!K169," ",[1]HOME!L169)</f>
        <v>F. 22B ..0</v>
      </c>
      <c r="E173" s="42">
        <f>MAX([1]HOME!N169,[1]HOME!O169,[1]HOME!P169)</f>
        <v>7382144366173</v>
      </c>
      <c r="F173" s="43" t="str">
        <f>CONCATENATE([1]HOME!G169," ",[1]HOME!H169," ",[1]HOME!I169)</f>
        <v>TRAN NGOC MIN</v>
      </c>
      <c r="G173" s="43"/>
      <c r="H173" s="44"/>
    </row>
    <row r="174" spans="4:8" x14ac:dyDescent="0.25">
      <c r="D174" s="41" t="str">
        <f>CONCATENATE([1]HOME!J170," ",[1]HOME!K170," ",[1]HOME!L170)</f>
        <v>.. 31D ..0</v>
      </c>
      <c r="E174" s="42">
        <f>MAX([1]HOME!N170,[1]HOME!O170,[1]HOME!P170)</f>
        <v>7382144359319</v>
      </c>
      <c r="F174" s="43" t="str">
        <f>CONCATENATE([1]HOME!G170," ",[1]HOME!H170," ",[1]HOME!I170)</f>
        <v>TRAN PHONG NG</v>
      </c>
      <c r="G174" s="43"/>
      <c r="H174" s="44"/>
    </row>
    <row r="175" spans="4:8" x14ac:dyDescent="0.25">
      <c r="D175" s="41" t="str">
        <f>CONCATENATE([1]HOME!J171," ",[1]HOME!K171," ",[1]HOME!L171)</f>
        <v>F. 19B ..0</v>
      </c>
      <c r="E175" s="42">
        <f>MAX([1]HOME!N171,[1]HOME!O171,[1]HOME!P171)</f>
        <v>7382144364961</v>
      </c>
      <c r="F175" s="43" t="str">
        <f>CONCATENATE([1]HOME!G171," ",[1]HOME!H171," ",[1]HOME!I171)</f>
        <v>TRAN NGOC NHI</v>
      </c>
      <c r="G175" s="43"/>
      <c r="H175" s="44"/>
    </row>
    <row r="176" spans="4:8" x14ac:dyDescent="0.25">
      <c r="D176" s="41" t="str">
        <f>CONCATENATE([1]HOME!J172," ",[1]HOME!K172," ",[1]HOME!L172)</f>
        <v>M. 15B ..2</v>
      </c>
      <c r="E176" s="42">
        <f>MAX([1]HOME!N172,[1]HOME!O172,[1]HOME!P172)</f>
        <v>7382443916978</v>
      </c>
      <c r="F176" s="43" t="str">
        <f>CONCATENATE([1]HOME!G172," ",[1]HOME!H172," ",[1]HOME!I172)</f>
        <v>TRAN HUYNH TH</v>
      </c>
      <c r="G176" s="43"/>
      <c r="H176" s="44"/>
    </row>
    <row r="177" spans="4:8" x14ac:dyDescent="0.25">
      <c r="D177" s="41" t="str">
        <f>CONCATENATE([1]HOME!J173," ",[1]HOME!K173," ",[1]HOME!L173)</f>
        <v xml:space="preserve">  </v>
      </c>
      <c r="E177" s="42">
        <f>MAX([1]HOME!N173,[1]HOME!O173,[1]HOME!P173)</f>
        <v>0</v>
      </c>
      <c r="F177" s="43" t="str">
        <f>CONCATENATE([1]HOME!G173," ",[1]HOME!H173," ",[1]HOME!I173)</f>
        <v xml:space="preserve">42L.10  </v>
      </c>
      <c r="G177" s="43"/>
      <c r="H177" s="44"/>
    </row>
    <row r="178" spans="4:8" x14ac:dyDescent="0.25">
      <c r="D178" s="41" t="str">
        <f>CONCATENATE([1]HOME!J174," ",[1]HOME!K174," ",[1]HOME!L174)</f>
        <v>M. 14F ..0</v>
      </c>
      <c r="E178" s="42">
        <f>MAX([1]HOME!N174,[1]HOME!O174,[1]HOME!P174)</f>
        <v>7382444258818</v>
      </c>
      <c r="F178" s="43" t="str">
        <f>CONCATENATE([1]HOME!G174," ",[1]HOME!H174," ",[1]HOME!I174)</f>
        <v>TRAN THANH DA</v>
      </c>
      <c r="G178" s="43"/>
      <c r="H178" s="44"/>
    </row>
    <row r="179" spans="4:8" x14ac:dyDescent="0.25">
      <c r="D179" s="41" t="str">
        <f>CONCATENATE([1]HOME!J175," ",[1]HOME!K175," ",[1]HOME!L175)</f>
        <v>L F. 31A</v>
      </c>
      <c r="E179" s="42">
        <f>MAX([1]HOME!N175,[1]HOME!O175,[1]HOME!P175)</f>
        <v>7382144191998</v>
      </c>
      <c r="F179" s="43" t="str">
        <f>CONCATENATE([1]HOME!G175," ",[1]HOME!H175," ",[1]HOME!I175)</f>
        <v>TRAN LE HAI</v>
      </c>
      <c r="G179" s="43"/>
      <c r="H179" s="44"/>
    </row>
    <row r="180" spans="4:8" x14ac:dyDescent="0.25">
      <c r="D180" s="41" t="str">
        <f>CONCATENATE([1]HOME!J176," ",[1]HOME!K176," ",[1]HOME!L176)</f>
        <v>F. 23E ..0</v>
      </c>
      <c r="E180" s="42">
        <f>MAX([1]HOME!N176,[1]HOME!O176,[1]HOME!P176)</f>
        <v>7382444203682</v>
      </c>
      <c r="F180" s="43" t="str">
        <f>CONCATENATE([1]HOME!G176," ",[1]HOME!H176," ",[1]HOME!I176)</f>
        <v>TRAN THI YEN.</v>
      </c>
      <c r="G180" s="43"/>
      <c r="H180" s="44"/>
    </row>
    <row r="181" spans="4:8" x14ac:dyDescent="0.25">
      <c r="D181" s="41" t="str">
        <f>CONCATENATE([1]HOME!J177," ",[1]HOME!K177," ",[1]HOME!L177)</f>
        <v>M. 30D ..0</v>
      </c>
      <c r="E181" s="42">
        <f>MAX([1]HOME!N177,[1]HOME!O177,[1]HOME!P177)</f>
        <v>7382443999489</v>
      </c>
      <c r="F181" s="43" t="str">
        <f>CONCATENATE([1]HOME!G177," ",[1]HOME!H177," ",[1]HOME!I177)</f>
        <v>TRAN HUNG ANH</v>
      </c>
      <c r="G181" s="43"/>
      <c r="H181" s="44"/>
    </row>
    <row r="182" spans="4:8" x14ac:dyDescent="0.25">
      <c r="D182" s="41" t="str">
        <f>CONCATENATE([1]HOME!J178," ",[1]HOME!K178," ",[1]HOME!L178)</f>
        <v>F. 30E ..0</v>
      </c>
      <c r="E182" s="42">
        <f>MAX([1]HOME!N178,[1]HOME!O178,[1]HOME!P178)</f>
        <v>7382443999490</v>
      </c>
      <c r="F182" s="43" t="str">
        <f>CONCATENATE([1]HOME!G178," ",[1]HOME!H178," ",[1]HOME!I178)</f>
        <v>TRAN THI HONG</v>
      </c>
      <c r="G182" s="43"/>
      <c r="H182" s="44"/>
    </row>
    <row r="183" spans="4:8" x14ac:dyDescent="0.25">
      <c r="D183" s="41" t="str">
        <f>CONCATENATE([1]HOME!J179," ",[1]HOME!K179," ",[1]HOME!L179)</f>
        <v>M. 27C ..0</v>
      </c>
      <c r="E183" s="42">
        <f>MAX([1]HOME!N179,[1]HOME!O179,[1]HOME!P179)</f>
        <v>7382443095829</v>
      </c>
      <c r="F183" s="43" t="str">
        <f>CONCATENATE([1]HOME!G179," ",[1]HOME!H179," ",[1]HOME!I179)</f>
        <v>TRIEU MINH QU</v>
      </c>
      <c r="G183" s="43"/>
      <c r="H183" s="44"/>
    </row>
    <row r="184" spans="4:8" x14ac:dyDescent="0.25">
      <c r="D184" s="41" t="str">
        <f>CONCATENATE([1]HOME!J180," ",[1]HOME!K180," ",[1]HOME!L180)</f>
        <v>F. 10D ..0</v>
      </c>
      <c r="E184" s="42">
        <f>MAX([1]HOME!N180,[1]HOME!O180,[1]HOME!P180)</f>
        <v>7382444335572</v>
      </c>
      <c r="F184" s="43" t="str">
        <f>CONCATENATE([1]HOME!G180," ",[1]HOME!H180," ",[1]HOME!I180)</f>
        <v>TRINH HONG TH</v>
      </c>
      <c r="G184" s="43"/>
      <c r="H184" s="44"/>
    </row>
    <row r="185" spans="4:8" x14ac:dyDescent="0.25">
      <c r="D185" s="41" t="str">
        <f>CONCATENATE([1]HOME!J181," ",[1]HOME!K181," ",[1]HOME!L181)</f>
        <v>M. 21F ..0</v>
      </c>
      <c r="E185" s="42">
        <f>MAX([1]HOME!N181,[1]HOME!O181,[1]HOME!P181)</f>
        <v>7382444348183</v>
      </c>
      <c r="F185" s="43" t="str">
        <f>CONCATENATE([1]HOME!G181," ",[1]HOME!H181," ",[1]HOME!I181)</f>
        <v>TRINH KHANH H</v>
      </c>
      <c r="G185" s="43"/>
      <c r="H185" s="44"/>
    </row>
    <row r="186" spans="4:8" x14ac:dyDescent="0.25">
      <c r="D186" s="41" t="str">
        <f>CONCATENATE([1]HOME!J182," ",[1]HOME!K182," ",[1]HOME!L182)</f>
        <v>F. 17D ..0</v>
      </c>
      <c r="E186" s="42">
        <f>MAX([1]HOME!N182,[1]HOME!O182,[1]HOME!P182)</f>
        <v>7382444353959</v>
      </c>
      <c r="F186" s="43" t="str">
        <f>CONCATENATE([1]HOME!G182," ",[1]HOME!H182," ",[1]HOME!I182)</f>
        <v>TRUONG NGOC K</v>
      </c>
      <c r="G186" s="43"/>
      <c r="H186" s="44"/>
    </row>
    <row r="187" spans="4:8" x14ac:dyDescent="0.25">
      <c r="D187" s="41" t="str">
        <f>CONCATENATE([1]HOME!J183," ",[1]HOME!K183," ",[1]HOME!L183)</f>
        <v>F. 26D ..2</v>
      </c>
      <c r="E187" s="42">
        <f>MAX([1]HOME!N183,[1]HOME!O183,[1]HOME!P183)</f>
        <v>7382444358049</v>
      </c>
      <c r="F187" s="43" t="str">
        <f>CONCATENATE([1]HOME!G183," ",[1]HOME!H183," ",[1]HOME!I183)</f>
        <v>TRUONG NGOC T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838L.8  </v>
      </c>
      <c r="G188" s="43"/>
      <c r="H188" s="44"/>
    </row>
    <row r="189" spans="4:8" x14ac:dyDescent="0.25">
      <c r="D189" s="41" t="str">
        <f>CONCATENATE([1]HOME!J185," ",[1]HOME!K185," ",[1]HOME!L185)</f>
        <v>M. 32C ..0</v>
      </c>
      <c r="E189" s="42">
        <f>MAX([1]HOME!N185,[1]HOME!O185,[1]HOME!P185)</f>
        <v>7382144277214</v>
      </c>
      <c r="F189" s="43" t="str">
        <f>CONCATENATE([1]HOME!G185," ",[1]HOME!H185," ",[1]HOME!I185)</f>
        <v>VAN DINH LUON</v>
      </c>
      <c r="G189" s="43"/>
      <c r="H189" s="44"/>
    </row>
    <row r="190" spans="4:8" x14ac:dyDescent="0.25">
      <c r="D190" s="41" t="str">
        <f>CONCATENATE([1]HOME!J186," ",[1]HOME!K186," ",[1]HOME!L186)</f>
        <v>T F. 18F</v>
      </c>
      <c r="E190" s="42">
        <f>MAX([1]HOME!N186,[1]HOME!O186,[1]HOME!P186)</f>
        <v>7382444284769</v>
      </c>
      <c r="F190" s="43" t="str">
        <f>CONCATENATE([1]HOME!G186," ",[1]HOME!H186," ",[1]HOME!I186)</f>
        <v>VAN THI ANH</v>
      </c>
      <c r="G190" s="43"/>
      <c r="H190" s="44"/>
    </row>
    <row r="191" spans="4:8" x14ac:dyDescent="0.25">
      <c r="D191" s="41" t="str">
        <f>CONCATENATE([1]HOME!J187," ",[1]HOME!K187," ",[1]HOME!L187)</f>
        <v>M M. 14E</v>
      </c>
      <c r="E191" s="42">
        <f>MAX([1]HOME!N187,[1]HOME!O187,[1]HOME!P187)</f>
        <v>7382444359061</v>
      </c>
      <c r="F191" s="43" t="str">
        <f>CONCATENATE([1]HOME!G187," ",[1]HOME!H187," ",[1]HOME!I187)</f>
        <v>VU DUC DONG</v>
      </c>
      <c r="G191" s="43"/>
      <c r="H191" s="44"/>
    </row>
    <row r="192" spans="4:8" x14ac:dyDescent="0.25">
      <c r="D192" s="41" t="str">
        <f>CONCATENATE([1]HOME!J188," ",[1]HOME!K188," ",[1]HOME!L188)</f>
        <v>M. 26A ..0</v>
      </c>
      <c r="E192" s="42">
        <f>MAX([1]HOME!N188,[1]HOME!O188,[1]HOME!P188)</f>
        <v>7382444331892</v>
      </c>
      <c r="F192" s="43" t="str">
        <f>CONCATENATE([1]HOME!G188," ",[1]HOME!H188," ",[1]HOME!I188)</f>
        <v>VU HOANG THIE</v>
      </c>
      <c r="G192" s="43"/>
      <c r="H192" s="44"/>
    </row>
    <row r="193" spans="4:8" x14ac:dyDescent="0.25">
      <c r="D193" s="41" t="str">
        <f>CONCATENATE([1]HOME!J189," ",[1]HOME!K189," ",[1]HOME!L189)</f>
        <v>M F. 19F</v>
      </c>
      <c r="E193" s="42">
        <f>MAX([1]HOME!N189,[1]HOME!O189,[1]HOME!P189)</f>
        <v>7382144141480</v>
      </c>
      <c r="F193" s="43" t="str">
        <f>CONCATENATE([1]HOME!G189," ",[1]HOME!H189," ",[1]HOME!I189)</f>
        <v>VU HONG VAN</v>
      </c>
      <c r="G193" s="43"/>
      <c r="H193" s="44"/>
    </row>
    <row r="194" spans="4:8" x14ac:dyDescent="0.25">
      <c r="D194" s="41" t="str">
        <f>CONCATENATE([1]HOME!J190," ",[1]HOME!K190," ",[1]HOME!L190)</f>
        <v>M. 23D ..0</v>
      </c>
      <c r="E194" s="42">
        <f>MAX([1]HOME!N190,[1]HOME!O190,[1]HOME!P190)</f>
        <v>7382444203681</v>
      </c>
      <c r="F194" s="43" t="str">
        <f>CONCATENATE([1]HOME!G190," ",[1]HOME!H190," ",[1]HOME!I190)</f>
        <v>VU CHIEN TIEN</v>
      </c>
      <c r="G194" s="43"/>
      <c r="H194" s="44"/>
    </row>
    <row r="195" spans="4:8" x14ac:dyDescent="0.25">
      <c r="D195" s="41" t="str">
        <f>CONCATENATE([1]HOME!J191," ",[1]HOME!K191," ",[1]HOME!L191)</f>
        <v>.. 23F ..0</v>
      </c>
      <c r="E195" s="42">
        <f>MAX([1]HOME!N191,[1]HOME!O191,[1]HOME!P191)</f>
        <v>7382444203683</v>
      </c>
      <c r="F195" s="43" t="str">
        <f>CONCATENATE([1]HOME!G191," ",[1]HOME!H191," ",[1]HOME!I191)</f>
        <v>VU BAO THIEN.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>INFANT BAGS WEIGHT</v>
      </c>
      <c r="E198" s="42">
        <f>MAX([1]HOME!N194,[1]HOME!O194,[1]HOME!P194)</f>
        <v>0</v>
      </c>
      <c r="F198" s="43" t="str">
        <f>CONCATENATE([1]HOME!G194," ",[1]HOME!H194," ",[1]HOME!I194)</f>
        <v>MALE FEMALE CHILD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>8 60 653</v>
      </c>
      <c r="E200" s="42">
        <f>MAX([1]HOME!N196,[1]HOME!O196,[1]HOME!P196)</f>
        <v>0</v>
      </c>
      <c r="F200" s="43" t="str">
        <f>CONCATENATE([1]HOME!G196," ",[1]HOME!H196," ",[1]HOME!I196)</f>
        <v>70 85 17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PASSENGERS: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>INFANT BAGS WEIGHT</v>
      </c>
      <c r="E205" s="42">
        <f>MAX([1]HOME!N201,[1]HOME!O201,[1]HOME!P201)</f>
        <v>0</v>
      </c>
      <c r="F205" s="43" t="str">
        <f>CONCATENATE([1]HOME!G201," ",[1]HOME!H201," ",[1]HOME!I201)</f>
        <v>MALE FEMALE CHILD</v>
      </c>
      <c r="G205" s="43"/>
      <c r="H205" s="44"/>
    </row>
    <row r="206" spans="4:8" x14ac:dyDescent="0.25">
      <c r="D206" s="41" t="str">
        <f>CONCATENATE([1]HOME!J202," ",[1]HOME!K202," ",[1]HOME!L202)</f>
        <v>8 60 653</v>
      </c>
      <c r="E206" s="42">
        <f>MAX([1]HOME!N202,[1]HOME!O202,[1]HOME!P202)</f>
        <v>0</v>
      </c>
      <c r="F206" s="43" t="str">
        <f>CONCATENATE([1]HOME!G202," ",[1]HOME!H202," ",[1]HOME!I202)</f>
        <v>70 85 17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>TR.ORGN OT.FLT F.SDT</v>
      </c>
      <c r="G209" s="43"/>
      <c r="H209" s="44"/>
    </row>
    <row r="210" spans="4:8" x14ac:dyDescent="0.25">
      <c r="D210" s="41" t="str">
        <f>CONCATENATE([1]HOME!J206," ",[1]HOME!K206," ",[1]HOME!L206)</f>
        <v>OUTBOUND FLIGHT FINAL</v>
      </c>
      <c r="E210" s="42">
        <f>MAX([1]HOME!N206,[1]HOME!O206,[1]HOME!P206)</f>
        <v>0</v>
      </c>
      <c r="F210" s="43" t="str">
        <f>CONCATENATE([1]HOME!G206," ",[1]HOME!H206," ",[1]HOME!I206)</f>
        <v>FLIGHT TRUE ORIGIN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2020-08-30T03:08:59Z</dcterms:created>
  <dcterms:modified xsi:type="dcterms:W3CDTF">2020-08-30T03:09:00Z</dcterms:modified>
</cp:coreProperties>
</file>