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1">
      <go:sheetsCustomData xmlns:go="http://customooxmlschemas.google.com/" r:id="rId5" roundtripDataSignature="AMtx7mgupzDd5yvqVTPbvToAPJhE5HcI5Q=="/>
    </ext>
  </extLst>
</workbook>
</file>

<file path=xl/sharedStrings.xml><?xml version="1.0" encoding="utf-8"?>
<sst xmlns="http://schemas.openxmlformats.org/spreadsheetml/2006/main" count="132" uniqueCount="91">
  <si>
    <t>Empresas</t>
  </si>
  <si>
    <t>Precio Santiago Min</t>
  </si>
  <si>
    <t>Precio Santiago Max</t>
  </si>
  <si>
    <t>Precio RM</t>
  </si>
  <si>
    <t>Precio por 1 paquete</t>
  </si>
  <si>
    <t xml:space="preserve">Precio por 2 paquetes </t>
  </si>
  <si>
    <t>Precio por 3 paquetes</t>
  </si>
  <si>
    <t>limites</t>
  </si>
  <si>
    <t>volumen minimo</t>
  </si>
  <si>
    <t>Contacto</t>
  </si>
  <si>
    <t>Regiones</t>
  </si>
  <si>
    <t>Otras restricciones</t>
  </si>
  <si>
    <t>Altyro</t>
  </si>
  <si>
    <t xml:space="preserve"> paquete de hasta 2 kilos y tamaño de 30x20x15 </t>
  </si>
  <si>
    <t>sin volumen minimo, se cobran 2990 adicionales por el retiro de los paquetes</t>
  </si>
  <si>
    <t>https://instagram.com/altyro.cl?utm_medium=copy_link</t>
  </si>
  <si>
    <t>no</t>
  </si>
  <si>
    <t>Envíos de Mamá</t>
  </si>
  <si>
    <t>Mismo precio independiente de cantidad</t>
  </si>
  <si>
    <t>sin información</t>
  </si>
  <si>
    <t>sin volumnes minimo</t>
  </si>
  <si>
    <t>https://www.instagram.com/enviosdemama/</t>
  </si>
  <si>
    <t>Se agendan entre jueves a domingo y se despachan de lunes a miercoles</t>
  </si>
  <si>
    <t>M &amp; N Envios</t>
  </si>
  <si>
    <t>4000-4500</t>
  </si>
  <si>
    <t>4500-5000</t>
  </si>
  <si>
    <t>3500-4000</t>
  </si>
  <si>
    <t>2500-3000</t>
  </si>
  <si>
    <t>sin volumen minimo cobro adicional por paquete</t>
  </si>
  <si>
    <t>https://instagram.com/myn.envios?utm_medium=copy_link</t>
  </si>
  <si>
    <t>lunes a viernes y sabado regiones</t>
  </si>
  <si>
    <t>Enviospyme</t>
  </si>
  <si>
    <t>https://www.instagram.com/enviospyme/?hl=es</t>
  </si>
  <si>
    <t>envío gratuito desde 5 envios, se cobra 2.000 en total por menos retiros</t>
  </si>
  <si>
    <t>deliverys.tym</t>
  </si>
  <si>
    <t>-</t>
  </si>
  <si>
    <t>3000-5000</t>
  </si>
  <si>
    <t>sin volumen minimo</t>
  </si>
  <si>
    <t>https://instagram.com/deliverys.tym?utm_medium=copy_link</t>
  </si>
  <si>
    <t>lunes a viernes</t>
  </si>
  <si>
    <t>Envios_pyme</t>
  </si>
  <si>
    <t>30x30X30 3kg</t>
  </si>
  <si>
    <t>https://www.instagram.com/envios_pymes/?hl=es</t>
  </si>
  <si>
    <t>retiros y entregas de lunes a sabado, sin mínimo de paquetes</t>
  </si>
  <si>
    <t>Envios Gallo negro</t>
  </si>
  <si>
    <t>https://www.instagram.com/enviosgallonegro_/</t>
  </si>
  <si>
    <t>si</t>
  </si>
  <si>
    <t>Retiros y Entregas de lunes a sábados, sin minimo de bulto ni cobro por retiro</t>
  </si>
  <si>
    <t>speed_envios</t>
  </si>
  <si>
    <t>70x70 7kg</t>
  </si>
  <si>
    <t>https://www.instagram.com/speed_envios/?hl=es</t>
  </si>
  <si>
    <t>de lunes a viernes</t>
  </si>
  <si>
    <t>Repartos Santiago</t>
  </si>
  <si>
    <t xml:space="preserve">No envía </t>
  </si>
  <si>
    <t>Precio normal + 2000 de retiro</t>
  </si>
  <si>
    <t>30x20x20</t>
  </si>
  <si>
    <t>https://www.instagram.com/repartos.santiago/</t>
  </si>
  <si>
    <t>Retiro martes Jueves y Sábados minimo 2 paquetes</t>
  </si>
  <si>
    <t>mymenvios</t>
  </si>
  <si>
    <t>No envía menos de 3</t>
  </si>
  <si>
    <t>21x30x21</t>
  </si>
  <si>
    <t>https://www.instagram.com/mymenvios/</t>
  </si>
  <si>
    <t>Retiros Lunes y Jueves minimo 3 paquetes</t>
  </si>
  <si>
    <t>tuenviok</t>
  </si>
  <si>
    <t>2290+retiro</t>
  </si>
  <si>
    <t>No envía menos de 2</t>
  </si>
  <si>
    <t>https://www.instagram.com/stories/highlights/17891930009035063/?hl=es</t>
  </si>
  <si>
    <t>1490 por retiro, minimo 2 paquetes</t>
  </si>
  <si>
    <t>escargo.cl</t>
  </si>
  <si>
    <t>30x30x30 10kg</t>
  </si>
  <si>
    <t>https://www.instagram.com/escargo.cl/?hl=es</t>
  </si>
  <si>
    <t>si V y VI región</t>
  </si>
  <si>
    <t>enviospymes_cl</t>
  </si>
  <si>
    <t>3500-4500</t>
  </si>
  <si>
    <t>3000-4000</t>
  </si>
  <si>
    <t>12horas_envios</t>
  </si>
  <si>
    <t>2990+2990 retiro</t>
  </si>
  <si>
    <t>solo para paquetes pequeños y medianos</t>
  </si>
  <si>
    <t>https://www.instagram.com/12horas_envios/</t>
  </si>
  <si>
    <t>en.vias</t>
  </si>
  <si>
    <t>35 a 40cm</t>
  </si>
  <si>
    <t>https://www.instagram.com/stories/highlights/17862732868988980/?hl=es</t>
  </si>
  <si>
    <t>solo pymes</t>
  </si>
  <si>
    <t>yekaenvios.cl</t>
  </si>
  <si>
    <t>50x40x25 1kg</t>
  </si>
  <si>
    <t>https://www.instagram.com/p/CQtghTqp5tM/</t>
  </si>
  <si>
    <t>envios ecológicos en bicicleta, los retiros se hacen según el día que corresponda a la zona</t>
  </si>
  <si>
    <t>andromeda._envios</t>
  </si>
  <si>
    <t>no envía menos de 3</t>
  </si>
  <si>
    <t>25x35x40</t>
  </si>
  <si>
    <t>https://www.instagram.com/andromeda._envios/?hl=es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</si>
</sst>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scargo.cl/" TargetMode="External"/><Relationship Id="rId10" Type="http://schemas.openxmlformats.org/officeDocument/2006/relationships/hyperlink" Target="https://www.instagram.com/stories/highlights/17891930009035063/?hl=es" TargetMode="External"/><Relationship Id="rId13" Type="http://schemas.openxmlformats.org/officeDocument/2006/relationships/hyperlink" Target="https://www.instagram.com/12horas_envios/" TargetMode="External"/><Relationship Id="rId12" Type="http://schemas.openxmlformats.org/officeDocument/2006/relationships/hyperlink" Target="https://www.instagram.com/escargo.cl/?hl=es" TargetMode="External"/><Relationship Id="rId1" Type="http://schemas.openxmlformats.org/officeDocument/2006/relationships/hyperlink" Target="https://www.instagram.com/enviosdemama/" TargetMode="External"/><Relationship Id="rId2" Type="http://schemas.openxmlformats.org/officeDocument/2006/relationships/hyperlink" Target="https://instagram.com/myn.envios?utm_medium=copy_link" TargetMode="External"/><Relationship Id="rId3" Type="http://schemas.openxmlformats.org/officeDocument/2006/relationships/hyperlink" Target="https://www.instagram.com/enviospyme/?hl=es" TargetMode="External"/><Relationship Id="rId4" Type="http://schemas.openxmlformats.org/officeDocument/2006/relationships/hyperlink" Target="https://instagram.com/deliverys.tym?utm_medium=copy_link" TargetMode="External"/><Relationship Id="rId9" Type="http://schemas.openxmlformats.org/officeDocument/2006/relationships/hyperlink" Target="https://www.instagram.com/mymenvios/" TargetMode="External"/><Relationship Id="rId15" Type="http://schemas.openxmlformats.org/officeDocument/2006/relationships/hyperlink" Target="http://yekaenvios.cl/" TargetMode="External"/><Relationship Id="rId14" Type="http://schemas.openxmlformats.org/officeDocument/2006/relationships/hyperlink" Target="https://www.instagram.com/stories/highlights/17862732868988980/?hl=es" TargetMode="External"/><Relationship Id="rId17" Type="http://schemas.openxmlformats.org/officeDocument/2006/relationships/hyperlink" Target="https://www.instagram.com/andromeda._envios/?hl=es" TargetMode="External"/><Relationship Id="rId16" Type="http://schemas.openxmlformats.org/officeDocument/2006/relationships/hyperlink" Target="https://www.instagram.com/p/CQtghTqp5tM/" TargetMode="External"/><Relationship Id="rId5" Type="http://schemas.openxmlformats.org/officeDocument/2006/relationships/hyperlink" Target="https://www.instagram.com/envios_pymes/?hl=es" TargetMode="External"/><Relationship Id="rId6" Type="http://schemas.openxmlformats.org/officeDocument/2006/relationships/hyperlink" Target="https://www.instagram.com/enviosgallonegro_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nstagram.com/speed_envios/?hl=es" TargetMode="External"/><Relationship Id="rId8" Type="http://schemas.openxmlformats.org/officeDocument/2006/relationships/hyperlink" Target="https://www.instagram.com/repartos.santia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16.13"/>
    <col customWidth="1" min="4" max="8" width="14.25"/>
    <col customWidth="1" min="9" max="9" width="16.88"/>
    <col customWidth="1" min="10" max="30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3" t="s">
        <v>12</v>
      </c>
      <c r="B2" s="3">
        <v>2990.0</v>
      </c>
      <c r="C2" s="3">
        <f t="shared" ref="C2:C3" si="1">B2</f>
        <v>2990</v>
      </c>
      <c r="D2" s="4">
        <v>3990.0</v>
      </c>
      <c r="E2" s="4">
        <v>5980.0</v>
      </c>
      <c r="F2" s="4">
        <v>5980.0</v>
      </c>
      <c r="G2" s="4">
        <v>5980.0</v>
      </c>
      <c r="H2" s="3" t="s">
        <v>13</v>
      </c>
      <c r="I2" s="3" t="s">
        <v>14</v>
      </c>
      <c r="J2" s="3" t="s">
        <v>15</v>
      </c>
      <c r="K2" s="3" t="s">
        <v>16</v>
      </c>
    </row>
    <row r="3" ht="14.25" customHeight="1">
      <c r="A3" s="4" t="s">
        <v>17</v>
      </c>
      <c r="B3" s="4">
        <v>3000.0</v>
      </c>
      <c r="C3" s="3">
        <f t="shared" si="1"/>
        <v>3000</v>
      </c>
      <c r="D3" s="4">
        <v>4000.0</v>
      </c>
      <c r="E3" s="4" t="s">
        <v>18</v>
      </c>
      <c r="F3" s="4" t="s">
        <v>18</v>
      </c>
      <c r="G3" s="4" t="s">
        <v>18</v>
      </c>
      <c r="H3" s="4" t="s">
        <v>19</v>
      </c>
      <c r="I3" s="4" t="s">
        <v>20</v>
      </c>
      <c r="J3" s="5" t="s">
        <v>21</v>
      </c>
      <c r="L3" s="4" t="s">
        <v>22</v>
      </c>
    </row>
    <row r="4" ht="14.25" customHeight="1">
      <c r="A4" s="4" t="s">
        <v>23</v>
      </c>
      <c r="B4" s="4">
        <v>2500.0</v>
      </c>
      <c r="C4" s="4">
        <v>3000.0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19</v>
      </c>
      <c r="I4" s="4" t="s">
        <v>28</v>
      </c>
      <c r="J4" s="5" t="s">
        <v>29</v>
      </c>
      <c r="K4" s="4" t="s">
        <v>16</v>
      </c>
      <c r="L4" s="4" t="s">
        <v>30</v>
      </c>
    </row>
    <row r="5" ht="14.25" customHeight="1">
      <c r="A5" s="4" t="s">
        <v>31</v>
      </c>
      <c r="B5" s="4">
        <v>300.0</v>
      </c>
      <c r="C5" s="4">
        <v>5000.0</v>
      </c>
      <c r="J5" s="5" t="s">
        <v>32</v>
      </c>
      <c r="K5" s="4" t="s">
        <v>16</v>
      </c>
      <c r="L5" s="4" t="s">
        <v>33</v>
      </c>
    </row>
    <row r="6" ht="14.25" customHeight="1">
      <c r="A6" s="4" t="s">
        <v>34</v>
      </c>
      <c r="B6" s="4">
        <v>3000.0</v>
      </c>
      <c r="C6" s="4">
        <v>5000.0</v>
      </c>
      <c r="D6" s="4" t="s">
        <v>35</v>
      </c>
      <c r="E6" s="4" t="s">
        <v>36</v>
      </c>
      <c r="F6" s="4" t="s">
        <v>36</v>
      </c>
      <c r="G6" s="4" t="s">
        <v>36</v>
      </c>
      <c r="H6" s="4" t="s">
        <v>19</v>
      </c>
      <c r="I6" s="4" t="s">
        <v>37</v>
      </c>
      <c r="J6" s="5" t="s">
        <v>38</v>
      </c>
      <c r="K6" s="4" t="s">
        <v>16</v>
      </c>
      <c r="L6" s="4" t="s">
        <v>39</v>
      </c>
    </row>
    <row r="7" ht="14.25" customHeight="1">
      <c r="A7" s="4" t="s">
        <v>40</v>
      </c>
      <c r="B7" s="4">
        <v>3500.0</v>
      </c>
      <c r="C7" s="4">
        <v>4500.0</v>
      </c>
      <c r="D7" s="4">
        <v>10000.0</v>
      </c>
      <c r="H7" s="4" t="s">
        <v>41</v>
      </c>
      <c r="J7" s="5" t="s">
        <v>42</v>
      </c>
      <c r="K7" s="4" t="s">
        <v>16</v>
      </c>
      <c r="L7" s="4" t="s">
        <v>43</v>
      </c>
    </row>
    <row r="8" ht="14.25" customHeight="1">
      <c r="A8" s="4" t="s">
        <v>44</v>
      </c>
      <c r="B8" s="4">
        <v>2500.0</v>
      </c>
      <c r="C8" s="4">
        <v>3500.0</v>
      </c>
      <c r="D8" s="4">
        <v>3500.0</v>
      </c>
      <c r="E8" s="4" t="s">
        <v>18</v>
      </c>
      <c r="F8" s="4" t="s">
        <v>18</v>
      </c>
      <c r="G8" s="4" t="s">
        <v>18</v>
      </c>
      <c r="H8" s="4" t="s">
        <v>19</v>
      </c>
      <c r="I8" s="4" t="s">
        <v>37</v>
      </c>
      <c r="J8" s="5" t="s">
        <v>45</v>
      </c>
      <c r="K8" s="4" t="s">
        <v>46</v>
      </c>
      <c r="L8" s="4" t="s">
        <v>47</v>
      </c>
    </row>
    <row r="9" ht="14.25" customHeight="1">
      <c r="A9" s="4" t="s">
        <v>48</v>
      </c>
      <c r="B9" s="4">
        <v>2700.0</v>
      </c>
      <c r="C9" s="4">
        <v>4000.0</v>
      </c>
      <c r="H9" s="4" t="s">
        <v>49</v>
      </c>
      <c r="J9" s="5" t="s">
        <v>50</v>
      </c>
      <c r="K9" s="4" t="s">
        <v>16</v>
      </c>
      <c r="L9" s="4" t="s">
        <v>51</v>
      </c>
    </row>
    <row r="10" ht="14.25" customHeight="1">
      <c r="A10" s="4" t="s">
        <v>52</v>
      </c>
      <c r="B10" s="4">
        <v>2500.0</v>
      </c>
      <c r="C10" s="4">
        <v>3000.0</v>
      </c>
      <c r="D10" s="4">
        <v>3000.0</v>
      </c>
      <c r="E10" s="4" t="s">
        <v>53</v>
      </c>
      <c r="F10" s="4" t="s">
        <v>54</v>
      </c>
      <c r="G10" s="4">
        <v>2500.0</v>
      </c>
      <c r="H10" s="4" t="s">
        <v>55</v>
      </c>
      <c r="I10" s="4" t="s">
        <v>37</v>
      </c>
      <c r="J10" s="5" t="s">
        <v>56</v>
      </c>
      <c r="K10" s="4" t="s">
        <v>46</v>
      </c>
      <c r="L10" s="4" t="s">
        <v>57</v>
      </c>
    </row>
    <row r="11" ht="14.25" customHeight="1">
      <c r="A11" s="6" t="s">
        <v>58</v>
      </c>
      <c r="B11" s="4">
        <v>3000.0</v>
      </c>
      <c r="C11" s="4">
        <v>3000.0</v>
      </c>
      <c r="D11" s="4">
        <v>3000.0</v>
      </c>
      <c r="E11" s="4" t="s">
        <v>59</v>
      </c>
      <c r="F11" s="4" t="s">
        <v>59</v>
      </c>
      <c r="G11" s="4">
        <v>3000.0</v>
      </c>
      <c r="H11" s="4" t="s">
        <v>60</v>
      </c>
      <c r="I11" s="4" t="s">
        <v>37</v>
      </c>
      <c r="J11" s="5" t="s">
        <v>61</v>
      </c>
      <c r="K11" s="4" t="s">
        <v>16</v>
      </c>
      <c r="L11" s="4" t="s">
        <v>62</v>
      </c>
    </row>
    <row r="12" ht="14.25" customHeight="1">
      <c r="A12" s="4" t="s">
        <v>63</v>
      </c>
      <c r="B12" s="4" t="s">
        <v>64</v>
      </c>
      <c r="C12" s="4">
        <v>2290.0</v>
      </c>
      <c r="E12" s="4" t="s">
        <v>65</v>
      </c>
      <c r="I12" s="4" t="s">
        <v>37</v>
      </c>
      <c r="J12" s="5" t="s">
        <v>66</v>
      </c>
      <c r="K12" s="4" t="s">
        <v>16</v>
      </c>
      <c r="L12" s="4" t="s">
        <v>67</v>
      </c>
    </row>
    <row r="13" ht="14.25" customHeight="1">
      <c r="A13" s="7" t="s">
        <v>68</v>
      </c>
      <c r="B13" s="4">
        <v>2500.0</v>
      </c>
      <c r="C13" s="4">
        <v>4000.0</v>
      </c>
      <c r="H13" s="4" t="s">
        <v>69</v>
      </c>
      <c r="J13" s="5" t="s">
        <v>70</v>
      </c>
      <c r="K13" s="8" t="s">
        <v>71</v>
      </c>
    </row>
    <row r="14" ht="14.25" customHeight="1">
      <c r="A14" s="6" t="s">
        <v>72</v>
      </c>
      <c r="B14" s="4">
        <v>3000.0</v>
      </c>
      <c r="C14" s="4">
        <v>4000.0</v>
      </c>
      <c r="D14" s="4">
        <v>4000.0</v>
      </c>
      <c r="E14" s="4" t="s">
        <v>73</v>
      </c>
      <c r="F14" s="4" t="s">
        <v>73</v>
      </c>
      <c r="G14" s="4" t="s">
        <v>74</v>
      </c>
      <c r="H14" s="4" t="s">
        <v>19</v>
      </c>
      <c r="I14" s="4" t="s">
        <v>37</v>
      </c>
      <c r="K14" s="4" t="s">
        <v>16</v>
      </c>
    </row>
    <row r="15" ht="14.25" customHeight="1">
      <c r="A15" s="4" t="s">
        <v>75</v>
      </c>
      <c r="B15" s="8" t="s">
        <v>76</v>
      </c>
      <c r="C15" s="4" t="s">
        <v>76</v>
      </c>
      <c r="D15" s="4" t="s">
        <v>76</v>
      </c>
      <c r="E15" s="4" t="s">
        <v>76</v>
      </c>
      <c r="F15" s="4" t="s">
        <v>76</v>
      </c>
      <c r="G15" s="4" t="s">
        <v>76</v>
      </c>
      <c r="H15" s="4" t="s">
        <v>77</v>
      </c>
      <c r="I15" s="4" t="s">
        <v>37</v>
      </c>
      <c r="J15" s="5" t="s">
        <v>78</v>
      </c>
      <c r="K15" s="4" t="s">
        <v>46</v>
      </c>
    </row>
    <row r="16" ht="14.25" customHeight="1">
      <c r="A16" s="4" t="s">
        <v>79</v>
      </c>
      <c r="B16" s="4">
        <v>2000.0</v>
      </c>
      <c r="C16" s="4">
        <v>4000.0</v>
      </c>
      <c r="D16" s="4">
        <v>5000.0</v>
      </c>
      <c r="H16" s="4" t="s">
        <v>80</v>
      </c>
      <c r="I16" s="4" t="s">
        <v>37</v>
      </c>
      <c r="J16" s="5" t="s">
        <v>81</v>
      </c>
      <c r="K16" s="4" t="s">
        <v>16</v>
      </c>
      <c r="L16" s="4" t="s">
        <v>82</v>
      </c>
    </row>
    <row r="17" ht="14.25" customHeight="1">
      <c r="A17" s="7" t="s">
        <v>83</v>
      </c>
      <c r="B17" s="4">
        <v>2400.0</v>
      </c>
      <c r="C17" s="4">
        <v>4700.0</v>
      </c>
      <c r="H17" s="4" t="s">
        <v>84</v>
      </c>
      <c r="I17" s="4" t="s">
        <v>37</v>
      </c>
      <c r="J17" s="5" t="s">
        <v>85</v>
      </c>
      <c r="K17" s="4" t="s">
        <v>16</v>
      </c>
      <c r="L17" s="8" t="s">
        <v>86</v>
      </c>
    </row>
    <row r="18" ht="14.25" customHeight="1">
      <c r="A18" s="4" t="s">
        <v>87</v>
      </c>
      <c r="B18" s="4">
        <v>2990.0</v>
      </c>
      <c r="C18" s="4">
        <v>4490.0</v>
      </c>
      <c r="E18" s="8" t="s">
        <v>88</v>
      </c>
      <c r="F18" s="8" t="s">
        <v>88</v>
      </c>
      <c r="H18" s="4" t="s">
        <v>89</v>
      </c>
      <c r="I18" s="4" t="s">
        <v>37</v>
      </c>
      <c r="J18" s="5" t="s">
        <v>90</v>
      </c>
      <c r="K18" s="4" t="s">
        <v>46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A13"/>
    <hyperlink r:id="rId12" ref="J13"/>
    <hyperlink r:id="rId13" ref="J15"/>
    <hyperlink r:id="rId14" ref="J16"/>
    <hyperlink r:id="rId15" ref="A17"/>
    <hyperlink r:id="rId16" ref="J17"/>
    <hyperlink r:id="rId17" ref="J18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2021-09-22T13:07:10Z</dcterms:created>
  <dc:creator>gonza</dc:creator>
</cp:coreProperties>
</file>